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0 00349 ku\kyseia response staff\"/>
    </mc:Choice>
  </mc:AlternateContent>
  <xr:revisionPtr revIDLastSave="0" documentId="8_{23A7C19B-6AE4-4CEB-9525-01A4618682F1}" xr6:coauthVersionLast="46" xr6:coauthVersionMax="46" xr10:uidLastSave="{00000000-0000-0000-0000-000000000000}"/>
  <bookViews>
    <workbookView xWindow="-120" yWindow="-120" windowWidth="20730" windowHeight="11160" activeTab="1" xr2:uid="{E3C0FF70-82B5-2347-BBC6-2109F7A1CDED}"/>
  </bookViews>
  <sheets>
    <sheet name="LG&amp;E" sheetId="3" r:id="rId1"/>
    <sheet name="KU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04" i="3" l="1"/>
  <c r="G5" i="3" l="1"/>
  <c r="G682" i="3"/>
  <c r="G686" i="3"/>
  <c r="G690" i="3"/>
  <c r="G694" i="3"/>
  <c r="G698" i="3"/>
  <c r="G702" i="3"/>
  <c r="G706" i="3"/>
  <c r="G710" i="3"/>
  <c r="G714" i="3"/>
  <c r="G718" i="3"/>
  <c r="G722" i="3"/>
  <c r="G726" i="3"/>
  <c r="G730" i="3"/>
  <c r="G734" i="3"/>
  <c r="G738" i="3"/>
  <c r="G742" i="3"/>
  <c r="G746" i="3"/>
  <c r="G750" i="3"/>
  <c r="G754" i="3"/>
  <c r="G758" i="3"/>
  <c r="G762" i="3"/>
  <c r="G766" i="3"/>
  <c r="G770" i="3"/>
  <c r="G774" i="3"/>
  <c r="G778" i="3"/>
  <c r="G782" i="3"/>
  <c r="G786" i="3"/>
  <c r="G790" i="3"/>
  <c r="G794" i="3"/>
  <c r="G802" i="3"/>
  <c r="G9" i="3"/>
  <c r="G19" i="3"/>
  <c r="G29" i="3"/>
  <c r="G39" i="3"/>
  <c r="G49" i="3"/>
  <c r="G59" i="3"/>
  <c r="G73" i="3"/>
  <c r="G87" i="3"/>
  <c r="G97" i="3"/>
  <c r="G107" i="3"/>
  <c r="G117" i="3"/>
  <c r="G127" i="3"/>
  <c r="G133" i="3"/>
  <c r="G139" i="3"/>
  <c r="G145" i="3"/>
  <c r="G151" i="3"/>
  <c r="G157" i="3"/>
  <c r="G159" i="3"/>
  <c r="G161" i="3"/>
  <c r="G163" i="3"/>
  <c r="G167" i="3"/>
  <c r="G171" i="3"/>
  <c r="G173" i="3"/>
  <c r="G175" i="3"/>
  <c r="G177" i="3"/>
  <c r="G179" i="3"/>
  <c r="G181" i="3"/>
  <c r="G183" i="3"/>
  <c r="G185" i="3"/>
  <c r="G187" i="3"/>
  <c r="G189" i="3"/>
  <c r="G191" i="3"/>
  <c r="G193" i="3"/>
  <c r="G195" i="3"/>
  <c r="G197" i="3"/>
  <c r="G199" i="3"/>
  <c r="G201" i="3"/>
  <c r="G203" i="3"/>
  <c r="G205" i="3"/>
  <c r="G207" i="3"/>
  <c r="G209" i="3"/>
  <c r="G211" i="3"/>
  <c r="G213" i="3"/>
  <c r="G215" i="3"/>
  <c r="G217" i="3"/>
  <c r="G219" i="3"/>
  <c r="G221" i="3"/>
  <c r="G223" i="3"/>
  <c r="G225" i="3"/>
  <c r="G227" i="3"/>
  <c r="G229" i="3"/>
  <c r="G231" i="3"/>
  <c r="G233" i="3"/>
  <c r="G235" i="3"/>
  <c r="G237" i="3"/>
  <c r="G239" i="3"/>
  <c r="G241" i="3"/>
  <c r="G243" i="3"/>
  <c r="G245" i="3"/>
  <c r="G247" i="3"/>
  <c r="G249" i="3"/>
  <c r="G251" i="3"/>
  <c r="G253" i="3"/>
  <c r="G255" i="3"/>
  <c r="G257" i="3"/>
  <c r="G259" i="3"/>
  <c r="G261" i="3"/>
  <c r="G263" i="3"/>
  <c r="G265" i="3"/>
  <c r="G267" i="3"/>
  <c r="G269" i="3"/>
  <c r="G271" i="3"/>
  <c r="G273" i="3"/>
  <c r="G275" i="3"/>
  <c r="G277" i="3"/>
  <c r="G279" i="3"/>
  <c r="G281" i="3"/>
  <c r="G283" i="3"/>
  <c r="G285" i="3"/>
  <c r="G287" i="3"/>
  <c r="G289" i="3"/>
  <c r="G291" i="3"/>
  <c r="G293" i="3"/>
  <c r="G295" i="3"/>
  <c r="G297" i="3"/>
  <c r="G299" i="3"/>
  <c r="G301" i="3"/>
  <c r="G303" i="3"/>
  <c r="G305" i="3"/>
  <c r="G307" i="3"/>
  <c r="G309" i="3"/>
  <c r="G311" i="3"/>
  <c r="G313" i="3"/>
  <c r="G315" i="3"/>
  <c r="G317" i="3"/>
  <c r="G319" i="3"/>
  <c r="G321" i="3"/>
  <c r="G323" i="3"/>
  <c r="G325" i="3"/>
  <c r="G327" i="3"/>
  <c r="G329" i="3"/>
  <c r="G331" i="3"/>
  <c r="G333" i="3"/>
  <c r="G335" i="3"/>
  <c r="G337" i="3"/>
  <c r="G339" i="3"/>
  <c r="G341" i="3"/>
  <c r="G343" i="3"/>
  <c r="G345" i="3"/>
  <c r="G347" i="3"/>
  <c r="G349" i="3"/>
  <c r="G351" i="3"/>
  <c r="G353" i="3"/>
  <c r="G355" i="3"/>
  <c r="G357" i="3"/>
  <c r="G359" i="3"/>
  <c r="G361" i="3"/>
  <c r="G363" i="3"/>
  <c r="G365" i="3"/>
  <c r="G367" i="3"/>
  <c r="G369" i="3"/>
  <c r="G371" i="3"/>
  <c r="G373" i="3"/>
  <c r="G375" i="3"/>
  <c r="G377" i="3"/>
  <c r="G379" i="3"/>
  <c r="G381" i="3"/>
  <c r="G383" i="3"/>
  <c r="G385" i="3"/>
  <c r="G387" i="3"/>
  <c r="G389" i="3"/>
  <c r="G391" i="3"/>
  <c r="G393" i="3"/>
  <c r="G395" i="3"/>
  <c r="G397" i="3"/>
  <c r="G399" i="3"/>
  <c r="G401" i="3"/>
  <c r="G403" i="3"/>
  <c r="G405" i="3"/>
  <c r="G407" i="3"/>
  <c r="G409" i="3"/>
  <c r="G411" i="3"/>
  <c r="G413" i="3"/>
  <c r="G415" i="3"/>
  <c r="G417" i="3"/>
  <c r="G419" i="3"/>
  <c r="G421" i="3"/>
  <c r="G423" i="3"/>
  <c r="G425" i="3"/>
  <c r="G427" i="3"/>
  <c r="G429" i="3"/>
  <c r="G431" i="3"/>
  <c r="G433" i="3"/>
  <c r="G435" i="3"/>
  <c r="G437" i="3"/>
  <c r="G439" i="3"/>
  <c r="G441" i="3"/>
  <c r="G443" i="3"/>
  <c r="G445" i="3"/>
  <c r="G447" i="3"/>
  <c r="G449" i="3"/>
  <c r="G451" i="3"/>
  <c r="G453" i="3"/>
  <c r="G455" i="3"/>
  <c r="G457" i="3"/>
  <c r="G459" i="3"/>
  <c r="G461" i="3"/>
  <c r="G463" i="3"/>
  <c r="G465" i="3"/>
  <c r="G467" i="3"/>
  <c r="G469" i="3"/>
  <c r="G471" i="3"/>
  <c r="G473" i="3"/>
  <c r="G475" i="3"/>
  <c r="G477" i="3"/>
  <c r="G479" i="3"/>
  <c r="G481" i="3"/>
  <c r="G483" i="3"/>
  <c r="G485" i="3"/>
  <c r="G487" i="3"/>
  <c r="G489" i="3"/>
  <c r="G491" i="3"/>
  <c r="G493" i="3"/>
  <c r="G495" i="3"/>
  <c r="G497" i="3"/>
  <c r="G499" i="3"/>
  <c r="G501" i="3"/>
  <c r="G503" i="3"/>
  <c r="G505" i="3"/>
  <c r="G507" i="3"/>
  <c r="G509" i="3"/>
  <c r="G511" i="3"/>
  <c r="G513" i="3"/>
  <c r="G515" i="3"/>
  <c r="G517" i="3"/>
  <c r="G519" i="3"/>
  <c r="G521" i="3"/>
  <c r="G523" i="3"/>
  <c r="G525" i="3"/>
  <c r="G527" i="3"/>
  <c r="G529" i="3"/>
  <c r="G531" i="3"/>
  <c r="G533" i="3"/>
  <c r="G535" i="3"/>
  <c r="G537" i="3"/>
  <c r="G539" i="3"/>
  <c r="G541" i="3"/>
  <c r="G543" i="3"/>
  <c r="G545" i="3"/>
  <c r="G547" i="3"/>
  <c r="G549" i="3"/>
  <c r="G551" i="3"/>
  <c r="G553" i="3"/>
  <c r="G555" i="3"/>
  <c r="G557" i="3"/>
  <c r="G559" i="3"/>
  <c r="G561" i="3"/>
  <c r="G563" i="3"/>
  <c r="G565" i="3"/>
  <c r="G567" i="3"/>
  <c r="G569" i="3"/>
  <c r="G571" i="3"/>
  <c r="G573" i="3"/>
  <c r="G575" i="3"/>
  <c r="G577" i="3"/>
  <c r="G579" i="3"/>
  <c r="G581" i="3"/>
  <c r="G583" i="3"/>
  <c r="G585" i="3"/>
  <c r="G587" i="3"/>
  <c r="G589" i="3"/>
  <c r="G591" i="3"/>
  <c r="G593" i="3"/>
  <c r="G595" i="3"/>
  <c r="G597" i="3"/>
  <c r="G599" i="3"/>
  <c r="G601" i="3"/>
  <c r="G603" i="3"/>
  <c r="G605" i="3"/>
  <c r="G607" i="3"/>
  <c r="G609" i="3"/>
  <c r="G611" i="3"/>
  <c r="G613" i="3"/>
  <c r="G615" i="3"/>
  <c r="G617" i="3"/>
  <c r="G619" i="3"/>
  <c r="G621" i="3"/>
  <c r="G623" i="3"/>
  <c r="G625" i="3"/>
  <c r="G627" i="3"/>
  <c r="G629" i="3"/>
  <c r="G631" i="3"/>
  <c r="G633" i="3"/>
  <c r="G635" i="3"/>
  <c r="G637" i="3"/>
  <c r="G639" i="3"/>
  <c r="G641" i="3"/>
  <c r="G643" i="3"/>
  <c r="G645" i="3"/>
  <c r="G647" i="3"/>
  <c r="G649" i="3"/>
  <c r="G651" i="3"/>
  <c r="G653" i="3"/>
  <c r="G655" i="3"/>
  <c r="G657" i="3"/>
  <c r="G659" i="3"/>
  <c r="G661" i="3"/>
  <c r="G663" i="3"/>
  <c r="G665" i="3"/>
  <c r="G667" i="3"/>
  <c r="G669" i="3"/>
  <c r="G671" i="3"/>
  <c r="G673" i="3"/>
  <c r="G675" i="3"/>
  <c r="G677" i="3"/>
  <c r="G679" i="3"/>
  <c r="G796" i="3"/>
  <c r="G8761" i="3"/>
  <c r="G8759" i="3"/>
  <c r="G8757" i="3"/>
  <c r="G8755" i="3"/>
  <c r="G8753" i="3"/>
  <c r="G8751" i="3"/>
  <c r="G8749" i="3"/>
  <c r="G8747" i="3"/>
  <c r="G8745" i="3"/>
  <c r="G8743" i="3"/>
  <c r="G8741" i="3"/>
  <c r="G8739" i="3"/>
  <c r="G8737" i="3"/>
  <c r="G8735" i="3"/>
  <c r="G8733" i="3"/>
  <c r="G8731" i="3"/>
  <c r="G8729" i="3"/>
  <c r="G8727" i="3"/>
  <c r="G8725" i="3"/>
  <c r="G8723" i="3"/>
  <c r="G8721" i="3"/>
  <c r="G8719" i="3"/>
  <c r="G8717" i="3"/>
  <c r="G8715" i="3"/>
  <c r="G8713" i="3"/>
  <c r="G8711" i="3"/>
  <c r="G8709" i="3"/>
  <c r="G8707" i="3"/>
  <c r="G8705" i="3"/>
  <c r="G8703" i="3"/>
  <c r="G8701" i="3"/>
  <c r="G8699" i="3"/>
  <c r="G8697" i="3"/>
  <c r="G8695" i="3"/>
  <c r="G8693" i="3"/>
  <c r="G8691" i="3"/>
  <c r="G8689" i="3"/>
  <c r="G8687" i="3"/>
  <c r="G8685" i="3"/>
  <c r="G8683" i="3"/>
  <c r="G8681" i="3"/>
  <c r="G8679" i="3"/>
  <c r="G8677" i="3"/>
  <c r="G8675" i="3"/>
  <c r="G8673" i="3"/>
  <c r="G8671" i="3"/>
  <c r="G8669" i="3"/>
  <c r="G8667" i="3"/>
  <c r="G8665" i="3"/>
  <c r="G8663" i="3"/>
  <c r="G8661" i="3"/>
  <c r="G8659" i="3"/>
  <c r="G8657" i="3"/>
  <c r="G8655" i="3"/>
  <c r="G8653" i="3"/>
  <c r="G8651" i="3"/>
  <c r="G8649" i="3"/>
  <c r="G8647" i="3"/>
  <c r="G8645" i="3"/>
  <c r="G8643" i="3"/>
  <c r="G8641" i="3"/>
  <c r="G8639" i="3"/>
  <c r="G8637" i="3"/>
  <c r="G8635" i="3"/>
  <c r="G8633" i="3"/>
  <c r="G8631" i="3"/>
  <c r="G8629" i="3"/>
  <c r="G8627" i="3"/>
  <c r="G8625" i="3"/>
  <c r="G8623" i="3"/>
  <c r="G8621" i="3"/>
  <c r="G8619" i="3"/>
  <c r="G8617" i="3"/>
  <c r="G8615" i="3"/>
  <c r="G8613" i="3"/>
  <c r="G8611" i="3"/>
  <c r="G8609" i="3"/>
  <c r="G8607" i="3"/>
  <c r="G8605" i="3"/>
  <c r="G8603" i="3"/>
  <c r="G8601" i="3"/>
  <c r="G8599" i="3"/>
  <c r="G8597" i="3"/>
  <c r="G8595" i="3"/>
  <c r="G8593" i="3"/>
  <c r="G8760" i="3"/>
  <c r="G8754" i="3"/>
  <c r="G8746" i="3"/>
  <c r="G8738" i="3"/>
  <c r="G8730" i="3"/>
  <c r="G8722" i="3"/>
  <c r="G8714" i="3"/>
  <c r="G8706" i="3"/>
  <c r="G8698" i="3"/>
  <c r="G8690" i="3"/>
  <c r="G8682" i="3"/>
  <c r="G8674" i="3"/>
  <c r="G8666" i="3"/>
  <c r="G8658" i="3"/>
  <c r="G8650" i="3"/>
  <c r="G8642" i="3"/>
  <c r="G8634" i="3"/>
  <c r="G8626" i="3"/>
  <c r="G8618" i="3"/>
  <c r="G8610" i="3"/>
  <c r="G8602" i="3"/>
  <c r="G8594" i="3"/>
  <c r="G8756" i="3"/>
  <c r="G8748" i="3"/>
  <c r="G8740" i="3"/>
  <c r="G8732" i="3"/>
  <c r="G8724" i="3"/>
  <c r="G8716" i="3"/>
  <c r="G8708" i="3"/>
  <c r="G8700" i="3"/>
  <c r="G8692" i="3"/>
  <c r="G8684" i="3"/>
  <c r="G8676" i="3"/>
  <c r="G8668" i="3"/>
  <c r="G8660" i="3"/>
  <c r="G8652" i="3"/>
  <c r="G8644" i="3"/>
  <c r="G8758" i="3"/>
  <c r="G8750" i="3"/>
  <c r="G8742" i="3"/>
  <c r="G8734" i="3"/>
  <c r="G8726" i="3"/>
  <c r="G8718" i="3"/>
  <c r="G8710" i="3"/>
  <c r="G8702" i="3"/>
  <c r="G8694" i="3"/>
  <c r="G8686" i="3"/>
  <c r="G8678" i="3"/>
  <c r="G8670" i="3"/>
  <c r="G8662" i="3"/>
  <c r="G8654" i="3"/>
  <c r="G8646" i="3"/>
  <c r="G8638" i="3"/>
  <c r="G8630" i="3"/>
  <c r="G8622" i="3"/>
  <c r="G8614" i="3"/>
  <c r="G8606" i="3"/>
  <c r="G8598" i="3"/>
  <c r="G8752" i="3"/>
  <c r="G8744" i="3"/>
  <c r="G8736" i="3"/>
  <c r="G8728" i="3"/>
  <c r="G8720" i="3"/>
  <c r="G8712" i="3"/>
  <c r="G8704" i="3"/>
  <c r="G8696" i="3"/>
  <c r="G8688" i="3"/>
  <c r="G8680" i="3"/>
  <c r="G8672" i="3"/>
  <c r="G8664" i="3"/>
  <c r="G8656" i="3"/>
  <c r="G8648" i="3"/>
  <c r="G8640" i="3"/>
  <c r="G8632" i="3"/>
  <c r="G8624" i="3"/>
  <c r="G8616" i="3"/>
  <c r="G8608" i="3"/>
  <c r="G8600" i="3"/>
  <c r="G8592" i="3"/>
  <c r="G8620" i="3"/>
  <c r="G8590" i="3"/>
  <c r="G8587" i="3"/>
  <c r="G8582" i="3"/>
  <c r="G8579" i="3"/>
  <c r="G8574" i="3"/>
  <c r="G8571" i="3"/>
  <c r="G8566" i="3"/>
  <c r="G8563" i="3"/>
  <c r="G8558" i="3"/>
  <c r="G8555" i="3"/>
  <c r="G8550" i="3"/>
  <c r="G8628" i="3"/>
  <c r="G8596" i="3"/>
  <c r="G8589" i="3"/>
  <c r="G8584" i="3"/>
  <c r="G8581" i="3"/>
  <c r="G8576" i="3"/>
  <c r="G8573" i="3"/>
  <c r="G8568" i="3"/>
  <c r="G8565" i="3"/>
  <c r="G8560" i="3"/>
  <c r="G8557" i="3"/>
  <c r="G8552" i="3"/>
  <c r="G8549" i="3"/>
  <c r="G8547" i="3"/>
  <c r="G8545" i="3"/>
  <c r="G8543" i="3"/>
  <c r="G8541" i="3"/>
  <c r="G8539" i="3"/>
  <c r="G8537" i="3"/>
  <c r="G8535" i="3"/>
  <c r="G8533" i="3"/>
  <c r="G8531" i="3"/>
  <c r="G8529" i="3"/>
  <c r="G8527" i="3"/>
  <c r="G8525" i="3"/>
  <c r="G8523" i="3"/>
  <c r="G8521" i="3"/>
  <c r="G8519" i="3"/>
  <c r="G8517" i="3"/>
  <c r="G8515" i="3"/>
  <c r="G8513" i="3"/>
  <c r="G8511" i="3"/>
  <c r="G8509" i="3"/>
  <c r="G8507" i="3"/>
  <c r="G8505" i="3"/>
  <c r="G8503" i="3"/>
  <c r="G8501" i="3"/>
  <c r="G8499" i="3"/>
  <c r="G8497" i="3"/>
  <c r="G8495" i="3"/>
  <c r="G8493" i="3"/>
  <c r="G8491" i="3"/>
  <c r="G8489" i="3"/>
  <c r="G8487" i="3"/>
  <c r="G8485" i="3"/>
  <c r="G8483" i="3"/>
  <c r="G8481" i="3"/>
  <c r="G8479" i="3"/>
  <c r="G8477" i="3"/>
  <c r="G8475" i="3"/>
  <c r="G8473" i="3"/>
  <c r="G8471" i="3"/>
  <c r="G8469" i="3"/>
  <c r="G8467" i="3"/>
  <c r="G8465" i="3"/>
  <c r="G8463" i="3"/>
  <c r="G8461" i="3"/>
  <c r="G8459" i="3"/>
  <c r="G8457" i="3"/>
  <c r="G8455" i="3"/>
  <c r="G8453" i="3"/>
  <c r="G8451" i="3"/>
  <c r="G8449" i="3"/>
  <c r="G8447" i="3"/>
  <c r="G8445" i="3"/>
  <c r="G8443" i="3"/>
  <c r="G8441" i="3"/>
  <c r="G8439" i="3"/>
  <c r="G8437" i="3"/>
  <c r="G8435" i="3"/>
  <c r="G8433" i="3"/>
  <c r="G8431" i="3"/>
  <c r="G8429" i="3"/>
  <c r="G8427" i="3"/>
  <c r="G8425" i="3"/>
  <c r="G8423" i="3"/>
  <c r="G8421" i="3"/>
  <c r="G8419" i="3"/>
  <c r="G8417" i="3"/>
  <c r="G8415" i="3"/>
  <c r="G8413" i="3"/>
  <c r="G8411" i="3"/>
  <c r="G8409" i="3"/>
  <c r="G8407" i="3"/>
  <c r="G8405" i="3"/>
  <c r="G8403" i="3"/>
  <c r="G8401" i="3"/>
  <c r="G8399" i="3"/>
  <c r="G8397" i="3"/>
  <c r="G8395" i="3"/>
  <c r="G8393" i="3"/>
  <c r="G8391" i="3"/>
  <c r="G8389" i="3"/>
  <c r="G8387" i="3"/>
  <c r="G8385" i="3"/>
  <c r="G8383" i="3"/>
  <c r="G8381" i="3"/>
  <c r="G8379" i="3"/>
  <c r="G8377" i="3"/>
  <c r="G8375" i="3"/>
  <c r="G8373" i="3"/>
  <c r="G8371" i="3"/>
  <c r="G8369" i="3"/>
  <c r="G8367" i="3"/>
  <c r="G8365" i="3"/>
  <c r="G8363" i="3"/>
  <c r="G8361" i="3"/>
  <c r="G8359" i="3"/>
  <c r="G8357" i="3"/>
  <c r="G8355" i="3"/>
  <c r="G8353" i="3"/>
  <c r="G8351" i="3"/>
  <c r="G8349" i="3"/>
  <c r="G8347" i="3"/>
  <c r="G8345" i="3"/>
  <c r="G8343" i="3"/>
  <c r="G8341" i="3"/>
  <c r="G8339" i="3"/>
  <c r="G8337" i="3"/>
  <c r="G8335" i="3"/>
  <c r="G8333" i="3"/>
  <c r="G8331" i="3"/>
  <c r="G8329" i="3"/>
  <c r="G8327" i="3"/>
  <c r="G8325" i="3"/>
  <c r="G8323" i="3"/>
  <c r="G8321" i="3"/>
  <c r="G8319" i="3"/>
  <c r="G8317" i="3"/>
  <c r="G8315" i="3"/>
  <c r="G8313" i="3"/>
  <c r="G8311" i="3"/>
  <c r="G8309" i="3"/>
  <c r="G8307" i="3"/>
  <c r="G8305" i="3"/>
  <c r="G8303" i="3"/>
  <c r="G8301" i="3"/>
  <c r="G8299" i="3"/>
  <c r="G8297" i="3"/>
  <c r="G8295" i="3"/>
  <c r="G8293" i="3"/>
  <c r="G8291" i="3"/>
  <c r="G8289" i="3"/>
  <c r="G8287" i="3"/>
  <c r="G8285" i="3"/>
  <c r="G8283" i="3"/>
  <c r="G8281" i="3"/>
  <c r="G8279" i="3"/>
  <c r="G8277" i="3"/>
  <c r="G8275" i="3"/>
  <c r="G8273" i="3"/>
  <c r="G8271" i="3"/>
  <c r="G8269" i="3"/>
  <c r="G8267" i="3"/>
  <c r="G8265" i="3"/>
  <c r="G8263" i="3"/>
  <c r="G8261" i="3"/>
  <c r="G8259" i="3"/>
  <c r="G8257" i="3"/>
  <c r="G8255" i="3"/>
  <c r="G8253" i="3"/>
  <c r="G8251" i="3"/>
  <c r="G8636" i="3"/>
  <c r="G8604" i="3"/>
  <c r="G8586" i="3"/>
  <c r="G8583" i="3"/>
  <c r="G8578" i="3"/>
  <c r="G8575" i="3"/>
  <c r="G8570" i="3"/>
  <c r="G8567" i="3"/>
  <c r="G8562" i="3"/>
  <c r="G8559" i="3"/>
  <c r="G8554" i="3"/>
  <c r="G8551" i="3"/>
  <c r="G8612" i="3"/>
  <c r="G8591" i="3"/>
  <c r="G8588" i="3"/>
  <c r="G8585" i="3"/>
  <c r="G8580" i="3"/>
  <c r="G8577" i="3"/>
  <c r="G8572" i="3"/>
  <c r="G8569" i="3"/>
  <c r="G8564" i="3"/>
  <c r="G8561" i="3"/>
  <c r="G8556" i="3"/>
  <c r="G8553" i="3"/>
  <c r="G8548" i="3"/>
  <c r="G8546" i="3"/>
  <c r="G8544" i="3"/>
  <c r="G8542" i="3"/>
  <c r="G8540" i="3"/>
  <c r="G8538" i="3"/>
  <c r="G8536" i="3"/>
  <c r="G8534" i="3"/>
  <c r="G8532" i="3"/>
  <c r="G8530" i="3"/>
  <c r="G8528" i="3"/>
  <c r="G8526" i="3"/>
  <c r="G8524" i="3"/>
  <c r="G8522" i="3"/>
  <c r="G8520" i="3"/>
  <c r="G8518" i="3"/>
  <c r="G8516" i="3"/>
  <c r="G8514" i="3"/>
  <c r="G8512" i="3"/>
  <c r="G8510" i="3"/>
  <c r="G8508" i="3"/>
  <c r="G8506" i="3"/>
  <c r="G8504" i="3"/>
  <c r="G8502" i="3"/>
  <c r="G8500" i="3"/>
  <c r="G8498" i="3"/>
  <c r="G8496" i="3"/>
  <c r="G8494" i="3"/>
  <c r="G8492" i="3"/>
  <c r="G8490" i="3"/>
  <c r="G8488" i="3"/>
  <c r="G8486" i="3"/>
  <c r="G8484" i="3"/>
  <c r="G8482" i="3"/>
  <c r="G8480" i="3"/>
  <c r="G8478" i="3"/>
  <c r="G8476" i="3"/>
  <c r="G8474" i="3"/>
  <c r="G8472" i="3"/>
  <c r="G8470" i="3"/>
  <c r="G8468" i="3"/>
  <c r="G8466" i="3"/>
  <c r="G8464" i="3"/>
  <c r="G8462" i="3"/>
  <c r="G8460" i="3"/>
  <c r="G8458" i="3"/>
  <c r="G8456" i="3"/>
  <c r="G8454" i="3"/>
  <c r="G8452" i="3"/>
  <c r="G8450" i="3"/>
  <c r="G8448" i="3"/>
  <c r="G8446" i="3"/>
  <c r="G8444" i="3"/>
  <c r="G8442" i="3"/>
  <c r="G8440" i="3"/>
  <c r="G8438" i="3"/>
  <c r="G8436" i="3"/>
  <c r="G8434" i="3"/>
  <c r="G8432" i="3"/>
  <c r="G8428" i="3"/>
  <c r="G8424" i="3"/>
  <c r="G8420" i="3"/>
  <c r="G8416" i="3"/>
  <c r="G8412" i="3"/>
  <c r="G8408" i="3"/>
  <c r="G8404" i="3"/>
  <c r="G8400" i="3"/>
  <c r="G8396" i="3"/>
  <c r="G8392" i="3"/>
  <c r="G8388" i="3"/>
  <c r="G8384" i="3"/>
  <c r="G8380" i="3"/>
  <c r="G8376" i="3"/>
  <c r="G8372" i="3"/>
  <c r="G8368" i="3"/>
  <c r="G8364" i="3"/>
  <c r="G8360" i="3"/>
  <c r="G8356" i="3"/>
  <c r="G8352" i="3"/>
  <c r="G8348" i="3"/>
  <c r="G8344" i="3"/>
  <c r="G8340" i="3"/>
  <c r="G8336" i="3"/>
  <c r="G8332" i="3"/>
  <c r="G8328" i="3"/>
  <c r="G8324" i="3"/>
  <c r="G8320" i="3"/>
  <c r="G8316" i="3"/>
  <c r="G8312" i="3"/>
  <c r="G8308" i="3"/>
  <c r="G8304" i="3"/>
  <c r="G8300" i="3"/>
  <c r="G8296" i="3"/>
  <c r="G8292" i="3"/>
  <c r="G8288" i="3"/>
  <c r="G8284" i="3"/>
  <c r="G8280" i="3"/>
  <c r="G8276" i="3"/>
  <c r="G8272" i="3"/>
  <c r="G8268" i="3"/>
  <c r="G8264" i="3"/>
  <c r="G8260" i="3"/>
  <c r="G8256" i="3"/>
  <c r="G8252" i="3"/>
  <c r="G8249" i="3"/>
  <c r="G8247" i="3"/>
  <c r="G8245" i="3"/>
  <c r="G8243" i="3"/>
  <c r="G8241" i="3"/>
  <c r="G8239" i="3"/>
  <c r="G8237" i="3"/>
  <c r="G8235" i="3"/>
  <c r="G8233" i="3"/>
  <c r="G8231" i="3"/>
  <c r="G8229" i="3"/>
  <c r="G8227" i="3"/>
  <c r="G8225" i="3"/>
  <c r="G8223" i="3"/>
  <c r="G8221" i="3"/>
  <c r="G8219" i="3"/>
  <c r="G8217" i="3"/>
  <c r="G8215" i="3"/>
  <c r="G8213" i="3"/>
  <c r="G8211" i="3"/>
  <c r="G8209" i="3"/>
  <c r="G8207" i="3"/>
  <c r="G8205" i="3"/>
  <c r="G8203" i="3"/>
  <c r="G8201" i="3"/>
  <c r="G8199" i="3"/>
  <c r="G8197" i="3"/>
  <c r="G8195" i="3"/>
  <c r="G8193" i="3"/>
  <c r="G8191" i="3"/>
  <c r="G8189" i="3"/>
  <c r="G8187" i="3"/>
  <c r="G8185" i="3"/>
  <c r="G8183" i="3"/>
  <c r="G8181" i="3"/>
  <c r="G8179" i="3"/>
  <c r="G8177" i="3"/>
  <c r="G8175" i="3"/>
  <c r="G8173" i="3"/>
  <c r="G8171" i="3"/>
  <c r="G8169" i="3"/>
  <c r="G8167" i="3"/>
  <c r="G8165" i="3"/>
  <c r="G8163" i="3"/>
  <c r="G8161" i="3"/>
  <c r="G8159" i="3"/>
  <c r="G8157" i="3"/>
  <c r="G8155" i="3"/>
  <c r="G8153" i="3"/>
  <c r="G8151" i="3"/>
  <c r="G8149" i="3"/>
  <c r="G8147" i="3"/>
  <c r="G8145" i="3"/>
  <c r="G8143" i="3"/>
  <c r="G8141" i="3"/>
  <c r="G8139" i="3"/>
  <c r="G8137" i="3"/>
  <c r="G8135" i="3"/>
  <c r="G8133" i="3"/>
  <c r="G8131" i="3"/>
  <c r="G8129" i="3"/>
  <c r="G8127" i="3"/>
  <c r="G8125" i="3"/>
  <c r="G8123" i="3"/>
  <c r="G8121" i="3"/>
  <c r="G8119" i="3"/>
  <c r="G8117" i="3"/>
  <c r="G8115" i="3"/>
  <c r="G8113" i="3"/>
  <c r="G8111" i="3"/>
  <c r="G8109" i="3"/>
  <c r="G8107" i="3"/>
  <c r="G8105" i="3"/>
  <c r="G8103" i="3"/>
  <c r="G8101" i="3"/>
  <c r="G8099" i="3"/>
  <c r="G8097" i="3"/>
  <c r="G8095" i="3"/>
  <c r="G8093" i="3"/>
  <c r="G8091" i="3"/>
  <c r="G8089" i="3"/>
  <c r="G8087" i="3"/>
  <c r="G8085" i="3"/>
  <c r="G8083" i="3"/>
  <c r="G8081" i="3"/>
  <c r="G8079" i="3"/>
  <c r="G8077" i="3"/>
  <c r="G8075" i="3"/>
  <c r="G8073" i="3"/>
  <c r="G8071" i="3"/>
  <c r="G8069" i="3"/>
  <c r="G8067" i="3"/>
  <c r="G8065" i="3"/>
  <c r="G8063" i="3"/>
  <c r="G8061" i="3"/>
  <c r="G8059" i="3"/>
  <c r="G8057" i="3"/>
  <c r="G8055" i="3"/>
  <c r="G8053" i="3"/>
  <c r="G8051" i="3"/>
  <c r="G8049" i="3"/>
  <c r="G8047" i="3"/>
  <c r="G8045" i="3"/>
  <c r="G8043" i="3"/>
  <c r="G8041" i="3"/>
  <c r="G8039" i="3"/>
  <c r="G8037" i="3"/>
  <c r="G8035" i="3"/>
  <c r="G8033" i="3"/>
  <c r="G8031" i="3"/>
  <c r="G8029" i="3"/>
  <c r="G8027" i="3"/>
  <c r="G8025" i="3"/>
  <c r="G8023" i="3"/>
  <c r="G8021" i="3"/>
  <c r="G8019" i="3"/>
  <c r="G8017" i="3"/>
  <c r="G8015" i="3"/>
  <c r="G8013" i="3"/>
  <c r="G8011" i="3"/>
  <c r="G8009" i="3"/>
  <c r="G8007" i="3"/>
  <c r="G8005" i="3"/>
  <c r="G8003" i="3"/>
  <c r="G8430" i="3"/>
  <c r="G8426" i="3"/>
  <c r="G8422" i="3"/>
  <c r="G8418" i="3"/>
  <c r="G8414" i="3"/>
  <c r="G8410" i="3"/>
  <c r="G8406" i="3"/>
  <c r="G8402" i="3"/>
  <c r="G8398" i="3"/>
  <c r="G8394" i="3"/>
  <c r="G8390" i="3"/>
  <c r="G8386" i="3"/>
  <c r="G8382" i="3"/>
  <c r="G8378" i="3"/>
  <c r="G8374" i="3"/>
  <c r="G8370" i="3"/>
  <c r="G8366" i="3"/>
  <c r="G8362" i="3"/>
  <c r="G8358" i="3"/>
  <c r="G8354" i="3"/>
  <c r="G8350" i="3"/>
  <c r="G8346" i="3"/>
  <c r="G8342" i="3"/>
  <c r="G8338" i="3"/>
  <c r="G8334" i="3"/>
  <c r="G8330" i="3"/>
  <c r="G8326" i="3"/>
  <c r="G8322" i="3"/>
  <c r="G8318" i="3"/>
  <c r="G8314" i="3"/>
  <c r="G8310" i="3"/>
  <c r="G8306" i="3"/>
  <c r="G8302" i="3"/>
  <c r="G8298" i="3"/>
  <c r="G8294" i="3"/>
  <c r="G8290" i="3"/>
  <c r="G8286" i="3"/>
  <c r="G8282" i="3"/>
  <c r="G8278" i="3"/>
  <c r="G8274" i="3"/>
  <c r="G8270" i="3"/>
  <c r="G8266" i="3"/>
  <c r="G8262" i="3"/>
  <c r="G8258" i="3"/>
  <c r="G8254" i="3"/>
  <c r="G8250" i="3"/>
  <c r="G8248" i="3"/>
  <c r="G8246" i="3"/>
  <c r="G8244" i="3"/>
  <c r="G8240" i="3"/>
  <c r="G8232" i="3"/>
  <c r="G8224" i="3"/>
  <c r="G8216" i="3"/>
  <c r="G8208" i="3"/>
  <c r="G8200" i="3"/>
  <c r="G8192" i="3"/>
  <c r="G8184" i="3"/>
  <c r="G8176" i="3"/>
  <c r="G8168" i="3"/>
  <c r="G8160" i="3"/>
  <c r="G8152" i="3"/>
  <c r="G8144" i="3"/>
  <c r="G8136" i="3"/>
  <c r="G8128" i="3"/>
  <c r="G8120" i="3"/>
  <c r="G8112" i="3"/>
  <c r="G8104" i="3"/>
  <c r="G8096" i="3"/>
  <c r="G8088" i="3"/>
  <c r="G8080" i="3"/>
  <c r="G8072" i="3"/>
  <c r="G8064" i="3"/>
  <c r="G8056" i="3"/>
  <c r="G8048" i="3"/>
  <c r="G8040" i="3"/>
  <c r="G8032" i="3"/>
  <c r="G8024" i="3"/>
  <c r="G8016" i="3"/>
  <c r="G8008" i="3"/>
  <c r="G8242" i="3"/>
  <c r="G8234" i="3"/>
  <c r="G8226" i="3"/>
  <c r="G8218" i="3"/>
  <c r="G8210" i="3"/>
  <c r="G8202" i="3"/>
  <c r="G8194" i="3"/>
  <c r="G8186" i="3"/>
  <c r="G8178" i="3"/>
  <c r="G8170" i="3"/>
  <c r="G8162" i="3"/>
  <c r="G8154" i="3"/>
  <c r="G8146" i="3"/>
  <c r="G8138" i="3"/>
  <c r="G8130" i="3"/>
  <c r="G8122" i="3"/>
  <c r="G8114" i="3"/>
  <c r="G8106" i="3"/>
  <c r="G8098" i="3"/>
  <c r="G8090" i="3"/>
  <c r="G8082" i="3"/>
  <c r="G8074" i="3"/>
  <c r="G8066" i="3"/>
  <c r="G8058" i="3"/>
  <c r="G8050" i="3"/>
  <c r="G8042" i="3"/>
  <c r="G8034" i="3"/>
  <c r="G8026" i="3"/>
  <c r="G8018" i="3"/>
  <c r="G8010" i="3"/>
  <c r="G8002" i="3"/>
  <c r="G8000" i="3"/>
  <c r="G7998" i="3"/>
  <c r="G7996" i="3"/>
  <c r="G7994" i="3"/>
  <c r="G7992" i="3"/>
  <c r="G7990" i="3"/>
  <c r="G7988" i="3"/>
  <c r="G7986" i="3"/>
  <c r="G7984" i="3"/>
  <c r="G7982" i="3"/>
  <c r="G7980" i="3"/>
  <c r="G7978" i="3"/>
  <c r="G7976" i="3"/>
  <c r="G7974" i="3"/>
  <c r="G7972" i="3"/>
  <c r="G7970" i="3"/>
  <c r="G7968" i="3"/>
  <c r="G7966" i="3"/>
  <c r="G7964" i="3"/>
  <c r="G7962" i="3"/>
  <c r="G7960" i="3"/>
  <c r="G7958" i="3"/>
  <c r="G7956" i="3"/>
  <c r="G7954" i="3"/>
  <c r="G7952" i="3"/>
  <c r="G7950" i="3"/>
  <c r="G7948" i="3"/>
  <c r="G7946" i="3"/>
  <c r="G7944" i="3"/>
  <c r="G7942" i="3"/>
  <c r="G7940" i="3"/>
  <c r="G7938" i="3"/>
  <c r="G7936" i="3"/>
  <c r="G7934" i="3"/>
  <c r="G7932" i="3"/>
  <c r="G7930" i="3"/>
  <c r="G7928" i="3"/>
  <c r="G7926" i="3"/>
  <c r="G7924" i="3"/>
  <c r="G7922" i="3"/>
  <c r="G7920" i="3"/>
  <c r="G7918" i="3"/>
  <c r="G7916" i="3"/>
  <c r="G7914" i="3"/>
  <c r="G7912" i="3"/>
  <c r="G7910" i="3"/>
  <c r="G7908" i="3"/>
  <c r="G7906" i="3"/>
  <c r="G7904" i="3"/>
  <c r="G7902" i="3"/>
  <c r="G7900" i="3"/>
  <c r="G7898" i="3"/>
  <c r="G7896" i="3"/>
  <c r="G7894" i="3"/>
  <c r="G7892" i="3"/>
  <c r="G7890" i="3"/>
  <c r="G7888" i="3"/>
  <c r="G7886" i="3"/>
  <c r="G7884" i="3"/>
  <c r="G7882" i="3"/>
  <c r="G7880" i="3"/>
  <c r="G7878" i="3"/>
  <c r="G7876" i="3"/>
  <c r="G7874" i="3"/>
  <c r="G7872" i="3"/>
  <c r="G7870" i="3"/>
  <c r="G7868" i="3"/>
  <c r="G7866" i="3"/>
  <c r="G7864" i="3"/>
  <c r="G7862" i="3"/>
  <c r="G7860" i="3"/>
  <c r="G7858" i="3"/>
  <c r="G7856" i="3"/>
  <c r="G7854" i="3"/>
  <c r="G7852" i="3"/>
  <c r="G7850" i="3"/>
  <c r="G7848" i="3"/>
  <c r="G7846" i="3"/>
  <c r="G7844" i="3"/>
  <c r="G7842" i="3"/>
  <c r="G8236" i="3"/>
  <c r="G8228" i="3"/>
  <c r="G8220" i="3"/>
  <c r="G8212" i="3"/>
  <c r="G8204" i="3"/>
  <c r="G8196" i="3"/>
  <c r="G8188" i="3"/>
  <c r="G8180" i="3"/>
  <c r="G8172" i="3"/>
  <c r="G8164" i="3"/>
  <c r="G8156" i="3"/>
  <c r="G8148" i="3"/>
  <c r="G8140" i="3"/>
  <c r="G8132" i="3"/>
  <c r="G8124" i="3"/>
  <c r="G8116" i="3"/>
  <c r="G8108" i="3"/>
  <c r="G8100" i="3"/>
  <c r="G8092" i="3"/>
  <c r="G8084" i="3"/>
  <c r="G8076" i="3"/>
  <c r="G8068" i="3"/>
  <c r="G8060" i="3"/>
  <c r="G8052" i="3"/>
  <c r="G8044" i="3"/>
  <c r="G8036" i="3"/>
  <c r="G8028" i="3"/>
  <c r="G8020" i="3"/>
  <c r="G8238" i="3"/>
  <c r="G8230" i="3"/>
  <c r="G8222" i="3"/>
  <c r="G8214" i="3"/>
  <c r="G8206" i="3"/>
  <c r="G8198" i="3"/>
  <c r="G8190" i="3"/>
  <c r="G8182" i="3"/>
  <c r="G8174" i="3"/>
  <c r="G8166" i="3"/>
  <c r="G8158" i="3"/>
  <c r="G8150" i="3"/>
  <c r="G8142" i="3"/>
  <c r="G8134" i="3"/>
  <c r="G8126" i="3"/>
  <c r="G8118" i="3"/>
  <c r="G8110" i="3"/>
  <c r="G8102" i="3"/>
  <c r="G8094" i="3"/>
  <c r="G8086" i="3"/>
  <c r="G8078" i="3"/>
  <c r="G8070" i="3"/>
  <c r="G8062" i="3"/>
  <c r="G8054" i="3"/>
  <c r="G8046" i="3"/>
  <c r="G8038" i="3"/>
  <c r="G8030" i="3"/>
  <c r="G8022" i="3"/>
  <c r="G8004" i="3"/>
  <c r="G7840" i="3"/>
  <c r="G7835" i="3"/>
  <c r="G7833" i="3"/>
  <c r="G7831" i="3"/>
  <c r="G7829" i="3"/>
  <c r="G7827" i="3"/>
  <c r="G7825" i="3"/>
  <c r="G7823" i="3"/>
  <c r="G7821" i="3"/>
  <c r="G7819" i="3"/>
  <c r="G7817" i="3"/>
  <c r="G7815" i="3"/>
  <c r="G7813" i="3"/>
  <c r="G7811" i="3"/>
  <c r="G7809" i="3"/>
  <c r="G7807" i="3"/>
  <c r="G7805" i="3"/>
  <c r="G7803" i="3"/>
  <c r="G7801" i="3"/>
  <c r="G7799" i="3"/>
  <c r="G7797" i="3"/>
  <c r="G7795" i="3"/>
  <c r="G7793" i="3"/>
  <c r="G7791" i="3"/>
  <c r="G7789" i="3"/>
  <c r="G7787" i="3"/>
  <c r="G7785" i="3"/>
  <c r="G7783" i="3"/>
  <c r="G7781" i="3"/>
  <c r="G7779" i="3"/>
  <c r="G7777" i="3"/>
  <c r="G7775" i="3"/>
  <c r="G7773" i="3"/>
  <c r="G7771" i="3"/>
  <c r="G7769" i="3"/>
  <c r="G7767" i="3"/>
  <c r="G7765" i="3"/>
  <c r="G7763" i="3"/>
  <c r="G7761" i="3"/>
  <c r="G7759" i="3"/>
  <c r="G7757" i="3"/>
  <c r="G7755" i="3"/>
  <c r="G7753" i="3"/>
  <c r="G7751" i="3"/>
  <c r="G7749" i="3"/>
  <c r="G7747" i="3"/>
  <c r="G7745" i="3"/>
  <c r="G7743" i="3"/>
  <c r="G7741" i="3"/>
  <c r="G7739" i="3"/>
  <c r="G7737" i="3"/>
  <c r="G7735" i="3"/>
  <c r="G7733" i="3"/>
  <c r="G7731" i="3"/>
  <c r="G7729" i="3"/>
  <c r="G7727" i="3"/>
  <c r="G7725" i="3"/>
  <c r="G7723" i="3"/>
  <c r="G7721" i="3"/>
  <c r="G7719" i="3"/>
  <c r="G7717" i="3"/>
  <c r="G7715" i="3"/>
  <c r="G7713" i="3"/>
  <c r="G7711" i="3"/>
  <c r="G7709" i="3"/>
  <c r="G7707" i="3"/>
  <c r="G7705" i="3"/>
  <c r="G7703" i="3"/>
  <c r="G7701" i="3"/>
  <c r="G7699" i="3"/>
  <c r="G7697" i="3"/>
  <c r="G7695" i="3"/>
  <c r="G7693" i="3"/>
  <c r="G7691" i="3"/>
  <c r="G7689" i="3"/>
  <c r="G7687" i="3"/>
  <c r="G7685" i="3"/>
  <c r="G7683" i="3"/>
  <c r="G7681" i="3"/>
  <c r="G7679" i="3"/>
  <c r="G7677" i="3"/>
  <c r="G7675" i="3"/>
  <c r="G7673" i="3"/>
  <c r="G7671" i="3"/>
  <c r="G7669" i="3"/>
  <c r="G7667" i="3"/>
  <c r="G7665" i="3"/>
  <c r="G7663" i="3"/>
  <c r="G7661" i="3"/>
  <c r="G7659" i="3"/>
  <c r="G7657" i="3"/>
  <c r="G7655" i="3"/>
  <c r="G7653" i="3"/>
  <c r="G7651" i="3"/>
  <c r="G7649" i="3"/>
  <c r="G7647" i="3"/>
  <c r="G7645" i="3"/>
  <c r="G7643" i="3"/>
  <c r="G8014" i="3"/>
  <c r="G7999" i="3"/>
  <c r="G7995" i="3"/>
  <c r="G7991" i="3"/>
  <c r="G7987" i="3"/>
  <c r="G7983" i="3"/>
  <c r="G7979" i="3"/>
  <c r="G7975" i="3"/>
  <c r="G7971" i="3"/>
  <c r="G7967" i="3"/>
  <c r="G7963" i="3"/>
  <c r="G7959" i="3"/>
  <c r="G7955" i="3"/>
  <c r="G7951" i="3"/>
  <c r="G7947" i="3"/>
  <c r="G7943" i="3"/>
  <c r="G7939" i="3"/>
  <c r="G7935" i="3"/>
  <c r="G7931" i="3"/>
  <c r="G7927" i="3"/>
  <c r="G7923" i="3"/>
  <c r="G7919" i="3"/>
  <c r="G7915" i="3"/>
  <c r="G7911" i="3"/>
  <c r="G7907" i="3"/>
  <c r="G7903" i="3"/>
  <c r="G7899" i="3"/>
  <c r="G7895" i="3"/>
  <c r="G7891" i="3"/>
  <c r="G7887" i="3"/>
  <c r="G7883" i="3"/>
  <c r="G7879" i="3"/>
  <c r="G7875" i="3"/>
  <c r="G7871" i="3"/>
  <c r="G7867" i="3"/>
  <c r="G7863" i="3"/>
  <c r="G7859" i="3"/>
  <c r="G7855" i="3"/>
  <c r="G7851" i="3"/>
  <c r="G7847" i="3"/>
  <c r="G7843" i="3"/>
  <c r="G7837" i="3"/>
  <c r="G8012" i="3"/>
  <c r="G7839" i="3"/>
  <c r="G7836" i="3"/>
  <c r="G7834" i="3"/>
  <c r="G7832" i="3"/>
  <c r="G7830" i="3"/>
  <c r="G7828" i="3"/>
  <c r="G7826" i="3"/>
  <c r="G7824" i="3"/>
  <c r="G7822" i="3"/>
  <c r="G7820" i="3"/>
  <c r="G7818" i="3"/>
  <c r="G7816" i="3"/>
  <c r="G7814" i="3"/>
  <c r="G7812" i="3"/>
  <c r="G7810" i="3"/>
  <c r="G7808" i="3"/>
  <c r="G7806" i="3"/>
  <c r="G7804" i="3"/>
  <c r="G7802" i="3"/>
  <c r="G7800" i="3"/>
  <c r="G7798" i="3"/>
  <c r="G7796" i="3"/>
  <c r="G7794" i="3"/>
  <c r="G7792" i="3"/>
  <c r="G7790" i="3"/>
  <c r="G7788" i="3"/>
  <c r="G7786" i="3"/>
  <c r="G7784" i="3"/>
  <c r="G7782" i="3"/>
  <c r="G7780" i="3"/>
  <c r="G7778" i="3"/>
  <c r="G7776" i="3"/>
  <c r="G7774" i="3"/>
  <c r="G7772" i="3"/>
  <c r="G7770" i="3"/>
  <c r="G7768" i="3"/>
  <c r="G7766" i="3"/>
  <c r="G7764" i="3"/>
  <c r="G7762" i="3"/>
  <c r="G7760" i="3"/>
  <c r="G8006" i="3"/>
  <c r="G8001" i="3"/>
  <c r="G7997" i="3"/>
  <c r="G7993" i="3"/>
  <c r="G7989" i="3"/>
  <c r="G7985" i="3"/>
  <c r="G7981" i="3"/>
  <c r="G7977" i="3"/>
  <c r="G7973" i="3"/>
  <c r="G7969" i="3"/>
  <c r="G7965" i="3"/>
  <c r="G7961" i="3"/>
  <c r="G7957" i="3"/>
  <c r="G7953" i="3"/>
  <c r="G7949" i="3"/>
  <c r="G7945" i="3"/>
  <c r="G7941" i="3"/>
  <c r="G7937" i="3"/>
  <c r="G7933" i="3"/>
  <c r="G7929" i="3"/>
  <c r="G7925" i="3"/>
  <c r="G7921" i="3"/>
  <c r="G7917" i="3"/>
  <c r="G7913" i="3"/>
  <c r="G7909" i="3"/>
  <c r="G7905" i="3"/>
  <c r="G7901" i="3"/>
  <c r="G7897" i="3"/>
  <c r="G7893" i="3"/>
  <c r="G7889" i="3"/>
  <c r="G7885" i="3"/>
  <c r="G7881" i="3"/>
  <c r="G7877" i="3"/>
  <c r="G7873" i="3"/>
  <c r="G7869" i="3"/>
  <c r="G7865" i="3"/>
  <c r="G7861" i="3"/>
  <c r="G7857" i="3"/>
  <c r="G7853" i="3"/>
  <c r="G7849" i="3"/>
  <c r="G7845" i="3"/>
  <c r="G7841" i="3"/>
  <c r="G7838" i="3"/>
  <c r="G7758" i="3"/>
  <c r="G7752" i="3"/>
  <c r="G7748" i="3"/>
  <c r="G7744" i="3"/>
  <c r="G7740" i="3"/>
  <c r="G7736" i="3"/>
  <c r="G7732" i="3"/>
  <c r="G7728" i="3"/>
  <c r="G7724" i="3"/>
  <c r="G7720" i="3"/>
  <c r="G7716" i="3"/>
  <c r="G7712" i="3"/>
  <c r="G7708" i="3"/>
  <c r="G7704" i="3"/>
  <c r="G7700" i="3"/>
  <c r="G7696" i="3"/>
  <c r="G7692" i="3"/>
  <c r="G7688" i="3"/>
  <c r="G7684" i="3"/>
  <c r="G7680" i="3"/>
  <c r="G7676" i="3"/>
  <c r="G7672" i="3"/>
  <c r="G7668" i="3"/>
  <c r="G7664" i="3"/>
  <c r="G7660" i="3"/>
  <c r="G7656" i="3"/>
  <c r="G7652" i="3"/>
  <c r="G7648" i="3"/>
  <c r="G7644" i="3"/>
  <c r="G7756" i="3"/>
  <c r="G7641" i="3"/>
  <c r="G7639" i="3"/>
  <c r="G7637" i="3"/>
  <c r="G7635" i="3"/>
  <c r="G7633" i="3"/>
  <c r="G7631" i="3"/>
  <c r="G7629" i="3"/>
  <c r="G7627" i="3"/>
  <c r="G7625" i="3"/>
  <c r="G7623" i="3"/>
  <c r="G7621" i="3"/>
  <c r="G7619" i="3"/>
  <c r="G7617" i="3"/>
  <c r="G7615" i="3"/>
  <c r="G7613" i="3"/>
  <c r="G7611" i="3"/>
  <c r="G7609" i="3"/>
  <c r="G7607" i="3"/>
  <c r="G7605" i="3"/>
  <c r="G7603" i="3"/>
  <c r="G7601" i="3"/>
  <c r="G7599" i="3"/>
  <c r="G7597" i="3"/>
  <c r="G7595" i="3"/>
  <c r="G7593" i="3"/>
  <c r="G7591" i="3"/>
  <c r="G7589" i="3"/>
  <c r="G7587" i="3"/>
  <c r="G7585" i="3"/>
  <c r="G7583" i="3"/>
  <c r="G7581" i="3"/>
  <c r="G7579" i="3"/>
  <c r="G7577" i="3"/>
  <c r="G7575" i="3"/>
  <c r="G7573" i="3"/>
  <c r="G7571" i="3"/>
  <c r="G7569" i="3"/>
  <c r="G7567" i="3"/>
  <c r="G7565" i="3"/>
  <c r="G7563" i="3"/>
  <c r="G7561" i="3"/>
  <c r="G7559" i="3"/>
  <c r="G7557" i="3"/>
  <c r="G7555" i="3"/>
  <c r="G7553" i="3"/>
  <c r="G7551" i="3"/>
  <c r="G7549" i="3"/>
  <c r="G7547" i="3"/>
  <c r="G7545" i="3"/>
  <c r="G7543" i="3"/>
  <c r="G7541" i="3"/>
  <c r="G7539" i="3"/>
  <c r="G7537" i="3"/>
  <c r="G7535" i="3"/>
  <c r="G7533" i="3"/>
  <c r="G7531" i="3"/>
  <c r="G7529" i="3"/>
  <c r="G7527" i="3"/>
  <c r="G7525" i="3"/>
  <c r="G7523" i="3"/>
  <c r="G7521" i="3"/>
  <c r="G7519" i="3"/>
  <c r="G7517" i="3"/>
  <c r="G7515" i="3"/>
  <c r="G7513" i="3"/>
  <c r="G7511" i="3"/>
  <c r="G7509" i="3"/>
  <c r="G7507" i="3"/>
  <c r="G7505" i="3"/>
  <c r="G7503" i="3"/>
  <c r="G7501" i="3"/>
  <c r="G7499" i="3"/>
  <c r="G7497" i="3"/>
  <c r="G7495" i="3"/>
  <c r="G7493" i="3"/>
  <c r="G7491" i="3"/>
  <c r="G7489" i="3"/>
  <c r="G7487" i="3"/>
  <c r="G7485" i="3"/>
  <c r="G7483" i="3"/>
  <c r="G7481" i="3"/>
  <c r="G7479" i="3"/>
  <c r="G7477" i="3"/>
  <c r="G7475" i="3"/>
  <c r="G7473" i="3"/>
  <c r="G7471" i="3"/>
  <c r="G7469" i="3"/>
  <c r="G7467" i="3"/>
  <c r="G7465" i="3"/>
  <c r="G7463" i="3"/>
  <c r="G7461" i="3"/>
  <c r="G7459" i="3"/>
  <c r="G7457" i="3"/>
  <c r="G7455" i="3"/>
  <c r="G7453" i="3"/>
  <c r="G7451" i="3"/>
  <c r="G7449" i="3"/>
  <c r="G7447" i="3"/>
  <c r="G7445" i="3"/>
  <c r="G7443" i="3"/>
  <c r="G7441" i="3"/>
  <c r="G7439" i="3"/>
  <c r="G7437" i="3"/>
  <c r="G7435" i="3"/>
  <c r="G7433" i="3"/>
  <c r="G7431" i="3"/>
  <c r="G7429" i="3"/>
  <c r="G7427" i="3"/>
  <c r="G7425" i="3"/>
  <c r="G7423" i="3"/>
  <c r="G7421" i="3"/>
  <c r="G7419" i="3"/>
  <c r="G7417" i="3"/>
  <c r="G7415" i="3"/>
  <c r="G7413" i="3"/>
  <c r="G7411" i="3"/>
  <c r="G7409" i="3"/>
  <c r="G7407" i="3"/>
  <c r="G7405" i="3"/>
  <c r="G7403" i="3"/>
  <c r="G7401" i="3"/>
  <c r="G7399" i="3"/>
  <c r="G7397" i="3"/>
  <c r="G7395" i="3"/>
  <c r="G7393" i="3"/>
  <c r="G7391" i="3"/>
  <c r="G7389" i="3"/>
  <c r="G7387" i="3"/>
  <c r="G7385" i="3"/>
  <c r="G7383" i="3"/>
  <c r="G7381" i="3"/>
  <c r="G7379" i="3"/>
  <c r="G7377" i="3"/>
  <c r="G7375" i="3"/>
  <c r="G7373" i="3"/>
  <c r="G7371" i="3"/>
  <c r="G7369" i="3"/>
  <c r="G7367" i="3"/>
  <c r="G7365" i="3"/>
  <c r="G7363" i="3"/>
  <c r="G7361" i="3"/>
  <c r="G7359" i="3"/>
  <c r="G7357" i="3"/>
  <c r="G7754" i="3"/>
  <c r="G7750" i="3"/>
  <c r="G7746" i="3"/>
  <c r="G7742" i="3"/>
  <c r="G7738" i="3"/>
  <c r="G7734" i="3"/>
  <c r="G7730" i="3"/>
  <c r="G7726" i="3"/>
  <c r="G7722" i="3"/>
  <c r="G7718" i="3"/>
  <c r="G7714" i="3"/>
  <c r="G7710" i="3"/>
  <c r="G7706" i="3"/>
  <c r="G7702" i="3"/>
  <c r="G7698" i="3"/>
  <c r="G7694" i="3"/>
  <c r="G7690" i="3"/>
  <c r="G7686" i="3"/>
  <c r="G7682" i="3"/>
  <c r="G7678" i="3"/>
  <c r="G7674" i="3"/>
  <c r="G7670" i="3"/>
  <c r="G7666" i="3"/>
  <c r="G7662" i="3"/>
  <c r="G7658" i="3"/>
  <c r="G7654" i="3"/>
  <c r="G7650" i="3"/>
  <c r="G7646" i="3"/>
  <c r="G7640" i="3"/>
  <c r="G7632" i="3"/>
  <c r="G7624" i="3"/>
  <c r="G7616" i="3"/>
  <c r="G7608" i="3"/>
  <c r="G7600" i="3"/>
  <c r="G7592" i="3"/>
  <c r="G7584" i="3"/>
  <c r="G7576" i="3"/>
  <c r="G7568" i="3"/>
  <c r="G7560" i="3"/>
  <c r="G7552" i="3"/>
  <c r="G7544" i="3"/>
  <c r="G7536" i="3"/>
  <c r="G7528" i="3"/>
  <c r="G7520" i="3"/>
  <c r="G7512" i="3"/>
  <c r="G7504" i="3"/>
  <c r="G7496" i="3"/>
  <c r="G7488" i="3"/>
  <c r="G7480" i="3"/>
  <c r="G7472" i="3"/>
  <c r="G7464" i="3"/>
  <c r="G7456" i="3"/>
  <c r="G7448" i="3"/>
  <c r="G7440" i="3"/>
  <c r="G7432" i="3"/>
  <c r="G7424" i="3"/>
  <c r="G7416" i="3"/>
  <c r="G7408" i="3"/>
  <c r="G7400" i="3"/>
  <c r="G7392" i="3"/>
  <c r="G7384" i="3"/>
  <c r="G7376" i="3"/>
  <c r="G7368" i="3"/>
  <c r="G7360" i="3"/>
  <c r="G7356" i="3"/>
  <c r="G7354" i="3"/>
  <c r="G7352" i="3"/>
  <c r="G7350" i="3"/>
  <c r="G7348" i="3"/>
  <c r="G7346" i="3"/>
  <c r="G7344" i="3"/>
  <c r="G7342" i="3"/>
  <c r="G7340" i="3"/>
  <c r="G7338" i="3"/>
  <c r="G7336" i="3"/>
  <c r="G7334" i="3"/>
  <c r="G7332" i="3"/>
  <c r="G7330" i="3"/>
  <c r="G7328" i="3"/>
  <c r="G7326" i="3"/>
  <c r="G7324" i="3"/>
  <c r="G7322" i="3"/>
  <c r="G7320" i="3"/>
  <c r="G7318" i="3"/>
  <c r="G7316" i="3"/>
  <c r="G7314" i="3"/>
  <c r="G7312" i="3"/>
  <c r="G7310" i="3"/>
  <c r="G7308" i="3"/>
  <c r="G7306" i="3"/>
  <c r="G7304" i="3"/>
  <c r="G7302" i="3"/>
  <c r="G7300" i="3"/>
  <c r="G7298" i="3"/>
  <c r="G7296" i="3"/>
  <c r="G7294" i="3"/>
  <c r="G7292" i="3"/>
  <c r="G7290" i="3"/>
  <c r="G7288" i="3"/>
  <c r="G7286" i="3"/>
  <c r="G7284" i="3"/>
  <c r="G7282" i="3"/>
  <c r="G7280" i="3"/>
  <c r="G7278" i="3"/>
  <c r="G7276" i="3"/>
  <c r="G7274" i="3"/>
  <c r="G7272" i="3"/>
  <c r="G7270" i="3"/>
  <c r="G7268" i="3"/>
  <c r="G7266" i="3"/>
  <c r="G7264" i="3"/>
  <c r="G7262" i="3"/>
  <c r="G7260" i="3"/>
  <c r="G7258" i="3"/>
  <c r="G7256" i="3"/>
  <c r="G7254" i="3"/>
  <c r="G7252" i="3"/>
  <c r="G7250" i="3"/>
  <c r="G7248" i="3"/>
  <c r="G7246" i="3"/>
  <c r="G7244" i="3"/>
  <c r="G7242" i="3"/>
  <c r="G7240" i="3"/>
  <c r="G7238" i="3"/>
  <c r="G7236" i="3"/>
  <c r="G7234" i="3"/>
  <c r="G7232" i="3"/>
  <c r="G7230" i="3"/>
  <c r="G7228" i="3"/>
  <c r="G7226" i="3"/>
  <c r="G7224" i="3"/>
  <c r="G7222" i="3"/>
  <c r="G7220" i="3"/>
  <c r="G7218" i="3"/>
  <c r="G7216" i="3"/>
  <c r="G7214" i="3"/>
  <c r="G7212" i="3"/>
  <c r="G7210" i="3"/>
  <c r="G7208" i="3"/>
  <c r="G7206" i="3"/>
  <c r="G7204" i="3"/>
  <c r="G7202" i="3"/>
  <c r="G7200" i="3"/>
  <c r="G7198" i="3"/>
  <c r="G7196" i="3"/>
  <c r="G7194" i="3"/>
  <c r="G7192" i="3"/>
  <c r="G7190" i="3"/>
  <c r="G7188" i="3"/>
  <c r="G7186" i="3"/>
  <c r="G7184" i="3"/>
  <c r="G7182" i="3"/>
  <c r="G7180" i="3"/>
  <c r="G7178" i="3"/>
  <c r="G7176" i="3"/>
  <c r="G7174" i="3"/>
  <c r="G7172" i="3"/>
  <c r="G7170" i="3"/>
  <c r="G7168" i="3"/>
  <c r="G7166" i="3"/>
  <c r="G7164" i="3"/>
  <c r="G7162" i="3"/>
  <c r="G7160" i="3"/>
  <c r="G7158" i="3"/>
  <c r="G7156" i="3"/>
  <c r="G7154" i="3"/>
  <c r="G7152" i="3"/>
  <c r="G7150" i="3"/>
  <c r="G7148" i="3"/>
  <c r="G7146" i="3"/>
  <c r="G7144" i="3"/>
  <c r="G7142" i="3"/>
  <c r="G7140" i="3"/>
  <c r="G7138" i="3"/>
  <c r="G7136" i="3"/>
  <c r="G7134" i="3"/>
  <c r="G7132" i="3"/>
  <c r="G7130" i="3"/>
  <c r="G7128" i="3"/>
  <c r="G7126" i="3"/>
  <c r="G7124" i="3"/>
  <c r="G7122" i="3"/>
  <c r="G7120" i="3"/>
  <c r="G7118" i="3"/>
  <c r="G7116" i="3"/>
  <c r="G7114" i="3"/>
  <c r="G7112" i="3"/>
  <c r="G7110" i="3"/>
  <c r="G7108" i="3"/>
  <c r="G7106" i="3"/>
  <c r="G7104" i="3"/>
  <c r="G7102" i="3"/>
  <c r="G7638" i="3"/>
  <c r="G7630" i="3"/>
  <c r="G7622" i="3"/>
  <c r="G7614" i="3"/>
  <c r="G7606" i="3"/>
  <c r="G7598" i="3"/>
  <c r="G7590" i="3"/>
  <c r="G7582" i="3"/>
  <c r="G7574" i="3"/>
  <c r="G7566" i="3"/>
  <c r="G7558" i="3"/>
  <c r="G7550" i="3"/>
  <c r="G7542" i="3"/>
  <c r="G7534" i="3"/>
  <c r="G7526" i="3"/>
  <c r="G7518" i="3"/>
  <c r="G7510" i="3"/>
  <c r="G7502" i="3"/>
  <c r="G7494" i="3"/>
  <c r="G7486" i="3"/>
  <c r="G7478" i="3"/>
  <c r="G7470" i="3"/>
  <c r="G7462" i="3"/>
  <c r="G7454" i="3"/>
  <c r="G7446" i="3"/>
  <c r="G7438" i="3"/>
  <c r="G7430" i="3"/>
  <c r="G7422" i="3"/>
  <c r="G7414" i="3"/>
  <c r="G7406" i="3"/>
  <c r="G7398" i="3"/>
  <c r="G7390" i="3"/>
  <c r="G7382" i="3"/>
  <c r="G7374" i="3"/>
  <c r="G7366" i="3"/>
  <c r="G7636" i="3"/>
  <c r="G7628" i="3"/>
  <c r="G7620" i="3"/>
  <c r="G7612" i="3"/>
  <c r="G7604" i="3"/>
  <c r="G7596" i="3"/>
  <c r="G7588" i="3"/>
  <c r="G7580" i="3"/>
  <c r="G7572" i="3"/>
  <c r="G7564" i="3"/>
  <c r="G7556" i="3"/>
  <c r="G7548" i="3"/>
  <c r="G7540" i="3"/>
  <c r="G7532" i="3"/>
  <c r="G7524" i="3"/>
  <c r="G7516" i="3"/>
  <c r="G7508" i="3"/>
  <c r="G7500" i="3"/>
  <c r="G7492" i="3"/>
  <c r="G7484" i="3"/>
  <c r="G7476" i="3"/>
  <c r="G7468" i="3"/>
  <c r="G7460" i="3"/>
  <c r="G7452" i="3"/>
  <c r="G7444" i="3"/>
  <c r="G7436" i="3"/>
  <c r="G7428" i="3"/>
  <c r="G7420" i="3"/>
  <c r="G7412" i="3"/>
  <c r="G7404" i="3"/>
  <c r="G7396" i="3"/>
  <c r="G7388" i="3"/>
  <c r="G7380" i="3"/>
  <c r="G7372" i="3"/>
  <c r="G7364" i="3"/>
  <c r="G7358" i="3"/>
  <c r="G7355" i="3"/>
  <c r="G7353" i="3"/>
  <c r="G7351" i="3"/>
  <c r="G7349" i="3"/>
  <c r="G7347" i="3"/>
  <c r="G7345" i="3"/>
  <c r="G7343" i="3"/>
  <c r="G7341" i="3"/>
  <c r="G7339" i="3"/>
  <c r="G7337" i="3"/>
  <c r="G7335" i="3"/>
  <c r="G7333" i="3"/>
  <c r="G7331" i="3"/>
  <c r="G7329" i="3"/>
  <c r="G7327" i="3"/>
  <c r="G7325" i="3"/>
  <c r="G7323" i="3"/>
  <c r="G7321" i="3"/>
  <c r="G7319" i="3"/>
  <c r="G7317" i="3"/>
  <c r="G7315" i="3"/>
  <c r="G7313" i="3"/>
  <c r="G7311" i="3"/>
  <c r="G7309" i="3"/>
  <c r="G7307" i="3"/>
  <c r="G7305" i="3"/>
  <c r="G7303" i="3"/>
  <c r="G7301" i="3"/>
  <c r="G7299" i="3"/>
  <c r="G7297" i="3"/>
  <c r="G7295" i="3"/>
  <c r="G7293" i="3"/>
  <c r="G7291" i="3"/>
  <c r="G7289" i="3"/>
  <c r="G7287" i="3"/>
  <c r="G7285" i="3"/>
  <c r="G7283" i="3"/>
  <c r="G7281" i="3"/>
  <c r="G7279" i="3"/>
  <c r="G7277" i="3"/>
  <c r="G7275" i="3"/>
  <c r="G7273" i="3"/>
  <c r="G7271" i="3"/>
  <c r="G7269" i="3"/>
  <c r="G7267" i="3"/>
  <c r="G7265" i="3"/>
  <c r="G7263" i="3"/>
  <c r="G7261" i="3"/>
  <c r="G7259" i="3"/>
  <c r="G7257" i="3"/>
  <c r="G7255" i="3"/>
  <c r="G7253" i="3"/>
  <c r="G7251" i="3"/>
  <c r="G7249" i="3"/>
  <c r="G7247" i="3"/>
  <c r="G7245" i="3"/>
  <c r="G7243" i="3"/>
  <c r="G7241" i="3"/>
  <c r="G7239" i="3"/>
  <c r="G7237" i="3"/>
  <c r="G7235" i="3"/>
  <c r="G7233" i="3"/>
  <c r="G7231" i="3"/>
  <c r="G7229" i="3"/>
  <c r="G7227" i="3"/>
  <c r="G7225" i="3"/>
  <c r="G7223" i="3"/>
  <c r="G7221" i="3"/>
  <c r="G7219" i="3"/>
  <c r="G7217" i="3"/>
  <c r="G7215" i="3"/>
  <c r="G7213" i="3"/>
  <c r="G7211" i="3"/>
  <c r="G7209" i="3"/>
  <c r="G7207" i="3"/>
  <c r="G7205" i="3"/>
  <c r="G7203" i="3"/>
  <c r="G7201" i="3"/>
  <c r="G7199" i="3"/>
  <c r="G7197" i="3"/>
  <c r="G7195" i="3"/>
  <c r="G7193" i="3"/>
  <c r="G7191" i="3"/>
  <c r="G7189" i="3"/>
  <c r="G7187" i="3"/>
  <c r="G7185" i="3"/>
  <c r="G7183" i="3"/>
  <c r="G7181" i="3"/>
  <c r="G7179" i="3"/>
  <c r="G7177" i="3"/>
  <c r="G7175" i="3"/>
  <c r="G7173" i="3"/>
  <c r="G7171" i="3"/>
  <c r="G7169" i="3"/>
  <c r="G7167" i="3"/>
  <c r="G7165" i="3"/>
  <c r="G7163" i="3"/>
  <c r="G7161" i="3"/>
  <c r="G7159" i="3"/>
  <c r="G7157" i="3"/>
  <c r="G7155" i="3"/>
  <c r="G7153" i="3"/>
  <c r="G7151" i="3"/>
  <c r="G7149" i="3"/>
  <c r="G7147" i="3"/>
  <c r="G7145" i="3"/>
  <c r="G7143" i="3"/>
  <c r="G7141" i="3"/>
  <c r="G7139" i="3"/>
  <c r="G7137" i="3"/>
  <c r="G7135" i="3"/>
  <c r="G7133" i="3"/>
  <c r="G7131" i="3"/>
  <c r="G7129" i="3"/>
  <c r="G7127" i="3"/>
  <c r="G7125" i="3"/>
  <c r="G7123" i="3"/>
  <c r="G7121" i="3"/>
  <c r="G7119" i="3"/>
  <c r="G7117" i="3"/>
  <c r="G7115" i="3"/>
  <c r="G7113" i="3"/>
  <c r="G7111" i="3"/>
  <c r="G7109" i="3"/>
  <c r="G7107" i="3"/>
  <c r="G7105" i="3"/>
  <c r="G7103" i="3"/>
  <c r="G7634" i="3"/>
  <c r="G7602" i="3"/>
  <c r="G7570" i="3"/>
  <c r="G7538" i="3"/>
  <c r="G7506" i="3"/>
  <c r="G7474" i="3"/>
  <c r="G7442" i="3"/>
  <c r="G7410" i="3"/>
  <c r="G7378" i="3"/>
  <c r="G7101" i="3"/>
  <c r="G7099" i="3"/>
  <c r="G7097" i="3"/>
  <c r="G7095" i="3"/>
  <c r="G7093" i="3"/>
  <c r="G7091" i="3"/>
  <c r="G7089" i="3"/>
  <c r="G7087" i="3"/>
  <c r="G7085" i="3"/>
  <c r="G7083" i="3"/>
  <c r="G7081" i="3"/>
  <c r="G7079" i="3"/>
  <c r="G7077" i="3"/>
  <c r="G7075" i="3"/>
  <c r="G7073" i="3"/>
  <c r="G7071" i="3"/>
  <c r="G7069" i="3"/>
  <c r="G7067" i="3"/>
  <c r="G7065" i="3"/>
  <c r="G7063" i="3"/>
  <c r="G7061" i="3"/>
  <c r="G7059" i="3"/>
  <c r="G7057" i="3"/>
  <c r="G7055" i="3"/>
  <c r="G7053" i="3"/>
  <c r="G7051" i="3"/>
  <c r="G7049" i="3"/>
  <c r="G7047" i="3"/>
  <c r="G7045" i="3"/>
  <c r="G7043" i="3"/>
  <c r="G7041" i="3"/>
  <c r="G7039" i="3"/>
  <c r="G7037" i="3"/>
  <c r="G7035" i="3"/>
  <c r="G7033" i="3"/>
  <c r="G7031" i="3"/>
  <c r="G7029" i="3"/>
  <c r="G7027" i="3"/>
  <c r="G7025" i="3"/>
  <c r="G7023" i="3"/>
  <c r="G7021" i="3"/>
  <c r="G7019" i="3"/>
  <c r="G7017" i="3"/>
  <c r="G7015" i="3"/>
  <c r="G7013" i="3"/>
  <c r="G7011" i="3"/>
  <c r="G7009" i="3"/>
  <c r="G7007" i="3"/>
  <c r="G7005" i="3"/>
  <c r="G7003" i="3"/>
  <c r="G7001" i="3"/>
  <c r="G6999" i="3"/>
  <c r="G6997" i="3"/>
  <c r="G6995" i="3"/>
  <c r="G6993" i="3"/>
  <c r="G6991" i="3"/>
  <c r="G6989" i="3"/>
  <c r="G6987" i="3"/>
  <c r="G6985" i="3"/>
  <c r="G6983" i="3"/>
  <c r="G6981" i="3"/>
  <c r="G6979" i="3"/>
  <c r="G6977" i="3"/>
  <c r="G6975" i="3"/>
  <c r="G6973" i="3"/>
  <c r="G6971" i="3"/>
  <c r="G6969" i="3"/>
  <c r="G6967" i="3"/>
  <c r="G6965" i="3"/>
  <c r="G6963" i="3"/>
  <c r="G6961" i="3"/>
  <c r="G6959" i="3"/>
  <c r="G6957" i="3"/>
  <c r="G6955" i="3"/>
  <c r="G6953" i="3"/>
  <c r="G6951" i="3"/>
  <c r="G6949" i="3"/>
  <c r="G6947" i="3"/>
  <c r="G6945" i="3"/>
  <c r="G6943" i="3"/>
  <c r="G6941" i="3"/>
  <c r="G6939" i="3"/>
  <c r="G6937" i="3"/>
  <c r="G6935" i="3"/>
  <c r="G6933" i="3"/>
  <c r="G6931" i="3"/>
  <c r="G6929" i="3"/>
  <c r="G6927" i="3"/>
  <c r="G6925" i="3"/>
  <c r="G6923" i="3"/>
  <c r="G6921" i="3"/>
  <c r="G6919" i="3"/>
  <c r="G6917" i="3"/>
  <c r="G6915" i="3"/>
  <c r="G6913" i="3"/>
  <c r="G6911" i="3"/>
  <c r="G6909" i="3"/>
  <c r="G6907" i="3"/>
  <c r="G6905" i="3"/>
  <c r="G6903" i="3"/>
  <c r="G6901" i="3"/>
  <c r="G6899" i="3"/>
  <c r="G6897" i="3"/>
  <c r="G6895" i="3"/>
  <c r="G6893" i="3"/>
  <c r="G6891" i="3"/>
  <c r="G6889" i="3"/>
  <c r="G6887" i="3"/>
  <c r="G6885" i="3"/>
  <c r="G6883" i="3"/>
  <c r="G6881" i="3"/>
  <c r="G6879" i="3"/>
  <c r="G6877" i="3"/>
  <c r="G6875" i="3"/>
  <c r="G6873" i="3"/>
  <c r="G6871" i="3"/>
  <c r="G6869" i="3"/>
  <c r="G6867" i="3"/>
  <c r="G6865" i="3"/>
  <c r="G6863" i="3"/>
  <c r="G6861" i="3"/>
  <c r="G6859" i="3"/>
  <c r="G6857" i="3"/>
  <c r="G6855" i="3"/>
  <c r="G6853" i="3"/>
  <c r="G6851" i="3"/>
  <c r="G6849" i="3"/>
  <c r="G6847" i="3"/>
  <c r="G6845" i="3"/>
  <c r="G6843" i="3"/>
  <c r="G6841" i="3"/>
  <c r="G6839" i="3"/>
  <c r="G6837" i="3"/>
  <c r="G6835" i="3"/>
  <c r="G6833" i="3"/>
  <c r="G6831" i="3"/>
  <c r="G6829" i="3"/>
  <c r="G6827" i="3"/>
  <c r="G6825" i="3"/>
  <c r="G6823" i="3"/>
  <c r="G6821" i="3"/>
  <c r="G6819" i="3"/>
  <c r="G6817" i="3"/>
  <c r="G6815" i="3"/>
  <c r="G6813" i="3"/>
  <c r="G6811" i="3"/>
  <c r="G6809" i="3"/>
  <c r="G6807" i="3"/>
  <c r="G6805" i="3"/>
  <c r="G6803" i="3"/>
  <c r="G6801" i="3"/>
  <c r="G6799" i="3"/>
  <c r="G6797" i="3"/>
  <c r="G6795" i="3"/>
  <c r="G6793" i="3"/>
  <c r="G6791" i="3"/>
  <c r="G6789" i="3"/>
  <c r="G6787" i="3"/>
  <c r="G6785" i="3"/>
  <c r="G6783" i="3"/>
  <c r="G6781" i="3"/>
  <c r="G6779" i="3"/>
  <c r="G6777" i="3"/>
  <c r="G6775" i="3"/>
  <c r="G6773" i="3"/>
  <c r="G6771" i="3"/>
  <c r="G6769" i="3"/>
  <c r="G6767" i="3"/>
  <c r="G6765" i="3"/>
  <c r="G6763" i="3"/>
  <c r="G6761" i="3"/>
  <c r="G6759" i="3"/>
  <c r="G6757" i="3"/>
  <c r="G6755" i="3"/>
  <c r="G6753" i="3"/>
  <c r="G6751" i="3"/>
  <c r="G6749" i="3"/>
  <c r="G6747" i="3"/>
  <c r="G6745" i="3"/>
  <c r="G6743" i="3"/>
  <c r="G6741" i="3"/>
  <c r="G6739" i="3"/>
  <c r="G6737" i="3"/>
  <c r="G6735" i="3"/>
  <c r="G6733" i="3"/>
  <c r="G6731" i="3"/>
  <c r="G6729" i="3"/>
  <c r="G6727" i="3"/>
  <c r="G6725" i="3"/>
  <c r="G6723" i="3"/>
  <c r="G6721" i="3"/>
  <c r="G6719" i="3"/>
  <c r="G6717" i="3"/>
  <c r="G6715" i="3"/>
  <c r="G6713" i="3"/>
  <c r="G6711" i="3"/>
  <c r="G6709" i="3"/>
  <c r="G6707" i="3"/>
  <c r="G6705" i="3"/>
  <c r="G6703" i="3"/>
  <c r="G6701" i="3"/>
  <c r="G6699" i="3"/>
  <c r="G6697" i="3"/>
  <c r="G6695" i="3"/>
  <c r="G6693" i="3"/>
  <c r="G6691" i="3"/>
  <c r="G6689" i="3"/>
  <c r="G6687" i="3"/>
  <c r="G6685" i="3"/>
  <c r="G6683" i="3"/>
  <c r="G6681" i="3"/>
  <c r="G6679" i="3"/>
  <c r="G6677" i="3"/>
  <c r="G6675" i="3"/>
  <c r="G6673" i="3"/>
  <c r="G6671" i="3"/>
  <c r="G6669" i="3"/>
  <c r="G6667" i="3"/>
  <c r="G6665" i="3"/>
  <c r="G6663" i="3"/>
  <c r="G6661" i="3"/>
  <c r="G6659" i="3"/>
  <c r="G6657" i="3"/>
  <c r="G6655" i="3"/>
  <c r="G6653" i="3"/>
  <c r="G6651" i="3"/>
  <c r="G6649" i="3"/>
  <c r="G6647" i="3"/>
  <c r="G6645" i="3"/>
  <c r="G6643" i="3"/>
  <c r="G6641" i="3"/>
  <c r="G6639" i="3"/>
  <c r="G6637" i="3"/>
  <c r="G6635" i="3"/>
  <c r="G6633" i="3"/>
  <c r="G6631" i="3"/>
  <c r="G6629" i="3"/>
  <c r="G6627" i="3"/>
  <c r="G6625" i="3"/>
  <c r="G6623" i="3"/>
  <c r="G6621" i="3"/>
  <c r="G6619" i="3"/>
  <c r="G6617" i="3"/>
  <c r="G6615" i="3"/>
  <c r="G6613" i="3"/>
  <c r="G6611" i="3"/>
  <c r="G6609" i="3"/>
  <c r="G6607" i="3"/>
  <c r="G6605" i="3"/>
  <c r="G6603" i="3"/>
  <c r="G6601" i="3"/>
  <c r="G6599" i="3"/>
  <c r="G6597" i="3"/>
  <c r="G6595" i="3"/>
  <c r="G6593" i="3"/>
  <c r="G6591" i="3"/>
  <c r="G6589" i="3"/>
  <c r="G6587" i="3"/>
  <c r="G6585" i="3"/>
  <c r="G6583" i="3"/>
  <c r="G6581" i="3"/>
  <c r="G6579" i="3"/>
  <c r="G6577" i="3"/>
  <c r="G6575" i="3"/>
  <c r="G6573" i="3"/>
  <c r="G6571" i="3"/>
  <c r="G6569" i="3"/>
  <c r="G6567" i="3"/>
  <c r="G6565" i="3"/>
  <c r="G6563" i="3"/>
  <c r="G6561" i="3"/>
  <c r="G6559" i="3"/>
  <c r="G6557" i="3"/>
  <c r="G6555" i="3"/>
  <c r="G6553" i="3"/>
  <c r="G6551" i="3"/>
  <c r="G6549" i="3"/>
  <c r="G6547" i="3"/>
  <c r="G6545" i="3"/>
  <c r="G6543" i="3"/>
  <c r="G6541" i="3"/>
  <c r="G6539" i="3"/>
  <c r="G6537" i="3"/>
  <c r="G6535" i="3"/>
  <c r="G6533" i="3"/>
  <c r="G6531" i="3"/>
  <c r="G7626" i="3"/>
  <c r="G7594" i="3"/>
  <c r="G7562" i="3"/>
  <c r="G7530" i="3"/>
  <c r="G7498" i="3"/>
  <c r="G7466" i="3"/>
  <c r="G7434" i="3"/>
  <c r="G7402" i="3"/>
  <c r="G7370" i="3"/>
  <c r="G7618" i="3"/>
  <c r="G7586" i="3"/>
  <c r="G7554" i="3"/>
  <c r="G7522" i="3"/>
  <c r="G7490" i="3"/>
  <c r="G7458" i="3"/>
  <c r="G7426" i="3"/>
  <c r="G7394" i="3"/>
  <c r="G7362" i="3"/>
  <c r="G7100" i="3"/>
  <c r="G7098" i="3"/>
  <c r="G7096" i="3"/>
  <c r="G7094" i="3"/>
  <c r="G7092" i="3"/>
  <c r="G7090" i="3"/>
  <c r="G7088" i="3"/>
  <c r="G7086" i="3"/>
  <c r="G7084" i="3"/>
  <c r="G7082" i="3"/>
  <c r="G7080" i="3"/>
  <c r="G7078" i="3"/>
  <c r="G7076" i="3"/>
  <c r="G7074" i="3"/>
  <c r="G7072" i="3"/>
  <c r="G7070" i="3"/>
  <c r="G7068" i="3"/>
  <c r="G7066" i="3"/>
  <c r="G7064" i="3"/>
  <c r="G7062" i="3"/>
  <c r="G7060" i="3"/>
  <c r="G7058" i="3"/>
  <c r="G7056" i="3"/>
  <c r="G7054" i="3"/>
  <c r="G7052" i="3"/>
  <c r="G7050" i="3"/>
  <c r="G7048" i="3"/>
  <c r="G7046" i="3"/>
  <c r="G7044" i="3"/>
  <c r="G7042" i="3"/>
  <c r="G7040" i="3"/>
  <c r="G7038" i="3"/>
  <c r="G7036" i="3"/>
  <c r="G7034" i="3"/>
  <c r="G7032" i="3"/>
  <c r="G7030" i="3"/>
  <c r="G7028" i="3"/>
  <c r="G7026" i="3"/>
  <c r="G7024" i="3"/>
  <c r="G7022" i="3"/>
  <c r="G7020" i="3"/>
  <c r="G7018" i="3"/>
  <c r="G7016" i="3"/>
  <c r="G7014" i="3"/>
  <c r="G7012" i="3"/>
  <c r="G7010" i="3"/>
  <c r="G7008" i="3"/>
  <c r="G7006" i="3"/>
  <c r="G7004" i="3"/>
  <c r="G7002" i="3"/>
  <c r="G7000" i="3"/>
  <c r="G6998" i="3"/>
  <c r="G6996" i="3"/>
  <c r="G6994" i="3"/>
  <c r="G6992" i="3"/>
  <c r="G6990" i="3"/>
  <c r="G6988" i="3"/>
  <c r="G6986" i="3"/>
  <c r="G6984" i="3"/>
  <c r="G6982" i="3"/>
  <c r="G6980" i="3"/>
  <c r="G6978" i="3"/>
  <c r="G6976" i="3"/>
  <c r="G6974" i="3"/>
  <c r="G6972" i="3"/>
  <c r="G6970" i="3"/>
  <c r="G6968" i="3"/>
  <c r="G6966" i="3"/>
  <c r="G6964" i="3"/>
  <c r="G6962" i="3"/>
  <c r="G6960" i="3"/>
  <c r="G6958" i="3"/>
  <c r="G6956" i="3"/>
  <c r="G6954" i="3"/>
  <c r="G6952" i="3"/>
  <c r="G6950" i="3"/>
  <c r="G6948" i="3"/>
  <c r="G6946" i="3"/>
  <c r="G6944" i="3"/>
  <c r="G6942" i="3"/>
  <c r="G6940" i="3"/>
  <c r="G6938" i="3"/>
  <c r="G6936" i="3"/>
  <c r="G6934" i="3"/>
  <c r="G6932" i="3"/>
  <c r="G6930" i="3"/>
  <c r="G6928" i="3"/>
  <c r="G6926" i="3"/>
  <c r="G6924" i="3"/>
  <c r="G6922" i="3"/>
  <c r="G6920" i="3"/>
  <c r="G6918" i="3"/>
  <c r="G6916" i="3"/>
  <c r="G6914" i="3"/>
  <c r="G6912" i="3"/>
  <c r="G6910" i="3"/>
  <c r="G6908" i="3"/>
  <c r="G6906" i="3"/>
  <c r="G6904" i="3"/>
  <c r="G6902" i="3"/>
  <c r="G6900" i="3"/>
  <c r="G6898" i="3"/>
  <c r="G6896" i="3"/>
  <c r="G6894" i="3"/>
  <c r="G6892" i="3"/>
  <c r="G6890" i="3"/>
  <c r="G6888" i="3"/>
  <c r="G6886" i="3"/>
  <c r="G6884" i="3"/>
  <c r="G6882" i="3"/>
  <c r="G6880" i="3"/>
  <c r="G6878" i="3"/>
  <c r="G6876" i="3"/>
  <c r="G6874" i="3"/>
  <c r="G6872" i="3"/>
  <c r="G6870" i="3"/>
  <c r="G6868" i="3"/>
  <c r="G6866" i="3"/>
  <c r="G6864" i="3"/>
  <c r="G6862" i="3"/>
  <c r="G6860" i="3"/>
  <c r="G6858" i="3"/>
  <c r="G6856" i="3"/>
  <c r="G6854" i="3"/>
  <c r="G6852" i="3"/>
  <c r="G6850" i="3"/>
  <c r="G6848" i="3"/>
  <c r="G6846" i="3"/>
  <c r="G6844" i="3"/>
  <c r="G6842" i="3"/>
  <c r="G6840" i="3"/>
  <c r="G6838" i="3"/>
  <c r="G6836" i="3"/>
  <c r="G6834" i="3"/>
  <c r="G6832" i="3"/>
  <c r="G6830" i="3"/>
  <c r="G6828" i="3"/>
  <c r="G6826" i="3"/>
  <c r="G6824" i="3"/>
  <c r="G6822" i="3"/>
  <c r="G6820" i="3"/>
  <c r="G6818" i="3"/>
  <c r="G6816" i="3"/>
  <c r="G6814" i="3"/>
  <c r="G6812" i="3"/>
  <c r="G6810" i="3"/>
  <c r="G6808" i="3"/>
  <c r="G6806" i="3"/>
  <c r="G6804" i="3"/>
  <c r="G6802" i="3"/>
  <c r="G6800" i="3"/>
  <c r="G6798" i="3"/>
  <c r="G6796" i="3"/>
  <c r="G6794" i="3"/>
  <c r="G6792" i="3"/>
  <c r="G6790" i="3"/>
  <c r="G6788" i="3"/>
  <c r="G6786" i="3"/>
  <c r="G6784" i="3"/>
  <c r="G6782" i="3"/>
  <c r="G6780" i="3"/>
  <c r="G6778" i="3"/>
  <c r="G6776" i="3"/>
  <c r="G6774" i="3"/>
  <c r="G6772" i="3"/>
  <c r="G6770" i="3"/>
  <c r="G6768" i="3"/>
  <c r="G6766" i="3"/>
  <c r="G6764" i="3"/>
  <c r="G6762" i="3"/>
  <c r="G6760" i="3"/>
  <c r="G6758" i="3"/>
  <c r="G6756" i="3"/>
  <c r="G6754" i="3"/>
  <c r="G6752" i="3"/>
  <c r="G6750" i="3"/>
  <c r="G6748" i="3"/>
  <c r="G6746" i="3"/>
  <c r="G6744" i="3"/>
  <c r="G6742" i="3"/>
  <c r="G6740" i="3"/>
  <c r="G6738" i="3"/>
  <c r="G6736" i="3"/>
  <c r="G6734" i="3"/>
  <c r="G6732" i="3"/>
  <c r="G6730" i="3"/>
  <c r="G6728" i="3"/>
  <c r="G6726" i="3"/>
  <c r="G6724" i="3"/>
  <c r="G6722" i="3"/>
  <c r="G6720" i="3"/>
  <c r="G6718" i="3"/>
  <c r="G6716" i="3"/>
  <c r="G6714" i="3"/>
  <c r="G6712" i="3"/>
  <c r="G6710" i="3"/>
  <c r="G6708" i="3"/>
  <c r="G6706" i="3"/>
  <c r="G6704" i="3"/>
  <c r="G6702" i="3"/>
  <c r="G6700" i="3"/>
  <c r="G6698" i="3"/>
  <c r="G6696" i="3"/>
  <c r="G6694" i="3"/>
  <c r="G6692" i="3"/>
  <c r="G6690" i="3"/>
  <c r="G6688" i="3"/>
  <c r="G6686" i="3"/>
  <c r="G6684" i="3"/>
  <c r="G6682" i="3"/>
  <c r="G6680" i="3"/>
  <c r="G6678" i="3"/>
  <c r="G6676" i="3"/>
  <c r="G6674" i="3"/>
  <c r="G6672" i="3"/>
  <c r="G6670" i="3"/>
  <c r="G6668" i="3"/>
  <c r="G6666" i="3"/>
  <c r="G6664" i="3"/>
  <c r="G6662" i="3"/>
  <c r="G6660" i="3"/>
  <c r="G6658" i="3"/>
  <c r="G6656" i="3"/>
  <c r="G6654" i="3"/>
  <c r="G6652" i="3"/>
  <c r="G6650" i="3"/>
  <c r="G6648" i="3"/>
  <c r="G6646" i="3"/>
  <c r="G6644" i="3"/>
  <c r="G6642" i="3"/>
  <c r="G6640" i="3"/>
  <c r="G6638" i="3"/>
  <c r="G6636" i="3"/>
  <c r="G6634" i="3"/>
  <c r="G6632" i="3"/>
  <c r="G6630" i="3"/>
  <c r="G6628" i="3"/>
  <c r="G6626" i="3"/>
  <c r="G6624" i="3"/>
  <c r="G6622" i="3"/>
  <c r="G6620" i="3"/>
  <c r="G6618" i="3"/>
  <c r="G6616" i="3"/>
  <c r="G6614" i="3"/>
  <c r="G6612" i="3"/>
  <c r="G6610" i="3"/>
  <c r="G6608" i="3"/>
  <c r="G6606" i="3"/>
  <c r="G7546" i="3"/>
  <c r="G7418" i="3"/>
  <c r="G7642" i="3"/>
  <c r="G7514" i="3"/>
  <c r="G7386" i="3"/>
  <c r="G6602" i="3"/>
  <c r="G6598" i="3"/>
  <c r="G6594" i="3"/>
  <c r="G6590" i="3"/>
  <c r="G6586" i="3"/>
  <c r="G6582" i="3"/>
  <c r="G6578" i="3"/>
  <c r="G6574" i="3"/>
  <c r="G6570" i="3"/>
  <c r="G6566" i="3"/>
  <c r="G6562" i="3"/>
  <c r="G6558" i="3"/>
  <c r="G6554" i="3"/>
  <c r="G6550" i="3"/>
  <c r="G6546" i="3"/>
  <c r="G6542" i="3"/>
  <c r="G6538" i="3"/>
  <c r="G6534" i="3"/>
  <c r="G6530" i="3"/>
  <c r="G6528" i="3"/>
  <c r="G6526" i="3"/>
  <c r="G6524" i="3"/>
  <c r="G6522" i="3"/>
  <c r="G6520" i="3"/>
  <c r="G6518" i="3"/>
  <c r="G6516" i="3"/>
  <c r="G6514" i="3"/>
  <c r="G6512" i="3"/>
  <c r="G6510" i="3"/>
  <c r="G6508" i="3"/>
  <c r="G6506" i="3"/>
  <c r="G6504" i="3"/>
  <c r="G6502" i="3"/>
  <c r="G6500" i="3"/>
  <c r="G6498" i="3"/>
  <c r="G6496" i="3"/>
  <c r="G6494" i="3"/>
  <c r="G6492" i="3"/>
  <c r="G6490" i="3"/>
  <c r="G6488" i="3"/>
  <c r="G6486" i="3"/>
  <c r="G6484" i="3"/>
  <c r="G6482" i="3"/>
  <c r="G6480" i="3"/>
  <c r="G6478" i="3"/>
  <c r="G6476" i="3"/>
  <c r="G6474" i="3"/>
  <c r="G6472" i="3"/>
  <c r="G6470" i="3"/>
  <c r="G6468" i="3"/>
  <c r="G6466" i="3"/>
  <c r="G6464" i="3"/>
  <c r="G6462" i="3"/>
  <c r="G6460" i="3"/>
  <c r="G6458" i="3"/>
  <c r="G6456" i="3"/>
  <c r="G6454" i="3"/>
  <c r="G6452" i="3"/>
  <c r="G6450" i="3"/>
  <c r="G6448" i="3"/>
  <c r="G6446" i="3"/>
  <c r="G6444" i="3"/>
  <c r="G6442" i="3"/>
  <c r="G6440" i="3"/>
  <c r="G6438" i="3"/>
  <c r="G6436" i="3"/>
  <c r="G6434" i="3"/>
  <c r="G6432" i="3"/>
  <c r="G6430" i="3"/>
  <c r="G6428" i="3"/>
  <c r="G6426" i="3"/>
  <c r="G6424" i="3"/>
  <c r="G6422" i="3"/>
  <c r="G6420" i="3"/>
  <c r="G6418" i="3"/>
  <c r="G6416" i="3"/>
  <c r="G6414" i="3"/>
  <c r="G6412" i="3"/>
  <c r="G6410" i="3"/>
  <c r="G6408" i="3"/>
  <c r="G6406" i="3"/>
  <c r="G6404" i="3"/>
  <c r="G6402" i="3"/>
  <c r="G6400" i="3"/>
  <c r="G6398" i="3"/>
  <c r="G6396" i="3"/>
  <c r="G6394" i="3"/>
  <c r="G6392" i="3"/>
  <c r="G6390" i="3"/>
  <c r="G6388" i="3"/>
  <c r="G6386" i="3"/>
  <c r="G6384" i="3"/>
  <c r="G6382" i="3"/>
  <c r="G6380" i="3"/>
  <c r="G6378" i="3"/>
  <c r="G6376" i="3"/>
  <c r="G6374" i="3"/>
  <c r="G6372" i="3"/>
  <c r="G6370" i="3"/>
  <c r="G6368" i="3"/>
  <c r="G6366" i="3"/>
  <c r="G6364" i="3"/>
  <c r="G6362" i="3"/>
  <c r="G6360" i="3"/>
  <c r="G6358" i="3"/>
  <c r="G6356" i="3"/>
  <c r="G6354" i="3"/>
  <c r="G6352" i="3"/>
  <c r="G6350" i="3"/>
  <c r="G6348" i="3"/>
  <c r="G6346" i="3"/>
  <c r="G6344" i="3"/>
  <c r="G6342" i="3"/>
  <c r="G6340" i="3"/>
  <c r="G6338" i="3"/>
  <c r="G6336" i="3"/>
  <c r="G6334" i="3"/>
  <c r="G6332" i="3"/>
  <c r="G6330" i="3"/>
  <c r="G6328" i="3"/>
  <c r="G6326" i="3"/>
  <c r="G6324" i="3"/>
  <c r="G6322" i="3"/>
  <c r="G6320" i="3"/>
  <c r="G6318" i="3"/>
  <c r="G6316" i="3"/>
  <c r="G6314" i="3"/>
  <c r="G6312" i="3"/>
  <c r="G6310" i="3"/>
  <c r="G6308" i="3"/>
  <c r="G6306" i="3"/>
  <c r="G6304" i="3"/>
  <c r="G6302" i="3"/>
  <c r="G6300" i="3"/>
  <c r="G6298" i="3"/>
  <c r="G6296" i="3"/>
  <c r="G6294" i="3"/>
  <c r="G6292" i="3"/>
  <c r="G6290" i="3"/>
  <c r="G6288" i="3"/>
  <c r="G6286" i="3"/>
  <c r="G6284" i="3"/>
  <c r="G6282" i="3"/>
  <c r="G6280" i="3"/>
  <c r="G6278" i="3"/>
  <c r="G6276" i="3"/>
  <c r="G6274" i="3"/>
  <c r="G6272" i="3"/>
  <c r="G6270" i="3"/>
  <c r="G6268" i="3"/>
  <c r="G6266" i="3"/>
  <c r="G6264" i="3"/>
  <c r="G6262" i="3"/>
  <c r="G6260" i="3"/>
  <c r="G6258" i="3"/>
  <c r="G6256" i="3"/>
  <c r="G6254" i="3"/>
  <c r="G6252" i="3"/>
  <c r="G6250" i="3"/>
  <c r="G6248" i="3"/>
  <c r="G6246" i="3"/>
  <c r="G6244" i="3"/>
  <c r="G6242" i="3"/>
  <c r="G6240" i="3"/>
  <c r="G6238" i="3"/>
  <c r="G6236" i="3"/>
  <c r="G6234" i="3"/>
  <c r="G6232" i="3"/>
  <c r="G6230" i="3"/>
  <c r="G6228" i="3"/>
  <c r="G6226" i="3"/>
  <c r="G6224" i="3"/>
  <c r="G6222" i="3"/>
  <c r="G6220" i="3"/>
  <c r="G6218" i="3"/>
  <c r="G6216" i="3"/>
  <c r="G6214" i="3"/>
  <c r="G6212" i="3"/>
  <c r="G6210" i="3"/>
  <c r="G6208" i="3"/>
  <c r="G6206" i="3"/>
  <c r="G6204" i="3"/>
  <c r="G6202" i="3"/>
  <c r="G6200" i="3"/>
  <c r="G6198" i="3"/>
  <c r="G6196" i="3"/>
  <c r="G6194" i="3"/>
  <c r="G6192" i="3"/>
  <c r="G6190" i="3"/>
  <c r="G6188" i="3"/>
  <c r="G6186" i="3"/>
  <c r="G6184" i="3"/>
  <c r="G6182" i="3"/>
  <c r="G7610" i="3"/>
  <c r="G7482" i="3"/>
  <c r="G7578" i="3"/>
  <c r="G7450" i="3"/>
  <c r="G6604" i="3"/>
  <c r="G6600" i="3"/>
  <c r="G6596" i="3"/>
  <c r="G6592" i="3"/>
  <c r="G6588" i="3"/>
  <c r="G6584" i="3"/>
  <c r="G6580" i="3"/>
  <c r="G6576" i="3"/>
  <c r="G6572" i="3"/>
  <c r="G6568" i="3"/>
  <c r="G6564" i="3"/>
  <c r="G6560" i="3"/>
  <c r="G6556" i="3"/>
  <c r="G6552" i="3"/>
  <c r="G6548" i="3"/>
  <c r="G6544" i="3"/>
  <c r="G6540" i="3"/>
  <c r="G6536" i="3"/>
  <c r="G6532" i="3"/>
  <c r="G6529" i="3"/>
  <c r="G6527" i="3"/>
  <c r="G6525" i="3"/>
  <c r="G6523" i="3"/>
  <c r="G6521" i="3"/>
  <c r="G6519" i="3"/>
  <c r="G6517" i="3"/>
  <c r="G6515" i="3"/>
  <c r="G6513" i="3"/>
  <c r="G6511" i="3"/>
  <c r="G6509" i="3"/>
  <c r="G6507" i="3"/>
  <c r="G6505" i="3"/>
  <c r="G6503" i="3"/>
  <c r="G6501" i="3"/>
  <c r="G6499" i="3"/>
  <c r="G6497" i="3"/>
  <c r="G6495" i="3"/>
  <c r="G6493" i="3"/>
  <c r="G6491" i="3"/>
  <c r="G6489" i="3"/>
  <c r="G6487" i="3"/>
  <c r="G6485" i="3"/>
  <c r="G6483" i="3"/>
  <c r="G6481" i="3"/>
  <c r="G6479" i="3"/>
  <c r="G6477" i="3"/>
  <c r="G6475" i="3"/>
  <c r="G6473" i="3"/>
  <c r="G6471" i="3"/>
  <c r="G6469" i="3"/>
  <c r="G6467" i="3"/>
  <c r="G6465" i="3"/>
  <c r="G6463" i="3"/>
  <c r="G6461" i="3"/>
  <c r="G6459" i="3"/>
  <c r="G6457" i="3"/>
  <c r="G6455" i="3"/>
  <c r="G6447" i="3"/>
  <c r="G6439" i="3"/>
  <c r="G6431" i="3"/>
  <c r="G6423" i="3"/>
  <c r="G6415" i="3"/>
  <c r="G6407" i="3"/>
  <c r="G6399" i="3"/>
  <c r="G6391" i="3"/>
  <c r="G6383" i="3"/>
  <c r="G6375" i="3"/>
  <c r="G6367" i="3"/>
  <c r="G6359" i="3"/>
  <c r="G6351" i="3"/>
  <c r="G6343" i="3"/>
  <c r="G6335" i="3"/>
  <c r="G6327" i="3"/>
  <c r="G6319" i="3"/>
  <c r="G6311" i="3"/>
  <c r="G6303" i="3"/>
  <c r="G6295" i="3"/>
  <c r="G6287" i="3"/>
  <c r="G6279" i="3"/>
  <c r="G6271" i="3"/>
  <c r="G6263" i="3"/>
  <c r="G6255" i="3"/>
  <c r="G6247" i="3"/>
  <c r="G6239" i="3"/>
  <c r="G6231" i="3"/>
  <c r="G6223" i="3"/>
  <c r="G6215" i="3"/>
  <c r="G6207" i="3"/>
  <c r="G6199" i="3"/>
  <c r="G6191" i="3"/>
  <c r="G6183" i="3"/>
  <c r="G6178" i="3"/>
  <c r="G6174" i="3"/>
  <c r="G6170" i="3"/>
  <c r="G6166" i="3"/>
  <c r="G6162" i="3"/>
  <c r="G6158" i="3"/>
  <c r="G6154" i="3"/>
  <c r="G6150" i="3"/>
  <c r="G6146" i="3"/>
  <c r="G6142" i="3"/>
  <c r="G6138" i="3"/>
  <c r="G6134" i="3"/>
  <c r="G6130" i="3"/>
  <c r="G6126" i="3"/>
  <c r="G6122" i="3"/>
  <c r="G6118" i="3"/>
  <c r="G6114" i="3"/>
  <c r="G6110" i="3"/>
  <c r="G6106" i="3"/>
  <c r="G6102" i="3"/>
  <c r="G6098" i="3"/>
  <c r="G6094" i="3"/>
  <c r="G6090" i="3"/>
  <c r="G6086" i="3"/>
  <c r="G6082" i="3"/>
  <c r="G6078" i="3"/>
  <c r="G6074" i="3"/>
  <c r="G6070" i="3"/>
  <c r="G6066" i="3"/>
  <c r="G6062" i="3"/>
  <c r="G6058" i="3"/>
  <c r="G6054" i="3"/>
  <c r="G6050" i="3"/>
  <c r="G6046" i="3"/>
  <c r="G6042" i="3"/>
  <c r="G6038" i="3"/>
  <c r="G6453" i="3"/>
  <c r="G6445" i="3"/>
  <c r="G6437" i="3"/>
  <c r="G6429" i="3"/>
  <c r="G6421" i="3"/>
  <c r="G6413" i="3"/>
  <c r="G6405" i="3"/>
  <c r="G6397" i="3"/>
  <c r="G6389" i="3"/>
  <c r="G6381" i="3"/>
  <c r="G6373" i="3"/>
  <c r="G6365" i="3"/>
  <c r="G6357" i="3"/>
  <c r="G6349" i="3"/>
  <c r="G6341" i="3"/>
  <c r="G6333" i="3"/>
  <c r="G6325" i="3"/>
  <c r="G6317" i="3"/>
  <c r="G6309" i="3"/>
  <c r="G6301" i="3"/>
  <c r="G6293" i="3"/>
  <c r="G6285" i="3"/>
  <c r="G6277" i="3"/>
  <c r="G6269" i="3"/>
  <c r="G6261" i="3"/>
  <c r="G6253" i="3"/>
  <c r="G6245" i="3"/>
  <c r="G6237" i="3"/>
  <c r="G6229" i="3"/>
  <c r="G6221" i="3"/>
  <c r="G6213" i="3"/>
  <c r="G6205" i="3"/>
  <c r="G6197" i="3"/>
  <c r="G6189" i="3"/>
  <c r="G6181" i="3"/>
  <c r="G6177" i="3"/>
  <c r="G6173" i="3"/>
  <c r="G6169" i="3"/>
  <c r="G6165" i="3"/>
  <c r="G6161" i="3"/>
  <c r="G6157" i="3"/>
  <c r="G6153" i="3"/>
  <c r="G6149" i="3"/>
  <c r="G6145" i="3"/>
  <c r="G6141" i="3"/>
  <c r="G6137" i="3"/>
  <c r="G6133" i="3"/>
  <c r="G6129" i="3"/>
  <c r="G6125" i="3"/>
  <c r="G6121" i="3"/>
  <c r="G6117" i="3"/>
  <c r="G6113" i="3"/>
  <c r="G6109" i="3"/>
  <c r="G6105" i="3"/>
  <c r="G6101" i="3"/>
  <c r="G6097" i="3"/>
  <c r="G6093" i="3"/>
  <c r="G6089" i="3"/>
  <c r="G6085" i="3"/>
  <c r="G6081" i="3"/>
  <c r="G6077" i="3"/>
  <c r="G6073" i="3"/>
  <c r="G6069" i="3"/>
  <c r="G6065" i="3"/>
  <c r="G6061" i="3"/>
  <c r="G6057" i="3"/>
  <c r="G6053" i="3"/>
  <c r="G6049" i="3"/>
  <c r="G6045" i="3"/>
  <c r="G6041" i="3"/>
  <c r="G6037" i="3"/>
  <c r="G6035" i="3"/>
  <c r="G6033" i="3"/>
  <c r="G6031" i="3"/>
  <c r="G6029" i="3"/>
  <c r="G6027" i="3"/>
  <c r="G6025" i="3"/>
  <c r="G6023" i="3"/>
  <c r="G6021" i="3"/>
  <c r="G6019" i="3"/>
  <c r="G6017" i="3"/>
  <c r="G6015" i="3"/>
  <c r="G6013" i="3"/>
  <c r="G6011" i="3"/>
  <c r="G6009" i="3"/>
  <c r="G6007" i="3"/>
  <c r="G6005" i="3"/>
  <c r="G6003" i="3"/>
  <c r="G6001" i="3"/>
  <c r="G5999" i="3"/>
  <c r="G5997" i="3"/>
  <c r="G5995" i="3"/>
  <c r="G5993" i="3"/>
  <c r="G5991" i="3"/>
  <c r="G5989" i="3"/>
  <c r="G5987" i="3"/>
  <c r="G5985" i="3"/>
  <c r="G5983" i="3"/>
  <c r="G5981" i="3"/>
  <c r="G5979" i="3"/>
  <c r="G5977" i="3"/>
  <c r="G5975" i="3"/>
  <c r="G5973" i="3"/>
  <c r="G5971" i="3"/>
  <c r="G5969" i="3"/>
  <c r="G5967" i="3"/>
  <c r="G5965" i="3"/>
  <c r="G5963" i="3"/>
  <c r="G5961" i="3"/>
  <c r="G5959" i="3"/>
  <c r="G5957" i="3"/>
  <c r="G5955" i="3"/>
  <c r="G5953" i="3"/>
  <c r="G5951" i="3"/>
  <c r="G5949" i="3"/>
  <c r="G5947" i="3"/>
  <c r="G5945" i="3"/>
  <c r="G5943" i="3"/>
  <c r="G5941" i="3"/>
  <c r="G5939" i="3"/>
  <c r="G5937" i="3"/>
  <c r="G5935" i="3"/>
  <c r="G5933" i="3"/>
  <c r="G5931" i="3"/>
  <c r="G5929" i="3"/>
  <c r="G5927" i="3"/>
  <c r="G5925" i="3"/>
  <c r="G5923" i="3"/>
  <c r="G5921" i="3"/>
  <c r="G5919" i="3"/>
  <c r="G5917" i="3"/>
  <c r="G5915" i="3"/>
  <c r="G5913" i="3"/>
  <c r="G5911" i="3"/>
  <c r="G5909" i="3"/>
  <c r="G5907" i="3"/>
  <c r="G5905" i="3"/>
  <c r="G5903" i="3"/>
  <c r="G5901" i="3"/>
  <c r="G5899" i="3"/>
  <c r="G5897" i="3"/>
  <c r="G5895" i="3"/>
  <c r="G5893" i="3"/>
  <c r="G5891" i="3"/>
  <c r="G5889" i="3"/>
  <c r="G5887" i="3"/>
  <c r="G5885" i="3"/>
  <c r="G5883" i="3"/>
  <c r="G5881" i="3"/>
  <c r="G5879" i="3"/>
  <c r="G5877" i="3"/>
  <c r="G5875" i="3"/>
  <c r="G5873" i="3"/>
  <c r="G5871" i="3"/>
  <c r="G5869" i="3"/>
  <c r="G5867" i="3"/>
  <c r="G5865" i="3"/>
  <c r="G5863" i="3"/>
  <c r="G5861" i="3"/>
  <c r="G5859" i="3"/>
  <c r="G5857" i="3"/>
  <c r="G5855" i="3"/>
  <c r="G5853" i="3"/>
  <c r="G5851" i="3"/>
  <c r="G5849" i="3"/>
  <c r="G5847" i="3"/>
  <c r="G5845" i="3"/>
  <c r="G5843" i="3"/>
  <c r="G5841" i="3"/>
  <c r="G5839" i="3"/>
  <c r="G5837" i="3"/>
  <c r="G5835" i="3"/>
  <c r="G5833" i="3"/>
  <c r="G5831" i="3"/>
  <c r="G5829" i="3"/>
  <c r="G5827" i="3"/>
  <c r="G5825" i="3"/>
  <c r="G5823" i="3"/>
  <c r="G5821" i="3"/>
  <c r="G5819" i="3"/>
  <c r="G5817" i="3"/>
  <c r="G5815" i="3"/>
  <c r="G5813" i="3"/>
  <c r="G5811" i="3"/>
  <c r="G5809" i="3"/>
  <c r="G5807" i="3"/>
  <c r="G5805" i="3"/>
  <c r="G5803" i="3"/>
  <c r="G5801" i="3"/>
  <c r="G5799" i="3"/>
  <c r="G5797" i="3"/>
  <c r="G5795" i="3"/>
  <c r="G5793" i="3"/>
  <c r="G5791" i="3"/>
  <c r="G5789" i="3"/>
  <c r="G5787" i="3"/>
  <c r="G5785" i="3"/>
  <c r="G5783" i="3"/>
  <c r="G5781" i="3"/>
  <c r="G5779" i="3"/>
  <c r="G5777" i="3"/>
  <c r="G5775" i="3"/>
  <c r="G5773" i="3"/>
  <c r="G5771" i="3"/>
  <c r="G5769" i="3"/>
  <c r="G5767" i="3"/>
  <c r="G5765" i="3"/>
  <c r="G5763" i="3"/>
  <c r="G5761" i="3"/>
  <c r="G5759" i="3"/>
  <c r="G5757" i="3"/>
  <c r="G5755" i="3"/>
  <c r="G5753" i="3"/>
  <c r="G5751" i="3"/>
  <c r="G5749" i="3"/>
  <c r="G5747" i="3"/>
  <c r="G5745" i="3"/>
  <c r="G5743" i="3"/>
  <c r="G5741" i="3"/>
  <c r="G5739" i="3"/>
  <c r="G5737" i="3"/>
  <c r="G5735" i="3"/>
  <c r="G5733" i="3"/>
  <c r="G5731" i="3"/>
  <c r="G5729" i="3"/>
  <c r="G5727" i="3"/>
  <c r="G5725" i="3"/>
  <c r="G5723" i="3"/>
  <c r="G5721" i="3"/>
  <c r="G5719" i="3"/>
  <c r="G5717" i="3"/>
  <c r="G5715" i="3"/>
  <c r="G5713" i="3"/>
  <c r="G5711" i="3"/>
  <c r="G5709" i="3"/>
  <c r="G5707" i="3"/>
  <c r="G5705" i="3"/>
  <c r="G5703" i="3"/>
  <c r="G5701" i="3"/>
  <c r="G5699" i="3"/>
  <c r="G5697" i="3"/>
  <c r="G5695" i="3"/>
  <c r="G5693" i="3"/>
  <c r="G5691" i="3"/>
  <c r="G5689" i="3"/>
  <c r="G5687" i="3"/>
  <c r="G5685" i="3"/>
  <c r="G5683" i="3"/>
  <c r="G5681" i="3"/>
  <c r="G5679" i="3"/>
  <c r="G5677" i="3"/>
  <c r="G5675" i="3"/>
  <c r="G5673" i="3"/>
  <c r="G5671" i="3"/>
  <c r="G5669" i="3"/>
  <c r="G5667" i="3"/>
  <c r="G5665" i="3"/>
  <c r="G5663" i="3"/>
  <c r="G5661" i="3"/>
  <c r="G5659" i="3"/>
  <c r="G5657" i="3"/>
  <c r="G5655" i="3"/>
  <c r="G5653" i="3"/>
  <c r="G5651" i="3"/>
  <c r="G5649" i="3"/>
  <c r="G5647" i="3"/>
  <c r="G5645" i="3"/>
  <c r="G5643" i="3"/>
  <c r="G5641" i="3"/>
  <c r="G5639" i="3"/>
  <c r="G5637" i="3"/>
  <c r="G5635" i="3"/>
  <c r="G5633" i="3"/>
  <c r="G5631" i="3"/>
  <c r="G5629" i="3"/>
  <c r="G5627" i="3"/>
  <c r="G5625" i="3"/>
  <c r="G5623" i="3"/>
  <c r="G5621" i="3"/>
  <c r="G5619" i="3"/>
  <c r="G5617" i="3"/>
  <c r="G5615" i="3"/>
  <c r="G5613" i="3"/>
  <c r="G5611" i="3"/>
  <c r="G5609" i="3"/>
  <c r="G5607" i="3"/>
  <c r="G5605" i="3"/>
  <c r="G5603" i="3"/>
  <c r="G5601" i="3"/>
  <c r="G5599" i="3"/>
  <c r="G5597" i="3"/>
  <c r="G5595" i="3"/>
  <c r="G5593" i="3"/>
  <c r="G5591" i="3"/>
  <c r="G5589" i="3"/>
  <c r="G5587" i="3"/>
  <c r="G5585" i="3"/>
  <c r="G5583" i="3"/>
  <c r="G5581" i="3"/>
  <c r="G5579" i="3"/>
  <c r="G5577" i="3"/>
  <c r="G5575" i="3"/>
  <c r="G5573" i="3"/>
  <c r="G5571" i="3"/>
  <c r="G5569" i="3"/>
  <c r="G5567" i="3"/>
  <c r="G5565" i="3"/>
  <c r="G5563" i="3"/>
  <c r="G5561" i="3"/>
  <c r="G5559" i="3"/>
  <c r="G5557" i="3"/>
  <c r="G5555" i="3"/>
  <c r="G5553" i="3"/>
  <c r="G5551" i="3"/>
  <c r="G5549" i="3"/>
  <c r="G5547" i="3"/>
  <c r="G5545" i="3"/>
  <c r="G5543" i="3"/>
  <c r="G5541" i="3"/>
  <c r="G5539" i="3"/>
  <c r="G5537" i="3"/>
  <c r="G5535" i="3"/>
  <c r="G5533" i="3"/>
  <c r="G5531" i="3"/>
  <c r="G5529" i="3"/>
  <c r="G5527" i="3"/>
  <c r="G5525" i="3"/>
  <c r="G5523" i="3"/>
  <c r="G5521" i="3"/>
  <c r="G5519" i="3"/>
  <c r="G5517" i="3"/>
  <c r="G5515" i="3"/>
  <c r="G5513" i="3"/>
  <c r="G5511" i="3"/>
  <c r="G5509" i="3"/>
  <c r="G5507" i="3"/>
  <c r="G5505" i="3"/>
  <c r="G5503" i="3"/>
  <c r="G5501" i="3"/>
  <c r="G5499" i="3"/>
  <c r="G5497" i="3"/>
  <c r="G5495" i="3"/>
  <c r="G5493" i="3"/>
  <c r="G5491" i="3"/>
  <c r="G5489" i="3"/>
  <c r="G5487" i="3"/>
  <c r="G5485" i="3"/>
  <c r="G5483" i="3"/>
  <c r="G5481" i="3"/>
  <c r="G5479" i="3"/>
  <c r="G5477" i="3"/>
  <c r="G5475" i="3"/>
  <c r="G5473" i="3"/>
  <c r="G5471" i="3"/>
  <c r="G5469" i="3"/>
  <c r="G5467" i="3"/>
  <c r="G5465" i="3"/>
  <c r="G5463" i="3"/>
  <c r="G5461" i="3"/>
  <c r="G5459" i="3"/>
  <c r="G5457" i="3"/>
  <c r="G5455" i="3"/>
  <c r="G5453" i="3"/>
  <c r="G5451" i="3"/>
  <c r="G5449" i="3"/>
  <c r="G5447" i="3"/>
  <c r="G5445" i="3"/>
  <c r="G5443" i="3"/>
  <c r="G5441" i="3"/>
  <c r="G5439" i="3"/>
  <c r="G5437" i="3"/>
  <c r="G5435" i="3"/>
  <c r="G5433" i="3"/>
  <c r="G5431" i="3"/>
  <c r="G5429" i="3"/>
  <c r="G5427" i="3"/>
  <c r="G5425" i="3"/>
  <c r="G5423" i="3"/>
  <c r="G5421" i="3"/>
  <c r="G5419" i="3"/>
  <c r="G5417" i="3"/>
  <c r="G5415" i="3"/>
  <c r="G5413" i="3"/>
  <c r="G5411" i="3"/>
  <c r="G5409" i="3"/>
  <c r="G5407" i="3"/>
  <c r="G5405" i="3"/>
  <c r="G5403" i="3"/>
  <c r="G5401" i="3"/>
  <c r="G5399" i="3"/>
  <c r="G5397" i="3"/>
  <c r="G5395" i="3"/>
  <c r="G5393" i="3"/>
  <c r="G5391" i="3"/>
  <c r="G5389" i="3"/>
  <c r="G5387" i="3"/>
  <c r="G5385" i="3"/>
  <c r="G5383" i="3"/>
  <c r="G5381" i="3"/>
  <c r="G5379" i="3"/>
  <c r="G6451" i="3"/>
  <c r="G6443" i="3"/>
  <c r="G6435" i="3"/>
  <c r="G6427" i="3"/>
  <c r="G6419" i="3"/>
  <c r="G6411" i="3"/>
  <c r="G6403" i="3"/>
  <c r="G6395" i="3"/>
  <c r="G6387" i="3"/>
  <c r="G6379" i="3"/>
  <c r="G6371" i="3"/>
  <c r="G6363" i="3"/>
  <c r="G6355" i="3"/>
  <c r="G6347" i="3"/>
  <c r="G6339" i="3"/>
  <c r="G6331" i="3"/>
  <c r="G6323" i="3"/>
  <c r="G6315" i="3"/>
  <c r="G6307" i="3"/>
  <c r="G6299" i="3"/>
  <c r="G6291" i="3"/>
  <c r="G6283" i="3"/>
  <c r="G6275" i="3"/>
  <c r="G6267" i="3"/>
  <c r="G6259" i="3"/>
  <c r="G6251" i="3"/>
  <c r="G6243" i="3"/>
  <c r="G6235" i="3"/>
  <c r="G6227" i="3"/>
  <c r="G6219" i="3"/>
  <c r="G6211" i="3"/>
  <c r="G6203" i="3"/>
  <c r="G6195" i="3"/>
  <c r="G6187" i="3"/>
  <c r="G6180" i="3"/>
  <c r="G6176" i="3"/>
  <c r="G6172" i="3"/>
  <c r="G6168" i="3"/>
  <c r="G6164" i="3"/>
  <c r="G6160" i="3"/>
  <c r="G6156" i="3"/>
  <c r="G6152" i="3"/>
  <c r="G6148" i="3"/>
  <c r="G6144" i="3"/>
  <c r="G6140" i="3"/>
  <c r="G6136" i="3"/>
  <c r="G6132" i="3"/>
  <c r="G6128" i="3"/>
  <c r="G6124" i="3"/>
  <c r="G6120" i="3"/>
  <c r="G6116" i="3"/>
  <c r="G6112" i="3"/>
  <c r="G6108" i="3"/>
  <c r="G6104" i="3"/>
  <c r="G6100" i="3"/>
  <c r="G6096" i="3"/>
  <c r="G6092" i="3"/>
  <c r="G6088" i="3"/>
  <c r="G6084" i="3"/>
  <c r="G6080" i="3"/>
  <c r="G6076" i="3"/>
  <c r="G6072" i="3"/>
  <c r="G6068" i="3"/>
  <c r="G6064" i="3"/>
  <c r="G6060" i="3"/>
  <c r="G6056" i="3"/>
  <c r="G6052" i="3"/>
  <c r="G6048" i="3"/>
  <c r="G6044" i="3"/>
  <c r="G6040" i="3"/>
  <c r="G6449" i="3"/>
  <c r="G6441" i="3"/>
  <c r="G6433" i="3"/>
  <c r="G6425" i="3"/>
  <c r="G6417" i="3"/>
  <c r="G6409" i="3"/>
  <c r="G6401" i="3"/>
  <c r="G6393" i="3"/>
  <c r="G6385" i="3"/>
  <c r="G6377" i="3"/>
  <c r="G6369" i="3"/>
  <c r="G6361" i="3"/>
  <c r="G6353" i="3"/>
  <c r="G6345" i="3"/>
  <c r="G6337" i="3"/>
  <c r="G6329" i="3"/>
  <c r="G6321" i="3"/>
  <c r="G6313" i="3"/>
  <c r="G6305" i="3"/>
  <c r="G6297" i="3"/>
  <c r="G6289" i="3"/>
  <c r="G6281" i="3"/>
  <c r="G6273" i="3"/>
  <c r="G6265" i="3"/>
  <c r="G6257" i="3"/>
  <c r="G6249" i="3"/>
  <c r="G6241" i="3"/>
  <c r="G6233" i="3"/>
  <c r="G6225" i="3"/>
  <c r="G6217" i="3"/>
  <c r="G6209" i="3"/>
  <c r="G6201" i="3"/>
  <c r="G6193" i="3"/>
  <c r="G6185" i="3"/>
  <c r="G6179" i="3"/>
  <c r="G6175" i="3"/>
  <c r="G6171" i="3"/>
  <c r="G6167" i="3"/>
  <c r="G6163" i="3"/>
  <c r="G6159" i="3"/>
  <c r="G6155" i="3"/>
  <c r="G6151" i="3"/>
  <c r="G6147" i="3"/>
  <c r="G6143" i="3"/>
  <c r="G6139" i="3"/>
  <c r="G6135" i="3"/>
  <c r="G6131" i="3"/>
  <c r="G6127" i="3"/>
  <c r="G6123" i="3"/>
  <c r="G6119" i="3"/>
  <c r="G6115" i="3"/>
  <c r="G6111" i="3"/>
  <c r="G6107" i="3"/>
  <c r="G6103" i="3"/>
  <c r="G6099" i="3"/>
  <c r="G6095" i="3"/>
  <c r="G6091" i="3"/>
  <c r="G6087" i="3"/>
  <c r="G6083" i="3"/>
  <c r="G6079" i="3"/>
  <c r="G6075" i="3"/>
  <c r="G6071" i="3"/>
  <c r="G6067" i="3"/>
  <c r="G6063" i="3"/>
  <c r="G6059" i="3"/>
  <c r="G6055" i="3"/>
  <c r="G6051" i="3"/>
  <c r="G6047" i="3"/>
  <c r="G6043" i="3"/>
  <c r="G6039" i="3"/>
  <c r="G6036" i="3"/>
  <c r="G6034" i="3"/>
  <c r="G6032" i="3"/>
  <c r="G6030" i="3"/>
  <c r="G6028" i="3"/>
  <c r="G6026" i="3"/>
  <c r="G6024" i="3"/>
  <c r="G6022" i="3"/>
  <c r="G6020" i="3"/>
  <c r="G6018" i="3"/>
  <c r="G6016" i="3"/>
  <c r="G6014" i="3"/>
  <c r="G6012" i="3"/>
  <c r="G6010" i="3"/>
  <c r="G6008" i="3"/>
  <c r="G6006" i="3"/>
  <c r="G6004" i="3"/>
  <c r="G6002" i="3"/>
  <c r="G6000" i="3"/>
  <c r="G5998" i="3"/>
  <c r="G5996" i="3"/>
  <c r="G5994" i="3"/>
  <c r="G5992" i="3"/>
  <c r="G5990" i="3"/>
  <c r="G5988" i="3"/>
  <c r="G5986" i="3"/>
  <c r="G5984" i="3"/>
  <c r="G5982" i="3"/>
  <c r="G5980" i="3"/>
  <c r="G5978" i="3"/>
  <c r="G5976" i="3"/>
  <c r="G5974" i="3"/>
  <c r="G5972" i="3"/>
  <c r="G5970" i="3"/>
  <c r="G5968" i="3"/>
  <c r="G5966" i="3"/>
  <c r="G5964" i="3"/>
  <c r="G5962" i="3"/>
  <c r="G5960" i="3"/>
  <c r="G5958" i="3"/>
  <c r="G5956" i="3"/>
  <c r="G5954" i="3"/>
  <c r="G5952" i="3"/>
  <c r="G5950" i="3"/>
  <c r="G5948" i="3"/>
  <c r="G5946" i="3"/>
  <c r="G5944" i="3"/>
  <c r="G5942" i="3"/>
  <c r="G5940" i="3"/>
  <c r="G5938" i="3"/>
  <c r="G5936" i="3"/>
  <c r="G5934" i="3"/>
  <c r="G5932" i="3"/>
  <c r="G5930" i="3"/>
  <c r="G5928" i="3"/>
  <c r="G5926" i="3"/>
  <c r="G5924" i="3"/>
  <c r="G5922" i="3"/>
  <c r="G5920" i="3"/>
  <c r="G5918" i="3"/>
  <c r="G5916" i="3"/>
  <c r="G5914" i="3"/>
  <c r="G5912" i="3"/>
  <c r="G5910" i="3"/>
  <c r="G5908" i="3"/>
  <c r="G5906" i="3"/>
  <c r="G5904" i="3"/>
  <c r="G5902" i="3"/>
  <c r="G5900" i="3"/>
  <c r="G5898" i="3"/>
  <c r="G5896" i="3"/>
  <c r="G5894" i="3"/>
  <c r="G5892" i="3"/>
  <c r="G5890" i="3"/>
  <c r="G5888" i="3"/>
  <c r="G5886" i="3"/>
  <c r="G5884" i="3"/>
  <c r="G5882" i="3"/>
  <c r="G5880" i="3"/>
  <c r="G5878" i="3"/>
  <c r="G5876" i="3"/>
  <c r="G5874" i="3"/>
  <c r="G5872" i="3"/>
  <c r="G5870" i="3"/>
  <c r="G5868" i="3"/>
  <c r="G5866" i="3"/>
  <c r="G5864" i="3"/>
  <c r="G5862" i="3"/>
  <c r="G5860" i="3"/>
  <c r="G5858" i="3"/>
  <c r="G5856" i="3"/>
  <c r="G5854" i="3"/>
  <c r="G5852" i="3"/>
  <c r="G5850" i="3"/>
  <c r="G5848" i="3"/>
  <c r="G5846" i="3"/>
  <c r="G5844" i="3"/>
  <c r="G5842" i="3"/>
  <c r="G5840" i="3"/>
  <c r="G5838" i="3"/>
  <c r="G5836" i="3"/>
  <c r="G5834" i="3"/>
  <c r="G5832" i="3"/>
  <c r="G5830" i="3"/>
  <c r="G5828" i="3"/>
  <c r="G5826" i="3"/>
  <c r="G5824" i="3"/>
  <c r="G5822" i="3"/>
  <c r="G5820" i="3"/>
  <c r="G5818" i="3"/>
  <c r="G5816" i="3"/>
  <c r="G5814" i="3"/>
  <c r="G5812" i="3"/>
  <c r="G5810" i="3"/>
  <c r="G5808" i="3"/>
  <c r="G5806" i="3"/>
  <c r="G5804" i="3"/>
  <c r="G5802" i="3"/>
  <c r="G5800" i="3"/>
  <c r="G5798" i="3"/>
  <c r="G5796" i="3"/>
  <c r="G5794" i="3"/>
  <c r="G5792" i="3"/>
  <c r="G5790" i="3"/>
  <c r="G5788" i="3"/>
  <c r="G5786" i="3"/>
  <c r="G5784" i="3"/>
  <c r="G5782" i="3"/>
  <c r="G5780" i="3"/>
  <c r="G5778" i="3"/>
  <c r="G5776" i="3"/>
  <c r="G5774" i="3"/>
  <c r="G5772" i="3"/>
  <c r="G5770" i="3"/>
  <c r="G5768" i="3"/>
  <c r="G5766" i="3"/>
  <c r="G5764" i="3"/>
  <c r="G5762" i="3"/>
  <c r="G5760" i="3"/>
  <c r="G5758" i="3"/>
  <c r="G5756" i="3"/>
  <c r="G5754" i="3"/>
  <c r="G5752" i="3"/>
  <c r="G5750" i="3"/>
  <c r="G5748" i="3"/>
  <c r="G5746" i="3"/>
  <c r="G5744" i="3"/>
  <c r="G5742" i="3"/>
  <c r="G5740" i="3"/>
  <c r="G5738" i="3"/>
  <c r="G5736" i="3"/>
  <c r="G5734" i="3"/>
  <c r="G5732" i="3"/>
  <c r="G5730" i="3"/>
  <c r="G5728" i="3"/>
  <c r="G5726" i="3"/>
  <c r="G5724" i="3"/>
  <c r="G5722" i="3"/>
  <c r="G5720" i="3"/>
  <c r="G5718" i="3"/>
  <c r="G5716" i="3"/>
  <c r="G5714" i="3"/>
  <c r="G5712" i="3"/>
  <c r="G5710" i="3"/>
  <c r="G5708" i="3"/>
  <c r="G5706" i="3"/>
  <c r="G5704" i="3"/>
  <c r="G5702" i="3"/>
  <c r="G5700" i="3"/>
  <c r="G5698" i="3"/>
  <c r="G5696" i="3"/>
  <c r="G5694" i="3"/>
  <c r="G5692" i="3"/>
  <c r="G5690" i="3"/>
  <c r="G5688" i="3"/>
  <c r="G5686" i="3"/>
  <c r="G5684" i="3"/>
  <c r="G5682" i="3"/>
  <c r="G5680" i="3"/>
  <c r="G5678" i="3"/>
  <c r="G5676" i="3"/>
  <c r="G5674" i="3"/>
  <c r="G5672" i="3"/>
  <c r="G5670" i="3"/>
  <c r="G5668" i="3"/>
  <c r="G5666" i="3"/>
  <c r="G5664" i="3"/>
  <c r="G5662" i="3"/>
  <c r="G5660" i="3"/>
  <c r="G5658" i="3"/>
  <c r="G5656" i="3"/>
  <c r="G5654" i="3"/>
  <c r="G5652" i="3"/>
  <c r="G5650" i="3"/>
  <c r="G5648" i="3"/>
  <c r="G5646" i="3"/>
  <c r="G5644" i="3"/>
  <c r="G5642" i="3"/>
  <c r="G5640" i="3"/>
  <c r="G5638" i="3"/>
  <c r="G5636" i="3"/>
  <c r="G5634" i="3"/>
  <c r="G5632" i="3"/>
  <c r="G5624" i="3"/>
  <c r="G5616" i="3"/>
  <c r="G5608" i="3"/>
  <c r="G5600" i="3"/>
  <c r="G5592" i="3"/>
  <c r="G5584" i="3"/>
  <c r="G5576" i="3"/>
  <c r="G5568" i="3"/>
  <c r="G5560" i="3"/>
  <c r="G5552" i="3"/>
  <c r="G5544" i="3"/>
  <c r="G5536" i="3"/>
  <c r="G5528" i="3"/>
  <c r="G5520" i="3"/>
  <c r="G5512" i="3"/>
  <c r="G5504" i="3"/>
  <c r="G5496" i="3"/>
  <c r="G5492" i="3"/>
  <c r="G5488" i="3"/>
  <c r="G5484" i="3"/>
  <c r="G5480" i="3"/>
  <c r="G5476" i="3"/>
  <c r="G5472" i="3"/>
  <c r="G5468" i="3"/>
  <c r="G5464" i="3"/>
  <c r="G5460" i="3"/>
  <c r="G5456" i="3"/>
  <c r="G5452" i="3"/>
  <c r="G5448" i="3"/>
  <c r="G5444" i="3"/>
  <c r="G5440" i="3"/>
  <c r="G5436" i="3"/>
  <c r="G5432" i="3"/>
  <c r="G5428" i="3"/>
  <c r="G5424" i="3"/>
  <c r="G5420" i="3"/>
  <c r="G5416" i="3"/>
  <c r="G5412" i="3"/>
  <c r="G5408" i="3"/>
  <c r="G5404" i="3"/>
  <c r="G5400" i="3"/>
  <c r="G5396" i="3"/>
  <c r="G5392" i="3"/>
  <c r="G5388" i="3"/>
  <c r="G5384" i="3"/>
  <c r="G5380" i="3"/>
  <c r="G5374" i="3"/>
  <c r="G5371" i="3"/>
  <c r="G5366" i="3"/>
  <c r="G5363" i="3"/>
  <c r="G5358" i="3"/>
  <c r="G5355" i="3"/>
  <c r="G5350" i="3"/>
  <c r="G5630" i="3"/>
  <c r="G5622" i="3"/>
  <c r="G5614" i="3"/>
  <c r="G5606" i="3"/>
  <c r="G5598" i="3"/>
  <c r="G5590" i="3"/>
  <c r="G5582" i="3"/>
  <c r="G5574" i="3"/>
  <c r="G5566" i="3"/>
  <c r="G5558" i="3"/>
  <c r="G5550" i="3"/>
  <c r="G5542" i="3"/>
  <c r="G5534" i="3"/>
  <c r="G5526" i="3"/>
  <c r="G5518" i="3"/>
  <c r="G5510" i="3"/>
  <c r="G5502" i="3"/>
  <c r="G5376" i="3"/>
  <c r="G5373" i="3"/>
  <c r="G5368" i="3"/>
  <c r="G5365" i="3"/>
  <c r="G5360" i="3"/>
  <c r="G5357" i="3"/>
  <c r="G5352" i="3"/>
  <c r="G5349" i="3"/>
  <c r="G5347" i="3"/>
  <c r="G5345" i="3"/>
  <c r="G5343" i="3"/>
  <c r="G5341" i="3"/>
  <c r="G5339" i="3"/>
  <c r="G5337" i="3"/>
  <c r="G5335" i="3"/>
  <c r="G5333" i="3"/>
  <c r="G5331" i="3"/>
  <c r="G5329" i="3"/>
  <c r="G5327" i="3"/>
  <c r="G5325" i="3"/>
  <c r="G5323" i="3"/>
  <c r="G5321" i="3"/>
  <c r="G5319" i="3"/>
  <c r="G5317" i="3"/>
  <c r="G5315" i="3"/>
  <c r="G5313" i="3"/>
  <c r="G5311" i="3"/>
  <c r="G5309" i="3"/>
  <c r="G5307" i="3"/>
  <c r="G5305" i="3"/>
  <c r="G5303" i="3"/>
  <c r="G5301" i="3"/>
  <c r="G5299" i="3"/>
  <c r="G5297" i="3"/>
  <c r="G5295" i="3"/>
  <c r="G5293" i="3"/>
  <c r="G5291" i="3"/>
  <c r="G5289" i="3"/>
  <c r="G5287" i="3"/>
  <c r="G5285" i="3"/>
  <c r="G5283" i="3"/>
  <c r="G5281" i="3"/>
  <c r="G5279" i="3"/>
  <c r="G5277" i="3"/>
  <c r="G5275" i="3"/>
  <c r="G5273" i="3"/>
  <c r="G5271" i="3"/>
  <c r="G5269" i="3"/>
  <c r="G5267" i="3"/>
  <c r="G5265" i="3"/>
  <c r="G5263" i="3"/>
  <c r="G5261" i="3"/>
  <c r="G5259" i="3"/>
  <c r="G5257" i="3"/>
  <c r="G5255" i="3"/>
  <c r="G5253" i="3"/>
  <c r="G5251" i="3"/>
  <c r="G5249" i="3"/>
  <c r="G5247" i="3"/>
  <c r="G5245" i="3"/>
  <c r="G5243" i="3"/>
  <c r="G5241" i="3"/>
  <c r="G5239" i="3"/>
  <c r="G5237" i="3"/>
  <c r="G5235" i="3"/>
  <c r="G5233" i="3"/>
  <c r="G5231" i="3"/>
  <c r="G5229" i="3"/>
  <c r="G5227" i="3"/>
  <c r="G5225" i="3"/>
  <c r="G5223" i="3"/>
  <c r="G5221" i="3"/>
  <c r="G5219" i="3"/>
  <c r="G5217" i="3"/>
  <c r="G5215" i="3"/>
  <c r="G5213" i="3"/>
  <c r="G5211" i="3"/>
  <c r="G5209" i="3"/>
  <c r="G5207" i="3"/>
  <c r="G5205" i="3"/>
  <c r="G5203" i="3"/>
  <c r="G5201" i="3"/>
  <c r="G5199" i="3"/>
  <c r="G5197" i="3"/>
  <c r="G5195" i="3"/>
  <c r="G5193" i="3"/>
  <c r="G5191" i="3"/>
  <c r="G5189" i="3"/>
  <c r="G5187" i="3"/>
  <c r="G5185" i="3"/>
  <c r="G5183" i="3"/>
  <c r="G5181" i="3"/>
  <c r="G5179" i="3"/>
  <c r="G5177" i="3"/>
  <c r="G5175" i="3"/>
  <c r="G5173" i="3"/>
  <c r="G5171" i="3"/>
  <c r="G5169" i="3"/>
  <c r="G5167" i="3"/>
  <c r="G5165" i="3"/>
  <c r="G5163" i="3"/>
  <c r="G5161" i="3"/>
  <c r="G5159" i="3"/>
  <c r="G5157" i="3"/>
  <c r="G5155" i="3"/>
  <c r="G5153" i="3"/>
  <c r="G5151" i="3"/>
  <c r="G5149" i="3"/>
  <c r="G5147" i="3"/>
  <c r="G5145" i="3"/>
  <c r="G5143" i="3"/>
  <c r="G5141" i="3"/>
  <c r="G5139" i="3"/>
  <c r="G5137" i="3"/>
  <c r="G5135" i="3"/>
  <c r="G5133" i="3"/>
  <c r="G5131" i="3"/>
  <c r="G5129" i="3"/>
  <c r="G5127" i="3"/>
  <c r="G5125" i="3"/>
  <c r="G5123" i="3"/>
  <c r="G5121" i="3"/>
  <c r="G5119" i="3"/>
  <c r="G5117" i="3"/>
  <c r="G5115" i="3"/>
  <c r="G5113" i="3"/>
  <c r="G5111" i="3"/>
  <c r="G5109" i="3"/>
  <c r="G5107" i="3"/>
  <c r="G5105" i="3"/>
  <c r="G5103" i="3"/>
  <c r="G5101" i="3"/>
  <c r="G5099" i="3"/>
  <c r="G5097" i="3"/>
  <c r="G5095" i="3"/>
  <c r="G5093" i="3"/>
  <c r="G5091" i="3"/>
  <c r="G5089" i="3"/>
  <c r="G5087" i="3"/>
  <c r="G5085" i="3"/>
  <c r="G5083" i="3"/>
  <c r="G5081" i="3"/>
  <c r="G5079" i="3"/>
  <c r="G5077" i="3"/>
  <c r="G5075" i="3"/>
  <c r="G5073" i="3"/>
  <c r="G5071" i="3"/>
  <c r="G5069" i="3"/>
  <c r="G5067" i="3"/>
  <c r="G5065" i="3"/>
  <c r="G5063" i="3"/>
  <c r="G5061" i="3"/>
  <c r="G5059" i="3"/>
  <c r="G5057" i="3"/>
  <c r="G5055" i="3"/>
  <c r="G5053" i="3"/>
  <c r="G5051" i="3"/>
  <c r="G5049" i="3"/>
  <c r="G5047" i="3"/>
  <c r="G5045" i="3"/>
  <c r="G5043" i="3"/>
  <c r="G5041" i="3"/>
  <c r="G5039" i="3"/>
  <c r="G5037" i="3"/>
  <c r="G5035" i="3"/>
  <c r="G5033" i="3"/>
  <c r="G5031" i="3"/>
  <c r="G5029" i="3"/>
  <c r="G5027" i="3"/>
  <c r="G5025" i="3"/>
  <c r="G5023" i="3"/>
  <c r="G5021" i="3"/>
  <c r="G5019" i="3"/>
  <c r="G5017" i="3"/>
  <c r="G5015" i="3"/>
  <c r="G5013" i="3"/>
  <c r="G5011" i="3"/>
  <c r="G5009" i="3"/>
  <c r="G5007" i="3"/>
  <c r="G5005" i="3"/>
  <c r="G5003" i="3"/>
  <c r="G5001" i="3"/>
  <c r="G4999" i="3"/>
  <c r="G4997" i="3"/>
  <c r="G4995" i="3"/>
  <c r="G4993" i="3"/>
  <c r="G4991" i="3"/>
  <c r="G4989" i="3"/>
  <c r="G4987" i="3"/>
  <c r="G4985" i="3"/>
  <c r="G4983" i="3"/>
  <c r="G4981" i="3"/>
  <c r="G4979" i="3"/>
  <c r="G4977" i="3"/>
  <c r="G4975" i="3"/>
  <c r="G4973" i="3"/>
  <c r="G4971" i="3"/>
  <c r="G4969" i="3"/>
  <c r="G4967" i="3"/>
  <c r="G4965" i="3"/>
  <c r="G4963" i="3"/>
  <c r="G4961" i="3"/>
  <c r="G4959" i="3"/>
  <c r="G4957" i="3"/>
  <c r="G4955" i="3"/>
  <c r="G4953" i="3"/>
  <c r="G4951" i="3"/>
  <c r="G4949" i="3"/>
  <c r="G4947" i="3"/>
  <c r="G4945" i="3"/>
  <c r="G4943" i="3"/>
  <c r="G4941" i="3"/>
  <c r="G4939" i="3"/>
  <c r="G4937" i="3"/>
  <c r="G4935" i="3"/>
  <c r="G4933" i="3"/>
  <c r="G4931" i="3"/>
  <c r="G4929" i="3"/>
  <c r="G4927" i="3"/>
  <c r="G4925" i="3"/>
  <c r="G4923" i="3"/>
  <c r="G4921" i="3"/>
  <c r="G4919" i="3"/>
  <c r="G4917" i="3"/>
  <c r="G4915" i="3"/>
  <c r="G4913" i="3"/>
  <c r="G4911" i="3"/>
  <c r="G4909" i="3"/>
  <c r="G4907" i="3"/>
  <c r="G4905" i="3"/>
  <c r="G4903" i="3"/>
  <c r="G4901" i="3"/>
  <c r="G4899" i="3"/>
  <c r="G4897" i="3"/>
  <c r="G4895" i="3"/>
  <c r="G4893" i="3"/>
  <c r="G4891" i="3"/>
  <c r="G4889" i="3"/>
  <c r="G4887" i="3"/>
  <c r="G4885" i="3"/>
  <c r="G4883" i="3"/>
  <c r="G4881" i="3"/>
  <c r="G4879" i="3"/>
  <c r="G4877" i="3"/>
  <c r="G4875" i="3"/>
  <c r="G4873" i="3"/>
  <c r="G4871" i="3"/>
  <c r="G4869" i="3"/>
  <c r="G4867" i="3"/>
  <c r="G4865" i="3"/>
  <c r="G4863" i="3"/>
  <c r="G4861" i="3"/>
  <c r="G4859" i="3"/>
  <c r="G4857" i="3"/>
  <c r="G4855" i="3"/>
  <c r="G4853" i="3"/>
  <c r="G4851" i="3"/>
  <c r="G4849" i="3"/>
  <c r="G4847" i="3"/>
  <c r="G4845" i="3"/>
  <c r="G4843" i="3"/>
  <c r="G4841" i="3"/>
  <c r="G4839" i="3"/>
  <c r="G4837" i="3"/>
  <c r="G4835" i="3"/>
  <c r="G4833" i="3"/>
  <c r="G4831" i="3"/>
  <c r="G4829" i="3"/>
  <c r="G4827" i="3"/>
  <c r="G4825" i="3"/>
  <c r="G4823" i="3"/>
  <c r="G4821" i="3"/>
  <c r="G4819" i="3"/>
  <c r="G4817" i="3"/>
  <c r="G4815" i="3"/>
  <c r="G4813" i="3"/>
  <c r="G4811" i="3"/>
  <c r="G4809" i="3"/>
  <c r="G4807" i="3"/>
  <c r="G4805" i="3"/>
  <c r="G4803" i="3"/>
  <c r="G4801" i="3"/>
  <c r="G4799" i="3"/>
  <c r="G4797" i="3"/>
  <c r="G4795" i="3"/>
  <c r="G4793" i="3"/>
  <c r="G4791" i="3"/>
  <c r="G4789" i="3"/>
  <c r="G4787" i="3"/>
  <c r="G4785" i="3"/>
  <c r="G4783" i="3"/>
  <c r="G4781" i="3"/>
  <c r="G4779" i="3"/>
  <c r="G4777" i="3"/>
  <c r="G4775" i="3"/>
  <c r="G4773" i="3"/>
  <c r="G4771" i="3"/>
  <c r="G4769" i="3"/>
  <c r="G4767" i="3"/>
  <c r="G4765" i="3"/>
  <c r="G4763" i="3"/>
  <c r="G4761" i="3"/>
  <c r="G4759" i="3"/>
  <c r="G4757" i="3"/>
  <c r="G4755" i="3"/>
  <c r="G4753" i="3"/>
  <c r="G4751" i="3"/>
  <c r="G4749" i="3"/>
  <c r="G4747" i="3"/>
  <c r="G4745" i="3"/>
  <c r="G4743" i="3"/>
  <c r="G4741" i="3"/>
  <c r="G4739" i="3"/>
  <c r="G4737" i="3"/>
  <c r="G4735" i="3"/>
  <c r="G4733" i="3"/>
  <c r="G4731" i="3"/>
  <c r="G4729" i="3"/>
  <c r="G4727" i="3"/>
  <c r="G4725" i="3"/>
  <c r="G4723" i="3"/>
  <c r="G4721" i="3"/>
  <c r="G4719" i="3"/>
  <c r="G4717" i="3"/>
  <c r="G4715" i="3"/>
  <c r="G4713" i="3"/>
  <c r="G4711" i="3"/>
  <c r="G4709" i="3"/>
  <c r="G4707" i="3"/>
  <c r="G4705" i="3"/>
  <c r="G4703" i="3"/>
  <c r="G4701" i="3"/>
  <c r="G4699" i="3"/>
  <c r="G4697" i="3"/>
  <c r="G4695" i="3"/>
  <c r="G4693" i="3"/>
  <c r="G4691" i="3"/>
  <c r="G4689" i="3"/>
  <c r="G4687" i="3"/>
  <c r="G4685" i="3"/>
  <c r="G4683" i="3"/>
  <c r="G4681" i="3"/>
  <c r="G4679" i="3"/>
  <c r="G4677" i="3"/>
  <c r="G4675" i="3"/>
  <c r="G4673" i="3"/>
  <c r="G4671" i="3"/>
  <c r="G4669" i="3"/>
  <c r="G4667" i="3"/>
  <c r="G4665" i="3"/>
  <c r="G4663" i="3"/>
  <c r="G4661" i="3"/>
  <c r="G4659" i="3"/>
  <c r="G4657" i="3"/>
  <c r="G4655" i="3"/>
  <c r="G4653" i="3"/>
  <c r="G4651" i="3"/>
  <c r="G4649" i="3"/>
  <c r="G4647" i="3"/>
  <c r="G4645" i="3"/>
  <c r="G4643" i="3"/>
  <c r="G4641" i="3"/>
  <c r="G4639" i="3"/>
  <c r="G4637" i="3"/>
  <c r="G4635" i="3"/>
  <c r="G4633" i="3"/>
  <c r="G4631" i="3"/>
  <c r="G4629" i="3"/>
  <c r="G4627" i="3"/>
  <c r="G4625" i="3"/>
  <c r="G4623" i="3"/>
  <c r="G4621" i="3"/>
  <c r="G4619" i="3"/>
  <c r="G4617" i="3"/>
  <c r="G4615" i="3"/>
  <c r="G4613" i="3"/>
  <c r="G4611" i="3"/>
  <c r="G4609" i="3"/>
  <c r="G4607" i="3"/>
  <c r="G5628" i="3"/>
  <c r="G5620" i="3"/>
  <c r="G5612" i="3"/>
  <c r="G5604" i="3"/>
  <c r="G5596" i="3"/>
  <c r="G5588" i="3"/>
  <c r="G5580" i="3"/>
  <c r="G5572" i="3"/>
  <c r="G5564" i="3"/>
  <c r="G5556" i="3"/>
  <c r="G5548" i="3"/>
  <c r="G5540" i="3"/>
  <c r="G5532" i="3"/>
  <c r="G5524" i="3"/>
  <c r="G5516" i="3"/>
  <c r="G5508" i="3"/>
  <c r="G5500" i="3"/>
  <c r="G5494" i="3"/>
  <c r="G5490" i="3"/>
  <c r="G5486" i="3"/>
  <c r="G5482" i="3"/>
  <c r="G5478" i="3"/>
  <c r="G5474" i="3"/>
  <c r="G5470" i="3"/>
  <c r="G5466" i="3"/>
  <c r="G5462" i="3"/>
  <c r="G5458" i="3"/>
  <c r="G5454" i="3"/>
  <c r="G5450" i="3"/>
  <c r="G5446" i="3"/>
  <c r="G5442" i="3"/>
  <c r="G5438" i="3"/>
  <c r="G5434" i="3"/>
  <c r="G5430" i="3"/>
  <c r="G5426" i="3"/>
  <c r="G5422" i="3"/>
  <c r="G5418" i="3"/>
  <c r="G5414" i="3"/>
  <c r="G5410" i="3"/>
  <c r="G5406" i="3"/>
  <c r="G5402" i="3"/>
  <c r="G5398" i="3"/>
  <c r="G5394" i="3"/>
  <c r="G5390" i="3"/>
  <c r="G5386" i="3"/>
  <c r="G5382" i="3"/>
  <c r="G5378" i="3"/>
  <c r="G5375" i="3"/>
  <c r="G5370" i="3"/>
  <c r="G5367" i="3"/>
  <c r="G5362" i="3"/>
  <c r="G5359" i="3"/>
  <c r="G5354" i="3"/>
  <c r="G5351" i="3"/>
  <c r="G5626" i="3"/>
  <c r="G5618" i="3"/>
  <c r="G5610" i="3"/>
  <c r="G5602" i="3"/>
  <c r="G5594" i="3"/>
  <c r="G5586" i="3"/>
  <c r="G5578" i="3"/>
  <c r="G5570" i="3"/>
  <c r="G5562" i="3"/>
  <c r="G5554" i="3"/>
  <c r="G5546" i="3"/>
  <c r="G5538" i="3"/>
  <c r="G5530" i="3"/>
  <c r="G5522" i="3"/>
  <c r="G5514" i="3"/>
  <c r="G5506" i="3"/>
  <c r="G5498" i="3"/>
  <c r="G5377" i="3"/>
  <c r="G5372" i="3"/>
  <c r="G5369" i="3"/>
  <c r="G5364" i="3"/>
  <c r="G5361" i="3"/>
  <c r="G5356" i="3"/>
  <c r="G5353" i="3"/>
  <c r="G5348" i="3"/>
  <c r="G5346" i="3"/>
  <c r="G5344" i="3"/>
  <c r="G5342" i="3"/>
  <c r="G5340" i="3"/>
  <c r="G5338" i="3"/>
  <c r="G5336" i="3"/>
  <c r="G5334" i="3"/>
  <c r="G5332" i="3"/>
  <c r="G5330" i="3"/>
  <c r="G5328" i="3"/>
  <c r="G5326" i="3"/>
  <c r="G5324" i="3"/>
  <c r="G5322" i="3"/>
  <c r="G5320" i="3"/>
  <c r="G5318" i="3"/>
  <c r="G5316" i="3"/>
  <c r="G5314" i="3"/>
  <c r="G5312" i="3"/>
  <c r="G5310" i="3"/>
  <c r="G5308" i="3"/>
  <c r="G5306" i="3"/>
  <c r="G5304" i="3"/>
  <c r="G5302" i="3"/>
  <c r="G5300" i="3"/>
  <c r="G5298" i="3"/>
  <c r="G5296" i="3"/>
  <c r="G5294" i="3"/>
  <c r="G5292" i="3"/>
  <c r="G5290" i="3"/>
  <c r="G5288" i="3"/>
  <c r="G5286" i="3"/>
  <c r="G5284" i="3"/>
  <c r="G5282" i="3"/>
  <c r="G5280" i="3"/>
  <c r="G5278" i="3"/>
  <c r="G5276" i="3"/>
  <c r="G5274" i="3"/>
  <c r="G5272" i="3"/>
  <c r="G5270" i="3"/>
  <c r="G5268" i="3"/>
  <c r="G5266" i="3"/>
  <c r="G5264" i="3"/>
  <c r="G5262" i="3"/>
  <c r="G5260" i="3"/>
  <c r="G5258" i="3"/>
  <c r="G5256" i="3"/>
  <c r="G5254" i="3"/>
  <c r="G5252" i="3"/>
  <c r="G5250" i="3"/>
  <c r="G5248" i="3"/>
  <c r="G5246" i="3"/>
  <c r="G5244" i="3"/>
  <c r="G5242" i="3"/>
  <c r="G5240" i="3"/>
  <c r="G5238" i="3"/>
  <c r="G5236" i="3"/>
  <c r="G5234" i="3"/>
  <c r="G5232" i="3"/>
  <c r="G5230" i="3"/>
  <c r="G5228" i="3"/>
  <c r="G5226" i="3"/>
  <c r="G5224" i="3"/>
  <c r="G5222" i="3"/>
  <c r="G5220" i="3"/>
  <c r="G5218" i="3"/>
  <c r="G5216" i="3"/>
  <c r="G5214" i="3"/>
  <c r="G5212" i="3"/>
  <c r="G5210" i="3"/>
  <c r="G5208" i="3"/>
  <c r="G5206" i="3"/>
  <c r="G5204" i="3"/>
  <c r="G5202" i="3"/>
  <c r="G5200" i="3"/>
  <c r="G5198" i="3"/>
  <c r="G5196" i="3"/>
  <c r="G5194" i="3"/>
  <c r="G5192" i="3"/>
  <c r="G5190" i="3"/>
  <c r="G5188" i="3"/>
  <c r="G5186" i="3"/>
  <c r="G5184" i="3"/>
  <c r="G5182" i="3"/>
  <c r="G5180" i="3"/>
  <c r="G5178" i="3"/>
  <c r="G5176" i="3"/>
  <c r="G5174" i="3"/>
  <c r="G5172" i="3"/>
  <c r="G5170" i="3"/>
  <c r="G5168" i="3"/>
  <c r="G5166" i="3"/>
  <c r="G5164" i="3"/>
  <c r="G5162" i="3"/>
  <c r="G5160" i="3"/>
  <c r="G5158" i="3"/>
  <c r="G5156" i="3"/>
  <c r="G5154" i="3"/>
  <c r="G5152" i="3"/>
  <c r="G5150" i="3"/>
  <c r="G5148" i="3"/>
  <c r="G5146" i="3"/>
  <c r="G5144" i="3"/>
  <c r="G5142" i="3"/>
  <c r="G5140" i="3"/>
  <c r="G5138" i="3"/>
  <c r="G5136" i="3"/>
  <c r="G5134" i="3"/>
  <c r="G5132" i="3"/>
  <c r="G5130" i="3"/>
  <c r="G5128" i="3"/>
  <c r="G5126" i="3"/>
  <c r="G5124" i="3"/>
  <c r="G5122" i="3"/>
  <c r="G5120" i="3"/>
  <c r="G5118" i="3"/>
  <c r="G5116" i="3"/>
  <c r="G5114" i="3"/>
  <c r="G5112" i="3"/>
  <c r="G5110" i="3"/>
  <c r="G5108" i="3"/>
  <c r="G5106" i="3"/>
  <c r="G5104" i="3"/>
  <c r="G5102" i="3"/>
  <c r="G5100" i="3"/>
  <c r="G5098" i="3"/>
  <c r="G5096" i="3"/>
  <c r="G5094" i="3"/>
  <c r="G5092" i="3"/>
  <c r="G5090" i="3"/>
  <c r="G5088" i="3"/>
  <c r="G5086" i="3"/>
  <c r="G5084" i="3"/>
  <c r="G5082" i="3"/>
  <c r="G5080" i="3"/>
  <c r="G5078" i="3"/>
  <c r="G5076" i="3"/>
  <c r="G5074" i="3"/>
  <c r="G5072" i="3"/>
  <c r="G5070" i="3"/>
  <c r="G5068" i="3"/>
  <c r="G5066" i="3"/>
  <c r="G5064" i="3"/>
  <c r="G5062" i="3"/>
  <c r="G5060" i="3"/>
  <c r="G5058" i="3"/>
  <c r="G5056" i="3"/>
  <c r="G5054" i="3"/>
  <c r="G5052" i="3"/>
  <c r="G5050" i="3"/>
  <c r="G5048" i="3"/>
  <c r="G5046" i="3"/>
  <c r="G5044" i="3"/>
  <c r="G5042" i="3"/>
  <c r="G5040" i="3"/>
  <c r="G5038" i="3"/>
  <c r="G5036" i="3"/>
  <c r="G5034" i="3"/>
  <c r="G5032" i="3"/>
  <c r="G5030" i="3"/>
  <c r="G5028" i="3"/>
  <c r="G5026" i="3"/>
  <c r="G5024" i="3"/>
  <c r="G5022" i="3"/>
  <c r="G5020" i="3"/>
  <c r="G5018" i="3"/>
  <c r="G5016" i="3"/>
  <c r="G5014" i="3"/>
  <c r="G5012" i="3"/>
  <c r="G5010" i="3"/>
  <c r="G5008" i="3"/>
  <c r="G5006" i="3"/>
  <c r="G5004" i="3"/>
  <c r="G5002" i="3"/>
  <c r="G5000" i="3"/>
  <c r="G4998" i="3"/>
  <c r="G4996" i="3"/>
  <c r="G4994" i="3"/>
  <c r="G4992" i="3"/>
  <c r="G4990" i="3"/>
  <c r="G4988" i="3"/>
  <c r="G4986" i="3"/>
  <c r="G4984" i="3"/>
  <c r="G4982" i="3"/>
  <c r="G4980" i="3"/>
  <c r="G4978" i="3"/>
  <c r="G4976" i="3"/>
  <c r="G4974" i="3"/>
  <c r="G4972" i="3"/>
  <c r="G4970" i="3"/>
  <c r="G4968" i="3"/>
  <c r="G4966" i="3"/>
  <c r="G4964" i="3"/>
  <c r="G4962" i="3"/>
  <c r="G4960" i="3"/>
  <c r="G4958" i="3"/>
  <c r="G4956" i="3"/>
  <c r="G4954" i="3"/>
  <c r="G4952" i="3"/>
  <c r="G4950" i="3"/>
  <c r="G4948" i="3"/>
  <c r="G4946" i="3"/>
  <c r="G4944" i="3"/>
  <c r="G4942" i="3"/>
  <c r="G4940" i="3"/>
  <c r="G4938" i="3"/>
  <c r="G4936" i="3"/>
  <c r="G4934" i="3"/>
  <c r="G4932" i="3"/>
  <c r="G4930" i="3"/>
  <c r="G4928" i="3"/>
  <c r="G4926" i="3"/>
  <c r="G4924" i="3"/>
  <c r="G4922" i="3"/>
  <c r="G4920" i="3"/>
  <c r="G4918" i="3"/>
  <c r="G4916" i="3"/>
  <c r="G4914" i="3"/>
  <c r="G4912" i="3"/>
  <c r="G4910" i="3"/>
  <c r="G4908" i="3"/>
  <c r="G4906" i="3"/>
  <c r="G4904" i="3"/>
  <c r="G4902" i="3"/>
  <c r="G4900" i="3"/>
  <c r="G4898" i="3"/>
  <c r="G4896" i="3"/>
  <c r="G4894" i="3"/>
  <c r="G4892" i="3"/>
  <c r="G4890" i="3"/>
  <c r="G4888" i="3"/>
  <c r="G4886" i="3"/>
  <c r="G4884" i="3"/>
  <c r="G4882" i="3"/>
  <c r="G4880" i="3"/>
  <c r="G4878" i="3"/>
  <c r="G4876" i="3"/>
  <c r="G4874" i="3"/>
  <c r="G4872" i="3"/>
  <c r="G4870" i="3"/>
  <c r="G4868" i="3"/>
  <c r="G4866" i="3"/>
  <c r="G4864" i="3"/>
  <c r="G4862" i="3"/>
  <c r="G4860" i="3"/>
  <c r="G4858" i="3"/>
  <c r="G4856" i="3"/>
  <c r="G4854" i="3"/>
  <c r="G4852" i="3"/>
  <c r="G4850" i="3"/>
  <c r="G4848" i="3"/>
  <c r="G4846" i="3"/>
  <c r="G4844" i="3"/>
  <c r="G4842" i="3"/>
  <c r="G4840" i="3"/>
  <c r="G4838" i="3"/>
  <c r="G4836" i="3"/>
  <c r="G4834" i="3"/>
  <c r="G4832" i="3"/>
  <c r="G4830" i="3"/>
  <c r="G4828" i="3"/>
  <c r="G4826" i="3"/>
  <c r="G4824" i="3"/>
  <c r="G4822" i="3"/>
  <c r="G4820" i="3"/>
  <c r="G4818" i="3"/>
  <c r="G4816" i="3"/>
  <c r="G4814" i="3"/>
  <c r="G4812" i="3"/>
  <c r="G4810" i="3"/>
  <c r="G4808" i="3"/>
  <c r="G4806" i="3"/>
  <c r="G4804" i="3"/>
  <c r="G4802" i="3"/>
  <c r="G4800" i="3"/>
  <c r="G4798" i="3"/>
  <c r="G4796" i="3"/>
  <c r="G4794" i="3"/>
  <c r="G4792" i="3"/>
  <c r="G4790" i="3"/>
  <c r="G4788" i="3"/>
  <c r="G4786" i="3"/>
  <c r="G4784" i="3"/>
  <c r="G4782" i="3"/>
  <c r="G4780" i="3"/>
  <c r="G4776" i="3"/>
  <c r="G4772" i="3"/>
  <c r="G4768" i="3"/>
  <c r="G4764" i="3"/>
  <c r="G4760" i="3"/>
  <c r="G4756" i="3"/>
  <c r="G4752" i="3"/>
  <c r="G4748" i="3"/>
  <c r="G4744" i="3"/>
  <c r="G4740" i="3"/>
  <c r="G4736" i="3"/>
  <c r="G4732" i="3"/>
  <c r="G4728" i="3"/>
  <c r="G4724" i="3"/>
  <c r="G4720" i="3"/>
  <c r="G4716" i="3"/>
  <c r="G4712" i="3"/>
  <c r="G4708" i="3"/>
  <c r="G4704" i="3"/>
  <c r="G4700" i="3"/>
  <c r="G4696" i="3"/>
  <c r="G4692" i="3"/>
  <c r="G4688" i="3"/>
  <c r="G4684" i="3"/>
  <c r="G4680" i="3"/>
  <c r="G4676" i="3"/>
  <c r="G4672" i="3"/>
  <c r="G4668" i="3"/>
  <c r="G4664" i="3"/>
  <c r="G4660" i="3"/>
  <c r="G4656" i="3"/>
  <c r="G4652" i="3"/>
  <c r="G4648" i="3"/>
  <c r="G4644" i="3"/>
  <c r="G4640" i="3"/>
  <c r="G4636" i="3"/>
  <c r="G4632" i="3"/>
  <c r="G4628" i="3"/>
  <c r="G4624" i="3"/>
  <c r="G4620" i="3"/>
  <c r="G4616" i="3"/>
  <c r="G4612" i="3"/>
  <c r="G4608" i="3"/>
  <c r="G4604" i="3"/>
  <c r="G4602" i="3"/>
  <c r="G4600" i="3"/>
  <c r="G4598" i="3"/>
  <c r="G4596" i="3"/>
  <c r="G4594" i="3"/>
  <c r="G4592" i="3"/>
  <c r="G4590" i="3"/>
  <c r="G4588" i="3"/>
  <c r="G4586" i="3"/>
  <c r="G4584" i="3"/>
  <c r="G4582" i="3"/>
  <c r="G4580" i="3"/>
  <c r="G4578" i="3"/>
  <c r="G4576" i="3"/>
  <c r="G4574" i="3"/>
  <c r="G4572" i="3"/>
  <c r="G4570" i="3"/>
  <c r="G4568" i="3"/>
  <c r="G4566" i="3"/>
  <c r="G4564" i="3"/>
  <c r="G4562" i="3"/>
  <c r="G4560" i="3"/>
  <c r="G4558" i="3"/>
  <c r="G4556" i="3"/>
  <c r="G4554" i="3"/>
  <c r="G4552" i="3"/>
  <c r="G4550" i="3"/>
  <c r="G4548" i="3"/>
  <c r="G4546" i="3"/>
  <c r="G4544" i="3"/>
  <c r="G4542" i="3"/>
  <c r="G4540" i="3"/>
  <c r="G4538" i="3"/>
  <c r="G4536" i="3"/>
  <c r="G4534" i="3"/>
  <c r="G4532" i="3"/>
  <c r="G4530" i="3"/>
  <c r="G4528" i="3"/>
  <c r="G4526" i="3"/>
  <c r="G4524" i="3"/>
  <c r="G4522" i="3"/>
  <c r="G4520" i="3"/>
  <c r="G4518" i="3"/>
  <c r="G4516" i="3"/>
  <c r="G4514" i="3"/>
  <c r="G4512" i="3"/>
  <c r="G4510" i="3"/>
  <c r="G4508" i="3"/>
  <c r="G4506" i="3"/>
  <c r="G4504" i="3"/>
  <c r="G4502" i="3"/>
  <c r="G4500" i="3"/>
  <c r="G4498" i="3"/>
  <c r="G4496" i="3"/>
  <c r="G4494" i="3"/>
  <c r="G4492" i="3"/>
  <c r="G4490" i="3"/>
  <c r="G4488" i="3"/>
  <c r="G4486" i="3"/>
  <c r="G4484" i="3"/>
  <c r="G4482" i="3"/>
  <c r="G4480" i="3"/>
  <c r="G4478" i="3"/>
  <c r="G4476" i="3"/>
  <c r="G4474" i="3"/>
  <c r="G4472" i="3"/>
  <c r="G4470" i="3"/>
  <c r="G4468" i="3"/>
  <c r="G4466" i="3"/>
  <c r="G4464" i="3"/>
  <c r="G4462" i="3"/>
  <c r="G4460" i="3"/>
  <c r="G4458" i="3"/>
  <c r="G4456" i="3"/>
  <c r="G4454" i="3"/>
  <c r="G4452" i="3"/>
  <c r="G4450" i="3"/>
  <c r="G4448" i="3"/>
  <c r="G4446" i="3"/>
  <c r="G4444" i="3"/>
  <c r="G4442" i="3"/>
  <c r="G4440" i="3"/>
  <c r="G4438" i="3"/>
  <c r="G4436" i="3"/>
  <c r="G4434" i="3"/>
  <c r="G4432" i="3"/>
  <c r="G4430" i="3"/>
  <c r="G4428" i="3"/>
  <c r="G4426" i="3"/>
  <c r="G4424" i="3"/>
  <c r="G4422" i="3"/>
  <c r="G4420" i="3"/>
  <c r="G4418" i="3"/>
  <c r="G4416" i="3"/>
  <c r="G4414" i="3"/>
  <c r="G4412" i="3"/>
  <c r="G4410" i="3"/>
  <c r="G4408" i="3"/>
  <c r="G4406" i="3"/>
  <c r="G4404" i="3"/>
  <c r="G4402" i="3"/>
  <c r="G4400" i="3"/>
  <c r="G4398" i="3"/>
  <c r="G4396" i="3"/>
  <c r="G4394" i="3"/>
  <c r="G4392" i="3"/>
  <c r="G4390" i="3"/>
  <c r="G4388" i="3"/>
  <c r="G4386" i="3"/>
  <c r="G4384" i="3"/>
  <c r="G4382" i="3"/>
  <c r="G4380" i="3"/>
  <c r="G4378" i="3"/>
  <c r="G4376" i="3"/>
  <c r="G4374" i="3"/>
  <c r="G4372" i="3"/>
  <c r="G4370" i="3"/>
  <c r="G4368" i="3"/>
  <c r="G4366" i="3"/>
  <c r="G4364" i="3"/>
  <c r="G4362" i="3"/>
  <c r="G4360" i="3"/>
  <c r="G4358" i="3"/>
  <c r="G4356" i="3"/>
  <c r="G4354" i="3"/>
  <c r="G4352" i="3"/>
  <c r="G4350" i="3"/>
  <c r="G4348" i="3"/>
  <c r="G4346" i="3"/>
  <c r="G4344" i="3"/>
  <c r="G4342" i="3"/>
  <c r="G4340" i="3"/>
  <c r="G4338" i="3"/>
  <c r="G4336" i="3"/>
  <c r="G4334" i="3"/>
  <c r="G4332" i="3"/>
  <c r="G4330" i="3"/>
  <c r="G4328" i="3"/>
  <c r="G4326" i="3"/>
  <c r="G4324" i="3"/>
  <c r="G4322" i="3"/>
  <c r="G4320" i="3"/>
  <c r="G4318" i="3"/>
  <c r="G4316" i="3"/>
  <c r="G4314" i="3"/>
  <c r="G4312" i="3"/>
  <c r="G4310" i="3"/>
  <c r="G4308" i="3"/>
  <c r="G4306" i="3"/>
  <c r="G4304" i="3"/>
  <c r="G4302" i="3"/>
  <c r="G4300" i="3"/>
  <c r="G4298" i="3"/>
  <c r="G4296" i="3"/>
  <c r="G4294" i="3"/>
  <c r="G4292" i="3"/>
  <c r="G4290" i="3"/>
  <c r="G4288" i="3"/>
  <c r="G4286" i="3"/>
  <c r="G4284" i="3"/>
  <c r="G4282" i="3"/>
  <c r="G4280" i="3"/>
  <c r="G4278" i="3"/>
  <c r="G4276" i="3"/>
  <c r="G4274" i="3"/>
  <c r="G4272" i="3"/>
  <c r="G4270" i="3"/>
  <c r="G4268" i="3"/>
  <c r="G4266" i="3"/>
  <c r="G4264" i="3"/>
  <c r="G4262" i="3"/>
  <c r="G4260" i="3"/>
  <c r="G4258" i="3"/>
  <c r="G4256" i="3"/>
  <c r="G4254" i="3"/>
  <c r="G4252" i="3"/>
  <c r="G4250" i="3"/>
  <c r="G4248" i="3"/>
  <c r="G4246" i="3"/>
  <c r="G4244" i="3"/>
  <c r="G4242" i="3"/>
  <c r="G4240" i="3"/>
  <c r="G4238" i="3"/>
  <c r="G4236" i="3"/>
  <c r="G4234" i="3"/>
  <c r="G4232" i="3"/>
  <c r="G4230" i="3"/>
  <c r="G4228" i="3"/>
  <c r="G4226" i="3"/>
  <c r="G4224" i="3"/>
  <c r="G4222" i="3"/>
  <c r="G4220" i="3"/>
  <c r="G4218" i="3"/>
  <c r="G4216" i="3"/>
  <c r="G4214" i="3"/>
  <c r="G4212" i="3"/>
  <c r="G4210" i="3"/>
  <c r="G4208" i="3"/>
  <c r="G4206" i="3"/>
  <c r="G4204" i="3"/>
  <c r="G4202" i="3"/>
  <c r="G4200" i="3"/>
  <c r="G4198" i="3"/>
  <c r="G4196" i="3"/>
  <c r="G4194" i="3"/>
  <c r="G4192" i="3"/>
  <c r="G4190" i="3"/>
  <c r="G4188" i="3"/>
  <c r="G4186" i="3"/>
  <c r="G4184" i="3"/>
  <c r="G4182" i="3"/>
  <c r="G4180" i="3"/>
  <c r="G4178" i="3"/>
  <c r="G4176" i="3"/>
  <c r="G4174" i="3"/>
  <c r="G4172" i="3"/>
  <c r="G4170" i="3"/>
  <c r="G4168" i="3"/>
  <c r="G4166" i="3"/>
  <c r="G4164" i="3"/>
  <c r="G4162" i="3"/>
  <c r="G4160" i="3"/>
  <c r="G4158" i="3"/>
  <c r="G4156" i="3"/>
  <c r="G4154" i="3"/>
  <c r="G4152" i="3"/>
  <c r="G4150" i="3"/>
  <c r="G4148" i="3"/>
  <c r="G4146" i="3"/>
  <c r="G4144" i="3"/>
  <c r="G4142" i="3"/>
  <c r="G4140" i="3"/>
  <c r="G4138" i="3"/>
  <c r="G4136" i="3"/>
  <c r="G4134" i="3"/>
  <c r="G4132" i="3"/>
  <c r="G4130" i="3"/>
  <c r="G4128" i="3"/>
  <c r="G4126" i="3"/>
  <c r="G4124" i="3"/>
  <c r="G4122" i="3"/>
  <c r="G4120" i="3"/>
  <c r="G4118" i="3"/>
  <c r="G4116" i="3"/>
  <c r="G4114" i="3"/>
  <c r="G4112" i="3"/>
  <c r="G4110" i="3"/>
  <c r="G4108" i="3"/>
  <c r="G4106" i="3"/>
  <c r="G4104" i="3"/>
  <c r="G4102" i="3"/>
  <c r="G4100" i="3"/>
  <c r="G4098" i="3"/>
  <c r="G4096" i="3"/>
  <c r="G4094" i="3"/>
  <c r="G4092" i="3"/>
  <c r="G4090" i="3"/>
  <c r="G4088" i="3"/>
  <c r="G4086" i="3"/>
  <c r="G4084" i="3"/>
  <c r="G4082" i="3"/>
  <c r="G4080" i="3"/>
  <c r="G4078" i="3"/>
  <c r="G4076" i="3"/>
  <c r="G4074" i="3"/>
  <c r="G4072" i="3"/>
  <c r="G4070" i="3"/>
  <c r="G4068" i="3"/>
  <c r="G4066" i="3"/>
  <c r="G4064" i="3"/>
  <c r="G4062" i="3"/>
  <c r="G4060" i="3"/>
  <c r="G4058" i="3"/>
  <c r="G4056" i="3"/>
  <c r="G4054" i="3"/>
  <c r="G4052" i="3"/>
  <c r="G4050" i="3"/>
  <c r="G4048" i="3"/>
  <c r="G4046" i="3"/>
  <c r="G4044" i="3"/>
  <c r="G4042" i="3"/>
  <c r="G4040" i="3"/>
  <c r="G4038" i="3"/>
  <c r="G4036" i="3"/>
  <c r="G4034" i="3"/>
  <c r="G4032" i="3"/>
  <c r="G4030" i="3"/>
  <c r="G4028" i="3"/>
  <c r="G4026" i="3"/>
  <c r="G4024" i="3"/>
  <c r="G4022" i="3"/>
  <c r="G4020" i="3"/>
  <c r="G4018" i="3"/>
  <c r="G4016" i="3"/>
  <c r="G4014" i="3"/>
  <c r="G4012" i="3"/>
  <c r="G4010" i="3"/>
  <c r="G4008" i="3"/>
  <c r="G4006" i="3"/>
  <c r="G4004" i="3"/>
  <c r="G4002" i="3"/>
  <c r="G4000" i="3"/>
  <c r="G3998" i="3"/>
  <c r="G3996" i="3"/>
  <c r="G3994" i="3"/>
  <c r="G3992" i="3"/>
  <c r="G3990" i="3"/>
  <c r="G3988" i="3"/>
  <c r="G3986" i="3"/>
  <c r="G3984" i="3"/>
  <c r="G3982" i="3"/>
  <c r="G3980" i="3"/>
  <c r="G3978" i="3"/>
  <c r="G3976" i="3"/>
  <c r="G3974" i="3"/>
  <c r="G3972" i="3"/>
  <c r="G3970" i="3"/>
  <c r="G3968" i="3"/>
  <c r="G3966" i="3"/>
  <c r="G3964" i="3"/>
  <c r="G3962" i="3"/>
  <c r="G3960" i="3"/>
  <c r="G3958" i="3"/>
  <c r="G3956" i="3"/>
  <c r="G3954" i="3"/>
  <c r="G3952" i="3"/>
  <c r="G3950" i="3"/>
  <c r="G3948" i="3"/>
  <c r="G3946" i="3"/>
  <c r="G3944" i="3"/>
  <c r="G3942" i="3"/>
  <c r="G3940" i="3"/>
  <c r="G3938" i="3"/>
  <c r="G3936" i="3"/>
  <c r="G3934" i="3"/>
  <c r="G3932" i="3"/>
  <c r="G3930" i="3"/>
  <c r="G3928" i="3"/>
  <c r="G3926" i="3"/>
  <c r="G3924" i="3"/>
  <c r="G3922" i="3"/>
  <c r="G3920" i="3"/>
  <c r="G3918" i="3"/>
  <c r="G3916" i="3"/>
  <c r="G3914" i="3"/>
  <c r="G3912" i="3"/>
  <c r="G3910" i="3"/>
  <c r="G3908" i="3"/>
  <c r="G3906" i="3"/>
  <c r="G3904" i="3"/>
  <c r="G3902" i="3"/>
  <c r="G3900" i="3"/>
  <c r="G3898" i="3"/>
  <c r="G3896" i="3"/>
  <c r="G3894" i="3"/>
  <c r="G3892" i="3"/>
  <c r="G3890" i="3"/>
  <c r="G3888" i="3"/>
  <c r="G3886" i="3"/>
  <c r="G3884" i="3"/>
  <c r="G3882" i="3"/>
  <c r="G3880" i="3"/>
  <c r="G3878" i="3"/>
  <c r="G3876" i="3"/>
  <c r="G3874" i="3"/>
  <c r="G3872" i="3"/>
  <c r="G3870" i="3"/>
  <c r="G3868" i="3"/>
  <c r="G3866" i="3"/>
  <c r="G3864" i="3"/>
  <c r="G3862" i="3"/>
  <c r="G3860" i="3"/>
  <c r="G3858" i="3"/>
  <c r="G3856" i="3"/>
  <c r="G3854" i="3"/>
  <c r="G3852" i="3"/>
  <c r="G3850" i="3"/>
  <c r="G3848" i="3"/>
  <c r="G3846" i="3"/>
  <c r="G3844" i="3"/>
  <c r="G3842" i="3"/>
  <c r="G3840" i="3"/>
  <c r="G3838" i="3"/>
  <c r="G3836" i="3"/>
  <c r="G3834" i="3"/>
  <c r="G3832" i="3"/>
  <c r="G3830" i="3"/>
  <c r="G3828" i="3"/>
  <c r="G3826" i="3"/>
  <c r="G3824" i="3"/>
  <c r="G3822" i="3"/>
  <c r="G3820" i="3"/>
  <c r="G3818" i="3"/>
  <c r="G3816" i="3"/>
  <c r="G3814" i="3"/>
  <c r="G3812" i="3"/>
  <c r="G3810" i="3"/>
  <c r="G3808" i="3"/>
  <c r="G3806" i="3"/>
  <c r="G3804" i="3"/>
  <c r="G3802" i="3"/>
  <c r="G3800" i="3"/>
  <c r="G3798" i="3"/>
  <c r="G3796" i="3"/>
  <c r="G3794" i="3"/>
  <c r="G3792" i="3"/>
  <c r="G3790" i="3"/>
  <c r="G3788" i="3"/>
  <c r="G3786" i="3"/>
  <c r="G3784" i="3"/>
  <c r="G3782" i="3"/>
  <c r="G3780" i="3"/>
  <c r="G3778" i="3"/>
  <c r="G3776" i="3"/>
  <c r="G3774" i="3"/>
  <c r="G3772" i="3"/>
  <c r="G3770" i="3"/>
  <c r="G3768" i="3"/>
  <c r="G3766" i="3"/>
  <c r="G3764" i="3"/>
  <c r="G3762" i="3"/>
  <c r="G3760" i="3"/>
  <c r="G3758" i="3"/>
  <c r="G3756" i="3"/>
  <c r="G3754" i="3"/>
  <c r="G3752" i="3"/>
  <c r="G3750" i="3"/>
  <c r="G3748" i="3"/>
  <c r="G3746" i="3"/>
  <c r="G3744" i="3"/>
  <c r="G3742" i="3"/>
  <c r="G3740" i="3"/>
  <c r="G3738" i="3"/>
  <c r="G3736" i="3"/>
  <c r="G3734" i="3"/>
  <c r="G3732" i="3"/>
  <c r="G3730" i="3"/>
  <c r="G3728" i="3"/>
  <c r="G3726" i="3"/>
  <c r="G3724" i="3"/>
  <c r="G3722" i="3"/>
  <c r="G3720" i="3"/>
  <c r="G3718" i="3"/>
  <c r="G3716" i="3"/>
  <c r="G3714" i="3"/>
  <c r="G3712" i="3"/>
  <c r="G3710" i="3"/>
  <c r="G3708" i="3"/>
  <c r="G3706" i="3"/>
  <c r="G3704" i="3"/>
  <c r="G3702" i="3"/>
  <c r="G3700" i="3"/>
  <c r="G3698" i="3"/>
  <c r="G3696" i="3"/>
  <c r="G3694" i="3"/>
  <c r="G3692" i="3"/>
  <c r="G3690" i="3"/>
  <c r="G3688" i="3"/>
  <c r="G3686" i="3"/>
  <c r="G3684" i="3"/>
  <c r="G3682" i="3"/>
  <c r="G3680" i="3"/>
  <c r="G3678" i="3"/>
  <c r="G3676" i="3"/>
  <c r="G3674" i="3"/>
  <c r="G3672" i="3"/>
  <c r="G3670" i="3"/>
  <c r="G3668" i="3"/>
  <c r="G3666" i="3"/>
  <c r="G3664" i="3"/>
  <c r="G3662" i="3"/>
  <c r="G3660" i="3"/>
  <c r="G3658" i="3"/>
  <c r="G3656" i="3"/>
  <c r="G3654" i="3"/>
  <c r="G3652" i="3"/>
  <c r="G3650" i="3"/>
  <c r="G3648" i="3"/>
  <c r="G3646" i="3"/>
  <c r="G3644" i="3"/>
  <c r="G3642" i="3"/>
  <c r="G3640" i="3"/>
  <c r="G3638" i="3"/>
  <c r="G3636" i="3"/>
  <c r="G3634" i="3"/>
  <c r="G3632" i="3"/>
  <c r="G3630" i="3"/>
  <c r="G3628" i="3"/>
  <c r="G3626" i="3"/>
  <c r="G3624" i="3"/>
  <c r="G3622" i="3"/>
  <c r="G3620" i="3"/>
  <c r="G3618" i="3"/>
  <c r="G3616" i="3"/>
  <c r="G3614" i="3"/>
  <c r="G3612" i="3"/>
  <c r="G3610" i="3"/>
  <c r="G3608" i="3"/>
  <c r="G3606" i="3"/>
  <c r="G3604" i="3"/>
  <c r="G3602" i="3"/>
  <c r="G3600" i="3"/>
  <c r="G3598" i="3"/>
  <c r="G3596" i="3"/>
  <c r="G3594" i="3"/>
  <c r="G3592" i="3"/>
  <c r="G3590" i="3"/>
  <c r="G3588" i="3"/>
  <c r="G3586" i="3"/>
  <c r="G3584" i="3"/>
  <c r="G3582" i="3"/>
  <c r="G3580" i="3"/>
  <c r="G3578" i="3"/>
  <c r="G3576" i="3"/>
  <c r="G3574" i="3"/>
  <c r="G3572" i="3"/>
  <c r="G3570" i="3"/>
  <c r="G3568" i="3"/>
  <c r="G3566" i="3"/>
  <c r="G3564" i="3"/>
  <c r="G3562" i="3"/>
  <c r="G3560" i="3"/>
  <c r="G3558" i="3"/>
  <c r="G3556" i="3"/>
  <c r="G3554" i="3"/>
  <c r="G3552" i="3"/>
  <c r="G3550" i="3"/>
  <c r="G3548" i="3"/>
  <c r="G3546" i="3"/>
  <c r="G3544" i="3"/>
  <c r="G3542" i="3"/>
  <c r="G3540" i="3"/>
  <c r="G3538" i="3"/>
  <c r="G3536" i="3"/>
  <c r="G3534" i="3"/>
  <c r="G3532" i="3"/>
  <c r="G3530" i="3"/>
  <c r="G3528" i="3"/>
  <c r="G3526" i="3"/>
  <c r="G3524" i="3"/>
  <c r="G3522" i="3"/>
  <c r="G3520" i="3"/>
  <c r="G3518" i="3"/>
  <c r="G3516" i="3"/>
  <c r="G3514" i="3"/>
  <c r="G3512" i="3"/>
  <c r="G3510" i="3"/>
  <c r="G3508" i="3"/>
  <c r="G3506" i="3"/>
  <c r="G3504" i="3"/>
  <c r="G3502" i="3"/>
  <c r="G3500" i="3"/>
  <c r="G3498" i="3"/>
  <c r="G3496" i="3"/>
  <c r="G3494" i="3"/>
  <c r="G3492" i="3"/>
  <c r="G3490" i="3"/>
  <c r="G3488" i="3"/>
  <c r="G3486" i="3"/>
  <c r="G3484" i="3"/>
  <c r="G3482" i="3"/>
  <c r="G3480" i="3"/>
  <c r="G3478" i="3"/>
  <c r="G3476" i="3"/>
  <c r="G3474" i="3"/>
  <c r="G3472" i="3"/>
  <c r="G3470" i="3"/>
  <c r="G3468" i="3"/>
  <c r="G3466" i="3"/>
  <c r="G3464" i="3"/>
  <c r="G3462" i="3"/>
  <c r="G3460" i="3"/>
  <c r="G3458" i="3"/>
  <c r="G3456" i="3"/>
  <c r="G3454" i="3"/>
  <c r="G3452" i="3"/>
  <c r="G3450" i="3"/>
  <c r="G3448" i="3"/>
  <c r="G3446" i="3"/>
  <c r="G3444" i="3"/>
  <c r="G3442" i="3"/>
  <c r="G3440" i="3"/>
  <c r="G3438" i="3"/>
  <c r="G3436" i="3"/>
  <c r="G3434" i="3"/>
  <c r="G3432" i="3"/>
  <c r="G3430" i="3"/>
  <c r="G3428" i="3"/>
  <c r="G3426" i="3"/>
  <c r="G3424" i="3"/>
  <c r="G3422" i="3"/>
  <c r="G3420" i="3"/>
  <c r="G3418" i="3"/>
  <c r="G3416" i="3"/>
  <c r="G3414" i="3"/>
  <c r="G3412" i="3"/>
  <c r="G3410" i="3"/>
  <c r="G3408" i="3"/>
  <c r="G3406" i="3"/>
  <c r="G3404" i="3"/>
  <c r="G3402" i="3"/>
  <c r="G3400" i="3"/>
  <c r="G3398" i="3"/>
  <c r="G3396" i="3"/>
  <c r="G4778" i="3"/>
  <c r="G4774" i="3"/>
  <c r="G4770" i="3"/>
  <c r="G4766" i="3"/>
  <c r="G4762" i="3"/>
  <c r="G4758" i="3"/>
  <c r="G4754" i="3"/>
  <c r="G4750" i="3"/>
  <c r="G4746" i="3"/>
  <c r="G4742" i="3"/>
  <c r="G4738" i="3"/>
  <c r="G4734" i="3"/>
  <c r="G4730" i="3"/>
  <c r="G4726" i="3"/>
  <c r="G4722" i="3"/>
  <c r="G4718" i="3"/>
  <c r="G4714" i="3"/>
  <c r="G4710" i="3"/>
  <c r="G4706" i="3"/>
  <c r="G4702" i="3"/>
  <c r="G4698" i="3"/>
  <c r="G4694" i="3"/>
  <c r="G4690" i="3"/>
  <c r="G4686" i="3"/>
  <c r="G4682" i="3"/>
  <c r="G4678" i="3"/>
  <c r="G4674" i="3"/>
  <c r="G4670" i="3"/>
  <c r="G4666" i="3"/>
  <c r="G4662" i="3"/>
  <c r="G4658" i="3"/>
  <c r="G4654" i="3"/>
  <c r="G4650" i="3"/>
  <c r="G4646" i="3"/>
  <c r="G4642" i="3"/>
  <c r="G4638" i="3"/>
  <c r="G4634" i="3"/>
  <c r="G4630" i="3"/>
  <c r="G4626" i="3"/>
  <c r="G4622" i="3"/>
  <c r="G4618" i="3"/>
  <c r="G4614" i="3"/>
  <c r="G4610" i="3"/>
  <c r="G4606" i="3"/>
  <c r="G4605" i="3"/>
  <c r="G4603" i="3"/>
  <c r="G4601" i="3"/>
  <c r="G4599" i="3"/>
  <c r="G4597" i="3"/>
  <c r="G4595" i="3"/>
  <c r="G4593" i="3"/>
  <c r="G4591" i="3"/>
  <c r="G4589" i="3"/>
  <c r="G4587" i="3"/>
  <c r="G4585" i="3"/>
  <c r="G4583" i="3"/>
  <c r="G4581" i="3"/>
  <c r="G4579" i="3"/>
  <c r="G4577" i="3"/>
  <c r="G4575" i="3"/>
  <c r="G4573" i="3"/>
  <c r="G4571" i="3"/>
  <c r="G4569" i="3"/>
  <c r="G4567" i="3"/>
  <c r="G4565" i="3"/>
  <c r="G4563" i="3"/>
  <c r="G4561" i="3"/>
  <c r="G4559" i="3"/>
  <c r="G4557" i="3"/>
  <c r="G4555" i="3"/>
  <c r="G4553" i="3"/>
  <c r="G4551" i="3"/>
  <c r="G4549" i="3"/>
  <c r="G4547" i="3"/>
  <c r="G4545" i="3"/>
  <c r="G4543" i="3"/>
  <c r="G4541" i="3"/>
  <c r="G4539" i="3"/>
  <c r="G4537" i="3"/>
  <c r="G4535" i="3"/>
  <c r="G4533" i="3"/>
  <c r="G4531" i="3"/>
  <c r="G4529" i="3"/>
  <c r="G4527" i="3"/>
  <c r="G4525" i="3"/>
  <c r="G4523" i="3"/>
  <c r="G4521" i="3"/>
  <c r="G4519" i="3"/>
  <c r="G4517" i="3"/>
  <c r="G4515" i="3"/>
  <c r="G4513" i="3"/>
  <c r="G4511" i="3"/>
  <c r="G4509" i="3"/>
  <c r="G4507" i="3"/>
  <c r="G4505" i="3"/>
  <c r="G4503" i="3"/>
  <c r="G4501" i="3"/>
  <c r="G4499" i="3"/>
  <c r="G4497" i="3"/>
  <c r="G4495" i="3"/>
  <c r="G4493" i="3"/>
  <c r="G4491" i="3"/>
  <c r="G4489" i="3"/>
  <c r="G4487" i="3"/>
  <c r="G4485" i="3"/>
  <c r="G4483" i="3"/>
  <c r="G4481" i="3"/>
  <c r="G4479" i="3"/>
  <c r="G4477" i="3"/>
  <c r="G4475" i="3"/>
  <c r="G4473" i="3"/>
  <c r="G4471" i="3"/>
  <c r="G4469" i="3"/>
  <c r="G4467" i="3"/>
  <c r="G4465" i="3"/>
  <c r="G4463" i="3"/>
  <c r="G4461" i="3"/>
  <c r="G4459" i="3"/>
  <c r="G4457" i="3"/>
  <c r="G4455" i="3"/>
  <c r="G4453" i="3"/>
  <c r="G4451" i="3"/>
  <c r="G4449" i="3"/>
  <c r="G4447" i="3"/>
  <c r="G4445" i="3"/>
  <c r="G4443" i="3"/>
  <c r="G4441" i="3"/>
  <c r="G4439" i="3"/>
  <c r="G4437" i="3"/>
  <c r="G4435" i="3"/>
  <c r="G4433" i="3"/>
  <c r="G4431" i="3"/>
  <c r="G4429" i="3"/>
  <c r="G4427" i="3"/>
  <c r="G4425" i="3"/>
  <c r="G4423" i="3"/>
  <c r="G4421" i="3"/>
  <c r="G4419" i="3"/>
  <c r="G4417" i="3"/>
  <c r="G4415" i="3"/>
  <c r="G4413" i="3"/>
  <c r="G4411" i="3"/>
  <c r="G4409" i="3"/>
  <c r="G4407" i="3"/>
  <c r="G4405" i="3"/>
  <c r="G4403" i="3"/>
  <c r="G4401" i="3"/>
  <c r="G4399" i="3"/>
  <c r="G4397" i="3"/>
  <c r="G4395" i="3"/>
  <c r="G4393" i="3"/>
  <c r="G4391" i="3"/>
  <c r="G4389" i="3"/>
  <c r="G4387" i="3"/>
  <c r="G4385" i="3"/>
  <c r="G4383" i="3"/>
  <c r="G4381" i="3"/>
  <c r="G4379" i="3"/>
  <c r="G4377" i="3"/>
  <c r="G4375" i="3"/>
  <c r="G4373" i="3"/>
  <c r="G4371" i="3"/>
  <c r="G4369" i="3"/>
  <c r="G4367" i="3"/>
  <c r="G4365" i="3"/>
  <c r="G4363" i="3"/>
  <c r="G4361" i="3"/>
  <c r="G4359" i="3"/>
  <c r="G4357" i="3"/>
  <c r="G4355" i="3"/>
  <c r="G4353" i="3"/>
  <c r="G4351" i="3"/>
  <c r="G4349" i="3"/>
  <c r="G4347" i="3"/>
  <c r="G4345" i="3"/>
  <c r="G4343" i="3"/>
  <c r="G4341" i="3"/>
  <c r="G4339" i="3"/>
  <c r="G4337" i="3"/>
  <c r="G4335" i="3"/>
  <c r="G4333" i="3"/>
  <c r="G4331" i="3"/>
  <c r="G4329" i="3"/>
  <c r="G4327" i="3"/>
  <c r="G4325" i="3"/>
  <c r="G4323" i="3"/>
  <c r="G4321" i="3"/>
  <c r="G4319" i="3"/>
  <c r="G4317" i="3"/>
  <c r="G4315" i="3"/>
  <c r="G4313" i="3"/>
  <c r="G4311" i="3"/>
  <c r="G4309" i="3"/>
  <c r="G4307" i="3"/>
  <c r="G4305" i="3"/>
  <c r="G4303" i="3"/>
  <c r="G4301" i="3"/>
  <c r="G4299" i="3"/>
  <c r="G4297" i="3"/>
  <c r="G4295" i="3"/>
  <c r="G4293" i="3"/>
  <c r="G4291" i="3"/>
  <c r="G4289" i="3"/>
  <c r="G4287" i="3"/>
  <c r="G4285" i="3"/>
  <c r="G4283" i="3"/>
  <c r="G4281" i="3"/>
  <c r="G4279" i="3"/>
  <c r="G4277" i="3"/>
  <c r="G4275" i="3"/>
  <c r="G4273" i="3"/>
  <c r="G4271" i="3"/>
  <c r="G4269" i="3"/>
  <c r="G4267" i="3"/>
  <c r="G4265" i="3"/>
  <c r="G4263" i="3"/>
  <c r="G4261" i="3"/>
  <c r="G4259" i="3"/>
  <c r="G4257" i="3"/>
  <c r="G4255" i="3"/>
  <c r="G4253" i="3"/>
  <c r="G4251" i="3"/>
  <c r="G4249" i="3"/>
  <c r="G4247" i="3"/>
  <c r="G4245" i="3"/>
  <c r="G4243" i="3"/>
  <c r="G4241" i="3"/>
  <c r="G4239" i="3"/>
  <c r="G4237" i="3"/>
  <c r="G4235" i="3"/>
  <c r="G4233" i="3"/>
  <c r="G4231" i="3"/>
  <c r="G4229" i="3"/>
  <c r="G4227" i="3"/>
  <c r="G4225" i="3"/>
  <c r="G4223" i="3"/>
  <c r="G4221" i="3"/>
  <c r="G4219" i="3"/>
  <c r="G4217" i="3"/>
  <c r="G4215" i="3"/>
  <c r="G4213" i="3"/>
  <c r="G4211" i="3"/>
  <c r="G4209" i="3"/>
  <c r="G4207" i="3"/>
  <c r="G4205" i="3"/>
  <c r="G4203" i="3"/>
  <c r="G4201" i="3"/>
  <c r="G4199" i="3"/>
  <c r="G4197" i="3"/>
  <c r="G4195" i="3"/>
  <c r="G4193" i="3"/>
  <c r="G4191" i="3"/>
  <c r="G4189" i="3"/>
  <c r="G4187" i="3"/>
  <c r="G4185" i="3"/>
  <c r="G4183" i="3"/>
  <c r="G4181" i="3"/>
  <c r="G4179" i="3"/>
  <c r="G4177" i="3"/>
  <c r="G4175" i="3"/>
  <c r="G4173" i="3"/>
  <c r="G4171" i="3"/>
  <c r="G4169" i="3"/>
  <c r="G4167" i="3"/>
  <c r="G4165" i="3"/>
  <c r="G4163" i="3"/>
  <c r="G4161" i="3"/>
  <c r="G4159" i="3"/>
  <c r="G4157" i="3"/>
  <c r="G4155" i="3"/>
  <c r="G4153" i="3"/>
  <c r="G4151" i="3"/>
  <c r="G4149" i="3"/>
  <c r="G4147" i="3"/>
  <c r="G4145" i="3"/>
  <c r="G4143" i="3"/>
  <c r="G4141" i="3"/>
  <c r="G4139" i="3"/>
  <c r="G4137" i="3"/>
  <c r="G4135" i="3"/>
  <c r="G4133" i="3"/>
  <c r="G4131" i="3"/>
  <c r="G4129" i="3"/>
  <c r="G4127" i="3"/>
  <c r="G4125" i="3"/>
  <c r="G4123" i="3"/>
  <c r="G4121" i="3"/>
  <c r="G4119" i="3"/>
  <c r="G4117" i="3"/>
  <c r="G4115" i="3"/>
  <c r="G4113" i="3"/>
  <c r="G4111" i="3"/>
  <c r="G4109" i="3"/>
  <c r="G4107" i="3"/>
  <c r="G4105" i="3"/>
  <c r="G4103" i="3"/>
  <c r="G4101" i="3"/>
  <c r="G4099" i="3"/>
  <c r="G4097" i="3"/>
  <c r="G4095" i="3"/>
  <c r="G4093" i="3"/>
  <c r="G4091" i="3"/>
  <c r="G4089" i="3"/>
  <c r="G4087" i="3"/>
  <c r="G4085" i="3"/>
  <c r="G4083" i="3"/>
  <c r="G4081" i="3"/>
  <c r="G4079" i="3"/>
  <c r="G4077" i="3"/>
  <c r="G4075" i="3"/>
  <c r="G4073" i="3"/>
  <c r="G4071" i="3"/>
  <c r="G4069" i="3"/>
  <c r="G4067" i="3"/>
  <c r="G4065" i="3"/>
  <c r="G4063" i="3"/>
  <c r="G4061" i="3"/>
  <c r="G4059" i="3"/>
  <c r="G4057" i="3"/>
  <c r="G4055" i="3"/>
  <c r="G4053" i="3"/>
  <c r="G4051" i="3"/>
  <c r="G4049" i="3"/>
  <c r="G4047" i="3"/>
  <c r="G4045" i="3"/>
  <c r="G4043" i="3"/>
  <c r="G4041" i="3"/>
  <c r="G4039" i="3"/>
  <c r="G4037" i="3"/>
  <c r="G4035" i="3"/>
  <c r="G4033" i="3"/>
  <c r="G4031" i="3"/>
  <c r="G4029" i="3"/>
  <c r="G4027" i="3"/>
  <c r="G4025" i="3"/>
  <c r="G4023" i="3"/>
  <c r="G4021" i="3"/>
  <c r="G4019" i="3"/>
  <c r="G4017" i="3"/>
  <c r="G4015" i="3"/>
  <c r="G4013" i="3"/>
  <c r="G4011" i="3"/>
  <c r="G4009" i="3"/>
  <c r="G4007" i="3"/>
  <c r="G4005" i="3"/>
  <c r="G4003" i="3"/>
  <c r="G4001" i="3"/>
  <c r="G3999" i="3"/>
  <c r="G3997" i="3"/>
  <c r="G3995" i="3"/>
  <c r="G3993" i="3"/>
  <c r="G3991" i="3"/>
  <c r="G3989" i="3"/>
  <c r="G3987" i="3"/>
  <c r="G3985" i="3"/>
  <c r="G3983" i="3"/>
  <c r="G3981" i="3"/>
  <c r="G3979" i="3"/>
  <c r="G3977" i="3"/>
  <c r="G3975" i="3"/>
  <c r="G3973" i="3"/>
  <c r="G3971" i="3"/>
  <c r="G3969" i="3"/>
  <c r="G3967" i="3"/>
  <c r="G3965" i="3"/>
  <c r="G3963" i="3"/>
  <c r="G3961" i="3"/>
  <c r="G3959" i="3"/>
  <c r="G3957" i="3"/>
  <c r="G3955" i="3"/>
  <c r="G3953" i="3"/>
  <c r="G3951" i="3"/>
  <c r="G3949" i="3"/>
  <c r="G3947" i="3"/>
  <c r="G3945" i="3"/>
  <c r="G3943" i="3"/>
  <c r="G3941" i="3"/>
  <c r="G3939" i="3"/>
  <c r="G3937" i="3"/>
  <c r="G3935" i="3"/>
  <c r="G3933" i="3"/>
  <c r="G3931" i="3"/>
  <c r="G3929" i="3"/>
  <c r="G3927" i="3"/>
  <c r="G3925" i="3"/>
  <c r="G3923" i="3"/>
  <c r="G3921" i="3"/>
  <c r="G3919" i="3"/>
  <c r="G3917" i="3"/>
  <c r="G3915" i="3"/>
  <c r="G3913" i="3"/>
  <c r="G3911" i="3"/>
  <c r="G3909" i="3"/>
  <c r="G3907" i="3"/>
  <c r="G3905" i="3"/>
  <c r="G3903" i="3"/>
  <c r="G3901" i="3"/>
  <c r="G3899" i="3"/>
  <c r="G3897" i="3"/>
  <c r="G3895" i="3"/>
  <c r="G3893" i="3"/>
  <c r="G3891" i="3"/>
  <c r="G3889" i="3"/>
  <c r="G3887" i="3"/>
  <c r="G3885" i="3"/>
  <c r="G3883" i="3"/>
  <c r="G3881" i="3"/>
  <c r="G3879" i="3"/>
  <c r="G3877" i="3"/>
  <c r="G3875" i="3"/>
  <c r="G3873" i="3"/>
  <c r="G3871" i="3"/>
  <c r="G3869" i="3"/>
  <c r="G3867" i="3"/>
  <c r="G3865" i="3"/>
  <c r="G3863" i="3"/>
  <c r="G3861" i="3"/>
  <c r="G3859" i="3"/>
  <c r="G3857" i="3"/>
  <c r="G3855" i="3"/>
  <c r="G3853" i="3"/>
  <c r="G3851" i="3"/>
  <c r="G3849" i="3"/>
  <c r="G3847" i="3"/>
  <c r="G3845" i="3"/>
  <c r="G3843" i="3"/>
  <c r="G3841" i="3"/>
  <c r="G3839" i="3"/>
  <c r="G3837" i="3"/>
  <c r="G3835" i="3"/>
  <c r="G3833" i="3"/>
  <c r="G3831" i="3"/>
  <c r="G3829" i="3"/>
  <c r="G3827" i="3"/>
  <c r="G3825" i="3"/>
  <c r="G3823" i="3"/>
  <c r="G3821" i="3"/>
  <c r="G3819" i="3"/>
  <c r="G3817" i="3"/>
  <c r="G3815" i="3"/>
  <c r="G3813" i="3"/>
  <c r="G3811" i="3"/>
  <c r="G3809" i="3"/>
  <c r="G3807" i="3"/>
  <c r="G3805" i="3"/>
  <c r="G3803" i="3"/>
  <c r="G3801" i="3"/>
  <c r="G3799" i="3"/>
  <c r="G3797" i="3"/>
  <c r="G3795" i="3"/>
  <c r="G3793" i="3"/>
  <c r="G3791" i="3"/>
  <c r="G3789" i="3"/>
  <c r="G3787" i="3"/>
  <c r="G3785" i="3"/>
  <c r="G3783" i="3"/>
  <c r="G3781" i="3"/>
  <c r="G3779" i="3"/>
  <c r="G3777" i="3"/>
  <c r="G3775" i="3"/>
  <c r="G3773" i="3"/>
  <c r="G3771" i="3"/>
  <c r="G3769" i="3"/>
  <c r="G3767" i="3"/>
  <c r="G3765" i="3"/>
  <c r="G3763" i="3"/>
  <c r="G3761" i="3"/>
  <c r="G3759" i="3"/>
  <c r="G3757" i="3"/>
  <c r="G3755" i="3"/>
  <c r="G3753" i="3"/>
  <c r="G3751" i="3"/>
  <c r="G3749" i="3"/>
  <c r="G3747" i="3"/>
  <c r="G3745" i="3"/>
  <c r="G3743" i="3"/>
  <c r="G3741" i="3"/>
  <c r="G3739" i="3"/>
  <c r="G3737" i="3"/>
  <c r="G3735" i="3"/>
  <c r="G3733" i="3"/>
  <c r="G3731" i="3"/>
  <c r="G3729" i="3"/>
  <c r="G3727" i="3"/>
  <c r="G3725" i="3"/>
  <c r="G3723" i="3"/>
  <c r="G3721" i="3"/>
  <c r="G3719" i="3"/>
  <c r="G3717" i="3"/>
  <c r="G3715" i="3"/>
  <c r="G3713" i="3"/>
  <c r="G3711" i="3"/>
  <c r="G3709" i="3"/>
  <c r="G3707" i="3"/>
  <c r="G3705" i="3"/>
  <c r="G3703" i="3"/>
  <c r="G3701" i="3"/>
  <c r="G3699" i="3"/>
  <c r="G3697" i="3"/>
  <c r="G3695" i="3"/>
  <c r="G3693" i="3"/>
  <c r="G3691" i="3"/>
  <c r="G3689" i="3"/>
  <c r="G3687" i="3"/>
  <c r="G3685" i="3"/>
  <c r="G3683" i="3"/>
  <c r="G3681" i="3"/>
  <c r="G3679" i="3"/>
  <c r="G3677" i="3"/>
  <c r="G3675" i="3"/>
  <c r="G3673" i="3"/>
  <c r="G3671" i="3"/>
  <c r="G3669" i="3"/>
  <c r="G3667" i="3"/>
  <c r="G3665" i="3"/>
  <c r="G3663" i="3"/>
  <c r="G3661" i="3"/>
  <c r="G3659" i="3"/>
  <c r="G3657" i="3"/>
  <c r="G3655" i="3"/>
  <c r="G3653" i="3"/>
  <c r="G3651" i="3"/>
  <c r="G3649" i="3"/>
  <c r="G3647" i="3"/>
  <c r="G3645" i="3"/>
  <c r="G3643" i="3"/>
  <c r="G3641" i="3"/>
  <c r="G3639" i="3"/>
  <c r="G3637" i="3"/>
  <c r="G3635" i="3"/>
  <c r="G3633" i="3"/>
  <c r="G3631" i="3"/>
  <c r="G3629" i="3"/>
  <c r="G3627" i="3"/>
  <c r="G3625" i="3"/>
  <c r="G3623" i="3"/>
  <c r="G3621" i="3"/>
  <c r="G3619" i="3"/>
  <c r="G3617" i="3"/>
  <c r="G3615" i="3"/>
  <c r="G3613" i="3"/>
  <c r="G3611" i="3"/>
  <c r="G3609" i="3"/>
  <c r="G3607" i="3"/>
  <c r="G3605" i="3"/>
  <c r="G3603" i="3"/>
  <c r="G3601" i="3"/>
  <c r="G3599" i="3"/>
  <c r="G3597" i="3"/>
  <c r="G3595" i="3"/>
  <c r="G3593" i="3"/>
  <c r="G3591" i="3"/>
  <c r="G3589" i="3"/>
  <c r="G3587" i="3"/>
  <c r="G3585" i="3"/>
  <c r="G3583" i="3"/>
  <c r="G3581" i="3"/>
  <c r="G3579" i="3"/>
  <c r="G3577" i="3"/>
  <c r="G3575" i="3"/>
  <c r="G3573" i="3"/>
  <c r="G3571" i="3"/>
  <c r="G3569" i="3"/>
  <c r="G3567" i="3"/>
  <c r="G3565" i="3"/>
  <c r="G3563" i="3"/>
  <c r="G3561" i="3"/>
  <c r="G3559" i="3"/>
  <c r="G3557" i="3"/>
  <c r="G3555" i="3"/>
  <c r="G3553" i="3"/>
  <c r="G3551" i="3"/>
  <c r="G3549" i="3"/>
  <c r="G3547" i="3"/>
  <c r="G3545" i="3"/>
  <c r="G3543" i="3"/>
  <c r="G3541" i="3"/>
  <c r="G3539" i="3"/>
  <c r="G3537" i="3"/>
  <c r="G3535" i="3"/>
  <c r="G3533" i="3"/>
  <c r="G3531" i="3"/>
  <c r="G3529" i="3"/>
  <c r="G3527" i="3"/>
  <c r="G3525" i="3"/>
  <c r="G3523" i="3"/>
  <c r="G3521" i="3"/>
  <c r="G3519" i="3"/>
  <c r="G3517" i="3"/>
  <c r="G3515" i="3"/>
  <c r="G3513" i="3"/>
  <c r="G3511" i="3"/>
  <c r="G3509" i="3"/>
  <c r="G3507" i="3"/>
  <c r="G3505" i="3"/>
  <c r="G3503" i="3"/>
  <c r="G3501" i="3"/>
  <c r="G3393" i="3"/>
  <c r="G3388" i="3"/>
  <c r="G3385" i="3"/>
  <c r="G3380" i="3"/>
  <c r="G3377" i="3"/>
  <c r="G3372" i="3"/>
  <c r="G3369" i="3"/>
  <c r="G3364" i="3"/>
  <c r="G3361" i="3"/>
  <c r="G3356" i="3"/>
  <c r="G3353" i="3"/>
  <c r="G3348" i="3"/>
  <c r="G3345" i="3"/>
  <c r="G3340" i="3"/>
  <c r="G3337" i="3"/>
  <c r="G3332" i="3"/>
  <c r="G3329" i="3"/>
  <c r="G3327" i="3"/>
  <c r="G3325" i="3"/>
  <c r="G3323" i="3"/>
  <c r="G3321" i="3"/>
  <c r="G3319" i="3"/>
  <c r="G3317" i="3"/>
  <c r="G3315" i="3"/>
  <c r="G3313" i="3"/>
  <c r="G3311" i="3"/>
  <c r="G3309" i="3"/>
  <c r="G3307" i="3"/>
  <c r="G3305" i="3"/>
  <c r="G3303" i="3"/>
  <c r="G3301" i="3"/>
  <c r="G3299" i="3"/>
  <c r="G3297" i="3"/>
  <c r="G3295" i="3"/>
  <c r="G3293" i="3"/>
  <c r="G3291" i="3"/>
  <c r="G3289" i="3"/>
  <c r="G3287" i="3"/>
  <c r="G3285" i="3"/>
  <c r="G3283" i="3"/>
  <c r="G3281" i="3"/>
  <c r="G3279" i="3"/>
  <c r="G3277" i="3"/>
  <c r="G3275" i="3"/>
  <c r="G3273" i="3"/>
  <c r="G3271" i="3"/>
  <c r="G3269" i="3"/>
  <c r="G3267" i="3"/>
  <c r="G3265" i="3"/>
  <c r="G3263" i="3"/>
  <c r="G3261" i="3"/>
  <c r="G3259" i="3"/>
  <c r="G3257" i="3"/>
  <c r="G3255" i="3"/>
  <c r="G3253" i="3"/>
  <c r="G3251" i="3"/>
  <c r="G3249" i="3"/>
  <c r="G3247" i="3"/>
  <c r="G3245" i="3"/>
  <c r="G3243" i="3"/>
  <c r="G3241" i="3"/>
  <c r="G3239" i="3"/>
  <c r="G3237" i="3"/>
  <c r="G3235" i="3"/>
  <c r="G3233" i="3"/>
  <c r="G3231" i="3"/>
  <c r="G3229" i="3"/>
  <c r="G3227" i="3"/>
  <c r="G3225" i="3"/>
  <c r="G3223" i="3"/>
  <c r="G3221" i="3"/>
  <c r="G3219" i="3"/>
  <c r="G3217" i="3"/>
  <c r="G3215" i="3"/>
  <c r="G3213" i="3"/>
  <c r="G3211" i="3"/>
  <c r="G3209" i="3"/>
  <c r="G3207" i="3"/>
  <c r="G3205" i="3"/>
  <c r="G3203" i="3"/>
  <c r="G3201" i="3"/>
  <c r="G3199" i="3"/>
  <c r="G3197" i="3"/>
  <c r="G3195" i="3"/>
  <c r="G3193" i="3"/>
  <c r="G3191" i="3"/>
  <c r="G3189" i="3"/>
  <c r="G3187" i="3"/>
  <c r="G3185" i="3"/>
  <c r="G3183" i="3"/>
  <c r="G3181" i="3"/>
  <c r="G3179" i="3"/>
  <c r="G3177" i="3"/>
  <c r="G3175" i="3"/>
  <c r="G3173" i="3"/>
  <c r="G3171" i="3"/>
  <c r="G3169" i="3"/>
  <c r="G3167" i="3"/>
  <c r="G3165" i="3"/>
  <c r="G3163" i="3"/>
  <c r="G3161" i="3"/>
  <c r="G3159" i="3"/>
  <c r="G3157" i="3"/>
  <c r="G3155" i="3"/>
  <c r="G3153" i="3"/>
  <c r="G3151" i="3"/>
  <c r="G3149" i="3"/>
  <c r="G3147" i="3"/>
  <c r="G3145" i="3"/>
  <c r="G3143" i="3"/>
  <c r="G3141" i="3"/>
  <c r="G3139" i="3"/>
  <c r="G3137" i="3"/>
  <c r="G3135" i="3"/>
  <c r="G3133" i="3"/>
  <c r="G3131" i="3"/>
  <c r="G3129" i="3"/>
  <c r="G3127" i="3"/>
  <c r="G3125" i="3"/>
  <c r="G3123" i="3"/>
  <c r="G3121" i="3"/>
  <c r="G3119" i="3"/>
  <c r="G3117" i="3"/>
  <c r="G3115" i="3"/>
  <c r="G3113" i="3"/>
  <c r="G3111" i="3"/>
  <c r="G3109" i="3"/>
  <c r="G3107" i="3"/>
  <c r="G3105" i="3"/>
  <c r="G3103" i="3"/>
  <c r="G3101" i="3"/>
  <c r="G3099" i="3"/>
  <c r="G3097" i="3"/>
  <c r="G3095" i="3"/>
  <c r="G3093" i="3"/>
  <c r="G3091" i="3"/>
  <c r="G3089" i="3"/>
  <c r="G3087" i="3"/>
  <c r="G3085" i="3"/>
  <c r="G3083" i="3"/>
  <c r="G3081" i="3"/>
  <c r="G3079" i="3"/>
  <c r="G3077" i="3"/>
  <c r="G3075" i="3"/>
  <c r="G3073" i="3"/>
  <c r="G3071" i="3"/>
  <c r="G3069" i="3"/>
  <c r="G3067" i="3"/>
  <c r="G3065" i="3"/>
  <c r="G3063" i="3"/>
  <c r="G3061" i="3"/>
  <c r="G3059" i="3"/>
  <c r="G3057" i="3"/>
  <c r="G3055" i="3"/>
  <c r="G3053" i="3"/>
  <c r="G3051" i="3"/>
  <c r="G3049" i="3"/>
  <c r="G3047" i="3"/>
  <c r="G3045" i="3"/>
  <c r="G3043" i="3"/>
  <c r="G3041" i="3"/>
  <c r="G3039" i="3"/>
  <c r="G3037" i="3"/>
  <c r="G3035" i="3"/>
  <c r="G3033" i="3"/>
  <c r="G3031" i="3"/>
  <c r="G3029" i="3"/>
  <c r="G3027" i="3"/>
  <c r="G3025" i="3"/>
  <c r="G3023" i="3"/>
  <c r="G3021" i="3"/>
  <c r="G3019" i="3"/>
  <c r="G3017" i="3"/>
  <c r="G3015" i="3"/>
  <c r="G3013" i="3"/>
  <c r="G3011" i="3"/>
  <c r="G3009" i="3"/>
  <c r="G3007" i="3"/>
  <c r="G3005" i="3"/>
  <c r="G3003" i="3"/>
  <c r="G3001" i="3"/>
  <c r="G2999" i="3"/>
  <c r="G2997" i="3"/>
  <c r="G2995" i="3"/>
  <c r="G2993" i="3"/>
  <c r="G2991" i="3"/>
  <c r="G2989" i="3"/>
  <c r="G2987" i="3"/>
  <c r="G2985" i="3"/>
  <c r="G2983" i="3"/>
  <c r="G2981" i="3"/>
  <c r="G2979" i="3"/>
  <c r="G2977" i="3"/>
  <c r="G2975" i="3"/>
  <c r="G2973" i="3"/>
  <c r="G2971" i="3"/>
  <c r="G2969" i="3"/>
  <c r="G2967" i="3"/>
  <c r="G2965" i="3"/>
  <c r="G2963" i="3"/>
  <c r="G2961" i="3"/>
  <c r="G2959" i="3"/>
  <c r="G2957" i="3"/>
  <c r="G2955" i="3"/>
  <c r="G2953" i="3"/>
  <c r="G2951" i="3"/>
  <c r="G2949" i="3"/>
  <c r="G2947" i="3"/>
  <c r="G2945" i="3"/>
  <c r="G2943" i="3"/>
  <c r="G2941" i="3"/>
  <c r="G2939" i="3"/>
  <c r="G2937" i="3"/>
  <c r="G2935" i="3"/>
  <c r="G2933" i="3"/>
  <c r="G2931" i="3"/>
  <c r="G2929" i="3"/>
  <c r="G2927" i="3"/>
  <c r="G2925" i="3"/>
  <c r="G2923" i="3"/>
  <c r="G2921" i="3"/>
  <c r="G2919" i="3"/>
  <c r="G2917" i="3"/>
  <c r="G2915" i="3"/>
  <c r="G2913" i="3"/>
  <c r="G2911" i="3"/>
  <c r="G2909" i="3"/>
  <c r="G2907" i="3"/>
  <c r="G2905" i="3"/>
  <c r="G2903" i="3"/>
  <c r="G2901" i="3"/>
  <c r="G2899" i="3"/>
  <c r="G2897" i="3"/>
  <c r="G2895" i="3"/>
  <c r="G2893" i="3"/>
  <c r="G2891" i="3"/>
  <c r="G2889" i="3"/>
  <c r="G2887" i="3"/>
  <c r="G2885" i="3"/>
  <c r="G2883" i="3"/>
  <c r="G2881" i="3"/>
  <c r="G2879" i="3"/>
  <c r="G2877" i="3"/>
  <c r="G2875" i="3"/>
  <c r="G2873" i="3"/>
  <c r="G2871" i="3"/>
  <c r="G2869" i="3"/>
  <c r="G2867" i="3"/>
  <c r="G2865" i="3"/>
  <c r="G2863" i="3"/>
  <c r="G2861" i="3"/>
  <c r="G2859" i="3"/>
  <c r="G2857" i="3"/>
  <c r="G2855" i="3"/>
  <c r="G2853" i="3"/>
  <c r="G2851" i="3"/>
  <c r="G2849" i="3"/>
  <c r="G2847" i="3"/>
  <c r="G2845" i="3"/>
  <c r="G2843" i="3"/>
  <c r="G2841" i="3"/>
  <c r="G2839" i="3"/>
  <c r="G2837" i="3"/>
  <c r="G2835" i="3"/>
  <c r="G2833" i="3"/>
  <c r="G2831" i="3"/>
  <c r="G2829" i="3"/>
  <c r="G2827" i="3"/>
  <c r="G2825" i="3"/>
  <c r="G2823" i="3"/>
  <c r="G2821" i="3"/>
  <c r="G2819" i="3"/>
  <c r="G2817" i="3"/>
  <c r="G2815" i="3"/>
  <c r="G2813" i="3"/>
  <c r="G2811" i="3"/>
  <c r="G2809" i="3"/>
  <c r="G2807" i="3"/>
  <c r="G2805" i="3"/>
  <c r="G2803" i="3"/>
  <c r="G2801" i="3"/>
  <c r="G2799" i="3"/>
  <c r="G2797" i="3"/>
  <c r="G2795" i="3"/>
  <c r="G2793" i="3"/>
  <c r="G2791" i="3"/>
  <c r="G2789" i="3"/>
  <c r="G2787" i="3"/>
  <c r="G2785" i="3"/>
  <c r="G2783" i="3"/>
  <c r="G2781" i="3"/>
  <c r="G2779" i="3"/>
  <c r="G2777" i="3"/>
  <c r="G2775" i="3"/>
  <c r="G2773" i="3"/>
  <c r="G2771" i="3"/>
  <c r="G2769" i="3"/>
  <c r="G2767" i="3"/>
  <c r="G2765" i="3"/>
  <c r="G2763" i="3"/>
  <c r="G2761" i="3"/>
  <c r="G2759" i="3"/>
  <c r="G2757" i="3"/>
  <c r="G2755" i="3"/>
  <c r="G2753" i="3"/>
  <c r="G2751" i="3"/>
  <c r="G2749" i="3"/>
  <c r="G2747" i="3"/>
  <c r="G2745" i="3"/>
  <c r="G2743" i="3"/>
  <c r="G2741" i="3"/>
  <c r="G2739" i="3"/>
  <c r="G2737" i="3"/>
  <c r="G2735" i="3"/>
  <c r="G2733" i="3"/>
  <c r="G2731" i="3"/>
  <c r="G2729" i="3"/>
  <c r="G2727" i="3"/>
  <c r="G2725" i="3"/>
  <c r="G2723" i="3"/>
  <c r="G2721" i="3"/>
  <c r="G2719" i="3"/>
  <c r="G2717" i="3"/>
  <c r="G2715" i="3"/>
  <c r="G2713" i="3"/>
  <c r="G2711" i="3"/>
  <c r="G2709" i="3"/>
  <c r="G2707" i="3"/>
  <c r="G2705" i="3"/>
  <c r="G2703" i="3"/>
  <c r="G2701" i="3"/>
  <c r="G2699" i="3"/>
  <c r="G2697" i="3"/>
  <c r="G2695" i="3"/>
  <c r="G2693" i="3"/>
  <c r="G2691" i="3"/>
  <c r="G2689" i="3"/>
  <c r="G2687" i="3"/>
  <c r="G2685" i="3"/>
  <c r="G2683" i="3"/>
  <c r="G2681" i="3"/>
  <c r="G2679" i="3"/>
  <c r="G2677" i="3"/>
  <c r="G2675" i="3"/>
  <c r="G2673" i="3"/>
  <c r="G2671" i="3"/>
  <c r="G2669" i="3"/>
  <c r="G2667" i="3"/>
  <c r="G2665" i="3"/>
  <c r="G2663" i="3"/>
  <c r="G2661" i="3"/>
  <c r="G2659" i="3"/>
  <c r="G2657" i="3"/>
  <c r="G2655" i="3"/>
  <c r="G2653" i="3"/>
  <c r="G2651" i="3"/>
  <c r="G2649" i="3"/>
  <c r="G2647" i="3"/>
  <c r="G2645" i="3"/>
  <c r="G2643" i="3"/>
  <c r="G2641" i="3"/>
  <c r="G2639" i="3"/>
  <c r="G2637" i="3"/>
  <c r="G2635" i="3"/>
  <c r="G2633" i="3"/>
  <c r="G2631" i="3"/>
  <c r="G2629" i="3"/>
  <c r="G2627" i="3"/>
  <c r="G2625" i="3"/>
  <c r="G2623" i="3"/>
  <c r="G2621" i="3"/>
  <c r="G2619" i="3"/>
  <c r="G2617" i="3"/>
  <c r="G2615" i="3"/>
  <c r="G2613" i="3"/>
  <c r="G2611" i="3"/>
  <c r="G2609" i="3"/>
  <c r="G2607" i="3"/>
  <c r="G2605" i="3"/>
  <c r="G2603" i="3"/>
  <c r="G2601" i="3"/>
  <c r="G2599" i="3"/>
  <c r="G2597" i="3"/>
  <c r="G2595" i="3"/>
  <c r="G2593" i="3"/>
  <c r="G2591" i="3"/>
  <c r="G2589" i="3"/>
  <c r="G2587" i="3"/>
  <c r="G2585" i="3"/>
  <c r="G2583" i="3"/>
  <c r="G2581" i="3"/>
  <c r="G2579" i="3"/>
  <c r="G2577" i="3"/>
  <c r="G2575" i="3"/>
  <c r="G2573" i="3"/>
  <c r="G2571" i="3"/>
  <c r="G2569" i="3"/>
  <c r="G2567" i="3"/>
  <c r="G2565" i="3"/>
  <c r="G2563" i="3"/>
  <c r="G2561" i="3"/>
  <c r="G2559" i="3"/>
  <c r="G2557" i="3"/>
  <c r="G2555" i="3"/>
  <c r="G2553" i="3"/>
  <c r="G2551" i="3"/>
  <c r="G2549" i="3"/>
  <c r="G2547" i="3"/>
  <c r="G2545" i="3"/>
  <c r="G2543" i="3"/>
  <c r="G2541" i="3"/>
  <c r="G2539" i="3"/>
  <c r="G2537" i="3"/>
  <c r="G2535" i="3"/>
  <c r="G2533" i="3"/>
  <c r="G2531" i="3"/>
  <c r="G2529" i="3"/>
  <c r="G2527" i="3"/>
  <c r="G2525" i="3"/>
  <c r="G2523" i="3"/>
  <c r="G2521" i="3"/>
  <c r="G2519" i="3"/>
  <c r="G2517" i="3"/>
  <c r="G2515" i="3"/>
  <c r="G2513" i="3"/>
  <c r="G2511" i="3"/>
  <c r="G2509" i="3"/>
  <c r="G2507" i="3"/>
  <c r="G2505" i="3"/>
  <c r="G2503" i="3"/>
  <c r="G2501" i="3"/>
  <c r="G2499" i="3"/>
  <c r="G2497" i="3"/>
  <c r="G2495" i="3"/>
  <c r="G2493" i="3"/>
  <c r="G2491" i="3"/>
  <c r="G2489" i="3"/>
  <c r="G2487" i="3"/>
  <c r="G2485" i="3"/>
  <c r="G2483" i="3"/>
  <c r="G2481" i="3"/>
  <c r="G2479" i="3"/>
  <c r="G2477" i="3"/>
  <c r="G2475" i="3"/>
  <c r="G2473" i="3"/>
  <c r="G2471" i="3"/>
  <c r="G2469" i="3"/>
  <c r="G2467" i="3"/>
  <c r="G2465" i="3"/>
  <c r="G2463" i="3"/>
  <c r="G2461" i="3"/>
  <c r="G2459" i="3"/>
  <c r="G2457" i="3"/>
  <c r="G2455" i="3"/>
  <c r="G2453" i="3"/>
  <c r="G2451" i="3"/>
  <c r="G2449" i="3"/>
  <c r="G2447" i="3"/>
  <c r="G2445" i="3"/>
  <c r="G2443" i="3"/>
  <c r="G2441" i="3"/>
  <c r="G2439" i="3"/>
  <c r="G2437" i="3"/>
  <c r="G2435" i="3"/>
  <c r="G2433" i="3"/>
  <c r="G2431" i="3"/>
  <c r="G2429" i="3"/>
  <c r="G2427" i="3"/>
  <c r="G2425" i="3"/>
  <c r="G2423" i="3"/>
  <c r="G2421" i="3"/>
  <c r="G2419" i="3"/>
  <c r="G2417" i="3"/>
  <c r="G2415" i="3"/>
  <c r="G2413" i="3"/>
  <c r="G2411" i="3"/>
  <c r="G2409" i="3"/>
  <c r="G2407" i="3"/>
  <c r="G2405" i="3"/>
  <c r="G2403" i="3"/>
  <c r="G2401" i="3"/>
  <c r="G2399" i="3"/>
  <c r="G2397" i="3"/>
  <c r="G2395" i="3"/>
  <c r="G2393" i="3"/>
  <c r="G2391" i="3"/>
  <c r="G2389" i="3"/>
  <c r="G2387" i="3"/>
  <c r="G2385" i="3"/>
  <c r="G2383" i="3"/>
  <c r="G2381" i="3"/>
  <c r="G2379" i="3"/>
  <c r="G2377" i="3"/>
  <c r="G2375" i="3"/>
  <c r="G2373" i="3"/>
  <c r="G2371" i="3"/>
  <c r="G2369" i="3"/>
  <c r="G2367" i="3"/>
  <c r="G2365" i="3"/>
  <c r="G2363" i="3"/>
  <c r="G2361" i="3"/>
  <c r="G2359" i="3"/>
  <c r="G2357" i="3"/>
  <c r="G2355" i="3"/>
  <c r="G2353" i="3"/>
  <c r="G2351" i="3"/>
  <c r="G2349" i="3"/>
  <c r="G2347" i="3"/>
  <c r="G2345" i="3"/>
  <c r="G2343" i="3"/>
  <c r="G2341" i="3"/>
  <c r="G2339" i="3"/>
  <c r="G2337" i="3"/>
  <c r="G2335" i="3"/>
  <c r="G2333" i="3"/>
  <c r="G2331" i="3"/>
  <c r="G2329" i="3"/>
  <c r="G2327" i="3"/>
  <c r="G2325" i="3"/>
  <c r="G2323" i="3"/>
  <c r="G2321" i="3"/>
  <c r="G2319" i="3"/>
  <c r="G2317" i="3"/>
  <c r="G2315" i="3"/>
  <c r="G2313" i="3"/>
  <c r="G2311" i="3"/>
  <c r="G2309" i="3"/>
  <c r="G2307" i="3"/>
  <c r="G2305" i="3"/>
  <c r="G2303" i="3"/>
  <c r="G2301" i="3"/>
  <c r="G2299" i="3"/>
  <c r="G2297" i="3"/>
  <c r="G2295" i="3"/>
  <c r="G2293" i="3"/>
  <c r="G2291" i="3"/>
  <c r="G2289" i="3"/>
  <c r="G2287" i="3"/>
  <c r="G2285" i="3"/>
  <c r="G2283" i="3"/>
  <c r="G2281" i="3"/>
  <c r="G2279" i="3"/>
  <c r="G2277" i="3"/>
  <c r="G2275" i="3"/>
  <c r="G2273" i="3"/>
  <c r="G2271" i="3"/>
  <c r="G2269" i="3"/>
  <c r="G2267" i="3"/>
  <c r="G2265" i="3"/>
  <c r="G2263" i="3"/>
  <c r="G2261" i="3"/>
  <c r="G2259" i="3"/>
  <c r="G2257" i="3"/>
  <c r="G2255" i="3"/>
  <c r="G2253" i="3"/>
  <c r="G2251" i="3"/>
  <c r="G2249" i="3"/>
  <c r="G3499" i="3"/>
  <c r="G3495" i="3"/>
  <c r="G3491" i="3"/>
  <c r="G3487" i="3"/>
  <c r="G3483" i="3"/>
  <c r="G3479" i="3"/>
  <c r="G3475" i="3"/>
  <c r="G3471" i="3"/>
  <c r="G3467" i="3"/>
  <c r="G3463" i="3"/>
  <c r="G3459" i="3"/>
  <c r="G3455" i="3"/>
  <c r="G3451" i="3"/>
  <c r="G3447" i="3"/>
  <c r="G3443" i="3"/>
  <c r="G3439" i="3"/>
  <c r="G3435" i="3"/>
  <c r="G3431" i="3"/>
  <c r="G3427" i="3"/>
  <c r="G3423" i="3"/>
  <c r="G3419" i="3"/>
  <c r="G3415" i="3"/>
  <c r="G3411" i="3"/>
  <c r="G3407" i="3"/>
  <c r="G3403" i="3"/>
  <c r="G3399" i="3"/>
  <c r="G3395" i="3"/>
  <c r="G3390" i="3"/>
  <c r="G3387" i="3"/>
  <c r="G3382" i="3"/>
  <c r="G3379" i="3"/>
  <c r="G3374" i="3"/>
  <c r="G3371" i="3"/>
  <c r="G3366" i="3"/>
  <c r="G3363" i="3"/>
  <c r="G3358" i="3"/>
  <c r="G3355" i="3"/>
  <c r="G3350" i="3"/>
  <c r="G3347" i="3"/>
  <c r="G3342" i="3"/>
  <c r="G3339" i="3"/>
  <c r="G3334" i="3"/>
  <c r="G3331" i="3"/>
  <c r="G3392" i="3"/>
  <c r="G3389" i="3"/>
  <c r="G3384" i="3"/>
  <c r="G3381" i="3"/>
  <c r="G3376" i="3"/>
  <c r="G3373" i="3"/>
  <c r="G3368" i="3"/>
  <c r="G3365" i="3"/>
  <c r="G3360" i="3"/>
  <c r="G3357" i="3"/>
  <c r="G3352" i="3"/>
  <c r="G3349" i="3"/>
  <c r="G3344" i="3"/>
  <c r="G3341" i="3"/>
  <c r="G3336" i="3"/>
  <c r="G3333" i="3"/>
  <c r="G3328" i="3"/>
  <c r="G3326" i="3"/>
  <c r="G3324" i="3"/>
  <c r="G3322" i="3"/>
  <c r="G3320" i="3"/>
  <c r="G3318" i="3"/>
  <c r="G3316" i="3"/>
  <c r="G3314" i="3"/>
  <c r="G3312" i="3"/>
  <c r="G3310" i="3"/>
  <c r="G3308" i="3"/>
  <c r="G3306" i="3"/>
  <c r="G3304" i="3"/>
  <c r="G3302" i="3"/>
  <c r="G3300" i="3"/>
  <c r="G3298" i="3"/>
  <c r="G3296" i="3"/>
  <c r="G3294" i="3"/>
  <c r="G3292" i="3"/>
  <c r="G3290" i="3"/>
  <c r="G3288" i="3"/>
  <c r="G3286" i="3"/>
  <c r="G3284" i="3"/>
  <c r="G3282" i="3"/>
  <c r="G3280" i="3"/>
  <c r="G3278" i="3"/>
  <c r="G3276" i="3"/>
  <c r="G3274" i="3"/>
  <c r="G3272" i="3"/>
  <c r="G3270" i="3"/>
  <c r="G3268" i="3"/>
  <c r="G3266" i="3"/>
  <c r="G3264" i="3"/>
  <c r="G3262" i="3"/>
  <c r="G3260" i="3"/>
  <c r="G3258" i="3"/>
  <c r="G3256" i="3"/>
  <c r="G3254" i="3"/>
  <c r="G3252" i="3"/>
  <c r="G3250" i="3"/>
  <c r="G3248" i="3"/>
  <c r="G3246" i="3"/>
  <c r="G3244" i="3"/>
  <c r="G3242" i="3"/>
  <c r="G3240" i="3"/>
  <c r="G3238" i="3"/>
  <c r="G3236" i="3"/>
  <c r="G3234" i="3"/>
  <c r="G3232" i="3"/>
  <c r="G3230" i="3"/>
  <c r="G3228" i="3"/>
  <c r="G3226" i="3"/>
  <c r="G3224" i="3"/>
  <c r="G3222" i="3"/>
  <c r="G3220" i="3"/>
  <c r="G3218" i="3"/>
  <c r="G3216" i="3"/>
  <c r="G3214" i="3"/>
  <c r="G3212" i="3"/>
  <c r="G3210" i="3"/>
  <c r="G3208" i="3"/>
  <c r="G3206" i="3"/>
  <c r="G3204" i="3"/>
  <c r="G3202" i="3"/>
  <c r="G3200" i="3"/>
  <c r="G3198" i="3"/>
  <c r="G3196" i="3"/>
  <c r="G3194" i="3"/>
  <c r="G3192" i="3"/>
  <c r="G3190" i="3"/>
  <c r="G3188" i="3"/>
  <c r="G3186" i="3"/>
  <c r="G3184" i="3"/>
  <c r="G3182" i="3"/>
  <c r="G3180" i="3"/>
  <c r="G3178" i="3"/>
  <c r="G3176" i="3"/>
  <c r="G3174" i="3"/>
  <c r="G3172" i="3"/>
  <c r="G3170" i="3"/>
  <c r="G3168" i="3"/>
  <c r="G3166" i="3"/>
  <c r="G3164" i="3"/>
  <c r="G3162" i="3"/>
  <c r="G3160" i="3"/>
  <c r="G3158" i="3"/>
  <c r="G3156" i="3"/>
  <c r="G3154" i="3"/>
  <c r="G3152" i="3"/>
  <c r="G3150" i="3"/>
  <c r="G3148" i="3"/>
  <c r="G3146" i="3"/>
  <c r="G3144" i="3"/>
  <c r="G3142" i="3"/>
  <c r="G3140" i="3"/>
  <c r="G3138" i="3"/>
  <c r="G3136" i="3"/>
  <c r="G3134" i="3"/>
  <c r="G3132" i="3"/>
  <c r="G3130" i="3"/>
  <c r="G3128" i="3"/>
  <c r="G3126" i="3"/>
  <c r="G3124" i="3"/>
  <c r="G3122" i="3"/>
  <c r="G3120" i="3"/>
  <c r="G3118" i="3"/>
  <c r="G3116" i="3"/>
  <c r="G3114" i="3"/>
  <c r="G3112" i="3"/>
  <c r="G3110" i="3"/>
  <c r="G3108" i="3"/>
  <c r="G3106" i="3"/>
  <c r="G3104" i="3"/>
  <c r="G3102" i="3"/>
  <c r="G3100" i="3"/>
  <c r="G3098" i="3"/>
  <c r="G3096" i="3"/>
  <c r="G3094" i="3"/>
  <c r="G3092" i="3"/>
  <c r="G3090" i="3"/>
  <c r="G3088" i="3"/>
  <c r="G3086" i="3"/>
  <c r="G3084" i="3"/>
  <c r="G3082" i="3"/>
  <c r="G3080" i="3"/>
  <c r="G3078" i="3"/>
  <c r="G3076" i="3"/>
  <c r="G3074" i="3"/>
  <c r="G3072" i="3"/>
  <c r="G3070" i="3"/>
  <c r="G3068" i="3"/>
  <c r="G3066" i="3"/>
  <c r="G3064" i="3"/>
  <c r="G3062" i="3"/>
  <c r="G3060" i="3"/>
  <c r="G3058" i="3"/>
  <c r="G3056" i="3"/>
  <c r="G3054" i="3"/>
  <c r="G3052" i="3"/>
  <c r="G3050" i="3"/>
  <c r="G3048" i="3"/>
  <c r="G3046" i="3"/>
  <c r="G3044" i="3"/>
  <c r="G3042" i="3"/>
  <c r="G3040" i="3"/>
  <c r="G3038" i="3"/>
  <c r="G3036" i="3"/>
  <c r="G3034" i="3"/>
  <c r="G3032" i="3"/>
  <c r="G3030" i="3"/>
  <c r="G3028" i="3"/>
  <c r="G3026" i="3"/>
  <c r="G3024" i="3"/>
  <c r="G3022" i="3"/>
  <c r="G3020" i="3"/>
  <c r="G3018" i="3"/>
  <c r="G3016" i="3"/>
  <c r="G3014" i="3"/>
  <c r="G3012" i="3"/>
  <c r="G3010" i="3"/>
  <c r="G3008" i="3"/>
  <c r="G3006" i="3"/>
  <c r="G3004" i="3"/>
  <c r="G3002" i="3"/>
  <c r="G3000" i="3"/>
  <c r="G2998" i="3"/>
  <c r="G2996" i="3"/>
  <c r="G2994" i="3"/>
  <c r="G2992" i="3"/>
  <c r="G2990" i="3"/>
  <c r="G2988" i="3"/>
  <c r="G2986" i="3"/>
  <c r="G2984" i="3"/>
  <c r="G2982" i="3"/>
  <c r="G2980" i="3"/>
  <c r="G2978" i="3"/>
  <c r="G2976" i="3"/>
  <c r="G2974" i="3"/>
  <c r="G2972" i="3"/>
  <c r="G2970" i="3"/>
  <c r="G2968" i="3"/>
  <c r="G2966" i="3"/>
  <c r="G2964" i="3"/>
  <c r="G2962" i="3"/>
  <c r="G2960" i="3"/>
  <c r="G2958" i="3"/>
  <c r="G2956" i="3"/>
  <c r="G2954" i="3"/>
  <c r="G2952" i="3"/>
  <c r="G2950" i="3"/>
  <c r="G2948" i="3"/>
  <c r="G2946" i="3"/>
  <c r="G2944" i="3"/>
  <c r="G2942" i="3"/>
  <c r="G2940" i="3"/>
  <c r="G2938" i="3"/>
  <c r="G2936" i="3"/>
  <c r="G2934" i="3"/>
  <c r="G2932" i="3"/>
  <c r="G2930" i="3"/>
  <c r="G2928" i="3"/>
  <c r="G2926" i="3"/>
  <c r="G2924" i="3"/>
  <c r="G2922" i="3"/>
  <c r="G2920" i="3"/>
  <c r="G2918" i="3"/>
  <c r="G2916" i="3"/>
  <c r="G2914" i="3"/>
  <c r="G2912" i="3"/>
  <c r="G2910" i="3"/>
  <c r="G2908" i="3"/>
  <c r="G2906" i="3"/>
  <c r="G2904" i="3"/>
  <c r="G2902" i="3"/>
  <c r="G2900" i="3"/>
  <c r="G2898" i="3"/>
  <c r="G2896" i="3"/>
  <c r="G2894" i="3"/>
  <c r="G2892" i="3"/>
  <c r="G2890" i="3"/>
  <c r="G2888" i="3"/>
  <c r="G2886" i="3"/>
  <c r="G2884" i="3"/>
  <c r="G2882" i="3"/>
  <c r="G2880" i="3"/>
  <c r="G2878" i="3"/>
  <c r="G2876" i="3"/>
  <c r="G2874" i="3"/>
  <c r="G2872" i="3"/>
  <c r="G2870" i="3"/>
  <c r="G2868" i="3"/>
  <c r="G2866" i="3"/>
  <c r="G2864" i="3"/>
  <c r="G2862" i="3"/>
  <c r="G2860" i="3"/>
  <c r="G2858" i="3"/>
  <c r="G2856" i="3"/>
  <c r="G2854" i="3"/>
  <c r="G2852" i="3"/>
  <c r="G2850" i="3"/>
  <c r="G2848" i="3"/>
  <c r="G2846" i="3"/>
  <c r="G2844" i="3"/>
  <c r="G2842" i="3"/>
  <c r="G2840" i="3"/>
  <c r="G2838" i="3"/>
  <c r="G2836" i="3"/>
  <c r="G2834" i="3"/>
  <c r="G2832" i="3"/>
  <c r="G2830" i="3"/>
  <c r="G2828" i="3"/>
  <c r="G2826" i="3"/>
  <c r="G2824" i="3"/>
  <c r="G2822" i="3"/>
  <c r="G2820" i="3"/>
  <c r="G2818" i="3"/>
  <c r="G2816" i="3"/>
  <c r="G2814" i="3"/>
  <c r="G2812" i="3"/>
  <c r="G2810" i="3"/>
  <c r="G2808" i="3"/>
  <c r="G2806" i="3"/>
  <c r="G2804" i="3"/>
  <c r="G2802" i="3"/>
  <c r="G2800" i="3"/>
  <c r="G2798" i="3"/>
  <c r="G2796" i="3"/>
  <c r="G2794" i="3"/>
  <c r="G2792" i="3"/>
  <c r="G2790" i="3"/>
  <c r="G2788" i="3"/>
  <c r="G2786" i="3"/>
  <c r="G2784" i="3"/>
  <c r="G2782" i="3"/>
  <c r="G2780" i="3"/>
  <c r="G2778" i="3"/>
  <c r="G2776" i="3"/>
  <c r="G2774" i="3"/>
  <c r="G2772" i="3"/>
  <c r="G2770" i="3"/>
  <c r="G2768" i="3"/>
  <c r="G2766" i="3"/>
  <c r="G2764" i="3"/>
  <c r="G2762" i="3"/>
  <c r="G2760" i="3"/>
  <c r="G2758" i="3"/>
  <c r="G2756" i="3"/>
  <c r="G2754" i="3"/>
  <c r="G2752" i="3"/>
  <c r="G2750" i="3"/>
  <c r="G2748" i="3"/>
  <c r="G2746" i="3"/>
  <c r="G2744" i="3"/>
  <c r="G2742" i="3"/>
  <c r="G2740" i="3"/>
  <c r="G2738" i="3"/>
  <c r="G2736" i="3"/>
  <c r="G2734" i="3"/>
  <c r="G2732" i="3"/>
  <c r="G2730" i="3"/>
  <c r="G2728" i="3"/>
  <c r="G2726" i="3"/>
  <c r="G2724" i="3"/>
  <c r="G2722" i="3"/>
  <c r="G2720" i="3"/>
  <c r="G2718" i="3"/>
  <c r="G2716" i="3"/>
  <c r="G2714" i="3"/>
  <c r="G2712" i="3"/>
  <c r="G2710" i="3"/>
  <c r="G2708" i="3"/>
  <c r="G2706" i="3"/>
  <c r="G2704" i="3"/>
  <c r="G2702" i="3"/>
  <c r="G2700" i="3"/>
  <c r="G2698" i="3"/>
  <c r="G2696" i="3"/>
  <c r="G2694" i="3"/>
  <c r="G2692" i="3"/>
  <c r="G2690" i="3"/>
  <c r="G2688" i="3"/>
  <c r="G2686" i="3"/>
  <c r="G2684" i="3"/>
  <c r="G2682" i="3"/>
  <c r="G2680" i="3"/>
  <c r="G2678" i="3"/>
  <c r="G2676" i="3"/>
  <c r="G2674" i="3"/>
  <c r="G2672" i="3"/>
  <c r="G2670" i="3"/>
  <c r="G2668" i="3"/>
  <c r="G2666" i="3"/>
  <c r="G2664" i="3"/>
  <c r="G2662" i="3"/>
  <c r="G2660" i="3"/>
  <c r="G2658" i="3"/>
  <c r="G2656" i="3"/>
  <c r="G2654" i="3"/>
  <c r="G2652" i="3"/>
  <c r="G2650" i="3"/>
  <c r="G2648" i="3"/>
  <c r="G2646" i="3"/>
  <c r="G2644" i="3"/>
  <c r="G2642" i="3"/>
  <c r="G2640" i="3"/>
  <c r="G2638" i="3"/>
  <c r="G2636" i="3"/>
  <c r="G2634" i="3"/>
  <c r="G2632" i="3"/>
  <c r="G2630" i="3"/>
  <c r="G2628" i="3"/>
  <c r="G2626" i="3"/>
  <c r="G2624" i="3"/>
  <c r="G2622" i="3"/>
  <c r="G2620" i="3"/>
  <c r="G2618" i="3"/>
  <c r="G2616" i="3"/>
  <c r="G2614" i="3"/>
  <c r="G2612" i="3"/>
  <c r="G2610" i="3"/>
  <c r="G2608" i="3"/>
  <c r="G2606" i="3"/>
  <c r="G2604" i="3"/>
  <c r="G2602" i="3"/>
  <c r="G2600" i="3"/>
  <c r="G2598" i="3"/>
  <c r="G2596" i="3"/>
  <c r="G2594" i="3"/>
  <c r="G2592" i="3"/>
  <c r="G2590" i="3"/>
  <c r="G2588" i="3"/>
  <c r="G2586" i="3"/>
  <c r="G2584" i="3"/>
  <c r="G2582" i="3"/>
  <c r="G2580" i="3"/>
  <c r="G2578" i="3"/>
  <c r="G2576" i="3"/>
  <c r="G2574" i="3"/>
  <c r="G2572" i="3"/>
  <c r="G2570" i="3"/>
  <c r="G2568" i="3"/>
  <c r="G2566" i="3"/>
  <c r="G2564" i="3"/>
  <c r="G2562" i="3"/>
  <c r="G2560" i="3"/>
  <c r="G2558" i="3"/>
  <c r="G2556" i="3"/>
  <c r="G2554" i="3"/>
  <c r="G2552" i="3"/>
  <c r="G2550" i="3"/>
  <c r="G2548" i="3"/>
  <c r="G2546" i="3"/>
  <c r="G2544" i="3"/>
  <c r="G2542" i="3"/>
  <c r="G2540" i="3"/>
  <c r="G2538" i="3"/>
  <c r="G2536" i="3"/>
  <c r="G2534" i="3"/>
  <c r="G2532" i="3"/>
  <c r="G2530" i="3"/>
  <c r="G2528" i="3"/>
  <c r="G2526" i="3"/>
  <c r="G2524" i="3"/>
  <c r="G2522" i="3"/>
  <c r="G2520" i="3"/>
  <c r="G2518" i="3"/>
  <c r="G2516" i="3"/>
  <c r="G2514" i="3"/>
  <c r="G2512" i="3"/>
  <c r="G2510" i="3"/>
  <c r="G2508" i="3"/>
  <c r="G2506" i="3"/>
  <c r="G2504" i="3"/>
  <c r="G2502" i="3"/>
  <c r="G2500" i="3"/>
  <c r="G2498" i="3"/>
  <c r="G2496" i="3"/>
  <c r="G2494" i="3"/>
  <c r="G2492" i="3"/>
  <c r="G2490" i="3"/>
  <c r="G2488" i="3"/>
  <c r="G2486" i="3"/>
  <c r="G2484" i="3"/>
  <c r="G2482" i="3"/>
  <c r="G2480" i="3"/>
  <c r="G2478" i="3"/>
  <c r="G2476" i="3"/>
  <c r="G2474" i="3"/>
  <c r="G2472" i="3"/>
  <c r="G2470" i="3"/>
  <c r="G2468" i="3"/>
  <c r="G2466" i="3"/>
  <c r="G2464" i="3"/>
  <c r="G2462" i="3"/>
  <c r="G2460" i="3"/>
  <c r="G2458" i="3"/>
  <c r="G2456" i="3"/>
  <c r="G2454" i="3"/>
  <c r="G2452" i="3"/>
  <c r="G2450" i="3"/>
  <c r="G2448" i="3"/>
  <c r="G2446" i="3"/>
  <c r="G2444" i="3"/>
  <c r="G2442" i="3"/>
  <c r="G2440" i="3"/>
  <c r="G2438" i="3"/>
  <c r="G2436" i="3"/>
  <c r="G2434" i="3"/>
  <c r="G2432" i="3"/>
  <c r="G2430" i="3"/>
  <c r="G2428" i="3"/>
  <c r="G2426" i="3"/>
  <c r="G2424" i="3"/>
  <c r="G2422" i="3"/>
  <c r="G2420" i="3"/>
  <c r="G2418" i="3"/>
  <c r="G2416" i="3"/>
  <c r="G2414" i="3"/>
  <c r="G2412" i="3"/>
  <c r="G2410" i="3"/>
  <c r="G2408" i="3"/>
  <c r="G2406" i="3"/>
  <c r="G2404" i="3"/>
  <c r="G2402" i="3"/>
  <c r="G2400" i="3"/>
  <c r="G2398" i="3"/>
  <c r="G2396" i="3"/>
  <c r="G2394" i="3"/>
  <c r="G2392" i="3"/>
  <c r="G2390" i="3"/>
  <c r="G2388" i="3"/>
  <c r="G2386" i="3"/>
  <c r="G2384" i="3"/>
  <c r="G2382" i="3"/>
  <c r="G2380" i="3"/>
  <c r="G2378" i="3"/>
  <c r="G2376" i="3"/>
  <c r="G2374" i="3"/>
  <c r="G2372" i="3"/>
  <c r="G2370" i="3"/>
  <c r="G2368" i="3"/>
  <c r="G2366" i="3"/>
  <c r="G2364" i="3"/>
  <c r="G2362" i="3"/>
  <c r="G2360" i="3"/>
  <c r="G2358" i="3"/>
  <c r="G2356" i="3"/>
  <c r="G2354" i="3"/>
  <c r="G2352" i="3"/>
  <c r="G2350" i="3"/>
  <c r="G2348" i="3"/>
  <c r="G2346" i="3"/>
  <c r="G2344" i="3"/>
  <c r="G2342" i="3"/>
  <c r="G2340" i="3"/>
  <c r="G2338" i="3"/>
  <c r="G2336" i="3"/>
  <c r="G2334" i="3"/>
  <c r="G2332" i="3"/>
  <c r="G2330" i="3"/>
  <c r="G2328" i="3"/>
  <c r="G2326" i="3"/>
  <c r="G2324" i="3"/>
  <c r="G2322" i="3"/>
  <c r="G2320" i="3"/>
  <c r="G2318" i="3"/>
  <c r="G2316" i="3"/>
  <c r="G2314" i="3"/>
  <c r="G2312" i="3"/>
  <c r="G2310" i="3"/>
  <c r="G2308" i="3"/>
  <c r="G2306" i="3"/>
  <c r="G2304" i="3"/>
  <c r="G2302" i="3"/>
  <c r="G2300" i="3"/>
  <c r="G2298" i="3"/>
  <c r="G2296" i="3"/>
  <c r="G2294" i="3"/>
  <c r="G2292" i="3"/>
  <c r="G2290" i="3"/>
  <c r="G2288" i="3"/>
  <c r="G2286" i="3"/>
  <c r="G2284" i="3"/>
  <c r="G2282" i="3"/>
  <c r="G2280" i="3"/>
  <c r="G2278" i="3"/>
  <c r="G2276" i="3"/>
  <c r="G2274" i="3"/>
  <c r="G2272" i="3"/>
  <c r="G2270" i="3"/>
  <c r="G2268" i="3"/>
  <c r="G2266" i="3"/>
  <c r="G2264" i="3"/>
  <c r="G2262" i="3"/>
  <c r="G2260" i="3"/>
  <c r="G2258" i="3"/>
  <c r="G2256" i="3"/>
  <c r="G2254" i="3"/>
  <c r="G2252" i="3"/>
  <c r="G2250" i="3"/>
  <c r="G2248" i="3"/>
  <c r="G2246" i="3"/>
  <c r="G2244" i="3"/>
  <c r="G2242" i="3"/>
  <c r="G2240" i="3"/>
  <c r="G2238" i="3"/>
  <c r="G2236" i="3"/>
  <c r="G2234" i="3"/>
  <c r="G2232" i="3"/>
  <c r="G2230" i="3"/>
  <c r="G2228" i="3"/>
  <c r="G2226" i="3"/>
  <c r="G2224" i="3"/>
  <c r="G2222" i="3"/>
  <c r="G2220" i="3"/>
  <c r="G2218" i="3"/>
  <c r="G2216" i="3"/>
  <c r="G2214" i="3"/>
  <c r="G2212" i="3"/>
  <c r="G2210" i="3"/>
  <c r="G2208" i="3"/>
  <c r="G2206" i="3"/>
  <c r="G2204" i="3"/>
  <c r="G2202" i="3"/>
  <c r="G2200" i="3"/>
  <c r="G2198" i="3"/>
  <c r="G2196" i="3"/>
  <c r="G2194" i="3"/>
  <c r="G2192" i="3"/>
  <c r="G2190" i="3"/>
  <c r="G2188" i="3"/>
  <c r="G2186" i="3"/>
  <c r="G2184" i="3"/>
  <c r="G2182" i="3"/>
  <c r="G2180" i="3"/>
  <c r="G2178" i="3"/>
  <c r="G2176" i="3"/>
  <c r="G2174" i="3"/>
  <c r="G2172" i="3"/>
  <c r="G2170" i="3"/>
  <c r="G2168" i="3"/>
  <c r="G2166" i="3"/>
  <c r="G2164" i="3"/>
  <c r="G2162" i="3"/>
  <c r="G2160" i="3"/>
  <c r="G2158" i="3"/>
  <c r="G2156" i="3"/>
  <c r="G2154" i="3"/>
  <c r="G2152" i="3"/>
  <c r="G2150" i="3"/>
  <c r="G2148" i="3"/>
  <c r="G2146" i="3"/>
  <c r="G2144" i="3"/>
  <c r="G2142" i="3"/>
  <c r="G2140" i="3"/>
  <c r="G2138" i="3"/>
  <c r="G2136" i="3"/>
  <c r="G2134" i="3"/>
  <c r="G2132" i="3"/>
  <c r="G2130" i="3"/>
  <c r="G2128" i="3"/>
  <c r="G2126" i="3"/>
  <c r="G2124" i="3"/>
  <c r="G2122" i="3"/>
  <c r="G2120" i="3"/>
  <c r="G2118" i="3"/>
  <c r="G2116" i="3"/>
  <c r="G2114" i="3"/>
  <c r="G2112" i="3"/>
  <c r="G2110" i="3"/>
  <c r="G2108" i="3"/>
  <c r="G2106" i="3"/>
  <c r="G2104" i="3"/>
  <c r="G2102" i="3"/>
  <c r="G2100" i="3"/>
  <c r="G2098" i="3"/>
  <c r="G2096" i="3"/>
  <c r="G2094" i="3"/>
  <c r="G2092" i="3"/>
  <c r="G2090" i="3"/>
  <c r="G2088" i="3"/>
  <c r="G2086" i="3"/>
  <c r="G2084" i="3"/>
  <c r="G2082" i="3"/>
  <c r="G2080" i="3"/>
  <c r="G2078" i="3"/>
  <c r="G2076" i="3"/>
  <c r="G2074" i="3"/>
  <c r="G2072" i="3"/>
  <c r="G2070" i="3"/>
  <c r="G2068" i="3"/>
  <c r="G3497" i="3"/>
  <c r="G3493" i="3"/>
  <c r="G3489" i="3"/>
  <c r="G3485" i="3"/>
  <c r="G3481" i="3"/>
  <c r="G3477" i="3"/>
  <c r="G3473" i="3"/>
  <c r="G3469" i="3"/>
  <c r="G3465" i="3"/>
  <c r="G3461" i="3"/>
  <c r="G3457" i="3"/>
  <c r="G3453" i="3"/>
  <c r="G3449" i="3"/>
  <c r="G3445" i="3"/>
  <c r="G3441" i="3"/>
  <c r="G3437" i="3"/>
  <c r="G3433" i="3"/>
  <c r="G3429" i="3"/>
  <c r="G3425" i="3"/>
  <c r="G3421" i="3"/>
  <c r="G3417" i="3"/>
  <c r="G3413" i="3"/>
  <c r="G3409" i="3"/>
  <c r="G3405" i="3"/>
  <c r="G3401" i="3"/>
  <c r="G3397" i="3"/>
  <c r="G3394" i="3"/>
  <c r="G3391" i="3"/>
  <c r="G3386" i="3"/>
  <c r="G3383" i="3"/>
  <c r="G3378" i="3"/>
  <c r="G3375" i="3"/>
  <c r="G3370" i="3"/>
  <c r="G3367" i="3"/>
  <c r="G3362" i="3"/>
  <c r="G3359" i="3"/>
  <c r="G3354" i="3"/>
  <c r="G3351" i="3"/>
  <c r="G3346" i="3"/>
  <c r="G3343" i="3"/>
  <c r="G3338" i="3"/>
  <c r="G3335" i="3"/>
  <c r="G3330" i="3"/>
  <c r="G2066" i="3"/>
  <c r="G2064" i="3"/>
  <c r="G2062" i="3"/>
  <c r="G2060" i="3"/>
  <c r="G2058" i="3"/>
  <c r="G2056" i="3"/>
  <c r="G2054" i="3"/>
  <c r="G2052" i="3"/>
  <c r="G2050" i="3"/>
  <c r="G2048" i="3"/>
  <c r="G2046" i="3"/>
  <c r="G2044" i="3"/>
  <c r="G2042" i="3"/>
  <c r="G2040" i="3"/>
  <c r="G2038" i="3"/>
  <c r="G2036" i="3"/>
  <c r="G2034" i="3"/>
  <c r="G2032" i="3"/>
  <c r="G2030" i="3"/>
  <c r="G2028" i="3"/>
  <c r="G2026" i="3"/>
  <c r="G2024" i="3"/>
  <c r="G2022" i="3"/>
  <c r="G2020" i="3"/>
  <c r="G2018" i="3"/>
  <c r="G2016" i="3"/>
  <c r="G2014" i="3"/>
  <c r="G2012" i="3"/>
  <c r="G2010" i="3"/>
  <c r="G2008" i="3"/>
  <c r="G2006" i="3"/>
  <c r="G2004" i="3"/>
  <c r="G2002" i="3"/>
  <c r="G2000" i="3"/>
  <c r="G1998" i="3"/>
  <c r="G1996" i="3"/>
  <c r="G1994" i="3"/>
  <c r="G1992" i="3"/>
  <c r="G1990" i="3"/>
  <c r="G1988" i="3"/>
  <c r="G1986" i="3"/>
  <c r="G1984" i="3"/>
  <c r="G1982" i="3"/>
  <c r="G1980" i="3"/>
  <c r="G1978" i="3"/>
  <c r="G1976" i="3"/>
  <c r="G1974" i="3"/>
  <c r="G1972" i="3"/>
  <c r="G1970" i="3"/>
  <c r="G1968" i="3"/>
  <c r="G1966" i="3"/>
  <c r="G1964" i="3"/>
  <c r="G1962" i="3"/>
  <c r="G1960" i="3"/>
  <c r="G1958" i="3"/>
  <c r="G1956" i="3"/>
  <c r="G1954" i="3"/>
  <c r="G1952" i="3"/>
  <c r="G1950" i="3"/>
  <c r="G1948" i="3"/>
  <c r="G1946" i="3"/>
  <c r="G1944" i="3"/>
  <c r="G1942" i="3"/>
  <c r="G1940" i="3"/>
  <c r="G1938" i="3"/>
  <c r="G1936" i="3"/>
  <c r="G1934" i="3"/>
  <c r="G1932" i="3"/>
  <c r="G1930" i="3"/>
  <c r="G1928" i="3"/>
  <c r="G1926" i="3"/>
  <c r="G1924" i="3"/>
  <c r="G1922" i="3"/>
  <c r="G1920" i="3"/>
  <c r="G1918" i="3"/>
  <c r="G1916" i="3"/>
  <c r="G1914" i="3"/>
  <c r="G1912" i="3"/>
  <c r="G1910" i="3"/>
  <c r="G1908" i="3"/>
  <c r="G1906" i="3"/>
  <c r="G1904" i="3"/>
  <c r="G1902" i="3"/>
  <c r="G1900" i="3"/>
  <c r="G1898" i="3"/>
  <c r="G1896" i="3"/>
  <c r="G1894" i="3"/>
  <c r="G1892" i="3"/>
  <c r="G1890" i="3"/>
  <c r="G1888" i="3"/>
  <c r="G1886" i="3"/>
  <c r="G1884" i="3"/>
  <c r="G1882" i="3"/>
  <c r="G1880" i="3"/>
  <c r="G1878" i="3"/>
  <c r="G1876" i="3"/>
  <c r="G1874" i="3"/>
  <c r="G1872" i="3"/>
  <c r="G1870" i="3"/>
  <c r="G1868" i="3"/>
  <c r="G1866" i="3"/>
  <c r="G1864" i="3"/>
  <c r="G1862" i="3"/>
  <c r="G1860" i="3"/>
  <c r="G1858" i="3"/>
  <c r="G1856" i="3"/>
  <c r="G1854" i="3"/>
  <c r="G1852" i="3"/>
  <c r="G1850" i="3"/>
  <c r="G1848" i="3"/>
  <c r="G1846" i="3"/>
  <c r="G1844" i="3"/>
  <c r="G1842" i="3"/>
  <c r="G1840" i="3"/>
  <c r="G1838" i="3"/>
  <c r="G1836" i="3"/>
  <c r="G1834" i="3"/>
  <c r="G1832" i="3"/>
  <c r="G1830" i="3"/>
  <c r="G1828" i="3"/>
  <c r="G1826" i="3"/>
  <c r="G1824" i="3"/>
  <c r="G1822" i="3"/>
  <c r="G1820" i="3"/>
  <c r="G1818" i="3"/>
  <c r="G1816" i="3"/>
  <c r="G1814" i="3"/>
  <c r="G1812" i="3"/>
  <c r="G1810" i="3"/>
  <c r="G1808" i="3"/>
  <c r="G1806" i="3"/>
  <c r="G1804" i="3"/>
  <c r="G1802" i="3"/>
  <c r="G1800" i="3"/>
  <c r="G1798" i="3"/>
  <c r="G1796" i="3"/>
  <c r="G1794" i="3"/>
  <c r="G1792" i="3"/>
  <c r="G1790" i="3"/>
  <c r="G1788" i="3"/>
  <c r="G1786" i="3"/>
  <c r="G1784" i="3"/>
  <c r="G1782" i="3"/>
  <c r="G1780" i="3"/>
  <c r="G1778" i="3"/>
  <c r="G1776" i="3"/>
  <c r="G1774" i="3"/>
  <c r="G1772" i="3"/>
  <c r="G1770" i="3"/>
  <c r="G1768" i="3"/>
  <c r="G1766" i="3"/>
  <c r="G1764" i="3"/>
  <c r="G1762" i="3"/>
  <c r="G1760" i="3"/>
  <c r="G1758" i="3"/>
  <c r="G1756" i="3"/>
  <c r="G1754" i="3"/>
  <c r="G1752" i="3"/>
  <c r="G1750" i="3"/>
  <c r="G1748" i="3"/>
  <c r="G1746" i="3"/>
  <c r="G1744" i="3"/>
  <c r="G1742" i="3"/>
  <c r="G1740" i="3"/>
  <c r="G1738" i="3"/>
  <c r="G1736" i="3"/>
  <c r="G1734" i="3"/>
  <c r="G1732" i="3"/>
  <c r="G1730" i="3"/>
  <c r="G1728" i="3"/>
  <c r="G1726" i="3"/>
  <c r="G1724" i="3"/>
  <c r="G1722" i="3"/>
  <c r="G1720" i="3"/>
  <c r="G1718" i="3"/>
  <c r="G1716" i="3"/>
  <c r="G1714" i="3"/>
  <c r="G1712" i="3"/>
  <c r="G1710" i="3"/>
  <c r="G1708" i="3"/>
  <c r="G1706" i="3"/>
  <c r="G1704" i="3"/>
  <c r="G1702" i="3"/>
  <c r="G1700" i="3"/>
  <c r="G1698" i="3"/>
  <c r="G1696" i="3"/>
  <c r="G1694" i="3"/>
  <c r="G1692" i="3"/>
  <c r="G1690" i="3"/>
  <c r="G1688" i="3"/>
  <c r="G1686" i="3"/>
  <c r="G1684" i="3"/>
  <c r="G1682" i="3"/>
  <c r="G1680" i="3"/>
  <c r="G1678" i="3"/>
  <c r="G1676" i="3"/>
  <c r="G1674" i="3"/>
  <c r="G1672" i="3"/>
  <c r="G1670" i="3"/>
  <c r="G1668" i="3"/>
  <c r="G1666" i="3"/>
  <c r="G1664" i="3"/>
  <c r="G1662" i="3"/>
  <c r="G1660" i="3"/>
  <c r="G1658" i="3"/>
  <c r="G1656" i="3"/>
  <c r="G1654" i="3"/>
  <c r="G1652" i="3"/>
  <c r="G1650" i="3"/>
  <c r="G1648" i="3"/>
  <c r="G1646" i="3"/>
  <c r="G1644" i="3"/>
  <c r="G1642" i="3"/>
  <c r="G1640" i="3"/>
  <c r="G1638" i="3"/>
  <c r="G1636" i="3"/>
  <c r="G1634" i="3"/>
  <c r="G1632" i="3"/>
  <c r="G1630" i="3"/>
  <c r="G1628" i="3"/>
  <c r="G1626" i="3"/>
  <c r="G1624" i="3"/>
  <c r="G1622" i="3"/>
  <c r="G1620" i="3"/>
  <c r="G1618" i="3"/>
  <c r="G1616" i="3"/>
  <c r="G1614" i="3"/>
  <c r="G1612" i="3"/>
  <c r="G1610" i="3"/>
  <c r="G1608" i="3"/>
  <c r="G1606" i="3"/>
  <c r="G1604" i="3"/>
  <c r="G1602" i="3"/>
  <c r="G1600" i="3"/>
  <c r="G1598" i="3"/>
  <c r="G1596" i="3"/>
  <c r="G1594" i="3"/>
  <c r="G1592" i="3"/>
  <c r="G1590" i="3"/>
  <c r="G1588" i="3"/>
  <c r="G1586" i="3"/>
  <c r="G1584" i="3"/>
  <c r="G1582" i="3"/>
  <c r="G1580" i="3"/>
  <c r="G1578" i="3"/>
  <c r="G1576" i="3"/>
  <c r="G1574" i="3"/>
  <c r="G1572" i="3"/>
  <c r="G1570" i="3"/>
  <c r="G1568" i="3"/>
  <c r="G1566" i="3"/>
  <c r="G1564" i="3"/>
  <c r="G1562" i="3"/>
  <c r="G1560" i="3"/>
  <c r="G1558" i="3"/>
  <c r="G1556" i="3"/>
  <c r="G1554" i="3"/>
  <c r="G1552" i="3"/>
  <c r="G1550" i="3"/>
  <c r="G1548" i="3"/>
  <c r="G1546" i="3"/>
  <c r="G1544" i="3"/>
  <c r="G1542" i="3"/>
  <c r="G1540" i="3"/>
  <c r="G1538" i="3"/>
  <c r="G1536" i="3"/>
  <c r="G1534" i="3"/>
  <c r="G1532" i="3"/>
  <c r="G1530" i="3"/>
  <c r="G1528" i="3"/>
  <c r="G1526" i="3"/>
  <c r="G1524" i="3"/>
  <c r="G1522" i="3"/>
  <c r="G1520" i="3"/>
  <c r="G1518" i="3"/>
  <c r="G1516" i="3"/>
  <c r="G1514" i="3"/>
  <c r="G1512" i="3"/>
  <c r="G1510" i="3"/>
  <c r="G1508" i="3"/>
  <c r="G1506" i="3"/>
  <c r="G1504" i="3"/>
  <c r="G1502" i="3"/>
  <c r="G1500" i="3"/>
  <c r="G1498" i="3"/>
  <c r="G1496" i="3"/>
  <c r="G1494" i="3"/>
  <c r="G1492" i="3"/>
  <c r="G1490" i="3"/>
  <c r="G1488" i="3"/>
  <c r="G1486" i="3"/>
  <c r="G1484" i="3"/>
  <c r="G1482" i="3"/>
  <c r="G1480" i="3"/>
  <c r="G1478" i="3"/>
  <c r="G1476" i="3"/>
  <c r="G1474" i="3"/>
  <c r="G1472" i="3"/>
  <c r="G1470" i="3"/>
  <c r="G1468" i="3"/>
  <c r="G1466" i="3"/>
  <c r="G1464" i="3"/>
  <c r="G1462" i="3"/>
  <c r="G1460" i="3"/>
  <c r="G1458" i="3"/>
  <c r="G1456" i="3"/>
  <c r="G1454" i="3"/>
  <c r="G1452" i="3"/>
  <c r="G1450" i="3"/>
  <c r="G1448" i="3"/>
  <c r="G1446" i="3"/>
  <c r="G1444" i="3"/>
  <c r="G1442" i="3"/>
  <c r="G1440" i="3"/>
  <c r="G1438" i="3"/>
  <c r="G1436" i="3"/>
  <c r="G1434" i="3"/>
  <c r="G1432" i="3"/>
  <c r="G1430" i="3"/>
  <c r="G1428" i="3"/>
  <c r="G1426" i="3"/>
  <c r="G1424" i="3"/>
  <c r="G1422" i="3"/>
  <c r="G1420" i="3"/>
  <c r="G1418" i="3"/>
  <c r="G1416" i="3"/>
  <c r="G1414" i="3"/>
  <c r="G1412" i="3"/>
  <c r="G1410" i="3"/>
  <c r="G1408" i="3"/>
  <c r="G1406" i="3"/>
  <c r="G1404" i="3"/>
  <c r="G1402" i="3"/>
  <c r="G1400" i="3"/>
  <c r="G1398" i="3"/>
  <c r="G1396" i="3"/>
  <c r="G1394" i="3"/>
  <c r="G1392" i="3"/>
  <c r="G1390" i="3"/>
  <c r="G1388" i="3"/>
  <c r="G1386" i="3"/>
  <c r="G1384" i="3"/>
  <c r="G1382" i="3"/>
  <c r="G1380" i="3"/>
  <c r="G1378" i="3"/>
  <c r="G1376" i="3"/>
  <c r="G1374" i="3"/>
  <c r="G1372" i="3"/>
  <c r="G1370" i="3"/>
  <c r="G1368" i="3"/>
  <c r="G1366" i="3"/>
  <c r="G1364" i="3"/>
  <c r="G1362" i="3"/>
  <c r="G1360" i="3"/>
  <c r="G1358" i="3"/>
  <c r="G1356" i="3"/>
  <c r="G1354" i="3"/>
  <c r="G1352" i="3"/>
  <c r="G1350" i="3"/>
  <c r="G1348" i="3"/>
  <c r="G1346" i="3"/>
  <c r="G1344" i="3"/>
  <c r="G1342" i="3"/>
  <c r="G1340" i="3"/>
  <c r="G1338" i="3"/>
  <c r="G1336" i="3"/>
  <c r="G1334" i="3"/>
  <c r="G1332" i="3"/>
  <c r="G1330" i="3"/>
  <c r="G1328" i="3"/>
  <c r="G1326" i="3"/>
  <c r="G1324" i="3"/>
  <c r="G1322" i="3"/>
  <c r="G1320" i="3"/>
  <c r="G1318" i="3"/>
  <c r="G1316" i="3"/>
  <c r="G1314" i="3"/>
  <c r="G1312" i="3"/>
  <c r="G1310" i="3"/>
  <c r="G1308" i="3"/>
  <c r="G1306" i="3"/>
  <c r="G1304" i="3"/>
  <c r="G1302" i="3"/>
  <c r="G1300" i="3"/>
  <c r="G1298" i="3"/>
  <c r="G1296" i="3"/>
  <c r="G1294" i="3"/>
  <c r="G1292" i="3"/>
  <c r="G1290" i="3"/>
  <c r="G1288" i="3"/>
  <c r="G1286" i="3"/>
  <c r="G1284" i="3"/>
  <c r="G1282" i="3"/>
  <c r="G1280" i="3"/>
  <c r="G1278" i="3"/>
  <c r="G1276" i="3"/>
  <c r="G1274" i="3"/>
  <c r="G1272" i="3"/>
  <c r="G1270" i="3"/>
  <c r="G1268" i="3"/>
  <c r="G1266" i="3"/>
  <c r="G1264" i="3"/>
  <c r="G1262" i="3"/>
  <c r="G1260" i="3"/>
  <c r="G1258" i="3"/>
  <c r="G1256" i="3"/>
  <c r="G1254" i="3"/>
  <c r="G1252" i="3"/>
  <c r="G1250" i="3"/>
  <c r="G1248" i="3"/>
  <c r="G1246" i="3"/>
  <c r="G1244" i="3"/>
  <c r="G1242" i="3"/>
  <c r="G1240" i="3"/>
  <c r="G1238" i="3"/>
  <c r="G1236" i="3"/>
  <c r="G1234" i="3"/>
  <c r="G1232" i="3"/>
  <c r="G1230" i="3"/>
  <c r="G1228" i="3"/>
  <c r="G1226" i="3"/>
  <c r="G1224" i="3"/>
  <c r="G1222" i="3"/>
  <c r="G1220" i="3"/>
  <c r="G1218" i="3"/>
  <c r="G1216" i="3"/>
  <c r="G1214" i="3"/>
  <c r="G1212" i="3"/>
  <c r="G1210" i="3"/>
  <c r="G1208" i="3"/>
  <c r="G1206" i="3"/>
  <c r="G1204" i="3"/>
  <c r="G1202" i="3"/>
  <c r="G1200" i="3"/>
  <c r="G1198" i="3"/>
  <c r="G1196" i="3"/>
  <c r="G1194" i="3"/>
  <c r="G1192" i="3"/>
  <c r="G1190" i="3"/>
  <c r="G1188" i="3"/>
  <c r="G1186" i="3"/>
  <c r="G1184" i="3"/>
  <c r="G1182" i="3"/>
  <c r="G1180" i="3"/>
  <c r="G1178" i="3"/>
  <c r="G1176" i="3"/>
  <c r="G1174" i="3"/>
  <c r="G1172" i="3"/>
  <c r="G1170" i="3"/>
  <c r="G1168" i="3"/>
  <c r="G1166" i="3"/>
  <c r="G1164" i="3"/>
  <c r="G1162" i="3"/>
  <c r="G1160" i="3"/>
  <c r="G1158" i="3"/>
  <c r="G1156" i="3"/>
  <c r="G1154" i="3"/>
  <c r="G1152" i="3"/>
  <c r="G1150" i="3"/>
  <c r="G1148" i="3"/>
  <c r="G1146" i="3"/>
  <c r="G1144" i="3"/>
  <c r="G1142" i="3"/>
  <c r="G1140" i="3"/>
  <c r="G1138" i="3"/>
  <c r="G1136" i="3"/>
  <c r="G1134" i="3"/>
  <c r="G1132" i="3"/>
  <c r="G1130" i="3"/>
  <c r="G1128" i="3"/>
  <c r="G1126" i="3"/>
  <c r="G1124" i="3"/>
  <c r="G1122" i="3"/>
  <c r="G1120" i="3"/>
  <c r="G1118" i="3"/>
  <c r="G1116" i="3"/>
  <c r="G1114" i="3"/>
  <c r="G1112" i="3"/>
  <c r="G1110" i="3"/>
  <c r="G1108" i="3"/>
  <c r="G1106" i="3"/>
  <c r="G1104" i="3"/>
  <c r="G1102" i="3"/>
  <c r="G1100" i="3"/>
  <c r="G1098" i="3"/>
  <c r="G1096" i="3"/>
  <c r="G1094" i="3"/>
  <c r="G1092" i="3"/>
  <c r="G1090" i="3"/>
  <c r="G1088" i="3"/>
  <c r="G1086" i="3"/>
  <c r="G1084" i="3"/>
  <c r="G1082" i="3"/>
  <c r="G1080" i="3"/>
  <c r="G1078" i="3"/>
  <c r="G1076" i="3"/>
  <c r="G1074" i="3"/>
  <c r="G1072" i="3"/>
  <c r="G1070" i="3"/>
  <c r="G1068" i="3"/>
  <c r="G1066" i="3"/>
  <c r="G1064" i="3"/>
  <c r="G1062" i="3"/>
  <c r="G1060" i="3"/>
  <c r="G1058" i="3"/>
  <c r="G1056" i="3"/>
  <c r="G1054" i="3"/>
  <c r="G1052" i="3"/>
  <c r="G1050" i="3"/>
  <c r="G1048" i="3"/>
  <c r="G1046" i="3"/>
  <c r="G1044" i="3"/>
  <c r="G1042" i="3"/>
  <c r="G1040" i="3"/>
  <c r="G1038" i="3"/>
  <c r="G1036" i="3"/>
  <c r="G1034" i="3"/>
  <c r="G1032" i="3"/>
  <c r="G1030" i="3"/>
  <c r="G1028" i="3"/>
  <c r="G1026" i="3"/>
  <c r="G1024" i="3"/>
  <c r="G1022" i="3"/>
  <c r="G1020" i="3"/>
  <c r="G1018" i="3"/>
  <c r="G1016" i="3"/>
  <c r="G1014" i="3"/>
  <c r="G1012" i="3"/>
  <c r="G1010" i="3"/>
  <c r="G1008" i="3"/>
  <c r="G1006" i="3"/>
  <c r="G1004" i="3"/>
  <c r="G1002" i="3"/>
  <c r="G1000" i="3"/>
  <c r="G998" i="3"/>
  <c r="G996" i="3"/>
  <c r="G994" i="3"/>
  <c r="G992" i="3"/>
  <c r="G990" i="3"/>
  <c r="G988" i="3"/>
  <c r="G986" i="3"/>
  <c r="G984" i="3"/>
  <c r="G982" i="3"/>
  <c r="G980" i="3"/>
  <c r="G978" i="3"/>
  <c r="G976" i="3"/>
  <c r="G974" i="3"/>
  <c r="G972" i="3"/>
  <c r="G970" i="3"/>
  <c r="G968" i="3"/>
  <c r="G966" i="3"/>
  <c r="G964" i="3"/>
  <c r="G962" i="3"/>
  <c r="G960" i="3"/>
  <c r="G958" i="3"/>
  <c r="G956" i="3"/>
  <c r="G954" i="3"/>
  <c r="G952" i="3"/>
  <c r="G950" i="3"/>
  <c r="G948" i="3"/>
  <c r="G946" i="3"/>
  <c r="G944" i="3"/>
  <c r="G942" i="3"/>
  <c r="G940" i="3"/>
  <c r="G938" i="3"/>
  <c r="G936" i="3"/>
  <c r="G934" i="3"/>
  <c r="G932" i="3"/>
  <c r="G930" i="3"/>
  <c r="G928" i="3"/>
  <c r="G926" i="3"/>
  <c r="G924" i="3"/>
  <c r="G922" i="3"/>
  <c r="G920" i="3"/>
  <c r="G918" i="3"/>
  <c r="G916" i="3"/>
  <c r="G914" i="3"/>
  <c r="G912" i="3"/>
  <c r="G910" i="3"/>
  <c r="G908" i="3"/>
  <c r="G906" i="3"/>
  <c r="G904" i="3"/>
  <c r="G902" i="3"/>
  <c r="G900" i="3"/>
  <c r="G898" i="3"/>
  <c r="G896" i="3"/>
  <c r="G894" i="3"/>
  <c r="G892" i="3"/>
  <c r="G890" i="3"/>
  <c r="G888" i="3"/>
  <c r="G886" i="3"/>
  <c r="G884" i="3"/>
  <c r="G882" i="3"/>
  <c r="G880" i="3"/>
  <c r="G878" i="3"/>
  <c r="G876" i="3"/>
  <c r="G874" i="3"/>
  <c r="G872" i="3"/>
  <c r="G870" i="3"/>
  <c r="G868" i="3"/>
  <c r="G866" i="3"/>
  <c r="G864" i="3"/>
  <c r="G862" i="3"/>
  <c r="G860" i="3"/>
  <c r="G858" i="3"/>
  <c r="G856" i="3"/>
  <c r="G854" i="3"/>
  <c r="G852" i="3"/>
  <c r="G850" i="3"/>
  <c r="G848" i="3"/>
  <c r="G846" i="3"/>
  <c r="G844" i="3"/>
  <c r="G842" i="3"/>
  <c r="G840" i="3"/>
  <c r="G838" i="3"/>
  <c r="G836" i="3"/>
  <c r="G834" i="3"/>
  <c r="G832" i="3"/>
  <c r="G830" i="3"/>
  <c r="G828" i="3"/>
  <c r="G826" i="3"/>
  <c r="G824" i="3"/>
  <c r="G822" i="3"/>
  <c r="G820" i="3"/>
  <c r="G818" i="3"/>
  <c r="G816" i="3"/>
  <c r="G814" i="3"/>
  <c r="G812" i="3"/>
  <c r="G810" i="3"/>
  <c r="G2247" i="3"/>
  <c r="G2243" i="3"/>
  <c r="G2239" i="3"/>
  <c r="G2235" i="3"/>
  <c r="G2231" i="3"/>
  <c r="G2227" i="3"/>
  <c r="G2223" i="3"/>
  <c r="G2219" i="3"/>
  <c r="G2215" i="3"/>
  <c r="G2211" i="3"/>
  <c r="G2207" i="3"/>
  <c r="G2203" i="3"/>
  <c r="G2199" i="3"/>
  <c r="G2195" i="3"/>
  <c r="G2191" i="3"/>
  <c r="G2187" i="3"/>
  <c r="G2183" i="3"/>
  <c r="G2179" i="3"/>
  <c r="G2175" i="3"/>
  <c r="G2171" i="3"/>
  <c r="G2167" i="3"/>
  <c r="G2163" i="3"/>
  <c r="G2159" i="3"/>
  <c r="G2155" i="3"/>
  <c r="G2151" i="3"/>
  <c r="G2147" i="3"/>
  <c r="G2143" i="3"/>
  <c r="G2139" i="3"/>
  <c r="G2135" i="3"/>
  <c r="G2131" i="3"/>
  <c r="G2127" i="3"/>
  <c r="G2123" i="3"/>
  <c r="G2119" i="3"/>
  <c r="G2115" i="3"/>
  <c r="G2111" i="3"/>
  <c r="G2107" i="3"/>
  <c r="G2103" i="3"/>
  <c r="G2099" i="3"/>
  <c r="G2095" i="3"/>
  <c r="G2091" i="3"/>
  <c r="G2087" i="3"/>
  <c r="G2083" i="3"/>
  <c r="G2079" i="3"/>
  <c r="G2075" i="3"/>
  <c r="G2071" i="3"/>
  <c r="G2067" i="3"/>
  <c r="G2065" i="3"/>
  <c r="G2063" i="3"/>
  <c r="G2061" i="3"/>
  <c r="G2059" i="3"/>
  <c r="G2057" i="3"/>
  <c r="G2055" i="3"/>
  <c r="G2053" i="3"/>
  <c r="G2051" i="3"/>
  <c r="G2049" i="3"/>
  <c r="G2047" i="3"/>
  <c r="G2045" i="3"/>
  <c r="G2043" i="3"/>
  <c r="G2041" i="3"/>
  <c r="G2039" i="3"/>
  <c r="G2037" i="3"/>
  <c r="G2035" i="3"/>
  <c r="G2033" i="3"/>
  <c r="G2031" i="3"/>
  <c r="G2029" i="3"/>
  <c r="G2027" i="3"/>
  <c r="G2025" i="3"/>
  <c r="G2023" i="3"/>
  <c r="G2021" i="3"/>
  <c r="G2019" i="3"/>
  <c r="G2017" i="3"/>
  <c r="G2015" i="3"/>
  <c r="G2013" i="3"/>
  <c r="G2011" i="3"/>
  <c r="G2009" i="3"/>
  <c r="G2007" i="3"/>
  <c r="G2005" i="3"/>
  <c r="G2003" i="3"/>
  <c r="G2001" i="3"/>
  <c r="G1999" i="3"/>
  <c r="G1997" i="3"/>
  <c r="G1995" i="3"/>
  <c r="G1993" i="3"/>
  <c r="G1991" i="3"/>
  <c r="G1989" i="3"/>
  <c r="G1987" i="3"/>
  <c r="G1985" i="3"/>
  <c r="G1983" i="3"/>
  <c r="G1981" i="3"/>
  <c r="G1979" i="3"/>
  <c r="G1977" i="3"/>
  <c r="G1975" i="3"/>
  <c r="G1973" i="3"/>
  <c r="G1971" i="3"/>
  <c r="G1969" i="3"/>
  <c r="G1967" i="3"/>
  <c r="G1965" i="3"/>
  <c r="G1963" i="3"/>
  <c r="G1961" i="3"/>
  <c r="G1959" i="3"/>
  <c r="G1957" i="3"/>
  <c r="G1955" i="3"/>
  <c r="G1953" i="3"/>
  <c r="G1951" i="3"/>
  <c r="G1949" i="3"/>
  <c r="G1947" i="3"/>
  <c r="G1945" i="3"/>
  <c r="G1943" i="3"/>
  <c r="G1941" i="3"/>
  <c r="G1939" i="3"/>
  <c r="G1937" i="3"/>
  <c r="G1935" i="3"/>
  <c r="G1933" i="3"/>
  <c r="G1931" i="3"/>
  <c r="G1929" i="3"/>
  <c r="G1927" i="3"/>
  <c r="G1925" i="3"/>
  <c r="G1923" i="3"/>
  <c r="G1921" i="3"/>
  <c r="G1919" i="3"/>
  <c r="G1917" i="3"/>
  <c r="G1915" i="3"/>
  <c r="G1913" i="3"/>
  <c r="G1911" i="3"/>
  <c r="G1909" i="3"/>
  <c r="G1907" i="3"/>
  <c r="G1905" i="3"/>
  <c r="G1903" i="3"/>
  <c r="G1901" i="3"/>
  <c r="G1899" i="3"/>
  <c r="G1897" i="3"/>
  <c r="G1895" i="3"/>
  <c r="G1893" i="3"/>
  <c r="G1891" i="3"/>
  <c r="G1889" i="3"/>
  <c r="G1887" i="3"/>
  <c r="G1885" i="3"/>
  <c r="G1883" i="3"/>
  <c r="G1881" i="3"/>
  <c r="G1879" i="3"/>
  <c r="G1877" i="3"/>
  <c r="G1875" i="3"/>
  <c r="G1873" i="3"/>
  <c r="G1871" i="3"/>
  <c r="G1869" i="3"/>
  <c r="G1867" i="3"/>
  <c r="G1865" i="3"/>
  <c r="G1863" i="3"/>
  <c r="G1861" i="3"/>
  <c r="G1859" i="3"/>
  <c r="G1857" i="3"/>
  <c r="G1855" i="3"/>
  <c r="G1853" i="3"/>
  <c r="G1851" i="3"/>
  <c r="G1849" i="3"/>
  <c r="G1847" i="3"/>
  <c r="G1845" i="3"/>
  <c r="G1843" i="3"/>
  <c r="G1841" i="3"/>
  <c r="G1839" i="3"/>
  <c r="G1837" i="3"/>
  <c r="G1835" i="3"/>
  <c r="G1833" i="3"/>
  <c r="G1831" i="3"/>
  <c r="G1829" i="3"/>
  <c r="G1827" i="3"/>
  <c r="G1825" i="3"/>
  <c r="G1823" i="3"/>
  <c r="G1821" i="3"/>
  <c r="G1819" i="3"/>
  <c r="G1817" i="3"/>
  <c r="G1815" i="3"/>
  <c r="G1813" i="3"/>
  <c r="G1811" i="3"/>
  <c r="G1809" i="3"/>
  <c r="G1807" i="3"/>
  <c r="G1805" i="3"/>
  <c r="G1803" i="3"/>
  <c r="G1801" i="3"/>
  <c r="G1799" i="3"/>
  <c r="G1797" i="3"/>
  <c r="G1795" i="3"/>
  <c r="G1793" i="3"/>
  <c r="G1791" i="3"/>
  <c r="G1789" i="3"/>
  <c r="G1787" i="3"/>
  <c r="G1785" i="3"/>
  <c r="G1783" i="3"/>
  <c r="G1781" i="3"/>
  <c r="G1779" i="3"/>
  <c r="G1777" i="3"/>
  <c r="G1775" i="3"/>
  <c r="G1773" i="3"/>
  <c r="G1771" i="3"/>
  <c r="G1769" i="3"/>
  <c r="G1767" i="3"/>
  <c r="G1765" i="3"/>
  <c r="G1763" i="3"/>
  <c r="G1761" i="3"/>
  <c r="G1759" i="3"/>
  <c r="G1757" i="3"/>
  <c r="G1755" i="3"/>
  <c r="G1753" i="3"/>
  <c r="G1751" i="3"/>
  <c r="G1749" i="3"/>
  <c r="G1747" i="3"/>
  <c r="G1745" i="3"/>
  <c r="G1743" i="3"/>
  <c r="G1741" i="3"/>
  <c r="G1739" i="3"/>
  <c r="G1737" i="3"/>
  <c r="G1735" i="3"/>
  <c r="G1733" i="3"/>
  <c r="G1731" i="3"/>
  <c r="G1729" i="3"/>
  <c r="G1727" i="3"/>
  <c r="G1725" i="3"/>
  <c r="G1723" i="3"/>
  <c r="G1721" i="3"/>
  <c r="G1719" i="3"/>
  <c r="G1717" i="3"/>
  <c r="G1715" i="3"/>
  <c r="G1713" i="3"/>
  <c r="G1711" i="3"/>
  <c r="G1709" i="3"/>
  <c r="G1707" i="3"/>
  <c r="G1705" i="3"/>
  <c r="G1703" i="3"/>
  <c r="G1701" i="3"/>
  <c r="G1699" i="3"/>
  <c r="G1697" i="3"/>
  <c r="G1695" i="3"/>
  <c r="G1693" i="3"/>
  <c r="G1691" i="3"/>
  <c r="G1689" i="3"/>
  <c r="G1687" i="3"/>
  <c r="G1685" i="3"/>
  <c r="G1683" i="3"/>
  <c r="G1681" i="3"/>
  <c r="G1679" i="3"/>
  <c r="G1677" i="3"/>
  <c r="G1675" i="3"/>
  <c r="G1673" i="3"/>
  <c r="G1671" i="3"/>
  <c r="G1669" i="3"/>
  <c r="G1667" i="3"/>
  <c r="G1665" i="3"/>
  <c r="G1663" i="3"/>
  <c r="G1661" i="3"/>
  <c r="G1659" i="3"/>
  <c r="G1657" i="3"/>
  <c r="G1655" i="3"/>
  <c r="G1653" i="3"/>
  <c r="G1651" i="3"/>
  <c r="G1649" i="3"/>
  <c r="G1647" i="3"/>
  <c r="G1645" i="3"/>
  <c r="G1643" i="3"/>
  <c r="G1641" i="3"/>
  <c r="G1639" i="3"/>
  <c r="G1637" i="3"/>
  <c r="G1635" i="3"/>
  <c r="G1633" i="3"/>
  <c r="G1631" i="3"/>
  <c r="G1629" i="3"/>
  <c r="G1627" i="3"/>
  <c r="G1625" i="3"/>
  <c r="G1623" i="3"/>
  <c r="G1621" i="3"/>
  <c r="G1619" i="3"/>
  <c r="G1617" i="3"/>
  <c r="G1615" i="3"/>
  <c r="G1613" i="3"/>
  <c r="G1611" i="3"/>
  <c r="G1609" i="3"/>
  <c r="G1607" i="3"/>
  <c r="G1605" i="3"/>
  <c r="G1603" i="3"/>
  <c r="G1601" i="3"/>
  <c r="G1599" i="3"/>
  <c r="G1597" i="3"/>
  <c r="G1595" i="3"/>
  <c r="G1593" i="3"/>
  <c r="G1591" i="3"/>
  <c r="G1589" i="3"/>
  <c r="G1587" i="3"/>
  <c r="G1585" i="3"/>
  <c r="G1583" i="3"/>
  <c r="G1581" i="3"/>
  <c r="G1579" i="3"/>
  <c r="G1577" i="3"/>
  <c r="G1575" i="3"/>
  <c r="G1573" i="3"/>
  <c r="G1571" i="3"/>
  <c r="G1569" i="3"/>
  <c r="G1567" i="3"/>
  <c r="G1565" i="3"/>
  <c r="G1563" i="3"/>
  <c r="G1561" i="3"/>
  <c r="G1559" i="3"/>
  <c r="G1557" i="3"/>
  <c r="G1555" i="3"/>
  <c r="G1553" i="3"/>
  <c r="G1551" i="3"/>
  <c r="G1549" i="3"/>
  <c r="G1547" i="3"/>
  <c r="G1545" i="3"/>
  <c r="G1543" i="3"/>
  <c r="G1541" i="3"/>
  <c r="G1539" i="3"/>
  <c r="G1537" i="3"/>
  <c r="G1535" i="3"/>
  <c r="G1533" i="3"/>
  <c r="G1531" i="3"/>
  <c r="G1529" i="3"/>
  <c r="G1527" i="3"/>
  <c r="G1525" i="3"/>
  <c r="G1523" i="3"/>
  <c r="G1521" i="3"/>
  <c r="G1519" i="3"/>
  <c r="G1517" i="3"/>
  <c r="G1515" i="3"/>
  <c r="G1513" i="3"/>
  <c r="G1511" i="3"/>
  <c r="G1509" i="3"/>
  <c r="G1507" i="3"/>
  <c r="G1505" i="3"/>
  <c r="G1503" i="3"/>
  <c r="G1501" i="3"/>
  <c r="G1499" i="3"/>
  <c r="G1497" i="3"/>
  <c r="G1495" i="3"/>
  <c r="G1493" i="3"/>
  <c r="G1491" i="3"/>
  <c r="G1489" i="3"/>
  <c r="G1487" i="3"/>
  <c r="G1485" i="3"/>
  <c r="G1483" i="3"/>
  <c r="G1481" i="3"/>
  <c r="G1479" i="3"/>
  <c r="G1477" i="3"/>
  <c r="G1475" i="3"/>
  <c r="G1473" i="3"/>
  <c r="G1471" i="3"/>
  <c r="G1469" i="3"/>
  <c r="G1467" i="3"/>
  <c r="G1465" i="3"/>
  <c r="G1463" i="3"/>
  <c r="G1461" i="3"/>
  <c r="G1459" i="3"/>
  <c r="G1457" i="3"/>
  <c r="G1455" i="3"/>
  <c r="G1453" i="3"/>
  <c r="G1451" i="3"/>
  <c r="G1449" i="3"/>
  <c r="G1447" i="3"/>
  <c r="G1445" i="3"/>
  <c r="G1443" i="3"/>
  <c r="G1441" i="3"/>
  <c r="G1439" i="3"/>
  <c r="G1437" i="3"/>
  <c r="G1435" i="3"/>
  <c r="G1433" i="3"/>
  <c r="G1431" i="3"/>
  <c r="G1429" i="3"/>
  <c r="G1427" i="3"/>
  <c r="G1425" i="3"/>
  <c r="G1423" i="3"/>
  <c r="G1421" i="3"/>
  <c r="G1419" i="3"/>
  <c r="G1417" i="3"/>
  <c r="G1415" i="3"/>
  <c r="G1413" i="3"/>
  <c r="G1411" i="3"/>
  <c r="G1409" i="3"/>
  <c r="G1407" i="3"/>
  <c r="G1405" i="3"/>
  <c r="G1403" i="3"/>
  <c r="G1401" i="3"/>
  <c r="G1399" i="3"/>
  <c r="G1397" i="3"/>
  <c r="G1395" i="3"/>
  <c r="G1393" i="3"/>
  <c r="G1391" i="3"/>
  <c r="G1389" i="3"/>
  <c r="G1387" i="3"/>
  <c r="G1385" i="3"/>
  <c r="G1383" i="3"/>
  <c r="G1381" i="3"/>
  <c r="G1379" i="3"/>
  <c r="G1377" i="3"/>
  <c r="G1375" i="3"/>
  <c r="G1373" i="3"/>
  <c r="G1371" i="3"/>
  <c r="G1369" i="3"/>
  <c r="G1367" i="3"/>
  <c r="G1365" i="3"/>
  <c r="G1363" i="3"/>
  <c r="G1361" i="3"/>
  <c r="G1359" i="3"/>
  <c r="G1357" i="3"/>
  <c r="G1355" i="3"/>
  <c r="G1353" i="3"/>
  <c r="G1351" i="3"/>
  <c r="G1349" i="3"/>
  <c r="G1347" i="3"/>
  <c r="G1345" i="3"/>
  <c r="G1343" i="3"/>
  <c r="G1341" i="3"/>
  <c r="G1339" i="3"/>
  <c r="G1337" i="3"/>
  <c r="G1335" i="3"/>
  <c r="G1333" i="3"/>
  <c r="G1331" i="3"/>
  <c r="G1329" i="3"/>
  <c r="G1327" i="3"/>
  <c r="G1325" i="3"/>
  <c r="G1323" i="3"/>
  <c r="G1321" i="3"/>
  <c r="G1319" i="3"/>
  <c r="G1317" i="3"/>
  <c r="G1315" i="3"/>
  <c r="G1313" i="3"/>
  <c r="G1311" i="3"/>
  <c r="G1309" i="3"/>
  <c r="G1307" i="3"/>
  <c r="G1305" i="3"/>
  <c r="G1303" i="3"/>
  <c r="G1301" i="3"/>
  <c r="G1299" i="3"/>
  <c r="G1297" i="3"/>
  <c r="G1295" i="3"/>
  <c r="G1293" i="3"/>
  <c r="G1291" i="3"/>
  <c r="G1289" i="3"/>
  <c r="G1287" i="3"/>
  <c r="G1285" i="3"/>
  <c r="G1283" i="3"/>
  <c r="G1281" i="3"/>
  <c r="G1279" i="3"/>
  <c r="G1277" i="3"/>
  <c r="G1275" i="3"/>
  <c r="G1273" i="3"/>
  <c r="G1271" i="3"/>
  <c r="G1269" i="3"/>
  <c r="G1267" i="3"/>
  <c r="G1265" i="3"/>
  <c r="G1263" i="3"/>
  <c r="G1261" i="3"/>
  <c r="G1259" i="3"/>
  <c r="G1257" i="3"/>
  <c r="G1255" i="3"/>
  <c r="G1253" i="3"/>
  <c r="G1251" i="3"/>
  <c r="G1249" i="3"/>
  <c r="G1247" i="3"/>
  <c r="G1245" i="3"/>
  <c r="G1243" i="3"/>
  <c r="G1241" i="3"/>
  <c r="G1239" i="3"/>
  <c r="G1237" i="3"/>
  <c r="G1235" i="3"/>
  <c r="G1233" i="3"/>
  <c r="G1231" i="3"/>
  <c r="G1229" i="3"/>
  <c r="G1227" i="3"/>
  <c r="G1225" i="3"/>
  <c r="G1223" i="3"/>
  <c r="G1221" i="3"/>
  <c r="G1219" i="3"/>
  <c r="G1217" i="3"/>
  <c r="G1215" i="3"/>
  <c r="G1213" i="3"/>
  <c r="G1211" i="3"/>
  <c r="G1209" i="3"/>
  <c r="G1207" i="3"/>
  <c r="G1205" i="3"/>
  <c r="G1203" i="3"/>
  <c r="G1201" i="3"/>
  <c r="G1199" i="3"/>
  <c r="G1197" i="3"/>
  <c r="G1195" i="3"/>
  <c r="G1193" i="3"/>
  <c r="G1191" i="3"/>
  <c r="G1189" i="3"/>
  <c r="G1187" i="3"/>
  <c r="G1185" i="3"/>
  <c r="G1183" i="3"/>
  <c r="G1181" i="3"/>
  <c r="G1179" i="3"/>
  <c r="G1177" i="3"/>
  <c r="G1175" i="3"/>
  <c r="G1173" i="3"/>
  <c r="G1171" i="3"/>
  <c r="G1169" i="3"/>
  <c r="G1167" i="3"/>
  <c r="G1165" i="3"/>
  <c r="G1163" i="3"/>
  <c r="G1161" i="3"/>
  <c r="G1159" i="3"/>
  <c r="G1157" i="3"/>
  <c r="G1155" i="3"/>
  <c r="G1153" i="3"/>
  <c r="G1151" i="3"/>
  <c r="G1149" i="3"/>
  <c r="G1147" i="3"/>
  <c r="G1145" i="3"/>
  <c r="G1143" i="3"/>
  <c r="G1141" i="3"/>
  <c r="G1139" i="3"/>
  <c r="G1137" i="3"/>
  <c r="G1135" i="3"/>
  <c r="G1133" i="3"/>
  <c r="G1131" i="3"/>
  <c r="G1129" i="3"/>
  <c r="G1127" i="3"/>
  <c r="G1125" i="3"/>
  <c r="G1123" i="3"/>
  <c r="G1121" i="3"/>
  <c r="G1119" i="3"/>
  <c r="G1117" i="3"/>
  <c r="G1115" i="3"/>
  <c r="G1113" i="3"/>
  <c r="G1111" i="3"/>
  <c r="G1109" i="3"/>
  <c r="G1107" i="3"/>
  <c r="G1105" i="3"/>
  <c r="G1103" i="3"/>
  <c r="G1101" i="3"/>
  <c r="G1099" i="3"/>
  <c r="G1097" i="3"/>
  <c r="G1095" i="3"/>
  <c r="G1093" i="3"/>
  <c r="G1091" i="3"/>
  <c r="G1089" i="3"/>
  <c r="G1087" i="3"/>
  <c r="G1085" i="3"/>
  <c r="G1083" i="3"/>
  <c r="G1081" i="3"/>
  <c r="G1079" i="3"/>
  <c r="G1077" i="3"/>
  <c r="G1075" i="3"/>
  <c r="G1073" i="3"/>
  <c r="G1071" i="3"/>
  <c r="G1069" i="3"/>
  <c r="G1067" i="3"/>
  <c r="G1065" i="3"/>
  <c r="G1063" i="3"/>
  <c r="G1061" i="3"/>
  <c r="G1059" i="3"/>
  <c r="G1057" i="3"/>
  <c r="G1055" i="3"/>
  <c r="G1053" i="3"/>
  <c r="G1051" i="3"/>
  <c r="G1049" i="3"/>
  <c r="G1047" i="3"/>
  <c r="G1045" i="3"/>
  <c r="G1043" i="3"/>
  <c r="G1041" i="3"/>
  <c r="G1039" i="3"/>
  <c r="G1037" i="3"/>
  <c r="G1035" i="3"/>
  <c r="G1033" i="3"/>
  <c r="G1031" i="3"/>
  <c r="G1029" i="3"/>
  <c r="G1027" i="3"/>
  <c r="G1025" i="3"/>
  <c r="G1023" i="3"/>
  <c r="G1021" i="3"/>
  <c r="G1019" i="3"/>
  <c r="G1017" i="3"/>
  <c r="G1015" i="3"/>
  <c r="G1013" i="3"/>
  <c r="G1011" i="3"/>
  <c r="G1009" i="3"/>
  <c r="G1007" i="3"/>
  <c r="G1005" i="3"/>
  <c r="G1003" i="3"/>
  <c r="G1001" i="3"/>
  <c r="G999" i="3"/>
  <c r="G997" i="3"/>
  <c r="G995" i="3"/>
  <c r="G993" i="3"/>
  <c r="G991" i="3"/>
  <c r="G989" i="3"/>
  <c r="G987" i="3"/>
  <c r="G985" i="3"/>
  <c r="G983" i="3"/>
  <c r="G981" i="3"/>
  <c r="G979" i="3"/>
  <c r="G977" i="3"/>
  <c r="G975" i="3"/>
  <c r="G973" i="3"/>
  <c r="G971" i="3"/>
  <c r="G969" i="3"/>
  <c r="G967" i="3"/>
  <c r="G965" i="3"/>
  <c r="G963" i="3"/>
  <c r="G961" i="3"/>
  <c r="G959" i="3"/>
  <c r="G957" i="3"/>
  <c r="G955" i="3"/>
  <c r="G953" i="3"/>
  <c r="G951" i="3"/>
  <c r="G949" i="3"/>
  <c r="G947" i="3"/>
  <c r="G945" i="3"/>
  <c r="G943" i="3"/>
  <c r="G941" i="3"/>
  <c r="G939" i="3"/>
  <c r="G937" i="3"/>
  <c r="G935" i="3"/>
  <c r="G933" i="3"/>
  <c r="G931" i="3"/>
  <c r="G929" i="3"/>
  <c r="G927" i="3"/>
  <c r="G925" i="3"/>
  <c r="G923" i="3"/>
  <c r="G921" i="3"/>
  <c r="G919" i="3"/>
  <c r="G917" i="3"/>
  <c r="G915" i="3"/>
  <c r="G913" i="3"/>
  <c r="G911" i="3"/>
  <c r="G909" i="3"/>
  <c r="G907" i="3"/>
  <c r="G905" i="3"/>
  <c r="G903" i="3"/>
  <c r="G901" i="3"/>
  <c r="G899" i="3"/>
  <c r="G897" i="3"/>
  <c r="G895" i="3"/>
  <c r="G893" i="3"/>
  <c r="G891" i="3"/>
  <c r="G889" i="3"/>
  <c r="G887" i="3"/>
  <c r="G885" i="3"/>
  <c r="G883" i="3"/>
  <c r="G881" i="3"/>
  <c r="G879" i="3"/>
  <c r="G877" i="3"/>
  <c r="G875" i="3"/>
  <c r="G873" i="3"/>
  <c r="G871" i="3"/>
  <c r="G869" i="3"/>
  <c r="G867" i="3"/>
  <c r="G865" i="3"/>
  <c r="G863" i="3"/>
  <c r="G861" i="3"/>
  <c r="G859" i="3"/>
  <c r="G857" i="3"/>
  <c r="G855" i="3"/>
  <c r="G853" i="3"/>
  <c r="G851" i="3"/>
  <c r="G849" i="3"/>
  <c r="G847" i="3"/>
  <c r="G845" i="3"/>
  <c r="G843" i="3"/>
  <c r="G841" i="3"/>
  <c r="G839" i="3"/>
  <c r="G837" i="3"/>
  <c r="G835" i="3"/>
  <c r="G833" i="3"/>
  <c r="G831" i="3"/>
  <c r="G829" i="3"/>
  <c r="G827" i="3"/>
  <c r="G825" i="3"/>
  <c r="G823" i="3"/>
  <c r="G821" i="3"/>
  <c r="G819" i="3"/>
  <c r="G817" i="3"/>
  <c r="G815" i="3"/>
  <c r="G813" i="3"/>
  <c r="G811" i="3"/>
  <c r="G809" i="3"/>
  <c r="G807" i="3"/>
  <c r="G805" i="3"/>
  <c r="G803" i="3"/>
  <c r="G801" i="3"/>
  <c r="G799" i="3"/>
  <c r="G797" i="3"/>
  <c r="G795" i="3"/>
  <c r="G793" i="3"/>
  <c r="G791" i="3"/>
  <c r="G789" i="3"/>
  <c r="G787" i="3"/>
  <c r="G785" i="3"/>
  <c r="G783" i="3"/>
  <c r="G781" i="3"/>
  <c r="G779" i="3"/>
  <c r="G777" i="3"/>
  <c r="G775" i="3"/>
  <c r="G773" i="3"/>
  <c r="G771" i="3"/>
  <c r="G769" i="3"/>
  <c r="G767" i="3"/>
  <c r="G765" i="3"/>
  <c r="G763" i="3"/>
  <c r="G761" i="3"/>
  <c r="G759" i="3"/>
  <c r="G757" i="3"/>
  <c r="G755" i="3"/>
  <c r="G753" i="3"/>
  <c r="G751" i="3"/>
  <c r="G749" i="3"/>
  <c r="G747" i="3"/>
  <c r="G745" i="3"/>
  <c r="G743" i="3"/>
  <c r="G741" i="3"/>
  <c r="G739" i="3"/>
  <c r="G737" i="3"/>
  <c r="G735" i="3"/>
  <c r="G733" i="3"/>
  <c r="G731" i="3"/>
  <c r="G729" i="3"/>
  <c r="G727" i="3"/>
  <c r="G725" i="3"/>
  <c r="G723" i="3"/>
  <c r="G721" i="3"/>
  <c r="G719" i="3"/>
  <c r="G717" i="3"/>
  <c r="G715" i="3"/>
  <c r="G713" i="3"/>
  <c r="G711" i="3"/>
  <c r="G709" i="3"/>
  <c r="G707" i="3"/>
  <c r="G705" i="3"/>
  <c r="G703" i="3"/>
  <c r="G701" i="3"/>
  <c r="G699" i="3"/>
  <c r="G697" i="3"/>
  <c r="G695" i="3"/>
  <c r="G693" i="3"/>
  <c r="G691" i="3"/>
  <c r="G689" i="3"/>
  <c r="G687" i="3"/>
  <c r="G685" i="3"/>
  <c r="G683" i="3"/>
  <c r="G681" i="3"/>
  <c r="G2245" i="3"/>
  <c r="G2241" i="3"/>
  <c r="G2237" i="3"/>
  <c r="G2233" i="3"/>
  <c r="G2229" i="3"/>
  <c r="G2225" i="3"/>
  <c r="G2221" i="3"/>
  <c r="G2217" i="3"/>
  <c r="G2213" i="3"/>
  <c r="G2209" i="3"/>
  <c r="G2205" i="3"/>
  <c r="G2201" i="3"/>
  <c r="G2197" i="3"/>
  <c r="G2193" i="3"/>
  <c r="G2189" i="3"/>
  <c r="G2185" i="3"/>
  <c r="G2181" i="3"/>
  <c r="G2177" i="3"/>
  <c r="G2173" i="3"/>
  <c r="G2169" i="3"/>
  <c r="G2165" i="3"/>
  <c r="G2161" i="3"/>
  <c r="G2157" i="3"/>
  <c r="G2153" i="3"/>
  <c r="G2149" i="3"/>
  <c r="G2145" i="3"/>
  <c r="G2141" i="3"/>
  <c r="G2137" i="3"/>
  <c r="G2133" i="3"/>
  <c r="G2129" i="3"/>
  <c r="G2125" i="3"/>
  <c r="G2121" i="3"/>
  <c r="G2117" i="3"/>
  <c r="G2113" i="3"/>
  <c r="G2109" i="3"/>
  <c r="G2105" i="3"/>
  <c r="G2101" i="3"/>
  <c r="G2097" i="3"/>
  <c r="G2093" i="3"/>
  <c r="G2089" i="3"/>
  <c r="G2085" i="3"/>
  <c r="G2081" i="3"/>
  <c r="G2077" i="3"/>
  <c r="G2073" i="3"/>
  <c r="G2069" i="3"/>
  <c r="G13" i="3"/>
  <c r="G17" i="3"/>
  <c r="G23" i="3"/>
  <c r="G27" i="3"/>
  <c r="G33" i="3"/>
  <c r="G37" i="3"/>
  <c r="G43" i="3"/>
  <c r="G47" i="3"/>
  <c r="G53" i="3"/>
  <c r="G57" i="3"/>
  <c r="G63" i="3"/>
  <c r="G65" i="3"/>
  <c r="G69" i="3"/>
  <c r="G75" i="3"/>
  <c r="G79" i="3"/>
  <c r="G83" i="3"/>
  <c r="G89" i="3"/>
  <c r="G93" i="3"/>
  <c r="G99" i="3"/>
  <c r="G105" i="3"/>
  <c r="G111" i="3"/>
  <c r="G115" i="3"/>
  <c r="G121" i="3"/>
  <c r="G123" i="3"/>
  <c r="G131" i="3"/>
  <c r="G137" i="3"/>
  <c r="G143" i="3"/>
  <c r="G149" i="3"/>
  <c r="G155" i="3"/>
  <c r="G169" i="3"/>
  <c r="G3" i="3"/>
  <c r="G680" i="3"/>
  <c r="G684" i="3"/>
  <c r="G688" i="3"/>
  <c r="G692" i="3"/>
  <c r="G696" i="3"/>
  <c r="G700" i="3"/>
  <c r="G704" i="3"/>
  <c r="G708" i="3"/>
  <c r="G712" i="3"/>
  <c r="G716" i="3"/>
  <c r="G720" i="3"/>
  <c r="G724" i="3"/>
  <c r="G728" i="3"/>
  <c r="G732" i="3"/>
  <c r="G736" i="3"/>
  <c r="G740" i="3"/>
  <c r="G744" i="3"/>
  <c r="G748" i="3"/>
  <c r="G752" i="3"/>
  <c r="G756" i="3"/>
  <c r="G760" i="3"/>
  <c r="G764" i="3"/>
  <c r="G768" i="3"/>
  <c r="G772" i="3"/>
  <c r="G776" i="3"/>
  <c r="G780" i="3"/>
  <c r="G784" i="3"/>
  <c r="G788" i="3"/>
  <c r="G792" i="3"/>
  <c r="G798" i="3"/>
  <c r="G806" i="3"/>
  <c r="G4" i="3"/>
  <c r="G7" i="3"/>
  <c r="G11" i="3"/>
  <c r="G15" i="3"/>
  <c r="G21" i="3"/>
  <c r="G25" i="3"/>
  <c r="G31" i="3"/>
  <c r="G35" i="3"/>
  <c r="G41" i="3"/>
  <c r="G45" i="3"/>
  <c r="G51" i="3"/>
  <c r="G55" i="3"/>
  <c r="G61" i="3"/>
  <c r="G67" i="3"/>
  <c r="G71" i="3"/>
  <c r="G77" i="3"/>
  <c r="G81" i="3"/>
  <c r="G85" i="3"/>
  <c r="G91" i="3"/>
  <c r="G95" i="3"/>
  <c r="G101" i="3"/>
  <c r="G103" i="3"/>
  <c r="G109" i="3"/>
  <c r="G113" i="3"/>
  <c r="G119" i="3"/>
  <c r="G125" i="3"/>
  <c r="G129" i="3"/>
  <c r="G135" i="3"/>
  <c r="G141" i="3"/>
  <c r="G147" i="3"/>
  <c r="G153" i="3"/>
  <c r="G165" i="3"/>
  <c r="G2" i="3"/>
  <c r="L4" i="3"/>
  <c r="G6" i="3"/>
  <c r="G8" i="3"/>
  <c r="G10" i="3"/>
  <c r="G12" i="3"/>
  <c r="G14" i="3"/>
  <c r="G16" i="3"/>
  <c r="G18" i="3"/>
  <c r="G20" i="3"/>
  <c r="G22" i="3"/>
  <c r="G24" i="3"/>
  <c r="G26" i="3"/>
  <c r="G28" i="3"/>
  <c r="G30" i="3"/>
  <c r="G32" i="3"/>
  <c r="G34" i="3"/>
  <c r="G36" i="3"/>
  <c r="G38" i="3"/>
  <c r="G40" i="3"/>
  <c r="G42" i="3"/>
  <c r="G44" i="3"/>
  <c r="G46" i="3"/>
  <c r="G48" i="3"/>
  <c r="G50" i="3"/>
  <c r="G52" i="3"/>
  <c r="G54" i="3"/>
  <c r="G56" i="3"/>
  <c r="G58" i="3"/>
  <c r="G60" i="3"/>
  <c r="G62" i="3"/>
  <c r="G64" i="3"/>
  <c r="G66" i="3"/>
  <c r="G68" i="3"/>
  <c r="G70" i="3"/>
  <c r="G72" i="3"/>
  <c r="G74" i="3"/>
  <c r="G76" i="3"/>
  <c r="G78" i="3"/>
  <c r="G80" i="3"/>
  <c r="G82" i="3"/>
  <c r="G84" i="3"/>
  <c r="G86" i="3"/>
  <c r="G88" i="3"/>
  <c r="G90" i="3"/>
  <c r="G92" i="3"/>
  <c r="G94" i="3"/>
  <c r="G96" i="3"/>
  <c r="G98" i="3"/>
  <c r="G100" i="3"/>
  <c r="G102" i="3"/>
  <c r="G104" i="3"/>
  <c r="G106" i="3"/>
  <c r="G108" i="3"/>
  <c r="G110" i="3"/>
  <c r="G112" i="3"/>
  <c r="G114" i="3"/>
  <c r="G116" i="3"/>
  <c r="G118" i="3"/>
  <c r="G120" i="3"/>
  <c r="G122" i="3"/>
  <c r="G124" i="3"/>
  <c r="G126" i="3"/>
  <c r="G128" i="3"/>
  <c r="G130" i="3"/>
  <c r="G132" i="3"/>
  <c r="G134" i="3"/>
  <c r="G136" i="3"/>
  <c r="G138" i="3"/>
  <c r="G140" i="3"/>
  <c r="G142" i="3"/>
  <c r="G144" i="3"/>
  <c r="G146" i="3"/>
  <c r="G148" i="3"/>
  <c r="G150" i="3"/>
  <c r="G152" i="3"/>
  <c r="G154" i="3"/>
  <c r="G156" i="3"/>
  <c r="G158" i="3"/>
  <c r="G160" i="3"/>
  <c r="G162" i="3"/>
  <c r="G164" i="3"/>
  <c r="G166" i="3"/>
  <c r="G168" i="3"/>
  <c r="G170" i="3"/>
  <c r="G172" i="3"/>
  <c r="G174" i="3"/>
  <c r="G176" i="3"/>
  <c r="G178" i="3"/>
  <c r="G180" i="3"/>
  <c r="G182" i="3"/>
  <c r="G184" i="3"/>
  <c r="G186" i="3"/>
  <c r="G188" i="3"/>
  <c r="G190" i="3"/>
  <c r="G192" i="3"/>
  <c r="G194" i="3"/>
  <c r="G196" i="3"/>
  <c r="G198" i="3"/>
  <c r="G200" i="3"/>
  <c r="G202" i="3"/>
  <c r="G204" i="3"/>
  <c r="G206" i="3"/>
  <c r="G208" i="3"/>
  <c r="G210" i="3"/>
  <c r="G212" i="3"/>
  <c r="G214" i="3"/>
  <c r="G216" i="3"/>
  <c r="G218" i="3"/>
  <c r="G220" i="3"/>
  <c r="G222" i="3"/>
  <c r="G224" i="3"/>
  <c r="G226" i="3"/>
  <c r="G228" i="3"/>
  <c r="G230" i="3"/>
  <c r="G232" i="3"/>
  <c r="G234" i="3"/>
  <c r="G236" i="3"/>
  <c r="G238" i="3"/>
  <c r="G240" i="3"/>
  <c r="G242" i="3"/>
  <c r="G244" i="3"/>
  <c r="G246" i="3"/>
  <c r="G248" i="3"/>
  <c r="G250" i="3"/>
  <c r="G252" i="3"/>
  <c r="G254" i="3"/>
  <c r="G256" i="3"/>
  <c r="G258" i="3"/>
  <c r="G260" i="3"/>
  <c r="G262" i="3"/>
  <c r="G264" i="3"/>
  <c r="G266" i="3"/>
  <c r="G268" i="3"/>
  <c r="G270" i="3"/>
  <c r="G272" i="3"/>
  <c r="G274" i="3"/>
  <c r="G276" i="3"/>
  <c r="G278" i="3"/>
  <c r="G280" i="3"/>
  <c r="G282" i="3"/>
  <c r="G284" i="3"/>
  <c r="G286" i="3"/>
  <c r="G288" i="3"/>
  <c r="G290" i="3"/>
  <c r="G292" i="3"/>
  <c r="G294" i="3"/>
  <c r="G296" i="3"/>
  <c r="G298" i="3"/>
  <c r="G300" i="3"/>
  <c r="G302" i="3"/>
  <c r="G304" i="3"/>
  <c r="G306" i="3"/>
  <c r="G308" i="3"/>
  <c r="G310" i="3"/>
  <c r="G312" i="3"/>
  <c r="G314" i="3"/>
  <c r="G316" i="3"/>
  <c r="G318" i="3"/>
  <c r="G320" i="3"/>
  <c r="G322" i="3"/>
  <c r="G324" i="3"/>
  <c r="G326" i="3"/>
  <c r="G328" i="3"/>
  <c r="G330" i="3"/>
  <c r="G332" i="3"/>
  <c r="G334" i="3"/>
  <c r="G336" i="3"/>
  <c r="G338" i="3"/>
  <c r="G340" i="3"/>
  <c r="G342" i="3"/>
  <c r="G344" i="3"/>
  <c r="G346" i="3"/>
  <c r="G348" i="3"/>
  <c r="G350" i="3"/>
  <c r="G352" i="3"/>
  <c r="G354" i="3"/>
  <c r="G356" i="3"/>
  <c r="G358" i="3"/>
  <c r="G360" i="3"/>
  <c r="G362" i="3"/>
  <c r="G364" i="3"/>
  <c r="G366" i="3"/>
  <c r="G368" i="3"/>
  <c r="G370" i="3"/>
  <c r="G372" i="3"/>
  <c r="G374" i="3"/>
  <c r="G376" i="3"/>
  <c r="G378" i="3"/>
  <c r="G380" i="3"/>
  <c r="G382" i="3"/>
  <c r="G384" i="3"/>
  <c r="G386" i="3"/>
  <c r="G388" i="3"/>
  <c r="G390" i="3"/>
  <c r="G392" i="3"/>
  <c r="G394" i="3"/>
  <c r="G396" i="3"/>
  <c r="G398" i="3"/>
  <c r="G400" i="3"/>
  <c r="G402" i="3"/>
  <c r="G404" i="3"/>
  <c r="G406" i="3"/>
  <c r="G408" i="3"/>
  <c r="G410" i="3"/>
  <c r="G412" i="3"/>
  <c r="G414" i="3"/>
  <c r="G416" i="3"/>
  <c r="G418" i="3"/>
  <c r="G420" i="3"/>
  <c r="G422" i="3"/>
  <c r="G424" i="3"/>
  <c r="G426" i="3"/>
  <c r="G428" i="3"/>
  <c r="G430" i="3"/>
  <c r="G432" i="3"/>
  <c r="G434" i="3"/>
  <c r="G436" i="3"/>
  <c r="G438" i="3"/>
  <c r="G440" i="3"/>
  <c r="G442" i="3"/>
  <c r="G444" i="3"/>
  <c r="G446" i="3"/>
  <c r="G448" i="3"/>
  <c r="G450" i="3"/>
  <c r="G452" i="3"/>
  <c r="G454" i="3"/>
  <c r="G456" i="3"/>
  <c r="G458" i="3"/>
  <c r="G460" i="3"/>
  <c r="G462" i="3"/>
  <c r="G464" i="3"/>
  <c r="G466" i="3"/>
  <c r="G468" i="3"/>
  <c r="G470" i="3"/>
  <c r="G472" i="3"/>
  <c r="G474" i="3"/>
  <c r="G476" i="3"/>
  <c r="G478" i="3"/>
  <c r="G480" i="3"/>
  <c r="G482" i="3"/>
  <c r="G484" i="3"/>
  <c r="G486" i="3"/>
  <c r="G488" i="3"/>
  <c r="G490" i="3"/>
  <c r="G492" i="3"/>
  <c r="G494" i="3"/>
  <c r="G496" i="3"/>
  <c r="G498" i="3"/>
  <c r="G500" i="3"/>
  <c r="G502" i="3"/>
  <c r="G504" i="3"/>
  <c r="G506" i="3"/>
  <c r="G508" i="3"/>
  <c r="G510" i="3"/>
  <c r="G512" i="3"/>
  <c r="G514" i="3"/>
  <c r="G516" i="3"/>
  <c r="G518" i="3"/>
  <c r="G520" i="3"/>
  <c r="G522" i="3"/>
  <c r="G524" i="3"/>
  <c r="G526" i="3"/>
  <c r="G528" i="3"/>
  <c r="G530" i="3"/>
  <c r="G532" i="3"/>
  <c r="G534" i="3"/>
  <c r="G536" i="3"/>
  <c r="G538" i="3"/>
  <c r="G540" i="3"/>
  <c r="G542" i="3"/>
  <c r="G544" i="3"/>
  <c r="G546" i="3"/>
  <c r="G548" i="3"/>
  <c r="G550" i="3"/>
  <c r="G552" i="3"/>
  <c r="G554" i="3"/>
  <c r="G556" i="3"/>
  <c r="G558" i="3"/>
  <c r="G560" i="3"/>
  <c r="G562" i="3"/>
  <c r="G564" i="3"/>
  <c r="G566" i="3"/>
  <c r="G568" i="3"/>
  <c r="G570" i="3"/>
  <c r="G572" i="3"/>
  <c r="G574" i="3"/>
  <c r="G576" i="3"/>
  <c r="G578" i="3"/>
  <c r="G580" i="3"/>
  <c r="G582" i="3"/>
  <c r="G584" i="3"/>
  <c r="G586" i="3"/>
  <c r="G588" i="3"/>
  <c r="G590" i="3"/>
  <c r="G592" i="3"/>
  <c r="G594" i="3"/>
  <c r="G596" i="3"/>
  <c r="G598" i="3"/>
  <c r="G600" i="3"/>
  <c r="G602" i="3"/>
  <c r="G604" i="3"/>
  <c r="G606" i="3"/>
  <c r="G608" i="3"/>
  <c r="G610" i="3"/>
  <c r="G612" i="3"/>
  <c r="G614" i="3"/>
  <c r="G616" i="3"/>
  <c r="G618" i="3"/>
  <c r="G620" i="3"/>
  <c r="G622" i="3"/>
  <c r="G624" i="3"/>
  <c r="G626" i="3"/>
  <c r="G628" i="3"/>
  <c r="G630" i="3"/>
  <c r="G632" i="3"/>
  <c r="G634" i="3"/>
  <c r="G636" i="3"/>
  <c r="G638" i="3"/>
  <c r="G640" i="3"/>
  <c r="G642" i="3"/>
  <c r="G644" i="3"/>
  <c r="G646" i="3"/>
  <c r="G648" i="3"/>
  <c r="G650" i="3"/>
  <c r="G652" i="3"/>
  <c r="G654" i="3"/>
  <c r="G656" i="3"/>
  <c r="G658" i="3"/>
  <c r="G660" i="3"/>
  <c r="G662" i="3"/>
  <c r="G664" i="3"/>
  <c r="G666" i="3"/>
  <c r="G668" i="3"/>
  <c r="G670" i="3"/>
  <c r="G672" i="3"/>
  <c r="G674" i="3"/>
  <c r="G676" i="3"/>
  <c r="G678" i="3"/>
  <c r="G800" i="3"/>
  <c r="G808" i="3"/>
  <c r="J3" i="3" l="1"/>
  <c r="L5" i="3" s="1"/>
  <c r="H3026" i="3"/>
  <c r="H2923" i="3"/>
  <c r="H3597" i="3"/>
  <c r="H3853" i="3"/>
  <c r="H4045" i="3"/>
  <c r="H4269" i="3"/>
  <c r="H4525" i="3"/>
  <c r="H3450" i="3"/>
  <c r="H3642" i="3"/>
  <c r="H3898" i="3"/>
  <c r="H4122" i="3"/>
  <c r="H4346" i="3"/>
  <c r="H4602" i="3"/>
  <c r="H4882" i="3"/>
  <c r="H5106" i="3"/>
  <c r="H5377" i="3"/>
  <c r="H5572" i="3"/>
  <c r="H4687" i="3"/>
  <c r="H4815" i="3"/>
  <c r="H4919" i="3"/>
  <c r="H5039" i="3"/>
  <c r="H5167" i="3"/>
  <c r="H5263" i="3"/>
  <c r="H5510" i="3"/>
  <c r="H5592" i="3"/>
  <c r="H5742" i="3"/>
  <c r="H5838" i="3"/>
  <c r="H5966" i="3"/>
  <c r="H6103" i="3"/>
  <c r="H6064" i="3"/>
  <c r="H5379" i="3"/>
  <c r="H5475" i="3"/>
  <c r="H5547" i="3"/>
  <c r="H5611" i="3"/>
  <c r="H5667" i="3"/>
  <c r="H5715" i="3"/>
  <c r="H5779" i="3"/>
  <c r="H5835" i="3"/>
  <c r="H5891" i="3"/>
  <c r="H5955" i="3"/>
  <c r="H6003" i="3"/>
  <c r="H6081" i="3"/>
  <c r="H6237" i="3"/>
  <c r="H6038" i="3"/>
  <c r="H6134" i="3"/>
  <c r="H6343" i="3"/>
  <c r="H6483" i="3"/>
  <c r="H6523" i="3"/>
  <c r="H7578" i="3"/>
  <c r="H6216" i="3"/>
  <c r="H6256" i="3"/>
  <c r="H6304" i="3"/>
  <c r="H6344" i="3"/>
  <c r="H6384" i="3"/>
  <c r="H6432" i="3"/>
  <c r="H6472" i="3"/>
  <c r="H6512" i="3"/>
  <c r="H6590" i="3"/>
  <c r="H6628" i="3"/>
  <c r="H6668" i="3"/>
  <c r="H6716" i="3"/>
  <c r="H6756" i="3"/>
  <c r="H6796" i="3"/>
  <c r="H6836" i="3"/>
  <c r="H6868" i="3"/>
  <c r="H6900" i="3"/>
  <c r="H1250" i="3"/>
  <c r="H1282" i="3"/>
  <c r="H1314" i="3"/>
  <c r="H1346" i="3"/>
  <c r="H1378" i="3"/>
  <c r="H1410" i="3"/>
  <c r="H1442" i="3"/>
  <c r="H1474" i="3"/>
  <c r="H1506" i="3"/>
  <c r="H1538" i="3"/>
  <c r="H1570" i="3"/>
  <c r="H1602" i="3"/>
  <c r="H1634" i="3"/>
  <c r="H1666" i="3"/>
  <c r="H1698" i="3"/>
  <c r="H1730" i="3"/>
  <c r="H1762" i="3"/>
  <c r="H1786" i="3"/>
  <c r="H1794" i="3"/>
  <c r="H1818" i="3"/>
  <c r="H1826" i="3"/>
  <c r="H1834" i="3"/>
  <c r="H1842" i="3"/>
  <c r="H1850" i="3"/>
  <c r="H1858" i="3"/>
  <c r="H1866" i="3"/>
  <c r="H1874" i="3"/>
  <c r="H1882" i="3"/>
  <c r="H1890" i="3"/>
  <c r="H1898" i="3"/>
  <c r="H1906" i="3"/>
  <c r="H1914" i="3"/>
  <c r="H1922" i="3"/>
  <c r="H1930" i="3"/>
  <c r="H1938" i="3"/>
  <c r="H1946" i="3"/>
  <c r="H1954" i="3"/>
  <c r="H1962" i="3"/>
  <c r="H1970" i="3"/>
  <c r="H1978" i="3"/>
  <c r="H1986" i="3"/>
  <c r="H1994" i="3"/>
  <c r="H2002" i="3"/>
  <c r="H2010" i="3"/>
  <c r="H2018" i="3"/>
  <c r="H2026" i="3"/>
  <c r="H2034" i="3"/>
  <c r="H2042" i="3"/>
  <c r="H2050" i="3"/>
  <c r="H2058" i="3"/>
  <c r="H2066" i="3"/>
  <c r="H3343" i="3"/>
  <c r="H3359" i="3"/>
  <c r="H3375" i="3"/>
  <c r="H3391" i="3"/>
  <c r="H3405" i="3"/>
  <c r="H3421" i="3"/>
  <c r="H3437" i="3"/>
  <c r="H3453" i="3"/>
  <c r="H3469" i="3"/>
  <c r="H3485" i="3"/>
  <c r="H2068" i="3"/>
  <c r="H2076" i="3"/>
  <c r="H2084" i="3"/>
  <c r="H2092" i="3"/>
  <c r="H2100" i="3"/>
  <c r="H2108" i="3"/>
  <c r="H2116" i="3"/>
  <c r="H2124" i="3"/>
  <c r="H2132" i="3"/>
  <c r="H2140" i="3"/>
  <c r="H2148" i="3"/>
  <c r="H2156" i="3"/>
  <c r="H2164" i="3"/>
  <c r="H2172" i="3"/>
  <c r="H2180" i="3"/>
  <c r="H2188" i="3"/>
  <c r="H2196" i="3"/>
  <c r="H2204" i="3"/>
  <c r="H2212" i="3"/>
  <c r="H2220" i="3"/>
  <c r="H2228" i="3"/>
  <c r="H2236" i="3"/>
  <c r="H2244" i="3"/>
  <c r="H2252" i="3"/>
  <c r="H2260" i="3"/>
  <c r="H2268" i="3"/>
  <c r="H2276" i="3"/>
  <c r="H2284" i="3"/>
  <c r="H2292" i="3"/>
  <c r="H2300" i="3"/>
  <c r="H2308" i="3"/>
  <c r="H2316" i="3"/>
  <c r="H2324" i="3"/>
  <c r="H2332" i="3"/>
  <c r="H2340" i="3"/>
  <c r="H2348" i="3"/>
  <c r="H2356" i="3"/>
  <c r="H2364" i="3"/>
  <c r="H2372" i="3"/>
  <c r="H2380" i="3"/>
  <c r="H2388" i="3"/>
  <c r="H2396" i="3"/>
  <c r="H2404" i="3"/>
  <c r="H2412" i="3"/>
  <c r="H2420" i="3"/>
  <c r="H2428" i="3"/>
  <c r="H2436" i="3"/>
  <c r="H2444" i="3"/>
  <c r="H2452" i="3"/>
  <c r="H2460" i="3"/>
  <c r="H2468" i="3"/>
  <c r="H2476" i="3"/>
  <c r="H2484" i="3"/>
  <c r="H2492" i="3"/>
  <c r="H2500" i="3"/>
  <c r="H2508" i="3"/>
  <c r="H2516" i="3"/>
  <c r="H2524" i="3"/>
  <c r="H2532" i="3"/>
  <c r="H2540" i="3"/>
  <c r="H2548" i="3"/>
  <c r="H2556" i="3"/>
  <c r="H2564" i="3"/>
  <c r="H2572" i="3"/>
  <c r="H2580" i="3"/>
  <c r="H2588" i="3"/>
  <c r="H2596" i="3"/>
  <c r="H2604" i="3"/>
  <c r="H2612" i="3"/>
  <c r="H2620" i="3"/>
  <c r="H2628" i="3"/>
  <c r="H2636" i="3"/>
  <c r="H2644" i="3"/>
  <c r="H2652" i="3"/>
  <c r="H2660" i="3"/>
  <c r="H2668" i="3"/>
  <c r="H2676" i="3"/>
  <c r="H2684" i="3"/>
  <c r="H2692" i="3"/>
  <c r="H2700" i="3"/>
  <c r="H2708" i="3"/>
  <c r="H2716" i="3"/>
  <c r="H2724" i="3"/>
  <c r="H2732" i="3"/>
  <c r="H2740" i="3"/>
  <c r="H2748" i="3"/>
  <c r="H2756" i="3"/>
  <c r="H2764" i="3"/>
  <c r="H2772" i="3"/>
  <c r="H2780" i="3"/>
  <c r="H2788" i="3"/>
  <c r="H2796" i="3"/>
  <c r="H2804" i="3"/>
  <c r="H2812" i="3"/>
  <c r="H2820" i="3"/>
  <c r="H2828" i="3"/>
  <c r="H2836" i="3"/>
  <c r="H2844" i="3"/>
  <c r="H2852" i="3"/>
  <c r="H2860" i="3"/>
  <c r="H2868" i="3"/>
  <c r="H2876" i="3"/>
  <c r="H2884" i="3"/>
  <c r="H2892" i="3"/>
  <c r="H2900" i="3"/>
  <c r="H2908" i="3"/>
  <c r="H2916" i="3"/>
  <c r="H2924" i="3"/>
  <c r="H2932" i="3"/>
  <c r="H2940" i="3"/>
  <c r="H2948" i="3"/>
  <c r="H2956" i="3"/>
  <c r="H2964" i="3"/>
  <c r="H2972" i="3"/>
  <c r="H2980" i="3"/>
  <c r="H2988" i="3"/>
  <c r="H2996" i="3"/>
  <c r="H3004" i="3"/>
  <c r="H3012" i="3"/>
  <c r="H3020" i="3"/>
  <c r="H3028" i="3"/>
  <c r="H3036" i="3"/>
  <c r="H3044" i="3"/>
  <c r="H3052" i="3"/>
  <c r="H3060" i="3"/>
  <c r="H3068" i="3"/>
  <c r="H3076" i="3"/>
  <c r="H3084" i="3"/>
  <c r="H3092" i="3"/>
  <c r="H3100" i="3"/>
  <c r="H3108" i="3"/>
  <c r="H3116" i="3"/>
  <c r="H3124" i="3"/>
  <c r="H3132" i="3"/>
  <c r="H3140" i="3"/>
  <c r="H3148" i="3"/>
  <c r="H3156" i="3"/>
  <c r="H3164" i="3"/>
  <c r="H3172" i="3"/>
  <c r="H3180" i="3"/>
  <c r="H3188" i="3"/>
  <c r="H3196" i="3"/>
  <c r="H3204" i="3"/>
  <c r="H3212" i="3"/>
  <c r="H3220" i="3"/>
  <c r="H3228" i="3"/>
  <c r="H3236" i="3"/>
  <c r="H3244" i="3"/>
  <c r="H3252" i="3"/>
  <c r="H3260" i="3"/>
  <c r="H3268" i="3"/>
  <c r="H3276" i="3"/>
  <c r="H3284" i="3"/>
  <c r="H3292" i="3"/>
  <c r="H3300" i="3"/>
  <c r="H3308" i="3"/>
  <c r="H3316" i="3"/>
  <c r="H3324" i="3"/>
  <c r="H3336" i="3"/>
  <c r="H3352" i="3"/>
  <c r="H3368" i="3"/>
  <c r="H3384" i="3"/>
  <c r="H3334" i="3"/>
  <c r="H3350" i="3"/>
  <c r="H3366" i="3"/>
  <c r="H3382" i="3"/>
  <c r="H3399" i="3"/>
  <c r="H3415" i="3"/>
  <c r="H3431" i="3"/>
  <c r="H3447" i="3"/>
  <c r="H3463" i="3"/>
  <c r="H3479" i="3"/>
  <c r="H3495" i="3"/>
  <c r="H2253" i="3"/>
  <c r="H2261" i="3"/>
  <c r="H2269" i="3"/>
  <c r="H2277" i="3"/>
  <c r="H2285" i="3"/>
  <c r="H2293" i="3"/>
  <c r="H2301" i="3"/>
  <c r="H2309" i="3"/>
  <c r="H2317" i="3"/>
  <c r="H2325" i="3"/>
  <c r="H2333" i="3"/>
  <c r="H2341" i="3"/>
  <c r="H2349" i="3"/>
  <c r="H2357" i="3"/>
  <c r="H2365" i="3"/>
  <c r="H2373" i="3"/>
  <c r="H2381" i="3"/>
  <c r="H2389" i="3"/>
  <c r="H2397" i="3"/>
  <c r="H2405" i="3"/>
  <c r="H2413" i="3"/>
  <c r="H2421" i="3"/>
  <c r="H2429" i="3"/>
  <c r="H2437" i="3"/>
  <c r="H2445" i="3"/>
  <c r="H2453" i="3"/>
  <c r="H2461" i="3"/>
  <c r="H2469" i="3"/>
  <c r="H2477" i="3"/>
  <c r="H2485" i="3"/>
  <c r="H2493" i="3"/>
  <c r="H2501" i="3"/>
  <c r="H2509" i="3"/>
  <c r="H2517" i="3"/>
  <c r="H2525" i="3"/>
  <c r="H2533" i="3"/>
  <c r="H2541" i="3"/>
  <c r="H2549" i="3"/>
  <c r="H2557" i="3"/>
  <c r="H2565" i="3"/>
  <c r="H2573" i="3"/>
  <c r="H2581" i="3"/>
  <c r="H2589" i="3"/>
  <c r="H2597" i="3"/>
  <c r="H2605" i="3"/>
  <c r="H2613" i="3"/>
  <c r="H2621" i="3"/>
  <c r="H2629" i="3"/>
  <c r="H2637" i="3"/>
  <c r="H2645" i="3"/>
  <c r="H2653" i="3"/>
  <c r="H2661" i="3"/>
  <c r="H2669" i="3"/>
  <c r="H2677" i="3"/>
  <c r="H2685" i="3"/>
  <c r="H2693" i="3"/>
  <c r="H2701" i="3"/>
  <c r="H2709" i="3"/>
  <c r="H2717" i="3"/>
  <c r="H2725" i="3"/>
  <c r="H2733" i="3"/>
  <c r="H2741" i="3"/>
  <c r="H2749" i="3"/>
  <c r="H2757" i="3"/>
  <c r="H2765" i="3"/>
  <c r="H2773" i="3"/>
  <c r="H2781" i="3"/>
  <c r="H2789" i="3"/>
  <c r="H2797" i="3"/>
  <c r="H2805" i="3"/>
  <c r="H2813" i="3"/>
  <c r="H2821" i="3"/>
  <c r="H2829" i="3"/>
  <c r="H2837" i="3"/>
  <c r="H2845" i="3"/>
  <c r="H2853" i="3"/>
  <c r="H2861" i="3"/>
  <c r="H2869" i="3"/>
  <c r="H2877" i="3"/>
  <c r="H2885" i="3"/>
  <c r="H2893" i="3"/>
  <c r="H2901" i="3"/>
  <c r="H2909" i="3"/>
  <c r="H2917" i="3"/>
  <c r="H2925" i="3"/>
  <c r="H2933" i="3"/>
  <c r="H2941" i="3"/>
  <c r="H2949" i="3"/>
  <c r="H2957" i="3"/>
  <c r="H2965" i="3"/>
  <c r="H2973" i="3"/>
  <c r="H2981" i="3"/>
  <c r="H2989" i="3"/>
  <c r="H2997" i="3"/>
  <c r="H3005" i="3"/>
  <c r="H3013" i="3"/>
  <c r="H3021" i="3"/>
  <c r="H3029" i="3"/>
  <c r="H3037" i="3"/>
  <c r="H3045" i="3"/>
  <c r="H3053" i="3"/>
  <c r="H3061" i="3"/>
  <c r="H3069" i="3"/>
  <c r="H3077" i="3"/>
  <c r="H3085" i="3"/>
  <c r="H3093" i="3"/>
  <c r="H3101" i="3"/>
  <c r="H3109" i="3"/>
  <c r="H3117" i="3"/>
  <c r="H3125" i="3"/>
  <c r="H3133" i="3"/>
  <c r="H3141" i="3"/>
  <c r="H3149" i="3"/>
  <c r="H3157" i="3"/>
  <c r="H3165" i="3"/>
  <c r="H3173" i="3"/>
  <c r="H3181" i="3"/>
  <c r="H3189" i="3"/>
  <c r="H3197" i="3"/>
  <c r="H3205" i="3"/>
  <c r="H3213" i="3"/>
  <c r="H3221" i="3"/>
  <c r="H3229" i="3"/>
  <c r="H3237" i="3"/>
  <c r="H3245" i="3"/>
  <c r="H3253" i="3"/>
  <c r="H3261" i="3"/>
  <c r="H3269" i="3"/>
  <c r="H3277" i="3"/>
  <c r="H3285" i="3"/>
  <c r="H3293" i="3"/>
  <c r="H3301" i="3"/>
  <c r="H3309" i="3"/>
  <c r="H3317" i="3"/>
  <c r="H3325" i="3"/>
  <c r="H3337" i="3"/>
  <c r="H3353" i="3"/>
  <c r="H3369" i="3"/>
  <c r="H3385" i="3"/>
  <c r="H3503" i="3"/>
  <c r="H3511" i="3"/>
  <c r="H3519" i="3"/>
  <c r="H3527" i="3"/>
  <c r="H3535" i="3"/>
  <c r="H3543" i="3"/>
  <c r="H3551" i="3"/>
  <c r="H3559" i="3"/>
  <c r="H3567" i="3"/>
  <c r="H3575" i="3"/>
  <c r="H3583" i="3"/>
  <c r="H3591" i="3"/>
  <c r="H3599" i="3"/>
  <c r="H3607" i="3"/>
  <c r="H3615" i="3"/>
  <c r="H3623" i="3"/>
  <c r="H3631" i="3"/>
  <c r="H3639" i="3"/>
  <c r="H3647" i="3"/>
  <c r="H3655" i="3"/>
  <c r="H3663" i="3"/>
  <c r="H3671" i="3"/>
  <c r="H3679" i="3"/>
  <c r="H3687" i="3"/>
  <c r="H3695" i="3"/>
  <c r="H3703" i="3"/>
  <c r="H3711" i="3"/>
  <c r="H3719" i="3"/>
  <c r="H3727" i="3"/>
  <c r="H3735" i="3"/>
  <c r="H3743" i="3"/>
  <c r="H3751" i="3"/>
  <c r="H3759" i="3"/>
  <c r="H3767" i="3"/>
  <c r="H3775" i="3"/>
  <c r="H3783" i="3"/>
  <c r="H3791" i="3"/>
  <c r="H3799" i="3"/>
  <c r="H3807" i="3"/>
  <c r="H3815" i="3"/>
  <c r="H3823" i="3"/>
  <c r="H3831" i="3"/>
  <c r="H3839" i="3"/>
  <c r="H3847" i="3"/>
  <c r="H3855" i="3"/>
  <c r="H3863" i="3"/>
  <c r="H3871" i="3"/>
  <c r="H3879" i="3"/>
  <c r="H3887" i="3"/>
  <c r="H3895" i="3"/>
  <c r="H3903" i="3"/>
  <c r="H3911" i="3"/>
  <c r="H3919" i="3"/>
  <c r="H3927" i="3"/>
  <c r="H3935" i="3"/>
  <c r="H3943" i="3"/>
  <c r="H3951" i="3"/>
  <c r="H3959" i="3"/>
  <c r="H3967" i="3"/>
  <c r="H3975" i="3"/>
  <c r="H3983" i="3"/>
  <c r="H3991" i="3"/>
  <c r="H3999" i="3"/>
  <c r="H4007" i="3"/>
  <c r="H4015" i="3"/>
  <c r="H4023" i="3"/>
  <c r="H4031" i="3"/>
  <c r="H4039" i="3"/>
  <c r="H4047" i="3"/>
  <c r="H4055" i="3"/>
  <c r="H4063" i="3"/>
  <c r="H4071" i="3"/>
  <c r="H4079" i="3"/>
  <c r="H4087" i="3"/>
  <c r="H4095" i="3"/>
  <c r="H4103" i="3"/>
  <c r="H4111" i="3"/>
  <c r="H4119" i="3"/>
  <c r="H4127" i="3"/>
  <c r="H4135" i="3"/>
  <c r="H4143" i="3"/>
  <c r="H4151" i="3"/>
  <c r="H4159" i="3"/>
  <c r="H4167" i="3"/>
  <c r="H4175" i="3"/>
  <c r="H4183" i="3"/>
  <c r="H4191" i="3"/>
  <c r="H4199" i="3"/>
  <c r="H4207" i="3"/>
  <c r="H4215" i="3"/>
  <c r="H4223" i="3"/>
  <c r="H4231" i="3"/>
  <c r="H4239" i="3"/>
  <c r="H4247" i="3"/>
  <c r="H4255" i="3"/>
  <c r="H4263" i="3"/>
  <c r="H4271" i="3"/>
  <c r="H4279" i="3"/>
  <c r="H4287" i="3"/>
  <c r="H4295" i="3"/>
  <c r="H4303" i="3"/>
  <c r="H4311" i="3"/>
  <c r="H4319" i="3"/>
  <c r="H4327" i="3"/>
  <c r="H4335" i="3"/>
  <c r="H4343" i="3"/>
  <c r="H4351" i="3"/>
  <c r="H4359" i="3"/>
  <c r="H4367" i="3"/>
  <c r="H4375" i="3"/>
  <c r="H4383" i="3"/>
  <c r="H4391" i="3"/>
  <c r="H4399" i="3"/>
  <c r="H4407" i="3"/>
  <c r="H4415" i="3"/>
  <c r="H4423" i="3"/>
  <c r="H4431" i="3"/>
  <c r="H4439" i="3"/>
  <c r="H4447" i="3"/>
  <c r="H4455" i="3"/>
  <c r="H4463" i="3"/>
  <c r="H4471" i="3"/>
  <c r="H4479" i="3"/>
  <c r="H4487" i="3"/>
  <c r="H4495" i="3"/>
  <c r="H4503" i="3"/>
  <c r="H4511" i="3"/>
  <c r="H4519" i="3"/>
  <c r="H4527" i="3"/>
  <c r="H4535" i="3"/>
  <c r="H4543" i="3"/>
  <c r="H4551" i="3"/>
  <c r="H4559" i="3"/>
  <c r="H4567" i="3"/>
  <c r="H4575" i="3"/>
  <c r="H4583" i="3"/>
  <c r="H4591" i="3"/>
  <c r="H4599" i="3"/>
  <c r="H4606" i="3"/>
  <c r="H4622" i="3"/>
  <c r="H4638" i="3"/>
  <c r="H4654" i="3"/>
  <c r="H4670" i="3"/>
  <c r="H4686" i="3"/>
  <c r="H4702" i="3"/>
  <c r="H4718" i="3"/>
  <c r="H4734" i="3"/>
  <c r="H4750" i="3"/>
  <c r="H4766" i="3"/>
  <c r="H3396" i="3"/>
  <c r="H3404" i="3"/>
  <c r="H3412" i="3"/>
  <c r="H3420" i="3"/>
  <c r="H3428" i="3"/>
  <c r="H3436" i="3"/>
  <c r="H3444" i="3"/>
  <c r="H3452" i="3"/>
  <c r="H3460" i="3"/>
  <c r="H3468" i="3"/>
  <c r="H3476" i="3"/>
  <c r="H3484" i="3"/>
  <c r="H3492" i="3"/>
  <c r="H3500" i="3"/>
  <c r="H3508" i="3"/>
  <c r="H3516" i="3"/>
  <c r="H3524" i="3"/>
  <c r="H3532" i="3"/>
  <c r="H3540" i="3"/>
  <c r="H3548" i="3"/>
  <c r="H3556" i="3"/>
  <c r="H3564" i="3"/>
  <c r="H3572" i="3"/>
  <c r="H3580" i="3"/>
  <c r="H3588" i="3"/>
  <c r="H3596" i="3"/>
  <c r="H3604" i="3"/>
  <c r="H3612" i="3"/>
  <c r="H3620" i="3"/>
  <c r="H3628" i="3"/>
  <c r="H3636" i="3"/>
  <c r="H3644" i="3"/>
  <c r="H3652" i="3"/>
  <c r="H3660" i="3"/>
  <c r="H3668" i="3"/>
  <c r="H3676" i="3"/>
  <c r="H3684" i="3"/>
  <c r="H3692" i="3"/>
  <c r="H3700" i="3"/>
  <c r="H3708" i="3"/>
  <c r="H3716" i="3"/>
  <c r="H3724" i="3"/>
  <c r="H3732" i="3"/>
  <c r="H3740" i="3"/>
  <c r="H3748" i="3"/>
  <c r="H3756" i="3"/>
  <c r="H3764" i="3"/>
  <c r="H3772" i="3"/>
  <c r="H3780" i="3"/>
  <c r="H3788" i="3"/>
  <c r="H3796" i="3"/>
  <c r="H3804" i="3"/>
  <c r="H3812" i="3"/>
  <c r="H3820" i="3"/>
  <c r="H3828" i="3"/>
  <c r="H3836" i="3"/>
  <c r="H3844" i="3"/>
  <c r="H3852" i="3"/>
  <c r="H3860" i="3"/>
  <c r="H3868" i="3"/>
  <c r="H3876" i="3"/>
  <c r="H3884" i="3"/>
  <c r="H3892" i="3"/>
  <c r="H3900" i="3"/>
  <c r="H3908" i="3"/>
  <c r="H3916" i="3"/>
  <c r="H3924" i="3"/>
  <c r="H3932" i="3"/>
  <c r="H3940" i="3"/>
  <c r="H3948" i="3"/>
  <c r="H3956" i="3"/>
  <c r="H3964" i="3"/>
  <c r="H3972" i="3"/>
  <c r="H3980" i="3"/>
  <c r="H3988" i="3"/>
  <c r="H3996" i="3"/>
  <c r="H4004" i="3"/>
  <c r="H4012" i="3"/>
  <c r="H4020" i="3"/>
  <c r="H4028" i="3"/>
  <c r="H4036" i="3"/>
  <c r="H4044" i="3"/>
  <c r="H4052" i="3"/>
  <c r="H4060" i="3"/>
  <c r="H4068" i="3"/>
  <c r="H4076" i="3"/>
  <c r="H4084" i="3"/>
  <c r="H4092" i="3"/>
  <c r="H4100" i="3"/>
  <c r="H4108" i="3"/>
  <c r="H4116" i="3"/>
  <c r="H4124" i="3"/>
  <c r="H4132" i="3"/>
  <c r="H4140" i="3"/>
  <c r="H4148" i="3"/>
  <c r="H4156" i="3"/>
  <c r="H4164" i="3"/>
  <c r="H4172" i="3"/>
  <c r="H4180" i="3"/>
  <c r="H4188" i="3"/>
  <c r="H4196" i="3"/>
  <c r="H4204" i="3"/>
  <c r="H4212" i="3"/>
  <c r="H4220" i="3"/>
  <c r="H4228" i="3"/>
  <c r="H4236" i="3"/>
  <c r="H4244" i="3"/>
  <c r="H4252" i="3"/>
  <c r="H4260" i="3"/>
  <c r="H4268" i="3"/>
  <c r="H4276" i="3"/>
  <c r="H4284" i="3"/>
  <c r="H4292" i="3"/>
  <c r="H4300" i="3"/>
  <c r="H4308" i="3"/>
  <c r="H4316" i="3"/>
  <c r="H4324" i="3"/>
  <c r="H4332" i="3"/>
  <c r="H4340" i="3"/>
  <c r="H4348" i="3"/>
  <c r="H4356" i="3"/>
  <c r="H4364" i="3"/>
  <c r="H4372" i="3"/>
  <c r="H4380" i="3"/>
  <c r="H4388" i="3"/>
  <c r="H4396" i="3"/>
  <c r="H4404" i="3"/>
  <c r="H4412" i="3"/>
  <c r="H4420" i="3"/>
  <c r="H4428" i="3"/>
  <c r="H4436" i="3"/>
  <c r="H4444" i="3"/>
  <c r="H4452" i="3"/>
  <c r="H4460" i="3"/>
  <c r="H4468" i="3"/>
  <c r="H4476" i="3"/>
  <c r="H4484" i="3"/>
  <c r="H4492" i="3"/>
  <c r="H4500" i="3"/>
  <c r="H4508" i="3"/>
  <c r="H4516" i="3"/>
  <c r="H4524" i="3"/>
  <c r="H4532" i="3"/>
  <c r="H4540" i="3"/>
  <c r="H4548" i="3"/>
  <c r="H4556" i="3"/>
  <c r="H4564" i="3"/>
  <c r="H4572" i="3"/>
  <c r="H4580" i="3"/>
  <c r="H4588" i="3"/>
  <c r="H4596" i="3"/>
  <c r="H4604" i="3"/>
  <c r="H4620" i="3"/>
  <c r="H4636" i="3"/>
  <c r="H4652" i="3"/>
  <c r="H4668" i="3"/>
  <c r="H4684" i="3"/>
  <c r="H4700" i="3"/>
  <c r="H4716" i="3"/>
  <c r="H4732" i="3"/>
  <c r="H4748" i="3"/>
  <c r="H4764" i="3"/>
  <c r="H4780" i="3"/>
  <c r="H4788" i="3"/>
  <c r="H4796" i="3"/>
  <c r="H4804" i="3"/>
  <c r="H4812" i="3"/>
  <c r="H4820" i="3"/>
  <c r="H4828" i="3"/>
  <c r="H4836" i="3"/>
  <c r="H4844" i="3"/>
  <c r="H4852" i="3"/>
  <c r="H4860" i="3"/>
  <c r="H4868" i="3"/>
  <c r="H4876" i="3"/>
  <c r="H4884" i="3"/>
  <c r="H4892" i="3"/>
  <c r="H4900" i="3"/>
  <c r="H4908" i="3"/>
  <c r="H4916" i="3"/>
  <c r="H4924" i="3"/>
  <c r="H4932" i="3"/>
  <c r="H4940" i="3"/>
  <c r="H4948" i="3"/>
  <c r="H4956" i="3"/>
  <c r="H4964" i="3"/>
  <c r="H4972" i="3"/>
  <c r="H4980" i="3"/>
  <c r="H4988" i="3"/>
  <c r="H4996" i="3"/>
  <c r="H5004" i="3"/>
  <c r="H5012" i="3"/>
  <c r="H5020" i="3"/>
  <c r="H5028" i="3"/>
  <c r="H5036" i="3"/>
  <c r="H5044" i="3"/>
  <c r="H5052" i="3"/>
  <c r="H5060" i="3"/>
  <c r="H5068" i="3"/>
  <c r="H5076" i="3"/>
  <c r="H5084" i="3"/>
  <c r="H5092" i="3"/>
  <c r="H5100" i="3"/>
  <c r="H5108" i="3"/>
  <c r="H5116" i="3"/>
  <c r="H5124" i="3"/>
  <c r="H5132" i="3"/>
  <c r="H5140" i="3"/>
  <c r="H5148" i="3"/>
  <c r="H5156" i="3"/>
  <c r="H5164" i="3"/>
  <c r="H5172" i="3"/>
  <c r="H5180" i="3"/>
  <c r="H5188" i="3"/>
  <c r="H5196" i="3"/>
  <c r="H5204" i="3"/>
  <c r="H5212" i="3"/>
  <c r="H5220" i="3"/>
  <c r="H5228" i="3"/>
  <c r="H5236" i="3"/>
  <c r="H5244" i="3"/>
  <c r="H5252" i="3"/>
  <c r="H5260" i="3"/>
  <c r="H5268" i="3"/>
  <c r="H5276" i="3"/>
  <c r="H5284" i="3"/>
  <c r="H5292" i="3"/>
  <c r="H5300" i="3"/>
  <c r="H5308" i="3"/>
  <c r="H5316" i="3"/>
  <c r="H5324" i="3"/>
  <c r="H5332" i="3"/>
  <c r="H5340" i="3"/>
  <c r="H5348" i="3"/>
  <c r="H5364" i="3"/>
  <c r="H5498" i="3"/>
  <c r="H5530" i="3"/>
  <c r="H5562" i="3"/>
  <c r="H5594" i="3"/>
  <c r="H5626" i="3"/>
  <c r="H5362" i="3"/>
  <c r="H5378" i="3"/>
  <c r="H5394" i="3"/>
  <c r="H5410" i="3"/>
  <c r="H5426" i="3"/>
  <c r="H5442" i="3"/>
  <c r="H5458" i="3"/>
  <c r="H5474" i="3"/>
  <c r="H5490" i="3"/>
  <c r="H5516" i="3"/>
  <c r="H5548" i="3"/>
  <c r="H5580" i="3"/>
  <c r="H5612" i="3"/>
  <c r="H4609" i="3"/>
  <c r="H4617" i="3"/>
  <c r="H4625" i="3"/>
  <c r="H4633" i="3"/>
  <c r="H4641" i="3"/>
  <c r="H4649" i="3"/>
  <c r="H4657" i="3"/>
  <c r="H4665" i="3"/>
  <c r="H4673" i="3"/>
  <c r="H4681" i="3"/>
  <c r="H4689" i="3"/>
  <c r="H4697" i="3"/>
  <c r="H4705" i="3"/>
  <c r="H4713" i="3"/>
  <c r="H4721" i="3"/>
  <c r="H4729" i="3"/>
  <c r="H4737" i="3"/>
  <c r="H4745" i="3"/>
  <c r="H4753" i="3"/>
  <c r="H4761" i="3"/>
  <c r="H4769" i="3"/>
  <c r="H4777" i="3"/>
  <c r="H4785" i="3"/>
  <c r="H4793" i="3"/>
  <c r="H4801" i="3"/>
  <c r="H4809" i="3"/>
  <c r="H4817" i="3"/>
  <c r="H4825" i="3"/>
  <c r="H4833" i="3"/>
  <c r="H4841" i="3"/>
  <c r="H4849" i="3"/>
  <c r="H4857" i="3"/>
  <c r="H4865" i="3"/>
  <c r="H4873" i="3"/>
  <c r="H4881" i="3"/>
  <c r="H4889" i="3"/>
  <c r="H4897" i="3"/>
  <c r="H4905" i="3"/>
  <c r="H4913" i="3"/>
  <c r="H4921" i="3"/>
  <c r="H4929" i="3"/>
  <c r="H4937" i="3"/>
  <c r="H4945" i="3"/>
  <c r="H4953" i="3"/>
  <c r="H4961" i="3"/>
  <c r="H4969" i="3"/>
  <c r="H4977" i="3"/>
  <c r="H4985" i="3"/>
  <c r="H4993" i="3"/>
  <c r="H5001" i="3"/>
  <c r="H5009" i="3"/>
  <c r="H5017" i="3"/>
  <c r="H5025" i="3"/>
  <c r="H5033" i="3"/>
  <c r="H5041" i="3"/>
  <c r="H5049" i="3"/>
  <c r="H5057" i="3"/>
  <c r="H5065" i="3"/>
  <c r="H5073" i="3"/>
  <c r="H5081" i="3"/>
  <c r="H5089" i="3"/>
  <c r="H5097" i="3"/>
  <c r="H5105" i="3"/>
  <c r="H5113" i="3"/>
  <c r="H5121" i="3"/>
  <c r="H5129" i="3"/>
  <c r="H5137" i="3"/>
  <c r="H5145" i="3"/>
  <c r="H5153" i="3"/>
  <c r="H5161" i="3"/>
  <c r="H5169" i="3"/>
  <c r="H5177" i="3"/>
  <c r="H5185" i="3"/>
  <c r="H5193" i="3"/>
  <c r="H5201" i="3"/>
  <c r="H5209" i="3"/>
  <c r="H5217" i="3"/>
  <c r="H5225" i="3"/>
  <c r="H5233" i="3"/>
  <c r="H5241" i="3"/>
  <c r="H5249" i="3"/>
  <c r="H5257" i="3"/>
  <c r="H5265" i="3"/>
  <c r="H5273" i="3"/>
  <c r="H5281" i="3"/>
  <c r="H5289" i="3"/>
  <c r="H5297" i="3"/>
  <c r="H5305" i="3"/>
  <c r="H5313" i="3"/>
  <c r="H5321" i="3"/>
  <c r="H5329" i="3"/>
  <c r="H5337" i="3"/>
  <c r="H5345" i="3"/>
  <c r="H5357" i="3"/>
  <c r="H5373" i="3"/>
  <c r="H5518" i="3"/>
  <c r="H5550" i="3"/>
  <c r="H5582" i="3"/>
  <c r="H5614" i="3"/>
  <c r="H5355" i="3"/>
  <c r="H5371" i="3"/>
  <c r="H5388" i="3"/>
  <c r="H5404" i="3"/>
  <c r="H5420" i="3"/>
  <c r="H5436" i="3"/>
  <c r="H5452" i="3"/>
  <c r="H5468" i="3"/>
  <c r="H5484" i="3"/>
  <c r="H5504" i="3"/>
  <c r="H5536" i="3"/>
  <c r="H5568" i="3"/>
  <c r="H5600" i="3"/>
  <c r="H5632" i="3"/>
  <c r="H5640" i="3"/>
  <c r="H5648" i="3"/>
  <c r="H5656" i="3"/>
  <c r="H5664" i="3"/>
  <c r="H5672" i="3"/>
  <c r="H5680" i="3"/>
  <c r="H5688" i="3"/>
  <c r="H5696" i="3"/>
  <c r="H5704" i="3"/>
  <c r="H5712" i="3"/>
  <c r="H5720" i="3"/>
  <c r="H5728" i="3"/>
  <c r="H5736" i="3"/>
  <c r="H5744" i="3"/>
  <c r="H5752" i="3"/>
  <c r="H5760" i="3"/>
  <c r="H5768" i="3"/>
  <c r="H5776" i="3"/>
  <c r="H5784" i="3"/>
  <c r="H5792" i="3"/>
  <c r="H5800" i="3"/>
  <c r="H5808" i="3"/>
  <c r="H5816" i="3"/>
  <c r="H5824" i="3"/>
  <c r="H5832" i="3"/>
  <c r="H5840" i="3"/>
  <c r="H5848" i="3"/>
  <c r="H5856" i="3"/>
  <c r="H5864" i="3"/>
  <c r="H5872" i="3"/>
  <c r="H5880" i="3"/>
  <c r="H5888" i="3"/>
  <c r="H5896" i="3"/>
  <c r="H5904" i="3"/>
  <c r="H5912" i="3"/>
  <c r="H5920" i="3"/>
  <c r="H5928" i="3"/>
  <c r="H5936" i="3"/>
  <c r="H5944" i="3"/>
  <c r="H5952" i="3"/>
  <c r="H5960" i="3"/>
  <c r="H5968" i="3"/>
  <c r="H5976" i="3"/>
  <c r="H5984" i="3"/>
  <c r="H5992" i="3"/>
  <c r="H6000" i="3"/>
  <c r="H6008" i="3"/>
  <c r="H6016" i="3"/>
  <c r="H6024" i="3"/>
  <c r="H6032" i="3"/>
  <c r="H6043" i="3"/>
  <c r="H6059" i="3"/>
  <c r="H6075" i="3"/>
  <c r="H6091" i="3"/>
  <c r="H6107" i="3"/>
  <c r="H6123" i="3"/>
  <c r="H6139" i="3"/>
  <c r="H6155" i="3"/>
  <c r="H6171" i="3"/>
  <c r="H6193" i="3"/>
  <c r="H6225" i="3"/>
  <c r="H6257" i="3"/>
  <c r="H6289" i="3"/>
  <c r="H6321" i="3"/>
  <c r="H6353" i="3"/>
  <c r="H6385" i="3"/>
  <c r="H6417" i="3"/>
  <c r="H6449" i="3"/>
  <c r="H6052" i="3"/>
  <c r="H6068" i="3"/>
  <c r="H6084" i="3"/>
  <c r="H6100" i="3"/>
  <c r="H6116" i="3"/>
  <c r="H6132" i="3"/>
  <c r="H6148" i="3"/>
  <c r="H6164" i="3"/>
  <c r="H6180" i="3"/>
  <c r="H6211" i="3"/>
  <c r="H6243" i="3"/>
  <c r="H6275" i="3"/>
  <c r="H6307" i="3"/>
  <c r="H6339" i="3"/>
  <c r="H6371" i="3"/>
  <c r="H6403" i="3"/>
  <c r="H6435" i="3"/>
  <c r="H5381" i="3"/>
  <c r="H5389" i="3"/>
  <c r="H5397" i="3"/>
  <c r="H5405" i="3"/>
  <c r="H5413" i="3"/>
  <c r="H5421" i="3"/>
  <c r="H5429" i="3"/>
  <c r="H5437" i="3"/>
  <c r="H5445" i="3"/>
  <c r="H5453" i="3"/>
  <c r="H5461" i="3"/>
  <c r="H5469" i="3"/>
  <c r="H5477" i="3"/>
  <c r="H5485" i="3"/>
  <c r="H5493" i="3"/>
  <c r="H5501" i="3"/>
  <c r="H5509" i="3"/>
  <c r="H5517" i="3"/>
  <c r="H5525" i="3"/>
  <c r="H5533" i="3"/>
  <c r="H5541" i="3"/>
  <c r="H5549" i="3"/>
  <c r="H5557" i="3"/>
  <c r="H5565" i="3"/>
  <c r="H5573" i="3"/>
  <c r="H5581" i="3"/>
  <c r="H5589" i="3"/>
  <c r="H5597" i="3"/>
  <c r="H5605" i="3"/>
  <c r="H5613" i="3"/>
  <c r="H5621" i="3"/>
  <c r="H5629" i="3"/>
  <c r="H5637" i="3"/>
  <c r="H5645" i="3"/>
  <c r="H5653" i="3"/>
  <c r="H5661" i="3"/>
  <c r="H5669" i="3"/>
  <c r="H5677" i="3"/>
  <c r="H5685" i="3"/>
  <c r="H5693" i="3"/>
  <c r="H5701" i="3"/>
  <c r="H5709" i="3"/>
  <c r="H5717" i="3"/>
  <c r="H5725" i="3"/>
  <c r="H5733" i="3"/>
  <c r="H5741" i="3"/>
  <c r="H5749" i="3"/>
  <c r="H5757" i="3"/>
  <c r="H5765" i="3"/>
  <c r="H5773" i="3"/>
  <c r="H5781" i="3"/>
  <c r="H5789" i="3"/>
  <c r="H5797" i="3"/>
  <c r="H5805" i="3"/>
  <c r="H5813" i="3"/>
  <c r="H5821" i="3"/>
  <c r="H5829" i="3"/>
  <c r="H5837" i="3"/>
  <c r="H5845" i="3"/>
  <c r="H5853" i="3"/>
  <c r="H5861" i="3"/>
  <c r="H5869" i="3"/>
  <c r="H5877" i="3"/>
  <c r="H5885" i="3"/>
  <c r="H5893" i="3"/>
  <c r="H5901" i="3"/>
  <c r="H5909" i="3"/>
  <c r="H5917" i="3"/>
  <c r="H5925" i="3"/>
  <c r="H5933" i="3"/>
  <c r="H5941" i="3"/>
  <c r="H5949" i="3"/>
  <c r="H5957" i="3"/>
  <c r="H5965" i="3"/>
  <c r="H5973" i="3"/>
  <c r="H5981" i="3"/>
  <c r="H5989" i="3"/>
  <c r="H5997" i="3"/>
  <c r="H6005" i="3"/>
  <c r="H6013" i="3"/>
  <c r="H6021" i="3"/>
  <c r="H6029" i="3"/>
  <c r="H6037" i="3"/>
  <c r="H6053" i="3"/>
  <c r="H6069" i="3"/>
  <c r="H6085" i="3"/>
  <c r="H6101" i="3"/>
  <c r="H6117" i="3"/>
  <c r="H6133" i="3"/>
  <c r="H6149" i="3"/>
  <c r="H6165" i="3"/>
  <c r="H6181" i="3"/>
  <c r="H6213" i="3"/>
  <c r="H6245" i="3"/>
  <c r="H6277" i="3"/>
  <c r="H6309" i="3"/>
  <c r="H6341" i="3"/>
  <c r="H6373" i="3"/>
  <c r="H6405" i="3"/>
  <c r="H6437" i="3"/>
  <c r="H6042" i="3"/>
  <c r="H6058" i="3"/>
  <c r="H6074" i="3"/>
  <c r="H6090" i="3"/>
  <c r="H6106" i="3"/>
  <c r="H6122" i="3"/>
  <c r="H6138" i="3"/>
  <c r="H6154" i="3"/>
  <c r="H6170" i="3"/>
  <c r="H6191" i="3"/>
  <c r="H6223" i="3"/>
  <c r="H6255" i="3"/>
  <c r="H6287" i="3"/>
  <c r="H6319" i="3"/>
  <c r="H6351" i="3"/>
  <c r="H6383" i="3"/>
  <c r="H6415" i="3"/>
  <c r="H6447" i="3"/>
  <c r="H6461" i="3"/>
  <c r="H6469" i="3"/>
  <c r="H6477" i="3"/>
  <c r="H6485" i="3"/>
  <c r="H6493" i="3"/>
  <c r="H6501" i="3"/>
  <c r="H6509" i="3"/>
  <c r="H6517" i="3"/>
  <c r="H6525" i="3"/>
  <c r="H6536" i="3"/>
  <c r="H6552" i="3"/>
  <c r="H6568" i="3"/>
  <c r="H6584" i="3"/>
  <c r="H6600" i="3"/>
  <c r="H7482" i="3"/>
  <c r="H6186" i="3"/>
  <c r="H6194" i="3"/>
  <c r="H6202" i="3"/>
  <c r="H6210" i="3"/>
  <c r="H6218" i="3"/>
  <c r="H6226" i="3"/>
  <c r="H6234" i="3"/>
  <c r="H6242" i="3"/>
  <c r="H6250" i="3"/>
  <c r="H6258" i="3"/>
  <c r="H6266" i="3"/>
  <c r="H6274" i="3"/>
  <c r="H6282" i="3"/>
  <c r="H6290" i="3"/>
  <c r="H6298" i="3"/>
  <c r="H6306" i="3"/>
  <c r="H6314" i="3"/>
  <c r="H6322" i="3"/>
  <c r="H6330" i="3"/>
  <c r="H6338" i="3"/>
  <c r="H6346" i="3"/>
  <c r="H6354" i="3"/>
  <c r="H6362" i="3"/>
  <c r="H6370" i="3"/>
  <c r="H6378" i="3"/>
  <c r="H6386" i="3"/>
  <c r="H6394" i="3"/>
  <c r="H6402" i="3"/>
  <c r="H6410" i="3"/>
  <c r="H6418" i="3"/>
  <c r="H6426" i="3"/>
  <c r="H6434" i="3"/>
  <c r="H6442" i="3"/>
  <c r="H6450" i="3"/>
  <c r="H6458" i="3"/>
  <c r="H6466" i="3"/>
  <c r="H6474" i="3"/>
  <c r="H6482" i="3"/>
  <c r="H6490" i="3"/>
  <c r="H6498" i="3"/>
  <c r="H6506" i="3"/>
  <c r="H6514" i="3"/>
  <c r="H6522" i="3"/>
  <c r="H6530" i="3"/>
  <c r="H6546" i="3"/>
  <c r="H6562" i="3"/>
  <c r="H6578" i="3"/>
  <c r="H6594" i="3"/>
  <c r="H7514" i="3"/>
  <c r="H6606" i="3"/>
  <c r="H6614" i="3"/>
  <c r="H6622" i="3"/>
  <c r="H6630" i="3"/>
  <c r="H6638" i="3"/>
  <c r="H6646" i="3"/>
  <c r="H6654" i="3"/>
  <c r="H6662" i="3"/>
  <c r="H6670" i="3"/>
  <c r="H6678" i="3"/>
  <c r="H6686" i="3"/>
  <c r="H6694" i="3"/>
  <c r="H6702" i="3"/>
  <c r="H6710" i="3"/>
  <c r="H6718" i="3"/>
  <c r="H6726" i="3"/>
  <c r="H6734" i="3"/>
  <c r="H6742" i="3"/>
  <c r="H6750" i="3"/>
  <c r="H6758" i="3"/>
  <c r="H6766" i="3"/>
  <c r="H6774" i="3"/>
  <c r="H6782" i="3"/>
  <c r="H6790" i="3"/>
  <c r="H6798" i="3"/>
  <c r="H6806" i="3"/>
  <c r="H6814" i="3"/>
  <c r="H6822" i="3"/>
  <c r="H6830" i="3"/>
  <c r="H6838" i="3"/>
  <c r="H6846" i="3"/>
  <c r="H6854" i="3"/>
  <c r="H6862" i="3"/>
  <c r="H6870" i="3"/>
  <c r="H6878" i="3"/>
  <c r="H6886" i="3"/>
  <c r="H6894" i="3"/>
  <c r="H6902" i="3"/>
  <c r="H6910" i="3"/>
  <c r="H6924" i="3"/>
  <c r="H6932" i="3"/>
  <c r="H6940" i="3"/>
  <c r="H6948" i="3"/>
  <c r="H6956" i="3"/>
  <c r="H6964" i="3"/>
  <c r="H6972" i="3"/>
  <c r="H6980" i="3"/>
  <c r="H6988" i="3"/>
  <c r="H6996" i="3"/>
  <c r="H7004" i="3"/>
  <c r="H7012" i="3"/>
  <c r="H7020" i="3"/>
  <c r="H7028" i="3"/>
  <c r="H7036" i="3"/>
  <c r="H7044" i="3"/>
  <c r="H7052" i="3"/>
  <c r="H7060" i="3"/>
  <c r="H7068" i="3"/>
  <c r="H7076" i="3"/>
  <c r="H7084" i="3"/>
  <c r="H7092" i="3"/>
  <c r="H7100" i="3"/>
  <c r="H7458" i="3"/>
  <c r="H7586" i="3"/>
  <c r="H7434" i="3"/>
  <c r="H7562" i="3"/>
  <c r="H6533" i="3"/>
  <c r="H6541" i="3"/>
  <c r="H6549" i="3"/>
  <c r="H6557" i="3"/>
  <c r="H6565" i="3"/>
  <c r="H6573" i="3"/>
  <c r="H6581" i="3"/>
  <c r="H6589" i="3"/>
  <c r="H6597" i="3"/>
  <c r="H6605" i="3"/>
  <c r="H6613" i="3"/>
  <c r="H6621" i="3"/>
  <c r="H6629" i="3"/>
  <c r="H6637" i="3"/>
  <c r="H6645" i="3"/>
  <c r="H6653" i="3"/>
  <c r="H6661" i="3"/>
  <c r="H6669" i="3"/>
  <c r="H6677" i="3"/>
  <c r="H6685" i="3"/>
  <c r="H6693" i="3"/>
  <c r="H6701" i="3"/>
  <c r="H6709" i="3"/>
  <c r="H6717" i="3"/>
  <c r="H6725" i="3"/>
  <c r="H6733" i="3"/>
  <c r="H6741" i="3"/>
  <c r="H6749" i="3"/>
  <c r="H6757" i="3"/>
  <c r="H6765" i="3"/>
  <c r="H6773" i="3"/>
  <c r="H6781" i="3"/>
  <c r="H6789" i="3"/>
  <c r="H6797" i="3"/>
  <c r="H6805" i="3"/>
  <c r="H6813" i="3"/>
  <c r="H6821" i="3"/>
  <c r="H6829" i="3"/>
  <c r="H6837" i="3"/>
  <c r="H6845" i="3"/>
  <c r="H6853" i="3"/>
  <c r="H6861" i="3"/>
  <c r="H6869" i="3"/>
  <c r="H6877" i="3"/>
  <c r="H6885" i="3"/>
  <c r="H6893" i="3"/>
  <c r="H6901" i="3"/>
  <c r="H6909" i="3"/>
  <c r="H6917" i="3"/>
  <c r="H6925" i="3"/>
  <c r="H6933" i="3"/>
  <c r="H6941" i="3"/>
  <c r="H6949" i="3"/>
  <c r="H6957" i="3"/>
  <c r="H6965" i="3"/>
  <c r="H6973" i="3"/>
  <c r="H6981" i="3"/>
  <c r="H6989" i="3"/>
  <c r="H6997" i="3"/>
  <c r="H7005" i="3"/>
  <c r="H7013" i="3"/>
  <c r="H7021" i="3"/>
  <c r="H7029" i="3"/>
  <c r="H7037" i="3"/>
  <c r="H7045" i="3"/>
  <c r="H7053" i="3"/>
  <c r="H7061" i="3"/>
  <c r="H7069" i="3"/>
  <c r="H7077" i="3"/>
  <c r="H7085" i="3"/>
  <c r="H7093" i="3"/>
  <c r="H7101" i="3"/>
  <c r="H7474" i="3"/>
  <c r="H7602" i="3"/>
  <c r="H7107" i="3"/>
  <c r="H7115" i="3"/>
  <c r="H7123" i="3"/>
  <c r="H7131" i="3"/>
  <c r="H7139" i="3"/>
  <c r="H7147" i="3"/>
  <c r="H7155" i="3"/>
  <c r="H7163" i="3"/>
  <c r="H7171" i="3"/>
  <c r="H7179" i="3"/>
  <c r="H7187" i="3"/>
  <c r="H7195" i="3"/>
  <c r="H7203" i="3"/>
  <c r="H7211" i="3"/>
  <c r="H7219" i="3"/>
  <c r="H7227" i="3"/>
  <c r="H7235" i="3"/>
  <c r="H7243" i="3"/>
  <c r="H7251" i="3"/>
  <c r="H7259" i="3"/>
  <c r="H7267" i="3"/>
  <c r="H7275" i="3"/>
  <c r="H7283" i="3"/>
  <c r="H7291" i="3"/>
  <c r="H7299" i="3"/>
  <c r="H7307" i="3"/>
  <c r="H7315" i="3"/>
  <c r="H7323" i="3"/>
  <c r="H7331" i="3"/>
  <c r="H7339" i="3"/>
  <c r="H7347" i="3"/>
  <c r="H7355" i="3"/>
  <c r="H7380" i="3"/>
  <c r="H7412" i="3"/>
  <c r="H7444" i="3"/>
  <c r="H7476" i="3"/>
  <c r="H7508" i="3"/>
  <c r="H7540" i="3"/>
  <c r="H7572" i="3"/>
  <c r="H7604" i="3"/>
  <c r="H7636" i="3"/>
  <c r="H7390" i="3"/>
  <c r="H7422" i="3"/>
  <c r="H7454" i="3"/>
  <c r="H7486" i="3"/>
  <c r="H7518" i="3"/>
  <c r="H7550" i="3"/>
  <c r="H7582" i="3"/>
  <c r="H7614" i="3"/>
  <c r="H7102" i="3"/>
  <c r="H7110" i="3"/>
  <c r="H7118" i="3"/>
  <c r="H7126" i="3"/>
  <c r="H7134" i="3"/>
  <c r="H7142" i="3"/>
  <c r="H7150" i="3"/>
  <c r="H7158" i="3"/>
  <c r="H7166" i="3"/>
  <c r="H7174" i="3"/>
  <c r="H7182" i="3"/>
  <c r="H7190" i="3"/>
  <c r="H7198" i="3"/>
  <c r="H7206" i="3"/>
  <c r="H7214" i="3"/>
  <c r="H7222" i="3"/>
  <c r="H7230" i="3"/>
  <c r="H7238" i="3"/>
  <c r="H7246" i="3"/>
  <c r="H7254" i="3"/>
  <c r="H7262" i="3"/>
  <c r="H7270" i="3"/>
  <c r="H7278" i="3"/>
  <c r="H7286" i="3"/>
  <c r="H7294" i="3"/>
  <c r="H7302" i="3"/>
  <c r="H7310" i="3"/>
  <c r="H7318" i="3"/>
  <c r="H7326" i="3"/>
  <c r="H7334" i="3"/>
  <c r="H7342" i="3"/>
  <c r="H7350" i="3"/>
  <c r="H7360" i="3"/>
  <c r="H7392" i="3"/>
  <c r="H7424" i="3"/>
  <c r="H7456" i="3"/>
  <c r="H7488" i="3"/>
  <c r="H7520" i="3"/>
  <c r="H7552" i="3"/>
  <c r="H7584" i="3"/>
  <c r="H7616" i="3"/>
  <c r="H7646" i="3"/>
  <c r="H7662" i="3"/>
  <c r="H7678" i="3"/>
  <c r="H7694" i="3"/>
  <c r="H7710" i="3"/>
  <c r="H7726" i="3"/>
  <c r="H7742" i="3"/>
  <c r="H7357" i="3"/>
  <c r="H7365" i="3"/>
  <c r="H7373" i="3"/>
  <c r="H7381" i="3"/>
  <c r="H7389" i="3"/>
  <c r="H7397" i="3"/>
  <c r="H7405" i="3"/>
  <c r="H7413" i="3"/>
  <c r="H7421" i="3"/>
  <c r="H7429" i="3"/>
  <c r="H7437" i="3"/>
  <c r="H7445" i="3"/>
  <c r="H7453" i="3"/>
  <c r="H7461" i="3"/>
  <c r="H7469" i="3"/>
  <c r="H7477" i="3"/>
  <c r="H7485" i="3"/>
  <c r="H7493" i="3"/>
  <c r="H7501" i="3"/>
  <c r="H7509" i="3"/>
  <c r="H7517" i="3"/>
  <c r="H7525" i="3"/>
  <c r="H7533" i="3"/>
  <c r="H7541" i="3"/>
  <c r="H7549" i="3"/>
  <c r="H7557" i="3"/>
  <c r="H7565" i="3"/>
  <c r="H7573" i="3"/>
  <c r="H7581" i="3"/>
  <c r="H7589" i="3"/>
  <c r="H7597" i="3"/>
  <c r="H7605" i="3"/>
  <c r="H7613" i="3"/>
  <c r="H7621" i="3"/>
  <c r="H7629" i="3"/>
  <c r="H7637" i="3"/>
  <c r="H7644" i="3"/>
  <c r="H7660" i="3"/>
  <c r="H7676" i="3"/>
  <c r="H7692" i="3"/>
  <c r="H7708" i="3"/>
  <c r="H7724" i="3"/>
  <c r="H7740" i="3"/>
  <c r="H7758" i="3"/>
  <c r="H7849" i="3"/>
  <c r="H7865" i="3"/>
  <c r="H7881" i="3"/>
  <c r="H7897" i="3"/>
  <c r="H7913" i="3"/>
  <c r="H7929" i="3"/>
  <c r="H7945" i="3"/>
  <c r="H7961" i="3"/>
  <c r="H7977" i="3"/>
  <c r="H7993" i="3"/>
  <c r="H7760" i="3"/>
  <c r="H7768" i="3"/>
  <c r="H7776" i="3"/>
  <c r="H7784" i="3"/>
  <c r="H7792" i="3"/>
  <c r="H7800" i="3"/>
  <c r="H7808" i="3"/>
  <c r="H7816" i="3"/>
  <c r="H7824" i="3"/>
  <c r="H7832" i="3"/>
  <c r="H8012" i="3"/>
  <c r="H7851" i="3"/>
  <c r="H7867" i="3"/>
  <c r="H7883" i="3"/>
  <c r="H7899" i="3"/>
  <c r="H7915" i="3"/>
  <c r="H7931" i="3"/>
  <c r="H7947" i="3"/>
  <c r="H7963" i="3"/>
  <c r="H7979" i="3"/>
  <c r="H7995" i="3"/>
  <c r="H7645" i="3"/>
  <c r="H7653" i="3"/>
  <c r="H7661" i="3"/>
  <c r="H7669" i="3"/>
  <c r="H7677" i="3"/>
  <c r="H7685" i="3"/>
  <c r="H7693" i="3"/>
  <c r="H7701" i="3"/>
  <c r="H7709" i="3"/>
  <c r="H7717" i="3"/>
  <c r="H7725" i="3"/>
  <c r="H7733" i="3"/>
  <c r="H7741" i="3"/>
  <c r="H7749" i="3"/>
  <c r="H7757" i="3"/>
  <c r="H7765" i="3"/>
  <c r="H7773" i="3"/>
  <c r="H7781" i="3"/>
  <c r="H7789" i="3"/>
  <c r="H7797" i="3"/>
  <c r="H7805" i="3"/>
  <c r="H7813" i="3"/>
  <c r="H7821" i="3"/>
  <c r="H7829" i="3"/>
  <c r="H7840" i="3"/>
  <c r="H8038" i="3"/>
  <c r="H8070" i="3"/>
  <c r="H8102" i="3"/>
  <c r="H8134" i="3"/>
  <c r="H8166" i="3"/>
  <c r="H8198" i="3"/>
  <c r="H8230" i="3"/>
  <c r="H8036" i="3"/>
  <c r="H8068" i="3"/>
  <c r="H8100" i="3"/>
  <c r="H8132" i="3"/>
  <c r="H8164" i="3"/>
  <c r="H8196" i="3"/>
  <c r="H8228" i="3"/>
  <c r="H7846" i="3"/>
  <c r="H7854" i="3"/>
  <c r="H7862" i="3"/>
  <c r="H7870" i="3"/>
  <c r="H7878" i="3"/>
  <c r="H7886" i="3"/>
  <c r="H7894" i="3"/>
  <c r="H7902" i="3"/>
  <c r="H7910" i="3"/>
  <c r="H7918" i="3"/>
  <c r="H7926" i="3"/>
  <c r="H7934" i="3"/>
  <c r="H7942" i="3"/>
  <c r="H7950" i="3"/>
  <c r="H7958" i="3"/>
  <c r="H7966" i="3"/>
  <c r="H7974" i="3"/>
  <c r="H7982" i="3"/>
  <c r="H7990" i="3"/>
  <c r="H7998" i="3"/>
  <c r="H8018" i="3"/>
  <c r="H8050" i="3"/>
  <c r="H8082" i="3"/>
  <c r="H8114" i="3"/>
  <c r="H8146" i="3"/>
  <c r="H8178" i="3"/>
  <c r="H8210" i="3"/>
  <c r="H8242" i="3"/>
  <c r="H8032" i="3"/>
  <c r="H8064" i="3"/>
  <c r="H8096" i="3"/>
  <c r="H8128" i="3"/>
  <c r="H8160" i="3"/>
  <c r="H8192" i="3"/>
  <c r="H8224" i="3"/>
  <c r="H8246" i="3"/>
  <c r="H8258" i="3"/>
  <c r="H8274" i="3"/>
  <c r="H8290" i="3"/>
  <c r="H8306" i="3"/>
  <c r="H8322" i="3"/>
  <c r="H8338" i="3"/>
  <c r="H8354" i="3"/>
  <c r="H8370" i="3"/>
  <c r="H8386" i="3"/>
  <c r="H8402" i="3"/>
  <c r="H8418" i="3"/>
  <c r="H8003" i="3"/>
  <c r="H8011" i="3"/>
  <c r="H8019" i="3"/>
  <c r="H8027" i="3"/>
  <c r="H8035" i="3"/>
  <c r="H8043" i="3"/>
  <c r="H8051" i="3"/>
  <c r="H8059" i="3"/>
  <c r="H8067" i="3"/>
  <c r="H8075" i="3"/>
  <c r="H8083" i="3"/>
  <c r="H8091" i="3"/>
  <c r="H8099" i="3"/>
  <c r="H8107" i="3"/>
  <c r="H8115" i="3"/>
  <c r="H8123" i="3"/>
  <c r="H8131" i="3"/>
  <c r="H8139" i="3"/>
  <c r="H8147" i="3"/>
  <c r="H8155" i="3"/>
  <c r="H8163" i="3"/>
  <c r="H8171" i="3"/>
  <c r="H8179" i="3"/>
  <c r="H8187" i="3"/>
  <c r="H8195" i="3"/>
  <c r="H8203" i="3"/>
  <c r="H8211" i="3"/>
  <c r="H8219" i="3"/>
  <c r="H8227" i="3"/>
  <c r="H8235" i="3"/>
  <c r="H8243" i="3"/>
  <c r="H8252" i="3"/>
  <c r="H8268" i="3"/>
  <c r="H8284" i="3"/>
  <c r="H8300" i="3"/>
  <c r="H8316" i="3"/>
  <c r="H8332" i="3"/>
  <c r="H8348" i="3"/>
  <c r="H8364" i="3"/>
  <c r="H8380" i="3"/>
  <c r="H8396" i="3"/>
  <c r="H8412" i="3"/>
  <c r="H8428" i="3"/>
  <c r="H8438" i="3"/>
  <c r="H8446" i="3"/>
  <c r="H8454" i="3"/>
  <c r="H8462" i="3"/>
  <c r="H8470" i="3"/>
  <c r="H8478" i="3"/>
  <c r="H8486" i="3"/>
  <c r="H8494" i="3"/>
  <c r="H8502" i="3"/>
  <c r="H8510" i="3"/>
  <c r="H8518" i="3"/>
  <c r="H8526" i="3"/>
  <c r="H8534" i="3"/>
  <c r="H8542" i="3"/>
  <c r="H8553" i="3"/>
  <c r="H8569" i="3"/>
  <c r="H8585" i="3"/>
  <c r="H8551" i="3"/>
  <c r="H8567" i="3"/>
  <c r="H8583" i="3"/>
  <c r="H8251" i="3"/>
  <c r="H8259" i="3"/>
  <c r="H8267" i="3"/>
  <c r="H8275" i="3"/>
  <c r="H8283" i="3"/>
  <c r="H8291" i="3"/>
  <c r="H8299" i="3"/>
  <c r="H8307" i="3"/>
  <c r="H8315" i="3"/>
  <c r="H8323" i="3"/>
  <c r="H8331" i="3"/>
  <c r="H8339" i="3"/>
  <c r="H8347" i="3"/>
  <c r="H8355" i="3"/>
  <c r="H8363" i="3"/>
  <c r="H8371" i="3"/>
  <c r="H8379" i="3"/>
  <c r="H8387" i="3"/>
  <c r="H8395" i="3"/>
  <c r="H8403" i="3"/>
  <c r="H8411" i="3"/>
  <c r="H8419" i="3"/>
  <c r="H8427" i="3"/>
  <c r="H8435" i="3"/>
  <c r="H8443" i="3"/>
  <c r="H8451" i="3"/>
  <c r="H8459" i="3"/>
  <c r="H8467" i="3"/>
  <c r="H8475" i="3"/>
  <c r="H8483" i="3"/>
  <c r="H8491" i="3"/>
  <c r="H8499" i="3"/>
  <c r="H8507" i="3"/>
  <c r="H8515" i="3"/>
  <c r="H8523" i="3"/>
  <c r="H8531" i="3"/>
  <c r="H8539" i="3"/>
  <c r="H8547" i="3"/>
  <c r="H8560" i="3"/>
  <c r="H8576" i="3"/>
  <c r="H8596" i="3"/>
  <c r="H8558" i="3"/>
  <c r="H8574" i="3"/>
  <c r="H8590" i="3"/>
  <c r="H8608" i="3"/>
  <c r="H8640" i="3"/>
  <c r="H8672" i="3"/>
  <c r="H8704" i="3"/>
  <c r="H8736" i="3"/>
  <c r="H8606" i="3"/>
  <c r="H8638" i="3"/>
  <c r="H8670" i="3"/>
  <c r="H8702" i="3"/>
  <c r="H8734" i="3"/>
  <c r="H8644" i="3"/>
  <c r="H8676" i="3"/>
  <c r="H8708" i="3"/>
  <c r="H8740" i="3"/>
  <c r="H8602" i="3"/>
  <c r="H8634" i="3"/>
  <c r="H8666" i="3"/>
  <c r="H8698" i="3"/>
  <c r="H8730" i="3"/>
  <c r="H8760" i="3"/>
  <c r="H8599" i="3"/>
  <c r="H8607" i="3"/>
  <c r="H8615" i="3"/>
  <c r="H8623" i="3"/>
  <c r="H8631" i="3"/>
  <c r="H8639" i="3"/>
  <c r="H8647" i="3"/>
  <c r="H8655" i="3"/>
  <c r="H8663" i="3"/>
  <c r="H8671" i="3"/>
  <c r="H8679" i="3"/>
  <c r="H8687" i="3"/>
  <c r="H8695" i="3"/>
  <c r="H8703" i="3"/>
  <c r="H8711" i="3"/>
  <c r="H8719" i="3"/>
  <c r="H8727" i="3"/>
  <c r="H8735" i="3"/>
  <c r="H8743" i="3"/>
  <c r="H8751" i="3"/>
  <c r="H8759" i="3"/>
  <c r="H677" i="3"/>
  <c r="H669" i="3"/>
  <c r="H661" i="3"/>
  <c r="H653" i="3"/>
  <c r="H645" i="3"/>
  <c r="H637" i="3"/>
  <c r="H629" i="3"/>
  <c r="H621" i="3"/>
  <c r="H613" i="3"/>
  <c r="H605" i="3"/>
  <c r="H597" i="3"/>
  <c r="H589" i="3"/>
  <c r="H581" i="3"/>
  <c r="H573" i="3"/>
  <c r="H565" i="3"/>
  <c r="H557" i="3"/>
  <c r="H549" i="3"/>
  <c r="H541" i="3"/>
  <c r="H533" i="3"/>
  <c r="H525" i="3"/>
  <c r="H517" i="3"/>
  <c r="H509" i="3"/>
  <c r="H501" i="3"/>
  <c r="H493" i="3"/>
  <c r="H485" i="3"/>
  <c r="H477" i="3"/>
  <c r="H469" i="3"/>
  <c r="H461" i="3"/>
  <c r="H453" i="3"/>
  <c r="H445" i="3"/>
  <c r="H437" i="3"/>
  <c r="H429" i="3"/>
  <c r="H421" i="3"/>
  <c r="H413" i="3"/>
  <c r="H405" i="3"/>
  <c r="H397" i="3"/>
  <c r="H389" i="3"/>
  <c r="H381" i="3"/>
  <c r="H373" i="3"/>
  <c r="H365" i="3"/>
  <c r="H357" i="3"/>
  <c r="H349" i="3"/>
  <c r="H341" i="3"/>
  <c r="H333" i="3"/>
  <c r="H325" i="3"/>
  <c r="H317" i="3"/>
  <c r="H309" i="3"/>
  <c r="H301" i="3"/>
  <c r="H293" i="3"/>
  <c r="H285" i="3"/>
  <c r="H277" i="3"/>
  <c r="H269" i="3"/>
  <c r="H261" i="3"/>
  <c r="H253" i="3"/>
  <c r="H245" i="3"/>
  <c r="H237" i="3"/>
  <c r="H229" i="3"/>
  <c r="H221" i="3"/>
  <c r="H213" i="3"/>
  <c r="H205" i="3"/>
  <c r="H197" i="3"/>
  <c r="H189" i="3"/>
  <c r="H181" i="3"/>
  <c r="H173" i="3"/>
  <c r="H161" i="3"/>
  <c r="H145" i="3"/>
  <c r="H117" i="3"/>
  <c r="H73" i="3"/>
  <c r="H29" i="3"/>
  <c r="H794" i="3"/>
  <c r="H778" i="3"/>
  <c r="H762" i="3"/>
  <c r="H746" i="3"/>
  <c r="H730" i="3"/>
  <c r="H714" i="3"/>
  <c r="H698" i="3"/>
  <c r="H682" i="3"/>
  <c r="H6918" i="3"/>
  <c r="H6926" i="3"/>
  <c r="H6934" i="3"/>
  <c r="H6942" i="3"/>
  <c r="H6950" i="3"/>
  <c r="H6958" i="3"/>
  <c r="H6966" i="3"/>
  <c r="H6974" i="3"/>
  <c r="H6982" i="3"/>
  <c r="H6990" i="3"/>
  <c r="H6998" i="3"/>
  <c r="H7006" i="3"/>
  <c r="H7014" i="3"/>
  <c r="H7022" i="3"/>
  <c r="H7030" i="3"/>
  <c r="H7038" i="3"/>
  <c r="H7046" i="3"/>
  <c r="H7054" i="3"/>
  <c r="H7062" i="3"/>
  <c r="H7070" i="3"/>
  <c r="H7078" i="3"/>
  <c r="H7086" i="3"/>
  <c r="H7094" i="3"/>
  <c r="H7362" i="3"/>
  <c r="H7490" i="3"/>
  <c r="H7618" i="3"/>
  <c r="H7466" i="3"/>
  <c r="H7594" i="3"/>
  <c r="H6535" i="3"/>
  <c r="H6543" i="3"/>
  <c r="H6551" i="3"/>
  <c r="H6559" i="3"/>
  <c r="H6567" i="3"/>
  <c r="H6575" i="3"/>
  <c r="H6583" i="3"/>
  <c r="H6591" i="3"/>
  <c r="H6599" i="3"/>
  <c r="H6607" i="3"/>
  <c r="H6615" i="3"/>
  <c r="H6623" i="3"/>
  <c r="H6631" i="3"/>
  <c r="H6639" i="3"/>
  <c r="H6647" i="3"/>
  <c r="H6655" i="3"/>
  <c r="H6663" i="3"/>
  <c r="H6671" i="3"/>
  <c r="H6679" i="3"/>
  <c r="H6687" i="3"/>
  <c r="H6695" i="3"/>
  <c r="H6703" i="3"/>
  <c r="H6711" i="3"/>
  <c r="H6719" i="3"/>
  <c r="H6727" i="3"/>
  <c r="H6735" i="3"/>
  <c r="H6743" i="3"/>
  <c r="H6751" i="3"/>
  <c r="H6759" i="3"/>
  <c r="H6767" i="3"/>
  <c r="H6775" i="3"/>
  <c r="H6783" i="3"/>
  <c r="H6791" i="3"/>
  <c r="H6799" i="3"/>
  <c r="H6807" i="3"/>
  <c r="H6815" i="3"/>
  <c r="H6823" i="3"/>
  <c r="H6831" i="3"/>
  <c r="H6839" i="3"/>
  <c r="H6847" i="3"/>
  <c r="H6855" i="3"/>
  <c r="H6863" i="3"/>
  <c r="H6871" i="3"/>
  <c r="H6879" i="3"/>
  <c r="H6887" i="3"/>
  <c r="H6895" i="3"/>
  <c r="H6903" i="3"/>
  <c r="H6911" i="3"/>
  <c r="H6919" i="3"/>
  <c r="H6927" i="3"/>
  <c r="H6935" i="3"/>
  <c r="H6943" i="3"/>
  <c r="H6951" i="3"/>
  <c r="H6959" i="3"/>
  <c r="H6967" i="3"/>
  <c r="H6975" i="3"/>
  <c r="H6983" i="3"/>
  <c r="H6991" i="3"/>
  <c r="H6999" i="3"/>
  <c r="H7007" i="3"/>
  <c r="H7015" i="3"/>
  <c r="H7023" i="3"/>
  <c r="H7031" i="3"/>
  <c r="H7039" i="3"/>
  <c r="H7047" i="3"/>
  <c r="H7055" i="3"/>
  <c r="H7063" i="3"/>
  <c r="H7071" i="3"/>
  <c r="H7079" i="3"/>
  <c r="H7087" i="3"/>
  <c r="H7095" i="3"/>
  <c r="H7378" i="3"/>
  <c r="H7506" i="3"/>
  <c r="H7634" i="3"/>
  <c r="H7109" i="3"/>
  <c r="H7117" i="3"/>
  <c r="H7125" i="3"/>
  <c r="H7133" i="3"/>
  <c r="H7141" i="3"/>
  <c r="H7149" i="3"/>
  <c r="H7157" i="3"/>
  <c r="H7165" i="3"/>
  <c r="H7173" i="3"/>
  <c r="H7181" i="3"/>
  <c r="H7189" i="3"/>
  <c r="H7197" i="3"/>
  <c r="H7205" i="3"/>
  <c r="H7213" i="3"/>
  <c r="H7221" i="3"/>
  <c r="H7229" i="3"/>
  <c r="H7237" i="3"/>
  <c r="H7245" i="3"/>
  <c r="H7253" i="3"/>
  <c r="H7261" i="3"/>
  <c r="H7269" i="3"/>
  <c r="H7277" i="3"/>
  <c r="H7285" i="3"/>
  <c r="H7293" i="3"/>
  <c r="H7301" i="3"/>
  <c r="H7309" i="3"/>
  <c r="H7317" i="3"/>
  <c r="H7325" i="3"/>
  <c r="H7333" i="3"/>
  <c r="H7341" i="3"/>
  <c r="H7349" i="3"/>
  <c r="H7358" i="3"/>
  <c r="H7388" i="3"/>
  <c r="H7420" i="3"/>
  <c r="H7452" i="3"/>
  <c r="H7484" i="3"/>
  <c r="H7516" i="3"/>
  <c r="H7548" i="3"/>
  <c r="H7580" i="3"/>
  <c r="H7612" i="3"/>
  <c r="H7366" i="3"/>
  <c r="H7398" i="3"/>
  <c r="H7430" i="3"/>
  <c r="H7462" i="3"/>
  <c r="H7494" i="3"/>
  <c r="H7526" i="3"/>
  <c r="H7558" i="3"/>
  <c r="H7590" i="3"/>
  <c r="H7622" i="3"/>
  <c r="H7104" i="3"/>
  <c r="H7112" i="3"/>
  <c r="H7120" i="3"/>
  <c r="H7128" i="3"/>
  <c r="H7136" i="3"/>
  <c r="H7144" i="3"/>
  <c r="H7152" i="3"/>
  <c r="H7160" i="3"/>
  <c r="H7168" i="3"/>
  <c r="H7176" i="3"/>
  <c r="H7184" i="3"/>
  <c r="H7192" i="3"/>
  <c r="H7200" i="3"/>
  <c r="H7208" i="3"/>
  <c r="H7216" i="3"/>
  <c r="H7224" i="3"/>
  <c r="H7232" i="3"/>
  <c r="H7240" i="3"/>
  <c r="H7248" i="3"/>
  <c r="H7256" i="3"/>
  <c r="H7264" i="3"/>
  <c r="H7272" i="3"/>
  <c r="H7280" i="3"/>
  <c r="H7288" i="3"/>
  <c r="H7296" i="3"/>
  <c r="H7304" i="3"/>
  <c r="H7312" i="3"/>
  <c r="H7320" i="3"/>
  <c r="H7328" i="3"/>
  <c r="H7336" i="3"/>
  <c r="H7344" i="3"/>
  <c r="H7352" i="3"/>
  <c r="H7368" i="3"/>
  <c r="H7400" i="3"/>
  <c r="H7432" i="3"/>
  <c r="H7464" i="3"/>
  <c r="H7496" i="3"/>
  <c r="H7528" i="3"/>
  <c r="H7560" i="3"/>
  <c r="H7592" i="3"/>
  <c r="H7624" i="3"/>
  <c r="H7650" i="3"/>
  <c r="H7666" i="3"/>
  <c r="H7682" i="3"/>
  <c r="H7698" i="3"/>
  <c r="H7714" i="3"/>
  <c r="H7730" i="3"/>
  <c r="H7746" i="3"/>
  <c r="H7359" i="3"/>
  <c r="H7367" i="3"/>
  <c r="H7375" i="3"/>
  <c r="H7383" i="3"/>
  <c r="H7391" i="3"/>
  <c r="H7399" i="3"/>
  <c r="H7407" i="3"/>
  <c r="H7415" i="3"/>
  <c r="H7423" i="3"/>
  <c r="H7431" i="3"/>
  <c r="H7439" i="3"/>
  <c r="H7447" i="3"/>
  <c r="H7455" i="3"/>
  <c r="H7463" i="3"/>
  <c r="H7471" i="3"/>
  <c r="H7479" i="3"/>
  <c r="H7487" i="3"/>
  <c r="H7495" i="3"/>
  <c r="H7503" i="3"/>
  <c r="H7511" i="3"/>
  <c r="H7519" i="3"/>
  <c r="H7527" i="3"/>
  <c r="H7535" i="3"/>
  <c r="H7543" i="3"/>
  <c r="H7551" i="3"/>
  <c r="H7559" i="3"/>
  <c r="H7567" i="3"/>
  <c r="H7575" i="3"/>
  <c r="H7583" i="3"/>
  <c r="H7591" i="3"/>
  <c r="H7599" i="3"/>
  <c r="H7607" i="3"/>
  <c r="H7615" i="3"/>
  <c r="H7623" i="3"/>
  <c r="H7631" i="3"/>
  <c r="H7639" i="3"/>
  <c r="H7648" i="3"/>
  <c r="H7664" i="3"/>
  <c r="H7680" i="3"/>
  <c r="H7696" i="3"/>
  <c r="H7712" i="3"/>
  <c r="H7728" i="3"/>
  <c r="H7744" i="3"/>
  <c r="H7838" i="3"/>
  <c r="H7853" i="3"/>
  <c r="H7869" i="3"/>
  <c r="H7885" i="3"/>
  <c r="H7901" i="3"/>
  <c r="H7917" i="3"/>
  <c r="H7933" i="3"/>
  <c r="H7949" i="3"/>
  <c r="H7965" i="3"/>
  <c r="H7981" i="3"/>
  <c r="H7997" i="3"/>
  <c r="H7762" i="3"/>
  <c r="H7770" i="3"/>
  <c r="H7778" i="3"/>
  <c r="H7786" i="3"/>
  <c r="H7794" i="3"/>
  <c r="H7802" i="3"/>
  <c r="H7810" i="3"/>
  <c r="H7818" i="3"/>
  <c r="H7826" i="3"/>
  <c r="H7834" i="3"/>
  <c r="H7837" i="3"/>
  <c r="H7855" i="3"/>
  <c r="H7871" i="3"/>
  <c r="H7887" i="3"/>
  <c r="H7903" i="3"/>
  <c r="H7919" i="3"/>
  <c r="H7935" i="3"/>
  <c r="H7951" i="3"/>
  <c r="H7967" i="3"/>
  <c r="H7983" i="3"/>
  <c r="H7999" i="3"/>
  <c r="H7647" i="3"/>
  <c r="H7655" i="3"/>
  <c r="H7663" i="3"/>
  <c r="H7671" i="3"/>
  <c r="H7679" i="3"/>
  <c r="H7687" i="3"/>
  <c r="H7695" i="3"/>
  <c r="H7703" i="3"/>
  <c r="H7711" i="3"/>
  <c r="H7719" i="3"/>
  <c r="H7727" i="3"/>
  <c r="H7735" i="3"/>
  <c r="H7743" i="3"/>
  <c r="H7751" i="3"/>
  <c r="H7759" i="3"/>
  <c r="H7767" i="3"/>
  <c r="H7775" i="3"/>
  <c r="H7783" i="3"/>
  <c r="H7791" i="3"/>
  <c r="H7799" i="3"/>
  <c r="H7807" i="3"/>
  <c r="H7815" i="3"/>
  <c r="H7823" i="3"/>
  <c r="H7831" i="3"/>
  <c r="H8004" i="3"/>
  <c r="H8046" i="3"/>
  <c r="H8078" i="3"/>
  <c r="H8110" i="3"/>
  <c r="H8142" i="3"/>
  <c r="H8174" i="3"/>
  <c r="H8206" i="3"/>
  <c r="H8238" i="3"/>
  <c r="H8044" i="3"/>
  <c r="H8076" i="3"/>
  <c r="H8108" i="3"/>
  <c r="H8140" i="3"/>
  <c r="H8172" i="3"/>
  <c r="H8204" i="3"/>
  <c r="H8236" i="3"/>
  <c r="H7848" i="3"/>
  <c r="H7856" i="3"/>
  <c r="H7864" i="3"/>
  <c r="H7872" i="3"/>
  <c r="H7880" i="3"/>
  <c r="H7888" i="3"/>
  <c r="H7896" i="3"/>
  <c r="H7904" i="3"/>
  <c r="H7912" i="3"/>
  <c r="H7920" i="3"/>
  <c r="H7928" i="3"/>
  <c r="H7936" i="3"/>
  <c r="H7944" i="3"/>
  <c r="H7952" i="3"/>
  <c r="H7960" i="3"/>
  <c r="H7968" i="3"/>
  <c r="H7976" i="3"/>
  <c r="H7984" i="3"/>
  <c r="H7992" i="3"/>
  <c r="H8000" i="3"/>
  <c r="H8026" i="3"/>
  <c r="H8058" i="3"/>
  <c r="H8090" i="3"/>
  <c r="H8122" i="3"/>
  <c r="H8154" i="3"/>
  <c r="H8186" i="3"/>
  <c r="H8218" i="3"/>
  <c r="H8008" i="3"/>
  <c r="H8040" i="3"/>
  <c r="H8072" i="3"/>
  <c r="H8104" i="3"/>
  <c r="H8136" i="3"/>
  <c r="H8168" i="3"/>
  <c r="H8200" i="3"/>
  <c r="H8232" i="3"/>
  <c r="H8248" i="3"/>
  <c r="H8262" i="3"/>
  <c r="H8278" i="3"/>
  <c r="H8294" i="3"/>
  <c r="H8310" i="3"/>
  <c r="H8326" i="3"/>
  <c r="H8342" i="3"/>
  <c r="H8358" i="3"/>
  <c r="H8374" i="3"/>
  <c r="H8390" i="3"/>
  <c r="H8406" i="3"/>
  <c r="H8422" i="3"/>
  <c r="H8005" i="3"/>
  <c r="H8013" i="3"/>
  <c r="H8021" i="3"/>
  <c r="H8029" i="3"/>
  <c r="H8037" i="3"/>
  <c r="H8045" i="3"/>
  <c r="H8053" i="3"/>
  <c r="H8061" i="3"/>
  <c r="H8069" i="3"/>
  <c r="H8077" i="3"/>
  <c r="H8085" i="3"/>
  <c r="H8093" i="3"/>
  <c r="H8101" i="3"/>
  <c r="H8109" i="3"/>
  <c r="H8117" i="3"/>
  <c r="H8125" i="3"/>
  <c r="H8133" i="3"/>
  <c r="H8141" i="3"/>
  <c r="H8149" i="3"/>
  <c r="H8157" i="3"/>
  <c r="H8165" i="3"/>
  <c r="H8173" i="3"/>
  <c r="H8181" i="3"/>
  <c r="H8189" i="3"/>
  <c r="H8197" i="3"/>
  <c r="H8205" i="3"/>
  <c r="H8213" i="3"/>
  <c r="H8221" i="3"/>
  <c r="H8229" i="3"/>
  <c r="H8237" i="3"/>
  <c r="H8245" i="3"/>
  <c r="H8256" i="3"/>
  <c r="H8272" i="3"/>
  <c r="H8288" i="3"/>
  <c r="H8304" i="3"/>
  <c r="H8320" i="3"/>
  <c r="H8336" i="3"/>
  <c r="H8352" i="3"/>
  <c r="H8368" i="3"/>
  <c r="H8384" i="3"/>
  <c r="H8400" i="3"/>
  <c r="H8416" i="3"/>
  <c r="H8432" i="3"/>
  <c r="H8440" i="3"/>
  <c r="H8448" i="3"/>
  <c r="H8456" i="3"/>
  <c r="H8464" i="3"/>
  <c r="H8472" i="3"/>
  <c r="H8480" i="3"/>
  <c r="H8488" i="3"/>
  <c r="H8496" i="3"/>
  <c r="H8504" i="3"/>
  <c r="H8512" i="3"/>
  <c r="H8520" i="3"/>
  <c r="H8528" i="3"/>
  <c r="H8536" i="3"/>
  <c r="H8544" i="3"/>
  <c r="H8556" i="3"/>
  <c r="H8572" i="3"/>
  <c r="H8588" i="3"/>
  <c r="H8554" i="3"/>
  <c r="H8570" i="3"/>
  <c r="H8586" i="3"/>
  <c r="H8253" i="3"/>
  <c r="H8261" i="3"/>
  <c r="H8269" i="3"/>
  <c r="H8277" i="3"/>
  <c r="H8285" i="3"/>
  <c r="H8293" i="3"/>
  <c r="H8301" i="3"/>
  <c r="H8309" i="3"/>
  <c r="H8317" i="3"/>
  <c r="H8325" i="3"/>
  <c r="H8333" i="3"/>
  <c r="H8341" i="3"/>
  <c r="H8349" i="3"/>
  <c r="H8357" i="3"/>
  <c r="H8365" i="3"/>
  <c r="H8373" i="3"/>
  <c r="H8381" i="3"/>
  <c r="H8389" i="3"/>
  <c r="H8397" i="3"/>
  <c r="H8405" i="3"/>
  <c r="H8413" i="3"/>
  <c r="H8421" i="3"/>
  <c r="H8429" i="3"/>
  <c r="H8437" i="3"/>
  <c r="H8445" i="3"/>
  <c r="H8453" i="3"/>
  <c r="H8461" i="3"/>
  <c r="H8469" i="3"/>
  <c r="H8477" i="3"/>
  <c r="H8485" i="3"/>
  <c r="H8493" i="3"/>
  <c r="H8501" i="3"/>
  <c r="H8509" i="3"/>
  <c r="H8517" i="3"/>
  <c r="H8525" i="3"/>
  <c r="H8533" i="3"/>
  <c r="H8541" i="3"/>
  <c r="H8549" i="3"/>
  <c r="H8565" i="3"/>
  <c r="H8581" i="3"/>
  <c r="H8628" i="3"/>
  <c r="H8563" i="3"/>
  <c r="H8579" i="3"/>
  <c r="H8620" i="3"/>
  <c r="H8616" i="3"/>
  <c r="H8648" i="3"/>
  <c r="H8680" i="3"/>
  <c r="H8712" i="3"/>
  <c r="H8744" i="3"/>
  <c r="H8614" i="3"/>
  <c r="H8646" i="3"/>
  <c r="H8678" i="3"/>
  <c r="H8710" i="3"/>
  <c r="H8742" i="3"/>
  <c r="H8652" i="3"/>
  <c r="H8684" i="3"/>
  <c r="H8716" i="3"/>
  <c r="H8748" i="3"/>
  <c r="H8610" i="3"/>
  <c r="H8642" i="3"/>
  <c r="H8674" i="3"/>
  <c r="H8706" i="3"/>
  <c r="H8738" i="3"/>
  <c r="H8593" i="3"/>
  <c r="H8601" i="3"/>
  <c r="H8609" i="3"/>
  <c r="H8617" i="3"/>
  <c r="H8625" i="3"/>
  <c r="H8633" i="3"/>
  <c r="H8641" i="3"/>
  <c r="H8649" i="3"/>
  <c r="H8657" i="3"/>
  <c r="H8665" i="3"/>
  <c r="H8673" i="3"/>
  <c r="H8681" i="3"/>
  <c r="H8689" i="3"/>
  <c r="H8697" i="3"/>
  <c r="H8705" i="3"/>
  <c r="H8713" i="3"/>
  <c r="H8721" i="3"/>
  <c r="H8729" i="3"/>
  <c r="H8737" i="3"/>
  <c r="H8745" i="3"/>
  <c r="H8753" i="3"/>
  <c r="H8761" i="3"/>
  <c r="H675" i="3"/>
  <c r="H667" i="3"/>
  <c r="H659" i="3"/>
  <c r="H651" i="3"/>
  <c r="H643" i="3"/>
  <c r="H635" i="3"/>
  <c r="H627" i="3"/>
  <c r="H619" i="3"/>
  <c r="H611" i="3"/>
  <c r="H603" i="3"/>
  <c r="H595" i="3"/>
  <c r="H587" i="3"/>
  <c r="H579" i="3"/>
  <c r="H571" i="3"/>
  <c r="H563" i="3"/>
  <c r="H555" i="3"/>
  <c r="H547" i="3"/>
  <c r="H539" i="3"/>
  <c r="H531" i="3"/>
  <c r="H523" i="3"/>
  <c r="H515" i="3"/>
  <c r="H507" i="3"/>
  <c r="H499" i="3"/>
  <c r="H491" i="3"/>
  <c r="H483" i="3"/>
  <c r="H475" i="3"/>
  <c r="H467" i="3"/>
  <c r="H459" i="3"/>
  <c r="H451" i="3"/>
  <c r="H443" i="3"/>
  <c r="H435" i="3"/>
  <c r="H427" i="3"/>
  <c r="H419" i="3"/>
  <c r="H411" i="3"/>
  <c r="H403" i="3"/>
  <c r="H395" i="3"/>
  <c r="H387" i="3"/>
  <c r="H379" i="3"/>
  <c r="H371" i="3"/>
  <c r="H363" i="3"/>
  <c r="H355" i="3"/>
  <c r="H347" i="3"/>
  <c r="H339" i="3"/>
  <c r="H331" i="3"/>
  <c r="H323" i="3"/>
  <c r="H315" i="3"/>
  <c r="H307" i="3"/>
  <c r="H299" i="3"/>
  <c r="H291" i="3"/>
  <c r="H283" i="3"/>
  <c r="H275" i="3"/>
  <c r="H267" i="3"/>
  <c r="H259" i="3"/>
  <c r="H251" i="3"/>
  <c r="H243" i="3"/>
  <c r="H235" i="3"/>
  <c r="H227" i="3"/>
  <c r="H219" i="3"/>
  <c r="H211" i="3"/>
  <c r="H203" i="3"/>
  <c r="H195" i="3"/>
  <c r="H187" i="3"/>
  <c r="H179" i="3"/>
  <c r="H171" i="3"/>
  <c r="H159" i="3"/>
  <c r="H139" i="3"/>
  <c r="H107" i="3"/>
  <c r="H59" i="3"/>
  <c r="H19" i="3"/>
  <c r="H790" i="3"/>
  <c r="H774" i="3"/>
  <c r="H758" i="3"/>
  <c r="H742" i="3"/>
  <c r="H726" i="3"/>
  <c r="H710" i="3"/>
  <c r="H694" i="3"/>
  <c r="H5" i="3"/>
  <c r="H6511" i="3"/>
  <c r="H6519" i="3"/>
  <c r="H6527" i="3"/>
  <c r="H6540" i="3"/>
  <c r="H6556" i="3"/>
  <c r="H6572" i="3"/>
  <c r="H6588" i="3"/>
  <c r="H6604" i="3"/>
  <c r="H7610" i="3"/>
  <c r="H6188" i="3"/>
  <c r="H6196" i="3"/>
  <c r="H6204" i="3"/>
  <c r="H6212" i="3"/>
  <c r="H6220" i="3"/>
  <c r="H6228" i="3"/>
  <c r="H6236" i="3"/>
  <c r="H6244" i="3"/>
  <c r="H6252" i="3"/>
  <c r="H6260" i="3"/>
  <c r="H6268" i="3"/>
  <c r="H6276" i="3"/>
  <c r="H6284" i="3"/>
  <c r="H6292" i="3"/>
  <c r="H6300" i="3"/>
  <c r="H6308" i="3"/>
  <c r="H6316" i="3"/>
  <c r="H6324" i="3"/>
  <c r="H6332" i="3"/>
  <c r="H6340" i="3"/>
  <c r="H6348" i="3"/>
  <c r="H6356" i="3"/>
  <c r="H6364" i="3"/>
  <c r="H6372" i="3"/>
  <c r="H6380" i="3"/>
  <c r="H6388" i="3"/>
  <c r="H6396" i="3"/>
  <c r="H6404" i="3"/>
  <c r="H6412" i="3"/>
  <c r="H6420" i="3"/>
  <c r="H6428" i="3"/>
  <c r="H6436" i="3"/>
  <c r="H6444" i="3"/>
  <c r="H6452" i="3"/>
  <c r="H6460" i="3"/>
  <c r="H6468" i="3"/>
  <c r="H6476" i="3"/>
  <c r="H6484" i="3"/>
  <c r="H6492" i="3"/>
  <c r="H6500" i="3"/>
  <c r="H6508" i="3"/>
  <c r="H6516" i="3"/>
  <c r="H6524" i="3"/>
  <c r="H6534" i="3"/>
  <c r="H6550" i="3"/>
  <c r="H6566" i="3"/>
  <c r="H6582" i="3"/>
  <c r="H6598" i="3"/>
  <c r="H7642" i="3"/>
  <c r="H6608" i="3"/>
  <c r="H6616" i="3"/>
  <c r="H6624" i="3"/>
  <c r="H6632" i="3"/>
  <c r="H6640" i="3"/>
  <c r="H6648" i="3"/>
  <c r="H6656" i="3"/>
  <c r="H6664" i="3"/>
  <c r="H6672" i="3"/>
  <c r="H6680" i="3"/>
  <c r="H6688" i="3"/>
  <c r="H6696" i="3"/>
  <c r="H6704" i="3"/>
  <c r="H6712" i="3"/>
  <c r="H6720" i="3"/>
  <c r="H6728" i="3"/>
  <c r="H6736" i="3"/>
  <c r="H6744" i="3"/>
  <c r="H6752" i="3"/>
  <c r="H6760" i="3"/>
  <c r="H6768" i="3"/>
  <c r="H6776" i="3"/>
  <c r="H6784" i="3"/>
  <c r="H6792" i="3"/>
  <c r="H6800" i="3"/>
  <c r="H6808" i="3"/>
  <c r="H6816" i="3"/>
  <c r="H6824" i="3"/>
  <c r="H6832" i="3"/>
  <c r="H6840" i="3"/>
  <c r="H6848" i="3"/>
  <c r="H6856" i="3"/>
  <c r="H6864" i="3"/>
  <c r="H6872" i="3"/>
  <c r="H6880" i="3"/>
  <c r="H6888" i="3"/>
  <c r="H6896" i="3"/>
  <c r="H6904" i="3"/>
  <c r="H6912" i="3"/>
  <c r="H6920" i="3"/>
  <c r="H6928" i="3"/>
  <c r="H6936" i="3"/>
  <c r="H6944" i="3"/>
  <c r="H6952" i="3"/>
  <c r="H6960" i="3"/>
  <c r="H6968" i="3"/>
  <c r="H6976" i="3"/>
  <c r="H6984" i="3"/>
  <c r="H6992" i="3"/>
  <c r="H7000" i="3"/>
  <c r="H7008" i="3"/>
  <c r="H7016" i="3"/>
  <c r="H7024" i="3"/>
  <c r="H7032" i="3"/>
  <c r="H7040" i="3"/>
  <c r="H7048" i="3"/>
  <c r="H7056" i="3"/>
  <c r="H7064" i="3"/>
  <c r="H7072" i="3"/>
  <c r="H7080" i="3"/>
  <c r="H7088" i="3"/>
  <c r="H7096" i="3"/>
  <c r="H7394" i="3"/>
  <c r="H7522" i="3"/>
  <c r="H7370" i="3"/>
  <c r="H7498" i="3"/>
  <c r="H7626" i="3"/>
  <c r="H6537" i="3"/>
  <c r="H6545" i="3"/>
  <c r="H6553" i="3"/>
  <c r="H6561" i="3"/>
  <c r="H6569" i="3"/>
  <c r="H6577" i="3"/>
  <c r="H6585" i="3"/>
  <c r="H6593" i="3"/>
  <c r="H6601" i="3"/>
  <c r="H6609" i="3"/>
  <c r="H6617" i="3"/>
  <c r="H6625" i="3"/>
  <c r="H6633" i="3"/>
  <c r="H6641" i="3"/>
  <c r="H6649" i="3"/>
  <c r="H6657" i="3"/>
  <c r="H6665" i="3"/>
  <c r="H6673" i="3"/>
  <c r="H6681" i="3"/>
  <c r="H6689" i="3"/>
  <c r="H6697" i="3"/>
  <c r="H6705" i="3"/>
  <c r="H6713" i="3"/>
  <c r="H6721" i="3"/>
  <c r="H6729" i="3"/>
  <c r="H6737" i="3"/>
  <c r="H6745" i="3"/>
  <c r="H6753" i="3"/>
  <c r="H6761" i="3"/>
  <c r="H6769" i="3"/>
  <c r="H6777" i="3"/>
  <c r="H6785" i="3"/>
  <c r="H6793" i="3"/>
  <c r="H6801" i="3"/>
  <c r="H6809" i="3"/>
  <c r="H6817" i="3"/>
  <c r="H6825" i="3"/>
  <c r="H6833" i="3"/>
  <c r="H6841" i="3"/>
  <c r="H6849" i="3"/>
  <c r="H6857" i="3"/>
  <c r="H6865" i="3"/>
  <c r="H6873" i="3"/>
  <c r="H6881" i="3"/>
  <c r="H6889" i="3"/>
  <c r="H6897" i="3"/>
  <c r="H6905" i="3"/>
  <c r="H6913" i="3"/>
  <c r="H6921" i="3"/>
  <c r="H6929" i="3"/>
  <c r="H6937" i="3"/>
  <c r="H6945" i="3"/>
  <c r="H6953" i="3"/>
  <c r="H6961" i="3"/>
  <c r="H6969" i="3"/>
  <c r="H6977" i="3"/>
  <c r="H6985" i="3"/>
  <c r="H6993" i="3"/>
  <c r="H7001" i="3"/>
  <c r="H7009" i="3"/>
  <c r="H7017" i="3"/>
  <c r="H7025" i="3"/>
  <c r="H7033" i="3"/>
  <c r="H7041" i="3"/>
  <c r="H7049" i="3"/>
  <c r="H7057" i="3"/>
  <c r="H7065" i="3"/>
  <c r="H7073" i="3"/>
  <c r="H7081" i="3"/>
  <c r="H7089" i="3"/>
  <c r="H7097" i="3"/>
  <c r="H7410" i="3"/>
  <c r="H7538" i="3"/>
  <c r="H7103" i="3"/>
  <c r="H7111" i="3"/>
  <c r="H7119" i="3"/>
  <c r="H7127" i="3"/>
  <c r="H7135" i="3"/>
  <c r="H7143" i="3"/>
  <c r="H7151" i="3"/>
  <c r="H7159" i="3"/>
  <c r="H7167" i="3"/>
  <c r="H7175" i="3"/>
  <c r="H7183" i="3"/>
  <c r="H7191" i="3"/>
  <c r="H7199" i="3"/>
  <c r="H7207" i="3"/>
  <c r="H7215" i="3"/>
  <c r="H7223" i="3"/>
  <c r="H7231" i="3"/>
  <c r="H7239" i="3"/>
  <c r="H7247" i="3"/>
  <c r="H7255" i="3"/>
  <c r="H7263" i="3"/>
  <c r="H7271" i="3"/>
  <c r="H7279" i="3"/>
  <c r="H7287" i="3"/>
  <c r="H7295" i="3"/>
  <c r="H7303" i="3"/>
  <c r="H7311" i="3"/>
  <c r="H7319" i="3"/>
  <c r="H7327" i="3"/>
  <c r="H7335" i="3"/>
  <c r="H7343" i="3"/>
  <c r="H7351" i="3"/>
  <c r="H7364" i="3"/>
  <c r="H7396" i="3"/>
  <c r="H7428" i="3"/>
  <c r="H7460" i="3"/>
  <c r="H7492" i="3"/>
  <c r="H7524" i="3"/>
  <c r="H7556" i="3"/>
  <c r="H7588" i="3"/>
  <c r="H7620" i="3"/>
  <c r="H7374" i="3"/>
  <c r="H7406" i="3"/>
  <c r="H7438" i="3"/>
  <c r="H7470" i="3"/>
  <c r="H7502" i="3"/>
  <c r="H7534" i="3"/>
  <c r="H7566" i="3"/>
  <c r="H7598" i="3"/>
  <c r="H7630" i="3"/>
  <c r="H7106" i="3"/>
  <c r="H7114" i="3"/>
  <c r="H7122" i="3"/>
  <c r="H7130" i="3"/>
  <c r="H7138" i="3"/>
  <c r="H7146" i="3"/>
  <c r="H7154" i="3"/>
  <c r="H7162" i="3"/>
  <c r="H7170" i="3"/>
  <c r="H7178" i="3"/>
  <c r="H7186" i="3"/>
  <c r="H7194" i="3"/>
  <c r="H7202" i="3"/>
  <c r="H7210" i="3"/>
  <c r="H7218" i="3"/>
  <c r="H7226" i="3"/>
  <c r="H7234" i="3"/>
  <c r="H7242" i="3"/>
  <c r="H7250" i="3"/>
  <c r="H7258" i="3"/>
  <c r="H7266" i="3"/>
  <c r="H7274" i="3"/>
  <c r="H7282" i="3"/>
  <c r="H7290" i="3"/>
  <c r="H7298" i="3"/>
  <c r="H7306" i="3"/>
  <c r="H7314" i="3"/>
  <c r="H7322" i="3"/>
  <c r="H7330" i="3"/>
  <c r="H7338" i="3"/>
  <c r="H7346" i="3"/>
  <c r="H7354" i="3"/>
  <c r="H7376" i="3"/>
  <c r="H7408" i="3"/>
  <c r="H7440" i="3"/>
  <c r="H7472" i="3"/>
  <c r="H7504" i="3"/>
  <c r="H7536" i="3"/>
  <c r="H7568" i="3"/>
  <c r="H7600" i="3"/>
  <c r="H7632" i="3"/>
  <c r="H7654" i="3"/>
  <c r="H7670" i="3"/>
  <c r="H7686" i="3"/>
  <c r="H7702" i="3"/>
  <c r="H7718" i="3"/>
  <c r="H7734" i="3"/>
  <c r="H7750" i="3"/>
  <c r="H7361" i="3"/>
  <c r="H7369" i="3"/>
  <c r="H7377" i="3"/>
  <c r="H7385" i="3"/>
  <c r="H7393" i="3"/>
  <c r="H7401" i="3"/>
  <c r="H7409" i="3"/>
  <c r="H7417" i="3"/>
  <c r="H7425" i="3"/>
  <c r="H7433" i="3"/>
  <c r="H7441" i="3"/>
  <c r="H7449" i="3"/>
  <c r="H7457" i="3"/>
  <c r="H7465" i="3"/>
  <c r="H7473" i="3"/>
  <c r="H7481" i="3"/>
  <c r="H7489" i="3"/>
  <c r="H7497" i="3"/>
  <c r="H7505" i="3"/>
  <c r="H7513" i="3"/>
  <c r="H7521" i="3"/>
  <c r="H7529" i="3"/>
  <c r="H7537" i="3"/>
  <c r="H7545" i="3"/>
  <c r="H7553" i="3"/>
  <c r="H7561" i="3"/>
  <c r="H7569" i="3"/>
  <c r="H7577" i="3"/>
  <c r="H7585" i="3"/>
  <c r="H7593" i="3"/>
  <c r="H7601" i="3"/>
  <c r="H7609" i="3"/>
  <c r="H7617" i="3"/>
  <c r="H7625" i="3"/>
  <c r="H7633" i="3"/>
  <c r="H7641" i="3"/>
  <c r="H7652" i="3"/>
  <c r="H7668" i="3"/>
  <c r="H7684" i="3"/>
  <c r="H7700" i="3"/>
  <c r="H7716" i="3"/>
  <c r="H7732" i="3"/>
  <c r="H7748" i="3"/>
  <c r="H7841" i="3"/>
  <c r="H7857" i="3"/>
  <c r="H7873" i="3"/>
  <c r="H7889" i="3"/>
  <c r="H7905" i="3"/>
  <c r="H7921" i="3"/>
  <c r="H7937" i="3"/>
  <c r="H7953" i="3"/>
  <c r="H7969" i="3"/>
  <c r="H7985" i="3"/>
  <c r="H8001" i="3"/>
  <c r="H7764" i="3"/>
  <c r="H7772" i="3"/>
  <c r="H7780" i="3"/>
  <c r="H7788" i="3"/>
  <c r="H7796" i="3"/>
  <c r="H7804" i="3"/>
  <c r="H7812" i="3"/>
  <c r="H7820" i="3"/>
  <c r="H7828" i="3"/>
  <c r="H7836" i="3"/>
  <c r="H7843" i="3"/>
  <c r="H7859" i="3"/>
  <c r="H7875" i="3"/>
  <c r="H7891" i="3"/>
  <c r="H7907" i="3"/>
  <c r="H7923" i="3"/>
  <c r="H7939" i="3"/>
  <c r="H7955" i="3"/>
  <c r="H7971" i="3"/>
  <c r="H7987" i="3"/>
  <c r="H8014" i="3"/>
  <c r="H7649" i="3"/>
  <c r="H7657" i="3"/>
  <c r="H7665" i="3"/>
  <c r="H7673" i="3"/>
  <c r="H7681" i="3"/>
  <c r="H7689" i="3"/>
  <c r="H7697" i="3"/>
  <c r="H7705" i="3"/>
  <c r="H7713" i="3"/>
  <c r="H7721" i="3"/>
  <c r="H7729" i="3"/>
  <c r="H7737" i="3"/>
  <c r="H7745" i="3"/>
  <c r="H7753" i="3"/>
  <c r="H7761" i="3"/>
  <c r="H7769" i="3"/>
  <c r="H7777" i="3"/>
  <c r="H7785" i="3"/>
  <c r="H7793" i="3"/>
  <c r="H7801" i="3"/>
  <c r="H7809" i="3"/>
  <c r="H7817" i="3"/>
  <c r="H7825" i="3"/>
  <c r="H7833" i="3"/>
  <c r="H8022" i="3"/>
  <c r="H8054" i="3"/>
  <c r="H8086" i="3"/>
  <c r="H8118" i="3"/>
  <c r="H8150" i="3"/>
  <c r="H8182" i="3"/>
  <c r="H8214" i="3"/>
  <c r="H8020" i="3"/>
  <c r="H8052" i="3"/>
  <c r="H8084" i="3"/>
  <c r="H8116" i="3"/>
  <c r="H8148" i="3"/>
  <c r="H8180" i="3"/>
  <c r="H8212" i="3"/>
  <c r="H7842" i="3"/>
  <c r="H7850" i="3"/>
  <c r="H7858" i="3"/>
  <c r="H7866" i="3"/>
  <c r="H7874" i="3"/>
  <c r="H7882" i="3"/>
  <c r="H7890" i="3"/>
  <c r="H7898" i="3"/>
  <c r="H7906" i="3"/>
  <c r="H7914" i="3"/>
  <c r="H7922" i="3"/>
  <c r="H7930" i="3"/>
  <c r="H7938" i="3"/>
  <c r="H7946" i="3"/>
  <c r="H7954" i="3"/>
  <c r="H7962" i="3"/>
  <c r="H7970" i="3"/>
  <c r="H7978" i="3"/>
  <c r="H7986" i="3"/>
  <c r="H7994" i="3"/>
  <c r="H8002" i="3"/>
  <c r="H8034" i="3"/>
  <c r="H8066" i="3"/>
  <c r="H8098" i="3"/>
  <c r="H8130" i="3"/>
  <c r="H8162" i="3"/>
  <c r="H8194" i="3"/>
  <c r="H8226" i="3"/>
  <c r="H8016" i="3"/>
  <c r="H8048" i="3"/>
  <c r="H8080" i="3"/>
  <c r="H8112" i="3"/>
  <c r="H8144" i="3"/>
  <c r="H8176" i="3"/>
  <c r="H8208" i="3"/>
  <c r="H8240" i="3"/>
  <c r="H8250" i="3"/>
  <c r="H8266" i="3"/>
  <c r="H8282" i="3"/>
  <c r="H8298" i="3"/>
  <c r="H8314" i="3"/>
  <c r="H8330" i="3"/>
  <c r="H8346" i="3"/>
  <c r="H8362" i="3"/>
  <c r="H8378" i="3"/>
  <c r="H8394" i="3"/>
  <c r="H8410" i="3"/>
  <c r="H8426" i="3"/>
  <c r="H8007" i="3"/>
  <c r="H8015" i="3"/>
  <c r="H8023" i="3"/>
  <c r="H8031" i="3"/>
  <c r="H8039" i="3"/>
  <c r="H8047" i="3"/>
  <c r="H8055" i="3"/>
  <c r="H8063" i="3"/>
  <c r="H8071" i="3"/>
  <c r="H8079" i="3"/>
  <c r="H8087" i="3"/>
  <c r="H8095" i="3"/>
  <c r="H8103" i="3"/>
  <c r="H8111" i="3"/>
  <c r="H8119" i="3"/>
  <c r="H8127" i="3"/>
  <c r="H8135" i="3"/>
  <c r="H8143" i="3"/>
  <c r="H8151" i="3"/>
  <c r="H8159" i="3"/>
  <c r="H8167" i="3"/>
  <c r="H8175" i="3"/>
  <c r="H8183" i="3"/>
  <c r="H8191" i="3"/>
  <c r="H8199" i="3"/>
  <c r="H8207" i="3"/>
  <c r="H8215" i="3"/>
  <c r="H8223" i="3"/>
  <c r="H8231" i="3"/>
  <c r="H8239" i="3"/>
  <c r="H8247" i="3"/>
  <c r="H8260" i="3"/>
  <c r="H8276" i="3"/>
  <c r="H8292" i="3"/>
  <c r="H8308" i="3"/>
  <c r="H8324" i="3"/>
  <c r="H8340" i="3"/>
  <c r="H8356" i="3"/>
  <c r="H8372" i="3"/>
  <c r="H8388" i="3"/>
  <c r="H8404" i="3"/>
  <c r="H8420" i="3"/>
  <c r="H8434" i="3"/>
  <c r="H8442" i="3"/>
  <c r="H8450" i="3"/>
  <c r="H8458" i="3"/>
  <c r="H8466" i="3"/>
  <c r="H8474" i="3"/>
  <c r="H8482" i="3"/>
  <c r="H8490" i="3"/>
  <c r="H8498" i="3"/>
  <c r="H8506" i="3"/>
  <c r="H8514" i="3"/>
  <c r="H8522" i="3"/>
  <c r="H8530" i="3"/>
  <c r="H8538" i="3"/>
  <c r="H8546" i="3"/>
  <c r="H8561" i="3"/>
  <c r="H8577" i="3"/>
  <c r="H8591" i="3"/>
  <c r="H8559" i="3"/>
  <c r="H8575" i="3"/>
  <c r="H8604" i="3"/>
  <c r="H8255" i="3"/>
  <c r="H8263" i="3"/>
  <c r="H8271" i="3"/>
  <c r="H8279" i="3"/>
  <c r="H8287" i="3"/>
  <c r="H8295" i="3"/>
  <c r="H8303" i="3"/>
  <c r="H8311" i="3"/>
  <c r="H8319" i="3"/>
  <c r="H8327" i="3"/>
  <c r="H8335" i="3"/>
  <c r="H8343" i="3"/>
  <c r="H8351" i="3"/>
  <c r="H8359" i="3"/>
  <c r="H8367" i="3"/>
  <c r="H8375" i="3"/>
  <c r="H8383" i="3"/>
  <c r="H8391" i="3"/>
  <c r="H8399" i="3"/>
  <c r="H8407" i="3"/>
  <c r="H8415" i="3"/>
  <c r="H8423" i="3"/>
  <c r="H8431" i="3"/>
  <c r="H8439" i="3"/>
  <c r="H8447" i="3"/>
  <c r="H8455" i="3"/>
  <c r="H8463" i="3"/>
  <c r="H8471" i="3"/>
  <c r="H8479" i="3"/>
  <c r="H8487" i="3"/>
  <c r="H8495" i="3"/>
  <c r="H8503" i="3"/>
  <c r="H8511" i="3"/>
  <c r="H8519" i="3"/>
  <c r="H8527" i="3"/>
  <c r="H8535" i="3"/>
  <c r="H8543" i="3"/>
  <c r="H8552" i="3"/>
  <c r="H8568" i="3"/>
  <c r="H8584" i="3"/>
  <c r="H8550" i="3"/>
  <c r="H8566" i="3"/>
  <c r="H8582" i="3"/>
  <c r="H8592" i="3"/>
  <c r="H8624" i="3"/>
  <c r="H8656" i="3"/>
  <c r="H8688" i="3"/>
  <c r="H8720" i="3"/>
  <c r="H8752" i="3"/>
  <c r="H8622" i="3"/>
  <c r="H8654" i="3"/>
  <c r="H8686" i="3"/>
  <c r="H8718" i="3"/>
  <c r="H8750" i="3"/>
  <c r="H8660" i="3"/>
  <c r="H8692" i="3"/>
  <c r="H8724" i="3"/>
  <c r="H8756" i="3"/>
  <c r="H8618" i="3"/>
  <c r="H8650" i="3"/>
  <c r="H8682" i="3"/>
  <c r="H8714" i="3"/>
  <c r="H8746" i="3"/>
  <c r="H8595" i="3"/>
  <c r="H8603" i="3"/>
  <c r="H8611" i="3"/>
  <c r="H8619" i="3"/>
  <c r="H8627" i="3"/>
  <c r="H8635" i="3"/>
  <c r="H8643" i="3"/>
  <c r="H8651" i="3"/>
  <c r="H8659" i="3"/>
  <c r="H8667" i="3"/>
  <c r="H8675" i="3"/>
  <c r="H8683" i="3"/>
  <c r="H8691" i="3"/>
  <c r="H8699" i="3"/>
  <c r="H8707" i="3"/>
  <c r="H8715" i="3"/>
  <c r="H8723" i="3"/>
  <c r="H8731" i="3"/>
  <c r="H8739" i="3"/>
  <c r="H8747" i="3"/>
  <c r="H8755" i="3"/>
  <c r="H796" i="3"/>
  <c r="H673" i="3"/>
  <c r="H665" i="3"/>
  <c r="H657" i="3"/>
  <c r="H649" i="3"/>
  <c r="H641" i="3"/>
  <c r="H633" i="3"/>
  <c r="H625" i="3"/>
  <c r="H617" i="3"/>
  <c r="H609" i="3"/>
  <c r="H601" i="3"/>
  <c r="H593" i="3"/>
  <c r="H585" i="3"/>
  <c r="H577" i="3"/>
  <c r="H569" i="3"/>
  <c r="H561" i="3"/>
  <c r="H553" i="3"/>
  <c r="H545" i="3"/>
  <c r="H537" i="3"/>
  <c r="H529" i="3"/>
  <c r="H521" i="3"/>
  <c r="H513" i="3"/>
  <c r="H505" i="3"/>
  <c r="H497" i="3"/>
  <c r="H489" i="3"/>
  <c r="H481" i="3"/>
  <c r="H473" i="3"/>
  <c r="H465" i="3"/>
  <c r="H457" i="3"/>
  <c r="H449" i="3"/>
  <c r="H441" i="3"/>
  <c r="H433" i="3"/>
  <c r="H425" i="3"/>
  <c r="H417" i="3"/>
  <c r="H409" i="3"/>
  <c r="H401" i="3"/>
  <c r="H393" i="3"/>
  <c r="H385" i="3"/>
  <c r="H377" i="3"/>
  <c r="H369" i="3"/>
  <c r="H361" i="3"/>
  <c r="H353" i="3"/>
  <c r="H345" i="3"/>
  <c r="H337" i="3"/>
  <c r="H329" i="3"/>
  <c r="H321" i="3"/>
  <c r="H313" i="3"/>
  <c r="H305" i="3"/>
  <c r="H297" i="3"/>
  <c r="H289" i="3"/>
  <c r="H281" i="3"/>
  <c r="H273" i="3"/>
  <c r="H265" i="3"/>
  <c r="H257" i="3"/>
  <c r="H249" i="3"/>
  <c r="H241" i="3"/>
  <c r="H233" i="3"/>
  <c r="H225" i="3"/>
  <c r="H217" i="3"/>
  <c r="H209" i="3"/>
  <c r="H201" i="3"/>
  <c r="H193" i="3"/>
  <c r="H185" i="3"/>
  <c r="H177" i="3"/>
  <c r="H167" i="3"/>
  <c r="H157" i="3"/>
  <c r="H133" i="3"/>
  <c r="H97" i="3"/>
  <c r="H49" i="3"/>
  <c r="H9" i="3"/>
  <c r="H786" i="3"/>
  <c r="H770" i="3"/>
  <c r="H754" i="3"/>
  <c r="H738" i="3"/>
  <c r="H722" i="3"/>
  <c r="H706" i="3"/>
  <c r="H690" i="3"/>
  <c r="H1896" i="3" l="1"/>
  <c r="H2339" i="3"/>
  <c r="H3019" i="3"/>
  <c r="H3661" i="3"/>
  <c r="H3885" i="3"/>
  <c r="H4109" i="3"/>
  <c r="H4365" i="3"/>
  <c r="H4557" i="3"/>
  <c r="H3482" i="3"/>
  <c r="H3738" i="3"/>
  <c r="H3962" i="3"/>
  <c r="H4154" i="3"/>
  <c r="H4410" i="3"/>
  <c r="H4664" i="3"/>
  <c r="H4946" i="3"/>
  <c r="H5202" i="3"/>
  <c r="H5618" i="3"/>
  <c r="H5604" i="3"/>
  <c r="H4727" i="3"/>
  <c r="H4847" i="3"/>
  <c r="H4943" i="3"/>
  <c r="H5071" i="3"/>
  <c r="H5175" i="3"/>
  <c r="H5295" i="3"/>
  <c r="H5400" i="3"/>
  <c r="H5646" i="3"/>
  <c r="H5750" i="3"/>
  <c r="H5878" i="3"/>
  <c r="H5998" i="3"/>
  <c r="H6151" i="3"/>
  <c r="H6128" i="3"/>
  <c r="H5387" i="3"/>
  <c r="H5507" i="3"/>
  <c r="H5571" i="3"/>
  <c r="H5619" i="3"/>
  <c r="H5675" i="3"/>
  <c r="H5739" i="3"/>
  <c r="H5795" i="3"/>
  <c r="H5843" i="3"/>
  <c r="H5907" i="3"/>
  <c r="H5963" i="3"/>
  <c r="H6019" i="3"/>
  <c r="H6129" i="3"/>
  <c r="H6269" i="3"/>
  <c r="H6054" i="3"/>
  <c r="H6183" i="3"/>
  <c r="H6407" i="3"/>
  <c r="H6491" i="3"/>
  <c r="H6548" i="3"/>
  <c r="H6184" i="3"/>
  <c r="H6224" i="3"/>
  <c r="H6272" i="3"/>
  <c r="H6312" i="3"/>
  <c r="H6352" i="3"/>
  <c r="H6400" i="3"/>
  <c r="H6440" i="3"/>
  <c r="H6480" i="3"/>
  <c r="H6528" i="3"/>
  <c r="H7386" i="3"/>
  <c r="H6636" i="3"/>
  <c r="H6684" i="3"/>
  <c r="H6724" i="3"/>
  <c r="H6764" i="3"/>
  <c r="H6812" i="3"/>
  <c r="H6844" i="3"/>
  <c r="H6876" i="3"/>
  <c r="H6908" i="3"/>
  <c r="H1258" i="3"/>
  <c r="H1290" i="3"/>
  <c r="H1322" i="3"/>
  <c r="H1354" i="3"/>
  <c r="H1386" i="3"/>
  <c r="H1418" i="3"/>
  <c r="H1450" i="3"/>
  <c r="H1482" i="3"/>
  <c r="H1514" i="3"/>
  <c r="H1546" i="3"/>
  <c r="H1578" i="3"/>
  <c r="H1610" i="3"/>
  <c r="H1642" i="3"/>
  <c r="H1674" i="3"/>
  <c r="H1706" i="3"/>
  <c r="H1738" i="3"/>
  <c r="H1770" i="3"/>
  <c r="H1802" i="3"/>
  <c r="H2162" i="3"/>
  <c r="H2499" i="3"/>
  <c r="H3267" i="3"/>
  <c r="H3725" i="3"/>
  <c r="H3917" i="3"/>
  <c r="H4173" i="3"/>
  <c r="H4397" i="3"/>
  <c r="H4634" i="3"/>
  <c r="H3578" i="3"/>
  <c r="H3770" i="3"/>
  <c r="H3994" i="3"/>
  <c r="H4250" i="3"/>
  <c r="H4474" i="3"/>
  <c r="H4728" i="3"/>
  <c r="H5010" i="3"/>
  <c r="H5234" i="3"/>
  <c r="H5406" i="3"/>
  <c r="H4655" i="3"/>
  <c r="H4751" i="3"/>
  <c r="H4855" i="3"/>
  <c r="H4983" i="3"/>
  <c r="H5103" i="3"/>
  <c r="H5199" i="3"/>
  <c r="H5327" i="3"/>
  <c r="H5416" i="3"/>
  <c r="H5678" i="3"/>
  <c r="H5806" i="3"/>
  <c r="H5902" i="3"/>
  <c r="H6006" i="3"/>
  <c r="H6281" i="3"/>
  <c r="H6203" i="3"/>
  <c r="H5411" i="3"/>
  <c r="H5523" i="3"/>
  <c r="H5579" i="3"/>
  <c r="H5635" i="3"/>
  <c r="H5699" i="3"/>
  <c r="H5747" i="3"/>
  <c r="H5803" i="3"/>
  <c r="H5867" i="3"/>
  <c r="H5923" i="3"/>
  <c r="H5971" i="3"/>
  <c r="H6035" i="3"/>
  <c r="H6145" i="3"/>
  <c r="H6333" i="3"/>
  <c r="H6102" i="3"/>
  <c r="H6215" i="3"/>
  <c r="H6439" i="3"/>
  <c r="H6507" i="3"/>
  <c r="H6564" i="3"/>
  <c r="H6192" i="3"/>
  <c r="H6240" i="3"/>
  <c r="H6280" i="3"/>
  <c r="H6320" i="3"/>
  <c r="H6368" i="3"/>
  <c r="H6408" i="3"/>
  <c r="H6448" i="3"/>
  <c r="H6496" i="3"/>
  <c r="H6542" i="3"/>
  <c r="H7546" i="3"/>
  <c r="H6652" i="3"/>
  <c r="H6692" i="3"/>
  <c r="H6732" i="3"/>
  <c r="H6780" i="3"/>
  <c r="H6820" i="3"/>
  <c r="H6852" i="3"/>
  <c r="H6884" i="3"/>
  <c r="H6916" i="3"/>
  <c r="H1266" i="3"/>
  <c r="H1298" i="3"/>
  <c r="H1330" i="3"/>
  <c r="H1362" i="3"/>
  <c r="H1394" i="3"/>
  <c r="H1426" i="3"/>
  <c r="H1458" i="3"/>
  <c r="H1490" i="3"/>
  <c r="H1522" i="3"/>
  <c r="H1554" i="3"/>
  <c r="H1586" i="3"/>
  <c r="H1618" i="3"/>
  <c r="H1650" i="3"/>
  <c r="H1682" i="3"/>
  <c r="H1714" i="3"/>
  <c r="H1746" i="3"/>
  <c r="H1778" i="3"/>
  <c r="H1810" i="3"/>
  <c r="H2514" i="3"/>
  <c r="H2851" i="3"/>
  <c r="H3332" i="3"/>
  <c r="H3757" i="3"/>
  <c r="H4013" i="3"/>
  <c r="H4237" i="3"/>
  <c r="H4429" i="3"/>
  <c r="H4762" i="3"/>
  <c r="H3610" i="3"/>
  <c r="H3834" i="3"/>
  <c r="H4090" i="3"/>
  <c r="H4282" i="3"/>
  <c r="H4506" i="3"/>
  <c r="H4850" i="3"/>
  <c r="H5074" i="3"/>
  <c r="H5266" i="3"/>
  <c r="H5470" i="3"/>
  <c r="H4663" i="3"/>
  <c r="H4783" i="3"/>
  <c r="H4911" i="3"/>
  <c r="H5007" i="3"/>
  <c r="H5111" i="3"/>
  <c r="H5239" i="3"/>
  <c r="H5368" i="3"/>
  <c r="H5464" i="3"/>
  <c r="H5710" i="3"/>
  <c r="H5814" i="3"/>
  <c r="H5934" i="3"/>
  <c r="H6087" i="3"/>
  <c r="H6377" i="3"/>
  <c r="H6235" i="3"/>
  <c r="H5451" i="3"/>
  <c r="H5539" i="3"/>
  <c r="H5587" i="3"/>
  <c r="H5651" i="3"/>
  <c r="H5707" i="3"/>
  <c r="H5763" i="3"/>
  <c r="H5827" i="3"/>
  <c r="H5875" i="3"/>
  <c r="H5931" i="3"/>
  <c r="H5995" i="3"/>
  <c r="H6065" i="3"/>
  <c r="H6161" i="3"/>
  <c r="H6397" i="3"/>
  <c r="H6118" i="3"/>
  <c r="H6279" i="3"/>
  <c r="H6475" i="3"/>
  <c r="H6515" i="3"/>
  <c r="H6580" i="3"/>
  <c r="H6208" i="3"/>
  <c r="H6248" i="3"/>
  <c r="H6288" i="3"/>
  <c r="H6336" i="3"/>
  <c r="H6376" i="3"/>
  <c r="H6416" i="3"/>
  <c r="H6464" i="3"/>
  <c r="H6504" i="3"/>
  <c r="H6558" i="3"/>
  <c r="H6620" i="3"/>
  <c r="H6660" i="3"/>
  <c r="H6700" i="3"/>
  <c r="H6748" i="3"/>
  <c r="H6788" i="3"/>
  <c r="H6828" i="3"/>
  <c r="H6860" i="3"/>
  <c r="H6892" i="3"/>
  <c r="H1242" i="3"/>
  <c r="H1274" i="3"/>
  <c r="H1306" i="3"/>
  <c r="H1338" i="3"/>
  <c r="H1370" i="3"/>
  <c r="H1402" i="3"/>
  <c r="H1434" i="3"/>
  <c r="H1466" i="3"/>
  <c r="H1498" i="3"/>
  <c r="H1530" i="3"/>
  <c r="H1562" i="3"/>
  <c r="H1594" i="3"/>
  <c r="H1626" i="3"/>
  <c r="H1658" i="3"/>
  <c r="H1690" i="3"/>
  <c r="H1722" i="3"/>
  <c r="H1754" i="3"/>
  <c r="H7879" i="3"/>
  <c r="H1576" i="3"/>
  <c r="H2834" i="3"/>
  <c r="H2659" i="3"/>
  <c r="H3179" i="3"/>
  <c r="H3629" i="3"/>
  <c r="H3789" i="3"/>
  <c r="H3981" i="3"/>
  <c r="H4141" i="3"/>
  <c r="H4301" i="3"/>
  <c r="H4493" i="3"/>
  <c r="H4698" i="3"/>
  <c r="H3514" i="3"/>
  <c r="H3706" i="3"/>
  <c r="H3866" i="3"/>
  <c r="H4026" i="3"/>
  <c r="H4218" i="3"/>
  <c r="H4378" i="3"/>
  <c r="H4538" i="3"/>
  <c r="H4818" i="3"/>
  <c r="H4978" i="3"/>
  <c r="H5138" i="3"/>
  <c r="H5330" i="3"/>
  <c r="H5422" i="3"/>
  <c r="H4623" i="3"/>
  <c r="H4719" i="3"/>
  <c r="H4791" i="3"/>
  <c r="H4879" i="3"/>
  <c r="H4975" i="3"/>
  <c r="H5047" i="3"/>
  <c r="H5135" i="3"/>
  <c r="H5231" i="3"/>
  <c r="H5303" i="3"/>
  <c r="H5606" i="3"/>
  <c r="H5560" i="3"/>
  <c r="H5686" i="3"/>
  <c r="H5774" i="3"/>
  <c r="H5870" i="3"/>
  <c r="H5942" i="3"/>
  <c r="H6030" i="3"/>
  <c r="H6249" i="3"/>
  <c r="H6080" i="3"/>
  <c r="H6331" i="3"/>
  <c r="H5443" i="3"/>
  <c r="H5515" i="3"/>
  <c r="H5555" i="3"/>
  <c r="H5603" i="3"/>
  <c r="H5643" i="3"/>
  <c r="H5683" i="3"/>
  <c r="H5731" i="3"/>
  <c r="H5771" i="3"/>
  <c r="H5811" i="3"/>
  <c r="H5859" i="3"/>
  <c r="H5899" i="3"/>
  <c r="H5939" i="3"/>
  <c r="H5987" i="3"/>
  <c r="H6027" i="3"/>
  <c r="H6097" i="3"/>
  <c r="H6205" i="3"/>
  <c r="H6365" i="3"/>
  <c r="H6070" i="3"/>
  <c r="H6166" i="3"/>
  <c r="H6311" i="3"/>
  <c r="H6459" i="3"/>
  <c r="H6499" i="3"/>
  <c r="H6532" i="3"/>
  <c r="H6596" i="3"/>
  <c r="H6200" i="3"/>
  <c r="H6232" i="3"/>
  <c r="H6264" i="3"/>
  <c r="H6296" i="3"/>
  <c r="H6328" i="3"/>
  <c r="H6360" i="3"/>
  <c r="H6392" i="3"/>
  <c r="H6424" i="3"/>
  <c r="H6456" i="3"/>
  <c r="H6488" i="3"/>
  <c r="H6520" i="3"/>
  <c r="H6574" i="3"/>
  <c r="H6612" i="3"/>
  <c r="H6644" i="3"/>
  <c r="H6676" i="3"/>
  <c r="H6708" i="3"/>
  <c r="H6740" i="3"/>
  <c r="H6772" i="3"/>
  <c r="H6804" i="3"/>
  <c r="H5527" i="3"/>
  <c r="H4840" i="3"/>
  <c r="H8749" i="3"/>
  <c r="H2322" i="3"/>
  <c r="H3186" i="3"/>
  <c r="H2763" i="3"/>
  <c r="H3107" i="3"/>
  <c r="H3533" i="3"/>
  <c r="H3693" i="3"/>
  <c r="H3821" i="3"/>
  <c r="H3949" i="3"/>
  <c r="H4077" i="3"/>
  <c r="H4205" i="3"/>
  <c r="H4333" i="3"/>
  <c r="H4461" i="3"/>
  <c r="H4589" i="3"/>
  <c r="H3418" i="3"/>
  <c r="H3546" i="3"/>
  <c r="H3674" i="3"/>
  <c r="H3802" i="3"/>
  <c r="H3930" i="3"/>
  <c r="H4058" i="3"/>
  <c r="H4186" i="3"/>
  <c r="H4314" i="3"/>
  <c r="H4442" i="3"/>
  <c r="H4570" i="3"/>
  <c r="H4786" i="3"/>
  <c r="H4914" i="3"/>
  <c r="H5042" i="3"/>
  <c r="H5170" i="3"/>
  <c r="H5298" i="3"/>
  <c r="H5359" i="3"/>
  <c r="H5486" i="3"/>
  <c r="H4631" i="3"/>
  <c r="H4695" i="3"/>
  <c r="H4759" i="3"/>
  <c r="H4823" i="3"/>
  <c r="H4887" i="3"/>
  <c r="H4951" i="3"/>
  <c r="H5015" i="3"/>
  <c r="H5079" i="3"/>
  <c r="H5143" i="3"/>
  <c r="H5207" i="3"/>
  <c r="H5271" i="3"/>
  <c r="H5335" i="3"/>
  <c r="H5350" i="3"/>
  <c r="H5480" i="3"/>
  <c r="H5654" i="3"/>
  <c r="H5718" i="3"/>
  <c r="H5782" i="3"/>
  <c r="H5846" i="3"/>
  <c r="H5910" i="3"/>
  <c r="H5974" i="3"/>
  <c r="H6039" i="3"/>
  <c r="H6167" i="3"/>
  <c r="H6409" i="3"/>
  <c r="H6144" i="3"/>
  <c r="H6363" i="3"/>
  <c r="H5419" i="3"/>
  <c r="H5483" i="3"/>
  <c r="H5531" i="3"/>
  <c r="H5563" i="3"/>
  <c r="H5595" i="3"/>
  <c r="H5627" i="3"/>
  <c r="H5659" i="3"/>
  <c r="H5691" i="3"/>
  <c r="H5723" i="3"/>
  <c r="H5755" i="3"/>
  <c r="H5787" i="3"/>
  <c r="H5819" i="3"/>
  <c r="H5851" i="3"/>
  <c r="H5883" i="3"/>
  <c r="H5915" i="3"/>
  <c r="H5947" i="3"/>
  <c r="H5979" i="3"/>
  <c r="H6011" i="3"/>
  <c r="H6049" i="3"/>
  <c r="H6113" i="3"/>
  <c r="H6177" i="3"/>
  <c r="H6301" i="3"/>
  <c r="H6429" i="3"/>
  <c r="H6086" i="3"/>
  <c r="H6150" i="3"/>
  <c r="H6247" i="3"/>
  <c r="H6375" i="3"/>
  <c r="H6467" i="3"/>
  <c r="H6209" i="3"/>
  <c r="H6994" i="3"/>
  <c r="H1736" i="3"/>
  <c r="H8296" i="3"/>
  <c r="H6082" i="3"/>
  <c r="H3728" i="3"/>
  <c r="H4003" i="3"/>
  <c r="H3365" i="3"/>
  <c r="H2674" i="3"/>
  <c r="H3370" i="3"/>
  <c r="H183" i="3"/>
  <c r="H7500" i="3"/>
  <c r="H4965" i="3"/>
  <c r="H5059" i="3"/>
  <c r="H5315" i="3"/>
  <c r="H5783" i="3"/>
  <c r="H4259" i="3"/>
  <c r="H3984" i="3"/>
  <c r="H5096" i="3"/>
  <c r="H5221" i="3"/>
  <c r="H5433" i="3"/>
  <c r="H6198" i="3"/>
  <c r="H6643" i="3"/>
  <c r="H7252" i="3"/>
  <c r="H7835" i="3"/>
  <c r="H8273" i="3"/>
  <c r="H567" i="3"/>
  <c r="H1256" i="3"/>
  <c r="H1608" i="3"/>
  <c r="H1768" i="3"/>
  <c r="H1960" i="3"/>
  <c r="H3433" i="3"/>
  <c r="H2194" i="3"/>
  <c r="H2386" i="3"/>
  <c r="H2546" i="3"/>
  <c r="H2706" i="3"/>
  <c r="H2898" i="3"/>
  <c r="H3058" i="3"/>
  <c r="H3218" i="3"/>
  <c r="H3427" i="3"/>
  <c r="H2371" i="3"/>
  <c r="H2531" i="3"/>
  <c r="H2699" i="3"/>
  <c r="H2787" i="3"/>
  <c r="H2859" i="3"/>
  <c r="H2955" i="3"/>
  <c r="H3043" i="3"/>
  <c r="H3115" i="3"/>
  <c r="H3211" i="3"/>
  <c r="H3275" i="3"/>
  <c r="H3348" i="3"/>
  <c r="H3541" i="3"/>
  <c r="H3605" i="3"/>
  <c r="H3669" i="3"/>
  <c r="H3733" i="3"/>
  <c r="H3797" i="3"/>
  <c r="H3861" i="3"/>
  <c r="H3925" i="3"/>
  <c r="H3989" i="3"/>
  <c r="H4053" i="3"/>
  <c r="H4117" i="3"/>
  <c r="H4181" i="3"/>
  <c r="H4245" i="3"/>
  <c r="H4309" i="3"/>
  <c r="H4373" i="3"/>
  <c r="H4437" i="3"/>
  <c r="H4501" i="3"/>
  <c r="H4565" i="3"/>
  <c r="H4650" i="3"/>
  <c r="H4778" i="3"/>
  <c r="H3458" i="3"/>
  <c r="H3522" i="3"/>
  <c r="H3586" i="3"/>
  <c r="H3650" i="3"/>
  <c r="H3714" i="3"/>
  <c r="H3778" i="3"/>
  <c r="H3842" i="3"/>
  <c r="H3906" i="3"/>
  <c r="H3970" i="3"/>
  <c r="H4034" i="3"/>
  <c r="H4098" i="3"/>
  <c r="H4162" i="3"/>
  <c r="H4226" i="3"/>
  <c r="H4290" i="3"/>
  <c r="H4354" i="3"/>
  <c r="H4418" i="3"/>
  <c r="H4482" i="3"/>
  <c r="H4546" i="3"/>
  <c r="H4616" i="3"/>
  <c r="H4744" i="3"/>
  <c r="H4826" i="3"/>
  <c r="H4890" i="3"/>
  <c r="H4954" i="3"/>
  <c r="H5018" i="3"/>
  <c r="H5082" i="3"/>
  <c r="H5146" i="3"/>
  <c r="H5210" i="3"/>
  <c r="H5274" i="3"/>
  <c r="H5338" i="3"/>
  <c r="H5698" i="3"/>
  <c r="H6041" i="3"/>
  <c r="H4515" i="3"/>
  <c r="H4240" i="3"/>
  <c r="H5356" i="3"/>
  <c r="H5520" i="3"/>
  <c r="H5689" i="3"/>
  <c r="H6454" i="3"/>
  <c r="H6899" i="3"/>
  <c r="H7379" i="3"/>
  <c r="H7980" i="3"/>
  <c r="H8529" i="3"/>
  <c r="H439" i="3"/>
  <c r="H1384" i="3"/>
  <c r="H1640" i="3"/>
  <c r="H1832" i="3"/>
  <c r="H1992" i="3"/>
  <c r="H3497" i="3"/>
  <c r="H2258" i="3"/>
  <c r="H2418" i="3"/>
  <c r="H2578" i="3"/>
  <c r="H2770" i="3"/>
  <c r="H2930" i="3"/>
  <c r="H3090" i="3"/>
  <c r="H3282" i="3"/>
  <c r="H3491" i="3"/>
  <c r="H2403" i="3"/>
  <c r="H2595" i="3"/>
  <c r="H2723" i="3"/>
  <c r="H2795" i="3"/>
  <c r="H2891" i="3"/>
  <c r="H2979" i="3"/>
  <c r="H3051" i="3"/>
  <c r="H3147" i="3"/>
  <c r="H3235" i="3"/>
  <c r="H3299" i="3"/>
  <c r="H3501" i="3"/>
  <c r="H3565" i="3"/>
  <c r="H5954" i="3"/>
  <c r="H6359" i="3"/>
  <c r="H3472" i="3"/>
  <c r="H4496" i="3"/>
  <c r="H4709" i="3"/>
  <c r="H5860" i="3"/>
  <c r="H5945" i="3"/>
  <c r="H6738" i="3"/>
  <c r="H7137" i="3"/>
  <c r="H7635" i="3"/>
  <c r="H8017" i="3"/>
  <c r="H8621" i="3"/>
  <c r="H311" i="3"/>
  <c r="H1512" i="3"/>
  <c r="H1704" i="3"/>
  <c r="H1864" i="3"/>
  <c r="H2024" i="3"/>
  <c r="H2130" i="3"/>
  <c r="H2290" i="3"/>
  <c r="H2450" i="3"/>
  <c r="H2642" i="3"/>
  <c r="H2802" i="3"/>
  <c r="H2962" i="3"/>
  <c r="H3154" i="3"/>
  <c r="H3314" i="3"/>
  <c r="H2275" i="3"/>
  <c r="H2467" i="3"/>
  <c r="H2627" i="3"/>
  <c r="H2731" i="3"/>
  <c r="H2827" i="3"/>
  <c r="H2915" i="3"/>
  <c r="H2987" i="3"/>
  <c r="H3083" i="3"/>
  <c r="H3171" i="3"/>
  <c r="H3243" i="3"/>
  <c r="H3307" i="3"/>
  <c r="H3509" i="3"/>
  <c r="H3573" i="3"/>
  <c r="H3637" i="3"/>
  <c r="H3701" i="3"/>
  <c r="H3765" i="3"/>
  <c r="H3829" i="3"/>
  <c r="H3893" i="3"/>
  <c r="H3957" i="3"/>
  <c r="H4021" i="3"/>
  <c r="H4085" i="3"/>
  <c r="H4149" i="3"/>
  <c r="H4213" i="3"/>
  <c r="H4277" i="3"/>
  <c r="H4341" i="3"/>
  <c r="H4405" i="3"/>
  <c r="H4469" i="3"/>
  <c r="H4533" i="3"/>
  <c r="H4597" i="3"/>
  <c r="H4714" i="3"/>
  <c r="H3426" i="3"/>
  <c r="H3490" i="3"/>
  <c r="H3554" i="3"/>
  <c r="H3618" i="3"/>
  <c r="H3682" i="3"/>
  <c r="H3746" i="3"/>
  <c r="H3810" i="3"/>
  <c r="H3874" i="3"/>
  <c r="H3938" i="3"/>
  <c r="H4002" i="3"/>
  <c r="H4066" i="3"/>
  <c r="H4130" i="3"/>
  <c r="H4194" i="3"/>
  <c r="H4258" i="3"/>
  <c r="H4322" i="3"/>
  <c r="H4386" i="3"/>
  <c r="H4450" i="3"/>
  <c r="H4514" i="3"/>
  <c r="H4578" i="3"/>
  <c r="H4680" i="3"/>
  <c r="H4794" i="3"/>
  <c r="H4858" i="3"/>
  <c r="H4922" i="3"/>
  <c r="H4986" i="3"/>
  <c r="H5050" i="3"/>
  <c r="H5114" i="3"/>
  <c r="H5178" i="3"/>
  <c r="H5242" i="3"/>
  <c r="H5306" i="3"/>
  <c r="H5522" i="3"/>
  <c r="H6104" i="3"/>
  <c r="H4739" i="3"/>
  <c r="H4835" i="3"/>
  <c r="H5091" i="3"/>
  <c r="H5347" i="3"/>
  <c r="H5730" i="3"/>
  <c r="H5986" i="3"/>
  <c r="H6168" i="3"/>
  <c r="H5559" i="3"/>
  <c r="H5815" i="3"/>
  <c r="H6105" i="3"/>
  <c r="H6463" i="3"/>
  <c r="H4035" i="3"/>
  <c r="H4291" i="3"/>
  <c r="H4547" i="3"/>
  <c r="H3504" i="3"/>
  <c r="H3760" i="3"/>
  <c r="H4016" i="3"/>
  <c r="H4272" i="3"/>
  <c r="H4528" i="3"/>
  <c r="H4872" i="3"/>
  <c r="H5128" i="3"/>
  <c r="H5578" i="3"/>
  <c r="H4741" i="3"/>
  <c r="H4997" i="3"/>
  <c r="H5253" i="3"/>
  <c r="H5636" i="3"/>
  <c r="H5892" i="3"/>
  <c r="H6337" i="3"/>
  <c r="H5465" i="3"/>
  <c r="H5721" i="3"/>
  <c r="H5977" i="3"/>
  <c r="H6146" i="3"/>
  <c r="H6230" i="3"/>
  <c r="H6486" i="3"/>
  <c r="H6770" i="3"/>
  <c r="H7026" i="3"/>
  <c r="H6675" i="3"/>
  <c r="H6931" i="3"/>
  <c r="H7169" i="3"/>
  <c r="H7628" i="3"/>
  <c r="H7284" i="3"/>
  <c r="H7411" i="3"/>
  <c r="H7688" i="3"/>
  <c r="H7943" i="3"/>
  <c r="H8126" i="3"/>
  <c r="H8042" i="3"/>
  <c r="H8049" i="3"/>
  <c r="H8360" i="3"/>
  <c r="H8305" i="3"/>
  <c r="H8573" i="3"/>
  <c r="H8653" i="3"/>
  <c r="H663" i="3"/>
  <c r="H535" i="3"/>
  <c r="H407" i="3"/>
  <c r="H279" i="3"/>
  <c r="H127" i="3"/>
  <c r="H1288" i="3"/>
  <c r="H1416" i="3"/>
  <c r="H1544" i="3"/>
  <c r="H1672" i="3"/>
  <c r="H1800" i="3"/>
  <c r="H1928" i="3"/>
  <c r="H2056" i="3"/>
  <c r="H2098" i="3"/>
  <c r="H2226" i="3"/>
  <c r="H2354" i="3"/>
  <c r="H2482" i="3"/>
  <c r="H2610" i="3"/>
  <c r="H2738" i="3"/>
  <c r="H2866" i="3"/>
  <c r="H2994" i="3"/>
  <c r="H3122" i="3"/>
  <c r="H3250" i="3"/>
  <c r="H3363" i="3"/>
  <c r="H2307" i="3"/>
  <c r="H2435" i="3"/>
  <c r="H2563" i="3"/>
  <c r="H2691" i="3"/>
  <c r="H2755" i="3"/>
  <c r="H2819" i="3"/>
  <c r="H2883" i="3"/>
  <c r="H2947" i="3"/>
  <c r="H3011" i="3"/>
  <c r="H3075" i="3"/>
  <c r="H3139" i="3"/>
  <c r="H3203" i="3"/>
  <c r="H4931" i="3"/>
  <c r="H5187" i="3"/>
  <c r="H5440" i="3"/>
  <c r="H5826" i="3"/>
  <c r="H6127" i="3"/>
  <c r="H5399" i="3"/>
  <c r="H5655" i="3"/>
  <c r="H5911" i="3"/>
  <c r="H6413" i="3"/>
  <c r="H3875" i="3"/>
  <c r="H4131" i="3"/>
  <c r="H4387" i="3"/>
  <c r="H4678" i="3"/>
  <c r="H3600" i="3"/>
  <c r="H3856" i="3"/>
  <c r="H4112" i="3"/>
  <c r="H4368" i="3"/>
  <c r="H4644" i="3"/>
  <c r="H4968" i="3"/>
  <c r="H5224" i="3"/>
  <c r="H5532" i="3"/>
  <c r="H4837" i="3"/>
  <c r="H5093" i="3"/>
  <c r="H5349" i="3"/>
  <c r="H5732" i="3"/>
  <c r="H5988" i="3"/>
  <c r="H6172" i="3"/>
  <c r="H5561" i="3"/>
  <c r="H5817" i="3"/>
  <c r="H6109" i="3"/>
  <c r="H6465" i="3"/>
  <c r="H6326" i="3"/>
  <c r="H6610" i="3"/>
  <c r="H6866" i="3"/>
  <c r="H7402" i="3"/>
  <c r="H6771" i="3"/>
  <c r="H7027" i="3"/>
  <c r="H7265" i="3"/>
  <c r="H7124" i="3"/>
  <c r="H7448" i="3"/>
  <c r="H7507" i="3"/>
  <c r="H7957" i="3"/>
  <c r="H7707" i="3"/>
  <c r="H7852" i="3"/>
  <c r="H8184" i="3"/>
  <c r="H8145" i="3"/>
  <c r="H8492" i="3"/>
  <c r="H8401" i="3"/>
  <c r="H8662" i="3"/>
  <c r="H8685" i="3"/>
  <c r="H631" i="3"/>
  <c r="H503" i="3"/>
  <c r="H375" i="3"/>
  <c r="H247" i="3"/>
  <c r="H782" i="3"/>
  <c r="H1320" i="3"/>
  <c r="H1448" i="3"/>
  <c r="H4963" i="3"/>
  <c r="H5219" i="3"/>
  <c r="H5512" i="3"/>
  <c r="H5858" i="3"/>
  <c r="H6201" i="3"/>
  <c r="H5431" i="3"/>
  <c r="H5687" i="3"/>
  <c r="H5943" i="3"/>
  <c r="H6078" i="3"/>
  <c r="H3907" i="3"/>
  <c r="H4163" i="3"/>
  <c r="H4419" i="3"/>
  <c r="H4742" i="3"/>
  <c r="H3632" i="3"/>
  <c r="H3888" i="3"/>
  <c r="H4144" i="3"/>
  <c r="H4400" i="3"/>
  <c r="H4708" i="3"/>
  <c r="H5000" i="3"/>
  <c r="H5256" i="3"/>
  <c r="H4613" i="3"/>
  <c r="H4869" i="3"/>
  <c r="H5125" i="3"/>
  <c r="H5566" i="3"/>
  <c r="H5764" i="3"/>
  <c r="H6020" i="3"/>
  <c r="H6291" i="3"/>
  <c r="H5593" i="3"/>
  <c r="H5849" i="3"/>
  <c r="H6173" i="3"/>
  <c r="H6497" i="3"/>
  <c r="H6358" i="3"/>
  <c r="H6642" i="3"/>
  <c r="H6898" i="3"/>
  <c r="H6547" i="3"/>
  <c r="H6803" i="3"/>
  <c r="H7059" i="3"/>
  <c r="H7297" i="3"/>
  <c r="H7156" i="3"/>
  <c r="H7576" i="3"/>
  <c r="H7539" i="3"/>
  <c r="H7766" i="3"/>
  <c r="H7739" i="3"/>
  <c r="H7884" i="3"/>
  <c r="H8270" i="3"/>
  <c r="H8177" i="3"/>
  <c r="H8524" i="3"/>
  <c r="H8433" i="3"/>
  <c r="H8668" i="3"/>
  <c r="H8717" i="3"/>
  <c r="H599" i="3"/>
  <c r="H471" i="3"/>
  <c r="H343" i="3"/>
  <c r="H215" i="3"/>
  <c r="H718" i="3"/>
  <c r="H1352" i="3"/>
  <c r="H1480" i="3"/>
  <c r="H4803" i="3"/>
  <c r="H8754" i="3"/>
  <c r="H8696" i="3"/>
  <c r="H8497" i="3"/>
  <c r="H8369" i="3"/>
  <c r="H8578" i="3"/>
  <c r="H8460" i="3"/>
  <c r="H8241" i="3"/>
  <c r="H8113" i="3"/>
  <c r="H8398" i="3"/>
  <c r="H8056" i="3"/>
  <c r="H7948" i="3"/>
  <c r="H8156" i="3"/>
  <c r="H7803" i="3"/>
  <c r="H7675" i="3"/>
  <c r="H7830" i="3"/>
  <c r="H7893" i="3"/>
  <c r="H7603" i="3"/>
  <c r="H7475" i="3"/>
  <c r="H7738" i="3"/>
  <c r="H7348" i="3"/>
  <c r="H7220" i="3"/>
  <c r="H7606" i="3"/>
  <c r="H7372" i="3"/>
  <c r="H7233" i="3"/>
  <c r="H7105" i="3"/>
  <c r="H6995" i="3"/>
  <c r="H6867" i="3"/>
  <c r="H6739" i="3"/>
  <c r="H6611" i="3"/>
  <c r="H7090" i="3"/>
  <c r="H6962" i="3"/>
  <c r="H6834" i="3"/>
  <c r="H6706" i="3"/>
  <c r="H6570" i="3"/>
  <c r="H6422" i="3"/>
  <c r="H6294" i="3"/>
  <c r="H6592" i="3"/>
  <c r="H6367" i="3"/>
  <c r="H6421" i="3"/>
  <c r="H6045" i="3"/>
  <c r="H5913" i="3"/>
  <c r="H5785" i="3"/>
  <c r="H5657" i="3"/>
  <c r="H5529" i="3"/>
  <c r="H5401" i="3"/>
  <c r="H6108" i="3"/>
  <c r="H6131" i="3"/>
  <c r="H5956" i="3"/>
  <c r="H5828" i="3"/>
  <c r="H5700" i="3"/>
  <c r="H5444" i="3"/>
  <c r="H5317" i="3"/>
  <c r="H5189" i="3"/>
  <c r="H5061" i="3"/>
  <c r="H4933" i="3"/>
  <c r="H4805" i="3"/>
  <c r="H4677" i="3"/>
  <c r="H5450" i="3"/>
  <c r="H5320" i="3"/>
  <c r="H5192" i="3"/>
  <c r="H5064" i="3"/>
  <c r="H4936" i="3"/>
  <c r="H4808" i="3"/>
  <c r="H4592" i="3"/>
  <c r="H4464" i="3"/>
  <c r="H4336" i="3"/>
  <c r="H4208" i="3"/>
  <c r="H4080" i="3"/>
  <c r="H3952" i="3"/>
  <c r="H3824" i="3"/>
  <c r="H3696" i="3"/>
  <c r="H3568" i="3"/>
  <c r="H3440" i="3"/>
  <c r="H4614" i="3"/>
  <c r="H4483" i="3"/>
  <c r="H4355" i="3"/>
  <c r="H4227" i="3"/>
  <c r="H4099" i="3"/>
  <c r="H3971" i="3"/>
  <c r="H3843" i="3"/>
  <c r="H6231" i="3"/>
  <c r="H6285" i="3"/>
  <c r="H6007" i="3"/>
  <c r="H5879" i="3"/>
  <c r="H5751" i="3"/>
  <c r="H5623" i="3"/>
  <c r="H5495" i="3"/>
  <c r="H6411" i="3"/>
  <c r="H6040" i="3"/>
  <c r="H6063" i="3"/>
  <c r="H5922" i="3"/>
  <c r="H5794" i="3"/>
  <c r="H5666" i="3"/>
  <c r="H5374" i="3"/>
  <c r="H5283" i="3"/>
  <c r="H5155" i="3"/>
  <c r="H5027" i="3"/>
  <c r="H4899" i="3"/>
  <c r="H4771" i="3"/>
  <c r="H8626" i="3"/>
  <c r="H8587" i="3"/>
  <c r="H8465" i="3"/>
  <c r="H8337" i="3"/>
  <c r="H8564" i="3"/>
  <c r="H8424" i="3"/>
  <c r="H8209" i="3"/>
  <c r="H8081" i="3"/>
  <c r="H8334" i="3"/>
  <c r="H8170" i="3"/>
  <c r="H7916" i="3"/>
  <c r="H8028" i="3"/>
  <c r="H7771" i="3"/>
  <c r="H7643" i="3"/>
  <c r="H7798" i="3"/>
  <c r="H7752" i="3"/>
  <c r="H7571" i="3"/>
  <c r="H7443" i="3"/>
  <c r="H7674" i="3"/>
  <c r="H7316" i="3"/>
  <c r="H7188" i="3"/>
  <c r="H7478" i="3"/>
  <c r="H7329" i="3"/>
  <c r="H7201" i="3"/>
  <c r="H7091" i="3"/>
  <c r="H6963" i="3"/>
  <c r="H6835" i="3"/>
  <c r="H6707" i="3"/>
  <c r="H6579" i="3"/>
  <c r="H7058" i="3"/>
  <c r="H6930" i="3"/>
  <c r="H6802" i="3"/>
  <c r="H6674" i="3"/>
  <c r="H6518" i="3"/>
  <c r="H6390" i="3"/>
  <c r="H6262" i="3"/>
  <c r="H6529" i="3"/>
  <c r="H6239" i="3"/>
  <c r="H6293" i="3"/>
  <c r="H6009" i="3"/>
  <c r="H5881" i="3"/>
  <c r="H5753" i="3"/>
  <c r="H5625" i="3"/>
  <c r="H5497" i="3"/>
  <c r="H6419" i="3"/>
  <c r="H6044" i="3"/>
  <c r="H6067" i="3"/>
  <c r="H5924" i="3"/>
  <c r="H5796" i="3"/>
  <c r="H5668" i="3"/>
  <c r="H5380" i="3"/>
  <c r="H5285" i="3"/>
  <c r="H5157" i="3"/>
  <c r="H5029" i="3"/>
  <c r="H4901" i="3"/>
  <c r="H4773" i="3"/>
  <c r="H4645" i="3"/>
  <c r="H5386" i="3"/>
  <c r="H5288" i="3"/>
  <c r="H5160" i="3"/>
  <c r="H5032" i="3"/>
  <c r="H4904" i="3"/>
  <c r="H4772" i="3"/>
  <c r="H4560" i="3"/>
  <c r="H4432" i="3"/>
  <c r="H4304" i="3"/>
  <c r="H4176" i="3"/>
  <c r="H4048" i="3"/>
  <c r="H3920" i="3"/>
  <c r="H3792" i="3"/>
  <c r="H3664" i="3"/>
  <c r="H3536" i="3"/>
  <c r="H3408" i="3"/>
  <c r="H4579" i="3"/>
  <c r="H4451" i="3"/>
  <c r="H4323" i="3"/>
  <c r="H4195" i="3"/>
  <c r="H4067" i="3"/>
  <c r="H3939" i="3"/>
  <c r="H6495" i="3"/>
  <c r="H6142" i="3"/>
  <c r="H6169" i="3"/>
  <c r="H5975" i="3"/>
  <c r="H5847" i="3"/>
  <c r="H5719" i="3"/>
  <c r="H5591" i="3"/>
  <c r="H5463" i="3"/>
  <c r="H6283" i="3"/>
  <c r="H6329" i="3"/>
  <c r="H6018" i="3"/>
  <c r="H5890" i="3"/>
  <c r="H5762" i="3"/>
  <c r="H5634" i="3"/>
  <c r="H5558" i="3"/>
  <c r="H5251" i="3"/>
  <c r="H5123" i="3"/>
  <c r="H4995" i="3"/>
  <c r="H4867" i="3"/>
  <c r="H804" i="3"/>
  <c r="H664" i="3"/>
  <c r="H544" i="3"/>
  <c r="H416" i="3"/>
  <c r="H304" i="3"/>
  <c r="H192" i="3"/>
  <c r="H72" i="3"/>
  <c r="H55" i="3"/>
  <c r="H17" i="3"/>
  <c r="H715" i="3"/>
  <c r="H835" i="3"/>
  <c r="H947" i="3"/>
  <c r="H1075" i="3"/>
  <c r="H1219" i="3"/>
  <c r="H1347" i="3"/>
  <c r="H1475" i="3"/>
  <c r="H1627" i="3"/>
  <c r="H1763" i="3"/>
  <c r="H1883" i="3"/>
  <c r="H2011" i="3"/>
  <c r="H814" i="3"/>
  <c r="H1398" i="3"/>
  <c r="H658" i="3"/>
  <c r="H626" i="3"/>
  <c r="H594" i="3"/>
  <c r="H562" i="3"/>
  <c r="H530" i="3"/>
  <c r="H498" i="3"/>
  <c r="H466" i="3"/>
  <c r="H434" i="3"/>
  <c r="H402" i="3"/>
  <c r="H370" i="3"/>
  <c r="H338" i="3"/>
  <c r="H306" i="3"/>
  <c r="H274" i="3"/>
  <c r="H242" i="3"/>
  <c r="H210" i="3"/>
  <c r="H178" i="3"/>
  <c r="H146" i="3"/>
  <c r="H114" i="3"/>
  <c r="H82" i="3"/>
  <c r="H50" i="3"/>
  <c r="H18" i="3"/>
  <c r="H141" i="3"/>
  <c r="H61" i="3"/>
  <c r="H788" i="3"/>
  <c r="H724" i="3"/>
  <c r="H143" i="3"/>
  <c r="H63" i="3"/>
  <c r="H2089" i="3"/>
  <c r="H2153" i="3"/>
  <c r="H2217" i="3"/>
  <c r="H697" i="3"/>
  <c r="H729" i="3"/>
  <c r="H761" i="3"/>
  <c r="H793" i="3"/>
  <c r="H825" i="3"/>
  <c r="H857" i="3"/>
  <c r="H889" i="3"/>
  <c r="H921" i="3"/>
  <c r="H953" i="3"/>
  <c r="H985" i="3"/>
  <c r="H1017" i="3"/>
  <c r="H1049" i="3"/>
  <c r="H1081" i="3"/>
  <c r="H1113" i="3"/>
  <c r="H1145" i="3"/>
  <c r="H1177" i="3"/>
  <c r="H1209" i="3"/>
  <c r="H1241" i="3"/>
  <c r="H1273" i="3"/>
  <c r="H1305" i="3"/>
  <c r="H1337" i="3"/>
  <c r="H1369" i="3"/>
  <c r="H1401" i="3"/>
  <c r="H1433" i="3"/>
  <c r="H1465" i="3"/>
  <c r="H1497" i="3"/>
  <c r="H1529" i="3"/>
  <c r="H1561" i="3"/>
  <c r="H1593" i="3"/>
  <c r="H1625" i="3"/>
  <c r="H1657" i="3"/>
  <c r="H1689" i="3"/>
  <c r="H1721" i="3"/>
  <c r="H1753" i="3"/>
  <c r="H1785" i="3"/>
  <c r="H1817" i="3"/>
  <c r="H1849" i="3"/>
  <c r="H1881" i="3"/>
  <c r="H1913" i="3"/>
  <c r="H1945" i="3"/>
  <c r="H1977" i="3"/>
  <c r="H2009" i="3"/>
  <c r="H2041" i="3"/>
  <c r="H2079" i="3"/>
  <c r="H2143" i="3"/>
  <c r="H2207" i="3"/>
  <c r="H820" i="3"/>
  <c r="H852" i="3"/>
  <c r="H884" i="3"/>
  <c r="H916" i="3"/>
  <c r="H948" i="3"/>
  <c r="H980" i="3"/>
  <c r="H1012" i="3"/>
  <c r="H1044" i="3"/>
  <c r="H1076" i="3"/>
  <c r="H1108" i="3"/>
  <c r="H1140" i="3"/>
  <c r="H1172" i="3"/>
  <c r="H1204" i="3"/>
  <c r="H1236" i="3"/>
  <c r="H1268" i="3"/>
  <c r="H1300" i="3"/>
  <c r="H1332" i="3"/>
  <c r="H1364" i="3"/>
  <c r="H1396" i="3"/>
  <c r="H568" i="3"/>
  <c r="H440" i="3"/>
  <c r="H328" i="3"/>
  <c r="H200" i="3"/>
  <c r="H64" i="3"/>
  <c r="H806" i="3"/>
  <c r="H2109" i="3"/>
  <c r="H739" i="3"/>
  <c r="H883" i="3"/>
  <c r="H1003" i="3"/>
  <c r="H1131" i="3"/>
  <c r="H1275" i="3"/>
  <c r="H1403" i="3"/>
  <c r="H1547" i="3"/>
  <c r="H1691" i="3"/>
  <c r="H1827" i="3"/>
  <c r="H1955" i="3"/>
  <c r="H2083" i="3"/>
  <c r="H870" i="3"/>
  <c r="H998" i="3"/>
  <c r="H1142" i="3"/>
  <c r="H1270" i="3"/>
  <c r="H1422" i="3"/>
  <c r="H1550" i="3"/>
  <c r="H1678" i="3"/>
  <c r="H1790" i="3"/>
  <c r="H1854" i="3"/>
  <c r="H1886" i="3"/>
  <c r="H1918" i="3"/>
  <c r="H1950" i="3"/>
  <c r="H1982" i="3"/>
  <c r="H2014" i="3"/>
  <c r="H2046" i="3"/>
  <c r="H3351" i="3"/>
  <c r="H3413" i="3"/>
  <c r="H3477" i="3"/>
  <c r="H2104" i="3"/>
  <c r="H2136" i="3"/>
  <c r="H2168" i="3"/>
  <c r="H2200" i="3"/>
  <c r="H2232" i="3"/>
  <c r="H2264" i="3"/>
  <c r="H2296" i="3"/>
  <c r="H2328" i="3"/>
  <c r="H2360" i="3"/>
  <c r="H2392" i="3"/>
  <c r="H2424" i="3"/>
  <c r="H2456" i="3"/>
  <c r="H2488" i="3"/>
  <c r="H2520" i="3"/>
  <c r="H2552" i="3"/>
  <c r="H2584" i="3"/>
  <c r="H2616" i="3"/>
  <c r="H2648" i="3"/>
  <c r="H2680" i="3"/>
  <c r="H2712" i="3"/>
  <c r="H2744" i="3"/>
  <c r="H2776" i="3"/>
  <c r="H2808" i="3"/>
  <c r="H2840" i="3"/>
  <c r="H2872" i="3"/>
  <c r="H2904" i="3"/>
  <c r="H2936" i="3"/>
  <c r="H2968" i="3"/>
  <c r="H3000" i="3"/>
  <c r="H3032" i="3"/>
  <c r="H3064" i="3"/>
  <c r="H3096" i="3"/>
  <c r="H3128" i="3"/>
  <c r="H3160" i="3"/>
  <c r="H3192" i="3"/>
  <c r="H3224" i="3"/>
  <c r="H3256" i="3"/>
  <c r="H3288" i="3"/>
  <c r="H3320" i="3"/>
  <c r="H3376" i="3"/>
  <c r="H3374" i="3"/>
  <c r="H3439" i="3"/>
  <c r="H2249" i="3"/>
  <c r="H2281" i="3"/>
  <c r="H2313" i="3"/>
  <c r="H2345" i="3"/>
  <c r="H2377" i="3"/>
  <c r="H2409" i="3"/>
  <c r="H2441" i="3"/>
  <c r="H2473" i="3"/>
  <c r="H2505" i="3"/>
  <c r="H2537" i="3"/>
  <c r="H2569" i="3"/>
  <c r="H2601" i="3"/>
  <c r="H2633" i="3"/>
  <c r="H2665" i="3"/>
  <c r="H2697" i="3"/>
  <c r="H2729" i="3"/>
  <c r="H2761" i="3"/>
  <c r="H2793" i="3"/>
  <c r="H2825" i="3"/>
  <c r="H2857" i="3"/>
  <c r="H2889" i="3"/>
  <c r="H2921" i="3"/>
  <c r="H2953" i="3"/>
  <c r="H2985" i="3"/>
  <c r="H3017" i="3"/>
  <c r="H3049" i="3"/>
  <c r="H3081" i="3"/>
  <c r="H3113" i="3"/>
  <c r="H3145" i="3"/>
  <c r="H3177" i="3"/>
  <c r="H3209" i="3"/>
  <c r="H3241" i="3"/>
  <c r="H3273" i="3"/>
  <c r="H3305" i="3"/>
  <c r="H3345" i="3"/>
  <c r="H3507" i="3"/>
  <c r="H3539" i="3"/>
  <c r="H3571" i="3"/>
  <c r="H3603" i="3"/>
  <c r="H3635" i="3"/>
  <c r="H3667" i="3"/>
  <c r="H3699" i="3"/>
  <c r="H3731" i="3"/>
  <c r="H3763" i="3"/>
  <c r="H3795" i="3"/>
  <c r="H656" i="3"/>
  <c r="H520" i="3"/>
  <c r="H384" i="3"/>
  <c r="H240" i="3"/>
  <c r="H112" i="3"/>
  <c r="H113" i="3"/>
  <c r="H115" i="3"/>
  <c r="H2205" i="3"/>
  <c r="H795" i="3"/>
  <c r="H923" i="3"/>
  <c r="H1059" i="3"/>
  <c r="H1171" i="3"/>
  <c r="H1299" i="3"/>
  <c r="H1427" i="3"/>
  <c r="H1531" i="3"/>
  <c r="H1643" i="3"/>
  <c r="H1771" i="3"/>
  <c r="H1899" i="3"/>
  <c r="H2035" i="3"/>
  <c r="H2211" i="3"/>
  <c r="H910" i="3"/>
  <c r="H1006" i="3"/>
  <c r="H1094" i="3"/>
  <c r="H1174" i="3"/>
  <c r="H1262" i="3"/>
  <c r="H1334" i="3"/>
  <c r="H1438" i="3"/>
  <c r="H1526" i="3"/>
  <c r="H1598" i="3"/>
  <c r="H1686" i="3"/>
  <c r="H1782" i="3"/>
  <c r="H678" i="3"/>
  <c r="H646" i="3"/>
  <c r="H614" i="3"/>
  <c r="H582" i="3"/>
  <c r="H550" i="3"/>
  <c r="H518" i="3"/>
  <c r="H486" i="3"/>
  <c r="H454" i="3"/>
  <c r="H422" i="3"/>
  <c r="H390" i="3"/>
  <c r="H358" i="3"/>
  <c r="H326" i="3"/>
  <c r="H294" i="3"/>
  <c r="H262" i="3"/>
  <c r="H230" i="3"/>
  <c r="H198" i="3"/>
  <c r="H166" i="3"/>
  <c r="H134" i="3"/>
  <c r="H102" i="3"/>
  <c r="H70" i="3"/>
  <c r="H38" i="3"/>
  <c r="H6" i="3"/>
  <c r="H91" i="3"/>
  <c r="H11" i="3"/>
  <c r="H748" i="3"/>
  <c r="H684" i="3"/>
  <c r="H89" i="3"/>
  <c r="H13" i="3"/>
  <c r="H2129" i="3"/>
  <c r="H2193" i="3"/>
  <c r="H685" i="3"/>
  <c r="H717" i="3"/>
  <c r="H749" i="3"/>
  <c r="H781" i="3"/>
  <c r="H813" i="3"/>
  <c r="H845" i="3"/>
  <c r="H877" i="3"/>
  <c r="H909" i="3"/>
  <c r="H941" i="3"/>
  <c r="H973" i="3"/>
  <c r="H1005" i="3"/>
  <c r="H1037" i="3"/>
  <c r="H1069" i="3"/>
  <c r="H1101" i="3"/>
  <c r="H1133" i="3"/>
  <c r="H1165" i="3"/>
  <c r="H1197" i="3"/>
  <c r="H1229" i="3"/>
  <c r="H1261" i="3"/>
  <c r="H1293" i="3"/>
  <c r="H1325" i="3"/>
  <c r="H1357" i="3"/>
  <c r="H1389" i="3"/>
  <c r="H1421" i="3"/>
  <c r="H1453" i="3"/>
  <c r="H1485" i="3"/>
  <c r="H1517" i="3"/>
  <c r="H1549" i="3"/>
  <c r="H1581" i="3"/>
  <c r="H1613" i="3"/>
  <c r="H1645" i="3"/>
  <c r="H1677" i="3"/>
  <c r="H1709" i="3"/>
  <c r="H1741" i="3"/>
  <c r="H1773" i="3"/>
  <c r="H1805" i="3"/>
  <c r="H1837" i="3"/>
  <c r="H1869" i="3"/>
  <c r="H1901" i="3"/>
  <c r="H1933" i="3"/>
  <c r="H1965" i="3"/>
  <c r="H1997" i="3"/>
  <c r="H2029" i="3"/>
  <c r="H2061" i="3"/>
  <c r="H2119" i="3"/>
  <c r="H2183" i="3"/>
  <c r="H2247" i="3"/>
  <c r="H840" i="3"/>
  <c r="H872" i="3"/>
  <c r="H904" i="3"/>
  <c r="H936" i="3"/>
  <c r="H968" i="3"/>
  <c r="H1000" i="3"/>
  <c r="H1032" i="3"/>
  <c r="H1064" i="3"/>
  <c r="H1096" i="3"/>
  <c r="H1128" i="3"/>
  <c r="H1160" i="3"/>
  <c r="H1192" i="3"/>
  <c r="H1224" i="3"/>
  <c r="H648" i="3"/>
  <c r="H528" i="3"/>
  <c r="H392" i="3"/>
  <c r="H248" i="3"/>
  <c r="H120" i="3"/>
  <c r="H95" i="3"/>
  <c r="H169" i="3"/>
  <c r="H2221" i="3"/>
  <c r="H787" i="3"/>
  <c r="H915" i="3"/>
  <c r="H1051" i="3"/>
  <c r="H1163" i="3"/>
  <c r="H1291" i="3"/>
  <c r="H1419" i="3"/>
  <c r="H1539" i="3"/>
  <c r="H1651" i="3"/>
  <c r="H1779" i="3"/>
  <c r="H1907" i="3"/>
  <c r="H2027" i="3"/>
  <c r="H2227" i="3"/>
  <c r="H918" i="3"/>
  <c r="H1014" i="3"/>
  <c r="H1086" i="3"/>
  <c r="H1182" i="3"/>
  <c r="H1254" i="3"/>
  <c r="H1342" i="3"/>
  <c r="H1430" i="3"/>
  <c r="H1518" i="3"/>
  <c r="H1606" i="3"/>
  <c r="H1694" i="3"/>
  <c r="H1774" i="3"/>
  <c r="H676" i="3"/>
  <c r="H644" i="3"/>
  <c r="H612" i="3"/>
  <c r="H580" i="3"/>
  <c r="H548" i="3"/>
  <c r="H516" i="3"/>
  <c r="H484" i="3"/>
  <c r="H452" i="3"/>
  <c r="H420" i="3"/>
  <c r="H388" i="3"/>
  <c r="H356" i="3"/>
  <c r="H324" i="3"/>
  <c r="H292" i="3"/>
  <c r="H260" i="3"/>
  <c r="H228" i="3"/>
  <c r="H196" i="3"/>
  <c r="H164" i="3"/>
  <c r="H132" i="3"/>
  <c r="H100" i="3"/>
  <c r="H68" i="3"/>
  <c r="H36" i="3"/>
  <c r="H85" i="3"/>
  <c r="H7" i="3"/>
  <c r="H744" i="3"/>
  <c r="H680" i="3"/>
  <c r="H83" i="3"/>
  <c r="H2069" i="3"/>
  <c r="H2133" i="3"/>
  <c r="H2197" i="3"/>
  <c r="H687" i="3"/>
  <c r="H719" i="3"/>
  <c r="H751" i="3"/>
  <c r="H783" i="3"/>
  <c r="H815" i="3"/>
  <c r="H847" i="3"/>
  <c r="H879" i="3"/>
  <c r="H911" i="3"/>
  <c r="H943" i="3"/>
  <c r="H975" i="3"/>
  <c r="H1007" i="3"/>
  <c r="H1039" i="3"/>
  <c r="H1071" i="3"/>
  <c r="H1103" i="3"/>
  <c r="H1135" i="3"/>
  <c r="H1167" i="3"/>
  <c r="H1199" i="3"/>
  <c r="H1231" i="3"/>
  <c r="H1263" i="3"/>
  <c r="H1295" i="3"/>
  <c r="H1327" i="3"/>
  <c r="H1359" i="3"/>
  <c r="H1391" i="3"/>
  <c r="H1423" i="3"/>
  <c r="H1455" i="3"/>
  <c r="H1487" i="3"/>
  <c r="H1519" i="3"/>
  <c r="H1551" i="3"/>
  <c r="H1583" i="3"/>
  <c r="H1615" i="3"/>
  <c r="H1647" i="3"/>
  <c r="H1679" i="3"/>
  <c r="H1711" i="3"/>
  <c r="H1743" i="3"/>
  <c r="H1775" i="3"/>
  <c r="H1807" i="3"/>
  <c r="H1839" i="3"/>
  <c r="H1871" i="3"/>
  <c r="H1903" i="3"/>
  <c r="H1935" i="3"/>
  <c r="H1967" i="3"/>
  <c r="H1999" i="3"/>
  <c r="H2031" i="3"/>
  <c r="H2063" i="3"/>
  <c r="H2123" i="3"/>
  <c r="H2187" i="3"/>
  <c r="H810" i="3"/>
  <c r="H842" i="3"/>
  <c r="H874" i="3"/>
  <c r="H906" i="3"/>
  <c r="H938" i="3"/>
  <c r="H970" i="3"/>
  <c r="H1002" i="3"/>
  <c r="H1034" i="3"/>
  <c r="H1066" i="3"/>
  <c r="H1098" i="3"/>
  <c r="H1130" i="3"/>
  <c r="H1162" i="3"/>
  <c r="H1194" i="3"/>
  <c r="H1226" i="3"/>
  <c r="H1420" i="3"/>
  <c r="H1452" i="3"/>
  <c r="H1484" i="3"/>
  <c r="H1516" i="3"/>
  <c r="H1548" i="3"/>
  <c r="H1580" i="3"/>
  <c r="H1612" i="3"/>
  <c r="H1644" i="3"/>
  <c r="H1676" i="3"/>
  <c r="H1708" i="3"/>
  <c r="H1740" i="3"/>
  <c r="H1772" i="3"/>
  <c r="H1804" i="3"/>
  <c r="H1836" i="3"/>
  <c r="H1868" i="3"/>
  <c r="H1900" i="3"/>
  <c r="H1932" i="3"/>
  <c r="H1964" i="3"/>
  <c r="H1996" i="3"/>
  <c r="H2028" i="3"/>
  <c r="H2060" i="3"/>
  <c r="H3378" i="3"/>
  <c r="H3441" i="3"/>
  <c r="H2070" i="3"/>
  <c r="H2102" i="3"/>
  <c r="H2134" i="3"/>
  <c r="H2166" i="3"/>
  <c r="H2198" i="3"/>
  <c r="H2230" i="3"/>
  <c r="H2262" i="3"/>
  <c r="H2294" i="3"/>
  <c r="H2326" i="3"/>
  <c r="H2358" i="3"/>
  <c r="H2390" i="3"/>
  <c r="H2422" i="3"/>
  <c r="H2454" i="3"/>
  <c r="H2486" i="3"/>
  <c r="H2518" i="3"/>
  <c r="H2550" i="3"/>
  <c r="H2582" i="3"/>
  <c r="H2614" i="3"/>
  <c r="H2646" i="3"/>
  <c r="H2678" i="3"/>
  <c r="H2710" i="3"/>
  <c r="H2742" i="3"/>
  <c r="H2774" i="3"/>
  <c r="H2806" i="3"/>
  <c r="H2838" i="3"/>
  <c r="H2870" i="3"/>
  <c r="H2902" i="3"/>
  <c r="H2934" i="3"/>
  <c r="H2966" i="3"/>
  <c r="H2998" i="3"/>
  <c r="H3030" i="3"/>
  <c r="H3062" i="3"/>
  <c r="H3094" i="3"/>
  <c r="H3126" i="3"/>
  <c r="H3158" i="3"/>
  <c r="H3190" i="3"/>
  <c r="H3222" i="3"/>
  <c r="H3254" i="3"/>
  <c r="H3286" i="3"/>
  <c r="H3318" i="3"/>
  <c r="H3373" i="3"/>
  <c r="H3371" i="3"/>
  <c r="H3435" i="3"/>
  <c r="H3499" i="3"/>
  <c r="H2279" i="3"/>
  <c r="H2311" i="3"/>
  <c r="H2343" i="3"/>
  <c r="H2375" i="3"/>
  <c r="H2407" i="3"/>
  <c r="H2439" i="3"/>
  <c r="H2471" i="3"/>
  <c r="H2503" i="3"/>
  <c r="H2535" i="3"/>
  <c r="H2567" i="3"/>
  <c r="H2599" i="3"/>
  <c r="H2631" i="3"/>
  <c r="H2663" i="3"/>
  <c r="H2695" i="3"/>
  <c r="H2727" i="3"/>
  <c r="H2759" i="3"/>
  <c r="H2791" i="3"/>
  <c r="H2823" i="3"/>
  <c r="H2855" i="3"/>
  <c r="H2887" i="3"/>
  <c r="H2919" i="3"/>
  <c r="H2951" i="3"/>
  <c r="H2983" i="3"/>
  <c r="H3015" i="3"/>
  <c r="H3047" i="3"/>
  <c r="H3079" i="3"/>
  <c r="H3111" i="3"/>
  <c r="H3143" i="3"/>
  <c r="H3175" i="3"/>
  <c r="H3207" i="3"/>
  <c r="H3239" i="3"/>
  <c r="H3271" i="3"/>
  <c r="H3303" i="3"/>
  <c r="H3340" i="3"/>
  <c r="H3505" i="3"/>
  <c r="H3537" i="3"/>
  <c r="H3569" i="3"/>
  <c r="H3601" i="3"/>
  <c r="H3633" i="3"/>
  <c r="H3665" i="3"/>
  <c r="H3697" i="3"/>
  <c r="H3729" i="3"/>
  <c r="H3761" i="3"/>
  <c r="H3793" i="3"/>
  <c r="H3825" i="3"/>
  <c r="H3857" i="3"/>
  <c r="H3889" i="3"/>
  <c r="H3921" i="3"/>
  <c r="H3953" i="3"/>
  <c r="H3985" i="3"/>
  <c r="H4017" i="3"/>
  <c r="H4049" i="3"/>
  <c r="H4081" i="3"/>
  <c r="H4113" i="3"/>
  <c r="H4145" i="3"/>
  <c r="H4177" i="3"/>
  <c r="H4209" i="3"/>
  <c r="H4241" i="3"/>
  <c r="H4273" i="3"/>
  <c r="H4305" i="3"/>
  <c r="H4337" i="3"/>
  <c r="H4369" i="3"/>
  <c r="H4401" i="3"/>
  <c r="H4433" i="3"/>
  <c r="H4465" i="3"/>
  <c r="H4497" i="3"/>
  <c r="H4529" i="3"/>
  <c r="H4561" i="3"/>
  <c r="H4593" i="3"/>
  <c r="H4642" i="3"/>
  <c r="H4706" i="3"/>
  <c r="H4770" i="3"/>
  <c r="H3422" i="3"/>
  <c r="H3454" i="3"/>
  <c r="H3486" i="3"/>
  <c r="H3518" i="3"/>
  <c r="H3550" i="3"/>
  <c r="H3582" i="3"/>
  <c r="H3614" i="3"/>
  <c r="H3646" i="3"/>
  <c r="H3678" i="3"/>
  <c r="H3710" i="3"/>
  <c r="H3742" i="3"/>
  <c r="H3774" i="3"/>
  <c r="H3806" i="3"/>
  <c r="H3838" i="3"/>
  <c r="H3870" i="3"/>
  <c r="H3902" i="3"/>
  <c r="H3934" i="3"/>
  <c r="H3966" i="3"/>
  <c r="H3998" i="3"/>
  <c r="H4030" i="3"/>
  <c r="H4062" i="3"/>
  <c r="H4094" i="3"/>
  <c r="H4126" i="3"/>
  <c r="H4158" i="3"/>
  <c r="H4190" i="3"/>
  <c r="H4222" i="3"/>
  <c r="H4254" i="3"/>
  <c r="H4286" i="3"/>
  <c r="H4318" i="3"/>
  <c r="H4350" i="3"/>
  <c r="H4382" i="3"/>
  <c r="H4414" i="3"/>
  <c r="H4446" i="3"/>
  <c r="H4478" i="3"/>
  <c r="H4510" i="3"/>
  <c r="H4542" i="3"/>
  <c r="H4574" i="3"/>
  <c r="H4608" i="3"/>
  <c r="H4672" i="3"/>
  <c r="H4736" i="3"/>
  <c r="H4790" i="3"/>
  <c r="H4822" i="3"/>
  <c r="H4854" i="3"/>
  <c r="H4886" i="3"/>
  <c r="H4918" i="3"/>
  <c r="H4950" i="3"/>
  <c r="H4982" i="3"/>
  <c r="H5014" i="3"/>
  <c r="H5046" i="3"/>
  <c r="H5078" i="3"/>
  <c r="H5110" i="3"/>
  <c r="H5142" i="3"/>
  <c r="H5174" i="3"/>
  <c r="H5206" i="3"/>
  <c r="H5238" i="3"/>
  <c r="H5270" i="3"/>
  <c r="H5302" i="3"/>
  <c r="H5334" i="3"/>
  <c r="H5506" i="3"/>
  <c r="H5351" i="3"/>
  <c r="H5414" i="3"/>
  <c r="H5478" i="3"/>
  <c r="H5588" i="3"/>
  <c r="H4627" i="3"/>
  <c r="H4659" i="3"/>
  <c r="H4691" i="3"/>
  <c r="H4723" i="3"/>
  <c r="H4755" i="3"/>
  <c r="H4787" i="3"/>
  <c r="H4819" i="3"/>
  <c r="H4851" i="3"/>
  <c r="H4883" i="3"/>
  <c r="H4915" i="3"/>
  <c r="H4947" i="3"/>
  <c r="H4979" i="3"/>
  <c r="H5011" i="3"/>
  <c r="H5043" i="3"/>
  <c r="H5075" i="3"/>
  <c r="H5107" i="3"/>
  <c r="H5139" i="3"/>
  <c r="H5171" i="3"/>
  <c r="H5203" i="3"/>
  <c r="H5235" i="3"/>
  <c r="H5267" i="3"/>
  <c r="H5299" i="3"/>
  <c r="H5331" i="3"/>
  <c r="H5376" i="3"/>
  <c r="H5622" i="3"/>
  <c r="H5408" i="3"/>
  <c r="H5472" i="3"/>
  <c r="H5576" i="3"/>
  <c r="H5650" i="3"/>
  <c r="H5682" i="3"/>
  <c r="H5714" i="3"/>
  <c r="H5746" i="3"/>
  <c r="H5778" i="3"/>
  <c r="H5810" i="3"/>
  <c r="H5842" i="3"/>
  <c r="H5874" i="3"/>
  <c r="H5906" i="3"/>
  <c r="H5938" i="3"/>
  <c r="H5970" i="3"/>
  <c r="H6002" i="3"/>
  <c r="H6034" i="3"/>
  <c r="H6095" i="3"/>
  <c r="H6159" i="3"/>
  <c r="H6265" i="3"/>
  <c r="H6393" i="3"/>
  <c r="H6072" i="3"/>
  <c r="H6136" i="3"/>
  <c r="H6219" i="3"/>
  <c r="H6347" i="3"/>
  <c r="H5383" i="3"/>
  <c r="H5415" i="3"/>
  <c r="H5447" i="3"/>
  <c r="H5479" i="3"/>
  <c r="H5511" i="3"/>
  <c r="H5543" i="3"/>
  <c r="H5575" i="3"/>
  <c r="H5607" i="3"/>
  <c r="H5639" i="3"/>
  <c r="H5671" i="3"/>
  <c r="H5703" i="3"/>
  <c r="H5735" i="3"/>
  <c r="H5767" i="3"/>
  <c r="H5799" i="3"/>
  <c r="H5831" i="3"/>
  <c r="H5863" i="3"/>
  <c r="H5895" i="3"/>
  <c r="H5927" i="3"/>
  <c r="H5959" i="3"/>
  <c r="H5991" i="3"/>
  <c r="H6023" i="3"/>
  <c r="H6073" i="3"/>
  <c r="H6137" i="3"/>
  <c r="H6221" i="3"/>
  <c r="H6349" i="3"/>
  <c r="H6046" i="3"/>
  <c r="H6110" i="3"/>
  <c r="H6174" i="3"/>
  <c r="H6295" i="3"/>
  <c r="H6423" i="3"/>
  <c r="H6479" i="3"/>
  <c r="H3827" i="3"/>
  <c r="H3859" i="3"/>
  <c r="H3891" i="3"/>
  <c r="H3923" i="3"/>
  <c r="H3955" i="3"/>
  <c r="H3987" i="3"/>
  <c r="H4019" i="3"/>
  <c r="H4051" i="3"/>
  <c r="H4083" i="3"/>
  <c r="H4115" i="3"/>
  <c r="H4147" i="3"/>
  <c r="H4179" i="3"/>
  <c r="H4211" i="3"/>
  <c r="H4243" i="3"/>
  <c r="H4275" i="3"/>
  <c r="H4307" i="3"/>
  <c r="H4339" i="3"/>
  <c r="H4371" i="3"/>
  <c r="H4403" i="3"/>
  <c r="H4435" i="3"/>
  <c r="H4467" i="3"/>
  <c r="H4499" i="3"/>
  <c r="H4531" i="3"/>
  <c r="H4563" i="3"/>
  <c r="H4595" i="3"/>
  <c r="H4646" i="3"/>
  <c r="H4710" i="3"/>
  <c r="H4774" i="3"/>
  <c r="H3424" i="3"/>
  <c r="H3456" i="3"/>
  <c r="H3488" i="3"/>
  <c r="H3520" i="3"/>
  <c r="H3552" i="3"/>
  <c r="H3584" i="3"/>
  <c r="H3616" i="3"/>
  <c r="H3648" i="3"/>
  <c r="H3680" i="3"/>
  <c r="H3712" i="3"/>
  <c r="H3744" i="3"/>
  <c r="H3776" i="3"/>
  <c r="H3808" i="3"/>
  <c r="H3840" i="3"/>
  <c r="H3872" i="3"/>
  <c r="H3904" i="3"/>
  <c r="H3936" i="3"/>
  <c r="H3968" i="3"/>
  <c r="H4000" i="3"/>
  <c r="H4032" i="3"/>
  <c r="H4064" i="3"/>
  <c r="H4096" i="3"/>
  <c r="H4128" i="3"/>
  <c r="H4160" i="3"/>
  <c r="H4192" i="3"/>
  <c r="H4224" i="3"/>
  <c r="H4256" i="3"/>
  <c r="H4288" i="3"/>
  <c r="H4320" i="3"/>
  <c r="H4352" i="3"/>
  <c r="H4384" i="3"/>
  <c r="H4416" i="3"/>
  <c r="H4448" i="3"/>
  <c r="H4480" i="3"/>
  <c r="H4512" i="3"/>
  <c r="H4544" i="3"/>
  <c r="H4576" i="3"/>
  <c r="H4612" i="3"/>
  <c r="H4676" i="3"/>
  <c r="H4740" i="3"/>
  <c r="H4792" i="3"/>
  <c r="H4824" i="3"/>
  <c r="H4856" i="3"/>
  <c r="H4888" i="3"/>
  <c r="H4920" i="3"/>
  <c r="H4952" i="3"/>
  <c r="H4984" i="3"/>
  <c r="H5016" i="3"/>
  <c r="H5048" i="3"/>
  <c r="H5080" i="3"/>
  <c r="H5112" i="3"/>
  <c r="H5144" i="3"/>
  <c r="H5176" i="3"/>
  <c r="H5208" i="3"/>
  <c r="H5240" i="3"/>
  <c r="H5272" i="3"/>
  <c r="H5304" i="3"/>
  <c r="H5336" i="3"/>
  <c r="H5514" i="3"/>
  <c r="H5354" i="3"/>
  <c r="H5418" i="3"/>
  <c r="H5482" i="3"/>
  <c r="H5596" i="3"/>
  <c r="H4629" i="3"/>
  <c r="H4661" i="3"/>
  <c r="H4693" i="3"/>
  <c r="H4725" i="3"/>
  <c r="H4757" i="3"/>
  <c r="H4789" i="3"/>
  <c r="H4821" i="3"/>
  <c r="H4853" i="3"/>
  <c r="H4885" i="3"/>
  <c r="H4917" i="3"/>
  <c r="H4949" i="3"/>
  <c r="H4981" i="3"/>
  <c r="H5013" i="3"/>
  <c r="H5045" i="3"/>
  <c r="H5077" i="3"/>
  <c r="H5109" i="3"/>
  <c r="H5141" i="3"/>
  <c r="H5173" i="3"/>
  <c r="H5205" i="3"/>
  <c r="H5237" i="3"/>
  <c r="H5269" i="3"/>
  <c r="H5301" i="3"/>
  <c r="H5333" i="3"/>
  <c r="H5502" i="3"/>
  <c r="H5630" i="3"/>
  <c r="H5412" i="3"/>
  <c r="H5476" i="3"/>
  <c r="H5584" i="3"/>
  <c r="H5652" i="3"/>
  <c r="H5684" i="3"/>
  <c r="H5716" i="3"/>
  <c r="H5748" i="3"/>
  <c r="H5780" i="3"/>
  <c r="H5812" i="3"/>
  <c r="H5844" i="3"/>
  <c r="H5876" i="3"/>
  <c r="H5908" i="3"/>
  <c r="H5940" i="3"/>
  <c r="H5972" i="3"/>
  <c r="H6004" i="3"/>
  <c r="H6036" i="3"/>
  <c r="H6099" i="3"/>
  <c r="H6163" i="3"/>
  <c r="H6273" i="3"/>
  <c r="H6401" i="3"/>
  <c r="H6076" i="3"/>
  <c r="H6140" i="3"/>
  <c r="H6227" i="3"/>
  <c r="H6355" i="3"/>
  <c r="H5385" i="3"/>
  <c r="H5417" i="3"/>
  <c r="H5449" i="3"/>
  <c r="H5481" i="3"/>
  <c r="H5513" i="3"/>
  <c r="H5545" i="3"/>
  <c r="H5577" i="3"/>
  <c r="H5609" i="3"/>
  <c r="H5641" i="3"/>
  <c r="H5673" i="3"/>
  <c r="H5705" i="3"/>
  <c r="H5737" i="3"/>
  <c r="H5769" i="3"/>
  <c r="H5801" i="3"/>
  <c r="H5833" i="3"/>
  <c r="H5865" i="3"/>
  <c r="H5897" i="3"/>
  <c r="H5929" i="3"/>
  <c r="H5961" i="3"/>
  <c r="H5993" i="3"/>
  <c r="H6025" i="3"/>
  <c r="H6077" i="3"/>
  <c r="H6141" i="3"/>
  <c r="H6229" i="3"/>
  <c r="H6357" i="3"/>
  <c r="H6050" i="3"/>
  <c r="H6114" i="3"/>
  <c r="H6178" i="3"/>
  <c r="H6303" i="3"/>
  <c r="H6431" i="3"/>
  <c r="H6481" i="3"/>
  <c r="H6513" i="3"/>
  <c r="H6560" i="3"/>
  <c r="H6182" i="3"/>
  <c r="H6214" i="3"/>
  <c r="H6246" i="3"/>
  <c r="H6278" i="3"/>
  <c r="H6310" i="3"/>
  <c r="H6342" i="3"/>
  <c r="H6374" i="3"/>
  <c r="H6406" i="3"/>
  <c r="H6438" i="3"/>
  <c r="H6470" i="3"/>
  <c r="H6502" i="3"/>
  <c r="H6538" i="3"/>
  <c r="H6602" i="3"/>
  <c r="H6626" i="3"/>
  <c r="H6658" i="3"/>
  <c r="H6690" i="3"/>
  <c r="H6722" i="3"/>
  <c r="H6754" i="3"/>
  <c r="H6786" i="3"/>
  <c r="H6818" i="3"/>
  <c r="H6850" i="3"/>
  <c r="H6882" i="3"/>
  <c r="H6914" i="3"/>
  <c r="H6946" i="3"/>
  <c r="H6978" i="3"/>
  <c r="H7010" i="3"/>
  <c r="H7042" i="3"/>
  <c r="H7074" i="3"/>
  <c r="H7426" i="3"/>
  <c r="H6531" i="3"/>
  <c r="H6563" i="3"/>
  <c r="H6595" i="3"/>
  <c r="H6627" i="3"/>
  <c r="H6659" i="3"/>
  <c r="H6691" i="3"/>
  <c r="H6723" i="3"/>
  <c r="H6755" i="3"/>
  <c r="H6787" i="3"/>
  <c r="H6819" i="3"/>
  <c r="H6851" i="3"/>
  <c r="H6883" i="3"/>
  <c r="H6915" i="3"/>
  <c r="H6947" i="3"/>
  <c r="H6979" i="3"/>
  <c r="H7011" i="3"/>
  <c r="H7043" i="3"/>
  <c r="H7075" i="3"/>
  <c r="H7442" i="3"/>
  <c r="H7121" i="3"/>
  <c r="H7153" i="3"/>
  <c r="H7185" i="3"/>
  <c r="H7217" i="3"/>
  <c r="H7249" i="3"/>
  <c r="H7281" i="3"/>
  <c r="H7313" i="3"/>
  <c r="H7345" i="3"/>
  <c r="H7436" i="3"/>
  <c r="H7564" i="3"/>
  <c r="H7414" i="3"/>
  <c r="H7542" i="3"/>
  <c r="H7108" i="3"/>
  <c r="H7140" i="3"/>
  <c r="H7172" i="3"/>
  <c r="H7204" i="3"/>
  <c r="H7236" i="3"/>
  <c r="H7268" i="3"/>
  <c r="H7300" i="3"/>
  <c r="H7332" i="3"/>
  <c r="H7384" i="3"/>
  <c r="H7512" i="3"/>
  <c r="H7640" i="3"/>
  <c r="H7706" i="3"/>
  <c r="H7363" i="3"/>
  <c r="H7395" i="3"/>
  <c r="H7427" i="3"/>
  <c r="H7459" i="3"/>
  <c r="H7491" i="3"/>
  <c r="H7523" i="3"/>
  <c r="H7555" i="3"/>
  <c r="H7587" i="3"/>
  <c r="H7619" i="3"/>
  <c r="H7656" i="3"/>
  <c r="H7720" i="3"/>
  <c r="H7861" i="3"/>
  <c r="H7925" i="3"/>
  <c r="H7989" i="3"/>
  <c r="H7782" i="3"/>
  <c r="H7814" i="3"/>
  <c r="H7847" i="3"/>
  <c r="H7911" i="3"/>
  <c r="H7975" i="3"/>
  <c r="H7659" i="3"/>
  <c r="H7691" i="3"/>
  <c r="H7723" i="3"/>
  <c r="H7755" i="3"/>
  <c r="H7787" i="3"/>
  <c r="H7819" i="3"/>
  <c r="H8062" i="3"/>
  <c r="H8190" i="3"/>
  <c r="H8092" i="3"/>
  <c r="H8220" i="3"/>
  <c r="H7868" i="3"/>
  <c r="H7900" i="3"/>
  <c r="H7932" i="3"/>
  <c r="H7964" i="3"/>
  <c r="H7996" i="3"/>
  <c r="H8106" i="3"/>
  <c r="H8234" i="3"/>
  <c r="H8120" i="3"/>
  <c r="H8244" i="3"/>
  <c r="H8302" i="3"/>
  <c r="H8366" i="3"/>
  <c r="H8430" i="3"/>
  <c r="H8033" i="3"/>
  <c r="H8065" i="3"/>
  <c r="H8097" i="3"/>
  <c r="H8129" i="3"/>
  <c r="H8161" i="3"/>
  <c r="H8193" i="3"/>
  <c r="H8225" i="3"/>
  <c r="H8264" i="3"/>
  <c r="H8328" i="3"/>
  <c r="H8392" i="3"/>
  <c r="H8444" i="3"/>
  <c r="H8476" i="3"/>
  <c r="H8508" i="3"/>
  <c r="H8540" i="3"/>
  <c r="H8612" i="3"/>
  <c r="H8257" i="3"/>
  <c r="H8289" i="3"/>
  <c r="H8321" i="3"/>
  <c r="H8353" i="3"/>
  <c r="H8385" i="3"/>
  <c r="H8417" i="3"/>
  <c r="H8449" i="3"/>
  <c r="H8481" i="3"/>
  <c r="H8513" i="3"/>
  <c r="H8545" i="3"/>
  <c r="H8555" i="3"/>
  <c r="H8632" i="3"/>
  <c r="H8598" i="3"/>
  <c r="H8726" i="3"/>
  <c r="H8732" i="3"/>
  <c r="H8690" i="3"/>
  <c r="H8605" i="3"/>
  <c r="H8637" i="3"/>
  <c r="H8669" i="3"/>
  <c r="H8701" i="3"/>
  <c r="H8733" i="3"/>
  <c r="H679" i="3"/>
  <c r="H647" i="3"/>
  <c r="H615" i="3"/>
  <c r="H583" i="3"/>
  <c r="H551" i="3"/>
  <c r="H519" i="3"/>
  <c r="H487" i="3"/>
  <c r="H455" i="3"/>
  <c r="H423" i="3"/>
  <c r="H391" i="3"/>
  <c r="H359" i="3"/>
  <c r="H327" i="3"/>
  <c r="H295" i="3"/>
  <c r="H263" i="3"/>
  <c r="H231" i="3"/>
  <c r="H199" i="3"/>
  <c r="H163" i="3"/>
  <c r="H39" i="3"/>
  <c r="H750" i="3"/>
  <c r="H686" i="3"/>
  <c r="H1272" i="3"/>
  <c r="H1304" i="3"/>
  <c r="H1336" i="3"/>
  <c r="H1368" i="3"/>
  <c r="H1400" i="3"/>
  <c r="H1432" i="3"/>
  <c r="H1464" i="3"/>
  <c r="H1496" i="3"/>
  <c r="H1528" i="3"/>
  <c r="H1560" i="3"/>
  <c r="H1592" i="3"/>
  <c r="H1624" i="3"/>
  <c r="H1656" i="3"/>
  <c r="H1688" i="3"/>
  <c r="H1720" i="3"/>
  <c r="H1752" i="3"/>
  <c r="H1784" i="3"/>
  <c r="H1816" i="3"/>
  <c r="H1848" i="3"/>
  <c r="H1880" i="3"/>
  <c r="H1912" i="3"/>
  <c r="H1944" i="3"/>
  <c r="H1976" i="3"/>
  <c r="H2008" i="3"/>
  <c r="H2040" i="3"/>
  <c r="H3338" i="3"/>
  <c r="H3401" i="3"/>
  <c r="H3465" i="3"/>
  <c r="H2082" i="3"/>
  <c r="H2114" i="3"/>
  <c r="H2146" i="3"/>
  <c r="H2178" i="3"/>
  <c r="H2210" i="3"/>
  <c r="H2242" i="3"/>
  <c r="H2274" i="3"/>
  <c r="H2306" i="3"/>
  <c r="H2338" i="3"/>
  <c r="H2370" i="3"/>
  <c r="H2402" i="3"/>
  <c r="H2434" i="3"/>
  <c r="H2466" i="3"/>
  <c r="H2498" i="3"/>
  <c r="H2530" i="3"/>
  <c r="H2562" i="3"/>
  <c r="H2594" i="3"/>
  <c r="H2626" i="3"/>
  <c r="H2658" i="3"/>
  <c r="H2690" i="3"/>
  <c r="H2722" i="3"/>
  <c r="H2754" i="3"/>
  <c r="H2786" i="3"/>
  <c r="H2818" i="3"/>
  <c r="H2850" i="3"/>
  <c r="H2882" i="3"/>
  <c r="H2914" i="3"/>
  <c r="H2946" i="3"/>
  <c r="H2978" i="3"/>
  <c r="H3010" i="3"/>
  <c r="H3042" i="3"/>
  <c r="H3074" i="3"/>
  <c r="H3106" i="3"/>
  <c r="H3138" i="3"/>
  <c r="H3170" i="3"/>
  <c r="H3202" i="3"/>
  <c r="H3234" i="3"/>
  <c r="H3266" i="3"/>
  <c r="H3298" i="3"/>
  <c r="H3333" i="3"/>
  <c r="H3331" i="3"/>
  <c r="H3395" i="3"/>
  <c r="H3459" i="3"/>
  <c r="H2259" i="3"/>
  <c r="H2291" i="3"/>
  <c r="H2323" i="3"/>
  <c r="H2355" i="3"/>
  <c r="H2387" i="3"/>
  <c r="H2419" i="3"/>
  <c r="H2451" i="3"/>
  <c r="H2483" i="3"/>
  <c r="H2515" i="3"/>
  <c r="H2547" i="3"/>
  <c r="H2579" i="3"/>
  <c r="H2611" i="3"/>
  <c r="H2643" i="3"/>
  <c r="H2675" i="3"/>
  <c r="H2707" i="3"/>
  <c r="H2739" i="3"/>
  <c r="H2771" i="3"/>
  <c r="H2803" i="3"/>
  <c r="H2835" i="3"/>
  <c r="H2867" i="3"/>
  <c r="H2899" i="3"/>
  <c r="H2931" i="3"/>
  <c r="H2963" i="3"/>
  <c r="H2995" i="3"/>
  <c r="H3027" i="3"/>
  <c r="H3059" i="3"/>
  <c r="H3091" i="3"/>
  <c r="H3123" i="3"/>
  <c r="H3155" i="3"/>
  <c r="H3187" i="3"/>
  <c r="H3219" i="3"/>
  <c r="H3251" i="3"/>
  <c r="H3283" i="3"/>
  <c r="H3315" i="3"/>
  <c r="H3364" i="3"/>
  <c r="H3517" i="3"/>
  <c r="H3549" i="3"/>
  <c r="H3581" i="3"/>
  <c r="H3613" i="3"/>
  <c r="H3645" i="3"/>
  <c r="H3677" i="3"/>
  <c r="H3709" i="3"/>
  <c r="H3741" i="3"/>
  <c r="H3773" i="3"/>
  <c r="H3805" i="3"/>
  <c r="H3837" i="3"/>
  <c r="H3869" i="3"/>
  <c r="H3901" i="3"/>
  <c r="H3933" i="3"/>
  <c r="H3965" i="3"/>
  <c r="H3997" i="3"/>
  <c r="H4029" i="3"/>
  <c r="H4061" i="3"/>
  <c r="H4093" i="3"/>
  <c r="H4125" i="3"/>
  <c r="H4157" i="3"/>
  <c r="H4189" i="3"/>
  <c r="H4221" i="3"/>
  <c r="H4253" i="3"/>
  <c r="H4285" i="3"/>
  <c r="H4317" i="3"/>
  <c r="H4349" i="3"/>
  <c r="H4381" i="3"/>
  <c r="H4413" i="3"/>
  <c r="H4445" i="3"/>
  <c r="H4477" i="3"/>
  <c r="H4509" i="3"/>
  <c r="H4541" i="3"/>
  <c r="H4573" i="3"/>
  <c r="H4605" i="3"/>
  <c r="H4666" i="3"/>
  <c r="H4730" i="3"/>
  <c r="H3402" i="3"/>
  <c r="H3434" i="3"/>
  <c r="H3466" i="3"/>
  <c r="H3498" i="3"/>
  <c r="H3530" i="3"/>
  <c r="H3562" i="3"/>
  <c r="H3594" i="3"/>
  <c r="H3626" i="3"/>
  <c r="H3658" i="3"/>
  <c r="H3690" i="3"/>
  <c r="H3722" i="3"/>
  <c r="H3754" i="3"/>
  <c r="H3786" i="3"/>
  <c r="H3818" i="3"/>
  <c r="H3850" i="3"/>
  <c r="H3882" i="3"/>
  <c r="H3914" i="3"/>
  <c r="H3946" i="3"/>
  <c r="H3978" i="3"/>
  <c r="H4010" i="3"/>
  <c r="H4042" i="3"/>
  <c r="H4074" i="3"/>
  <c r="H4106" i="3"/>
  <c r="H4138" i="3"/>
  <c r="H4170" i="3"/>
  <c r="H4202" i="3"/>
  <c r="H4234" i="3"/>
  <c r="H4266" i="3"/>
  <c r="H4298" i="3"/>
  <c r="H4330" i="3"/>
  <c r="H4362" i="3"/>
  <c r="H4394" i="3"/>
  <c r="H4426" i="3"/>
  <c r="H4458" i="3"/>
  <c r="H4490" i="3"/>
  <c r="H4522" i="3"/>
  <c r="H4554" i="3"/>
  <c r="H4586" i="3"/>
  <c r="H4632" i="3"/>
  <c r="H4696" i="3"/>
  <c r="H4760" i="3"/>
  <c r="H4802" i="3"/>
  <c r="H4834" i="3"/>
  <c r="H4866" i="3"/>
  <c r="H4898" i="3"/>
  <c r="H4930" i="3"/>
  <c r="H4962" i="3"/>
  <c r="H4994" i="3"/>
  <c r="H5026" i="3"/>
  <c r="H5058" i="3"/>
  <c r="H5090" i="3"/>
  <c r="H5122" i="3"/>
  <c r="H5154" i="3"/>
  <c r="H5186" i="3"/>
  <c r="H5218" i="3"/>
  <c r="H5250" i="3"/>
  <c r="H5282" i="3"/>
  <c r="H5314" i="3"/>
  <c r="H5346" i="3"/>
  <c r="H5554" i="3"/>
  <c r="H5375" i="3"/>
  <c r="H5438" i="3"/>
  <c r="H5508" i="3"/>
  <c r="H4607" i="3"/>
  <c r="H4639" i="3"/>
  <c r="H4671" i="3"/>
  <c r="H4703" i="3"/>
  <c r="H4735" i="3"/>
  <c r="H4767" i="3"/>
  <c r="H4799" i="3"/>
  <c r="H4831" i="3"/>
  <c r="H4863" i="3"/>
  <c r="H4895" i="3"/>
  <c r="H4927" i="3"/>
  <c r="H4959" i="3"/>
  <c r="H4991" i="3"/>
  <c r="H5023" i="3"/>
  <c r="H5055" i="3"/>
  <c r="H5087" i="3"/>
  <c r="H5119" i="3"/>
  <c r="H5151" i="3"/>
  <c r="H5183" i="3"/>
  <c r="H5215" i="3"/>
  <c r="H5247" i="3"/>
  <c r="H5279" i="3"/>
  <c r="H5311" i="3"/>
  <c r="H5343" i="3"/>
  <c r="H5542" i="3"/>
  <c r="H5366" i="3"/>
  <c r="H5432" i="3"/>
  <c r="H5496" i="3"/>
  <c r="H5624" i="3"/>
  <c r="H5662" i="3"/>
  <c r="H5694" i="3"/>
  <c r="H5726" i="3"/>
  <c r="H5758" i="3"/>
  <c r="H5790" i="3"/>
  <c r="H5822" i="3"/>
  <c r="H5854" i="3"/>
  <c r="H5886" i="3"/>
  <c r="H5918" i="3"/>
  <c r="H5950" i="3"/>
  <c r="H5982" i="3"/>
  <c r="H6014" i="3"/>
  <c r="H6055" i="3"/>
  <c r="H6119" i="3"/>
  <c r="H6185" i="3"/>
  <c r="H6313" i="3"/>
  <c r="H6441" i="3"/>
  <c r="H6096" i="3"/>
  <c r="H6160" i="3"/>
  <c r="H6267" i="3"/>
  <c r="H6395" i="3"/>
  <c r="H5395" i="3"/>
  <c r="H5427" i="3"/>
  <c r="H5459" i="3"/>
  <c r="H5491" i="3"/>
  <c r="H632" i="3"/>
  <c r="H504" i="3"/>
  <c r="H400" i="3"/>
  <c r="H280" i="3"/>
  <c r="H168" i="3"/>
  <c r="H56" i="3"/>
  <c r="H784" i="3"/>
  <c r="H2125" i="3"/>
  <c r="H747" i="3"/>
  <c r="H867" i="3"/>
  <c r="H979" i="3"/>
  <c r="H1107" i="3"/>
  <c r="H1251" i="3"/>
  <c r="H1379" i="3"/>
  <c r="H1523" i="3"/>
  <c r="H1667" i="3"/>
  <c r="H1795" i="3"/>
  <c r="H1923" i="3"/>
  <c r="H2051" i="3"/>
  <c r="H846" i="3"/>
  <c r="H808" i="3"/>
  <c r="H650" i="3"/>
  <c r="H618" i="3"/>
  <c r="H586" i="3"/>
  <c r="H554" i="3"/>
  <c r="H522" i="3"/>
  <c r="H490" i="3"/>
  <c r="H458" i="3"/>
  <c r="H426" i="3"/>
  <c r="H394" i="3"/>
  <c r="H362" i="3"/>
  <c r="H330" i="3"/>
  <c r="H298" i="3"/>
  <c r="H266" i="3"/>
  <c r="H234" i="3"/>
  <c r="H202" i="3"/>
  <c r="H170" i="3"/>
  <c r="H138" i="3"/>
  <c r="H106" i="3"/>
  <c r="H74" i="3"/>
  <c r="H42" i="3"/>
  <c r="H10" i="3"/>
  <c r="H119" i="3"/>
  <c r="H41" i="3"/>
  <c r="H772" i="3"/>
  <c r="H708" i="3"/>
  <c r="H121" i="3"/>
  <c r="H43" i="3"/>
  <c r="H2105" i="3"/>
  <c r="H2169" i="3"/>
  <c r="H2233" i="3"/>
  <c r="H705" i="3"/>
  <c r="H737" i="3"/>
  <c r="H769" i="3"/>
  <c r="H801" i="3"/>
  <c r="H833" i="3"/>
  <c r="H865" i="3"/>
  <c r="H897" i="3"/>
  <c r="H929" i="3"/>
  <c r="H961" i="3"/>
  <c r="H993" i="3"/>
  <c r="H1025" i="3"/>
  <c r="H1057" i="3"/>
  <c r="H1089" i="3"/>
  <c r="H1121" i="3"/>
  <c r="H1153" i="3"/>
  <c r="H1185" i="3"/>
  <c r="H1217" i="3"/>
  <c r="H1249" i="3"/>
  <c r="H1281" i="3"/>
  <c r="H1313" i="3"/>
  <c r="H1345" i="3"/>
  <c r="H1377" i="3"/>
  <c r="H1409" i="3"/>
  <c r="H1441" i="3"/>
  <c r="H1473" i="3"/>
  <c r="H1505" i="3"/>
  <c r="H1537" i="3"/>
  <c r="H1569" i="3"/>
  <c r="H1601" i="3"/>
  <c r="H1633" i="3"/>
  <c r="H1665" i="3"/>
  <c r="H1697" i="3"/>
  <c r="H1729" i="3"/>
  <c r="H1761" i="3"/>
  <c r="H1793" i="3"/>
  <c r="H1825" i="3"/>
  <c r="H1857" i="3"/>
  <c r="H1889" i="3"/>
  <c r="H1921" i="3"/>
  <c r="H1953" i="3"/>
  <c r="H1985" i="3"/>
  <c r="H2017" i="3"/>
  <c r="H2049" i="3"/>
  <c r="H2095" i="3"/>
  <c r="H2159" i="3"/>
  <c r="H2223" i="3"/>
  <c r="H828" i="3"/>
  <c r="H860" i="3"/>
  <c r="H892" i="3"/>
  <c r="H924" i="3"/>
  <c r="H956" i="3"/>
  <c r="H988" i="3"/>
  <c r="H1020" i="3"/>
  <c r="H1052" i="3"/>
  <c r="H1084" i="3"/>
  <c r="H1116" i="3"/>
  <c r="H1148" i="3"/>
  <c r="H1180" i="3"/>
  <c r="H1212" i="3"/>
  <c r="H1244" i="3"/>
  <c r="H1276" i="3"/>
  <c r="H1308" i="3"/>
  <c r="H1340" i="3"/>
  <c r="H1372" i="3"/>
  <c r="H672" i="3"/>
  <c r="H536" i="3"/>
  <c r="H408" i="3"/>
  <c r="H296" i="3"/>
  <c r="H160" i="3"/>
  <c r="H32" i="3"/>
  <c r="H736" i="3"/>
  <c r="H2173" i="3"/>
  <c r="H771" i="3"/>
  <c r="H907" i="3"/>
  <c r="H1035" i="3"/>
  <c r="H1179" i="3"/>
  <c r="H1307" i="3"/>
  <c r="H1443" i="3"/>
  <c r="H1579" i="3"/>
  <c r="H1723" i="3"/>
  <c r="H1851" i="3"/>
  <c r="H1987" i="3"/>
  <c r="H2179" i="3"/>
  <c r="H902" i="3"/>
  <c r="H1038" i="3"/>
  <c r="H1166" i="3"/>
  <c r="H1310" i="3"/>
  <c r="H1446" i="3"/>
  <c r="H1574" i="3"/>
  <c r="H1702" i="3"/>
  <c r="H1814" i="3"/>
  <c r="H1862" i="3"/>
  <c r="H1894" i="3"/>
  <c r="H1926" i="3"/>
  <c r="H1958" i="3"/>
  <c r="H1990" i="3"/>
  <c r="H2022" i="3"/>
  <c r="H2054" i="3"/>
  <c r="H3367" i="3"/>
  <c r="H3429" i="3"/>
  <c r="H3493" i="3"/>
  <c r="H2112" i="3"/>
  <c r="H2144" i="3"/>
  <c r="H2176" i="3"/>
  <c r="H2208" i="3"/>
  <c r="H2240" i="3"/>
  <c r="H2272" i="3"/>
  <c r="H2304" i="3"/>
  <c r="H2336" i="3"/>
  <c r="H2368" i="3"/>
  <c r="H2400" i="3"/>
  <c r="H2432" i="3"/>
  <c r="H2464" i="3"/>
  <c r="H2496" i="3"/>
  <c r="H2528" i="3"/>
  <c r="H2560" i="3"/>
  <c r="H2592" i="3"/>
  <c r="H2624" i="3"/>
  <c r="H2656" i="3"/>
  <c r="H2688" i="3"/>
  <c r="H2720" i="3"/>
  <c r="H2752" i="3"/>
  <c r="H2784" i="3"/>
  <c r="H2816" i="3"/>
  <c r="H2848" i="3"/>
  <c r="H2880" i="3"/>
  <c r="H2912" i="3"/>
  <c r="H2944" i="3"/>
  <c r="H2976" i="3"/>
  <c r="H3008" i="3"/>
  <c r="H3040" i="3"/>
  <c r="H3072" i="3"/>
  <c r="H3104" i="3"/>
  <c r="H3136" i="3"/>
  <c r="H3168" i="3"/>
  <c r="H3200" i="3"/>
  <c r="H3232" i="3"/>
  <c r="H3264" i="3"/>
  <c r="H3296" i="3"/>
  <c r="H3328" i="3"/>
  <c r="H3392" i="3"/>
  <c r="H3390" i="3"/>
  <c r="H3455" i="3"/>
  <c r="H2257" i="3"/>
  <c r="H2289" i="3"/>
  <c r="H2321" i="3"/>
  <c r="H2353" i="3"/>
  <c r="H2385" i="3"/>
  <c r="H2417" i="3"/>
  <c r="H2449" i="3"/>
  <c r="H2481" i="3"/>
  <c r="H2513" i="3"/>
  <c r="H2545" i="3"/>
  <c r="H2577" i="3"/>
  <c r="H2609" i="3"/>
  <c r="H2641" i="3"/>
  <c r="H2673" i="3"/>
  <c r="H2705" i="3"/>
  <c r="H2737" i="3"/>
  <c r="H2769" i="3"/>
  <c r="H2801" i="3"/>
  <c r="H2833" i="3"/>
  <c r="H2865" i="3"/>
  <c r="H2897" i="3"/>
  <c r="H2929" i="3"/>
  <c r="H2961" i="3"/>
  <c r="H2993" i="3"/>
  <c r="H3025" i="3"/>
  <c r="H3057" i="3"/>
  <c r="H3089" i="3"/>
  <c r="H3121" i="3"/>
  <c r="H3153" i="3"/>
  <c r="H3185" i="3"/>
  <c r="H3217" i="3"/>
  <c r="H3249" i="3"/>
  <c r="H3281" i="3"/>
  <c r="H3313" i="3"/>
  <c r="H3361" i="3"/>
  <c r="H3515" i="3"/>
  <c r="H3547" i="3"/>
  <c r="H3579" i="3"/>
  <c r="H3611" i="3"/>
  <c r="H3643" i="3"/>
  <c r="H3675" i="3"/>
  <c r="H3707" i="3"/>
  <c r="H3739" i="3"/>
  <c r="H3771" i="3"/>
  <c r="H3803" i="3"/>
  <c r="H624" i="3"/>
  <c r="H488" i="3"/>
  <c r="H344" i="3"/>
  <c r="H208" i="3"/>
  <c r="H88" i="3"/>
  <c r="H35" i="3"/>
  <c r="H57" i="3"/>
  <c r="H691" i="3"/>
  <c r="H819" i="3"/>
  <c r="H955" i="3"/>
  <c r="H1091" i="3"/>
  <c r="H1203" i="3"/>
  <c r="H1323" i="3"/>
  <c r="H1451" i="3"/>
  <c r="H1563" i="3"/>
  <c r="H1675" i="3"/>
  <c r="H1803" i="3"/>
  <c r="H1939" i="3"/>
  <c r="H2059" i="3"/>
  <c r="H822" i="3"/>
  <c r="H934" i="3"/>
  <c r="H1030" i="3"/>
  <c r="H1118" i="3"/>
  <c r="H1190" i="3"/>
  <c r="H1278" i="3"/>
  <c r="H1358" i="3"/>
  <c r="H1462" i="3"/>
  <c r="H1542" i="3"/>
  <c r="H1622" i="3"/>
  <c r="H1710" i="3"/>
  <c r="H1806" i="3"/>
  <c r="H670" i="3"/>
  <c r="H638" i="3"/>
  <c r="H606" i="3"/>
  <c r="H574" i="3"/>
  <c r="H542" i="3"/>
  <c r="H510" i="3"/>
  <c r="H478" i="3"/>
  <c r="H446" i="3"/>
  <c r="H414" i="3"/>
  <c r="H382" i="3"/>
  <c r="H350" i="3"/>
  <c r="H318" i="3"/>
  <c r="H286" i="3"/>
  <c r="H254" i="3"/>
  <c r="H222" i="3"/>
  <c r="H190" i="3"/>
  <c r="H158" i="3"/>
  <c r="H126" i="3"/>
  <c r="H94" i="3"/>
  <c r="H62" i="3"/>
  <c r="H30" i="3"/>
  <c r="H153" i="3"/>
  <c r="H71" i="3"/>
  <c r="H798" i="3"/>
  <c r="H732" i="3"/>
  <c r="H155" i="3"/>
  <c r="H69" i="3"/>
  <c r="H2081" i="3"/>
  <c r="H2145" i="3"/>
  <c r="H2209" i="3"/>
  <c r="H693" i="3"/>
  <c r="H725" i="3"/>
  <c r="H757" i="3"/>
  <c r="H789" i="3"/>
  <c r="H821" i="3"/>
  <c r="H853" i="3"/>
  <c r="H885" i="3"/>
  <c r="H917" i="3"/>
  <c r="H949" i="3"/>
  <c r="H981" i="3"/>
  <c r="H1013" i="3"/>
  <c r="H1045" i="3"/>
  <c r="H1077" i="3"/>
  <c r="H1109" i="3"/>
  <c r="H1141" i="3"/>
  <c r="H1173" i="3"/>
  <c r="H1205" i="3"/>
  <c r="H1237" i="3"/>
  <c r="H1269" i="3"/>
  <c r="H1301" i="3"/>
  <c r="H1333" i="3"/>
  <c r="H1365" i="3"/>
  <c r="H1397" i="3"/>
  <c r="H1429" i="3"/>
  <c r="H1461" i="3"/>
  <c r="H1493" i="3"/>
  <c r="H1525" i="3"/>
  <c r="H1557" i="3"/>
  <c r="H1589" i="3"/>
  <c r="H1621" i="3"/>
  <c r="H1653" i="3"/>
  <c r="H1685" i="3"/>
  <c r="H1717" i="3"/>
  <c r="H1749" i="3"/>
  <c r="H1781" i="3"/>
  <c r="H1813" i="3"/>
  <c r="H1845" i="3"/>
  <c r="H1877" i="3"/>
  <c r="H1909" i="3"/>
  <c r="H1941" i="3"/>
  <c r="H1973" i="3"/>
  <c r="H2005" i="3"/>
  <c r="H2037" i="3"/>
  <c r="H2071" i="3"/>
  <c r="H2135" i="3"/>
  <c r="H2199" i="3"/>
  <c r="H816" i="3"/>
  <c r="H848" i="3"/>
  <c r="H880" i="3"/>
  <c r="H912" i="3"/>
  <c r="H944" i="3"/>
  <c r="H976" i="3"/>
  <c r="H1008" i="3"/>
  <c r="H1040" i="3"/>
  <c r="H1072" i="3"/>
  <c r="H1104" i="3"/>
  <c r="H1136" i="3"/>
  <c r="H1168" i="3"/>
  <c r="H1200" i="3"/>
  <c r="H1232" i="3"/>
  <c r="H616" i="3"/>
  <c r="H496" i="3"/>
  <c r="H352" i="3"/>
  <c r="H216" i="3"/>
  <c r="H80" i="3"/>
  <c r="H15" i="3"/>
  <c r="H75" i="3"/>
  <c r="H699" i="3"/>
  <c r="H827" i="3"/>
  <c r="H963" i="3"/>
  <c r="H1083" i="3"/>
  <c r="H1195" i="3"/>
  <c r="H1331" i="3"/>
  <c r="H1459" i="3"/>
  <c r="H1571" i="3"/>
  <c r="H1683" i="3"/>
  <c r="H1811" i="3"/>
  <c r="H1931" i="3"/>
  <c r="H2067" i="3"/>
  <c r="H830" i="3"/>
  <c r="H950" i="3"/>
  <c r="H1022" i="3"/>
  <c r="H1110" i="3"/>
  <c r="H1198" i="3"/>
  <c r="H1286" i="3"/>
  <c r="H1366" i="3"/>
  <c r="H1454" i="3"/>
  <c r="H1534" i="3"/>
  <c r="H1630" i="3"/>
  <c r="H1718" i="3"/>
  <c r="H1798" i="3"/>
  <c r="H668" i="3"/>
  <c r="H636" i="3"/>
  <c r="H604" i="3"/>
  <c r="H572" i="3"/>
  <c r="H540" i="3"/>
  <c r="H508" i="3"/>
  <c r="H476" i="3"/>
  <c r="H444" i="3"/>
  <c r="H412" i="3"/>
  <c r="H380" i="3"/>
  <c r="H348" i="3"/>
  <c r="H316" i="3"/>
  <c r="H284" i="3"/>
  <c r="H252" i="3"/>
  <c r="H220" i="3"/>
  <c r="H188" i="3"/>
  <c r="H156" i="3"/>
  <c r="H124" i="3"/>
  <c r="H92" i="3"/>
  <c r="H60" i="3"/>
  <c r="H28" i="3"/>
  <c r="H147" i="3"/>
  <c r="H67" i="3"/>
  <c r="H792" i="3"/>
  <c r="H728" i="3"/>
  <c r="H149" i="3"/>
  <c r="H65" i="3"/>
  <c r="H2085" i="3"/>
  <c r="H2149" i="3"/>
  <c r="H2213" i="3"/>
  <c r="H695" i="3"/>
  <c r="H727" i="3"/>
  <c r="H759" i="3"/>
  <c r="H791" i="3"/>
  <c r="H823" i="3"/>
  <c r="H855" i="3"/>
  <c r="H887" i="3"/>
  <c r="H919" i="3"/>
  <c r="H951" i="3"/>
  <c r="H983" i="3"/>
  <c r="H1015" i="3"/>
  <c r="H1047" i="3"/>
  <c r="H1079" i="3"/>
  <c r="H1111" i="3"/>
  <c r="H1143" i="3"/>
  <c r="H1175" i="3"/>
  <c r="H1207" i="3"/>
  <c r="H1239" i="3"/>
  <c r="H1271" i="3"/>
  <c r="H1303" i="3"/>
  <c r="H1335" i="3"/>
  <c r="H1367" i="3"/>
  <c r="H1399" i="3"/>
  <c r="H1431" i="3"/>
  <c r="H1463" i="3"/>
  <c r="H1495" i="3"/>
  <c r="H1527" i="3"/>
  <c r="H1559" i="3"/>
  <c r="H1591" i="3"/>
  <c r="H1623" i="3"/>
  <c r="H1655" i="3"/>
  <c r="H1687" i="3"/>
  <c r="H1719" i="3"/>
  <c r="H1751" i="3"/>
  <c r="H1783" i="3"/>
  <c r="H1815" i="3"/>
  <c r="H1847" i="3"/>
  <c r="H1879" i="3"/>
  <c r="H1911" i="3"/>
  <c r="H1943" i="3"/>
  <c r="H1975" i="3"/>
  <c r="H2007" i="3"/>
  <c r="H2039" i="3"/>
  <c r="H2075" i="3"/>
  <c r="H2139" i="3"/>
  <c r="H2203" i="3"/>
  <c r="H818" i="3"/>
  <c r="H850" i="3"/>
  <c r="H882" i="3"/>
  <c r="H914" i="3"/>
  <c r="H946" i="3"/>
  <c r="H978" i="3"/>
  <c r="H1010" i="3"/>
  <c r="H1042" i="3"/>
  <c r="H1074" i="3"/>
  <c r="H1106" i="3"/>
  <c r="H1138" i="3"/>
  <c r="H1170" i="3"/>
  <c r="H1202" i="3"/>
  <c r="H1234" i="3"/>
  <c r="H1428" i="3"/>
  <c r="H1460" i="3"/>
  <c r="H1492" i="3"/>
  <c r="H1524" i="3"/>
  <c r="H1556" i="3"/>
  <c r="H1588" i="3"/>
  <c r="H1620" i="3"/>
  <c r="H1652" i="3"/>
  <c r="H1684" i="3"/>
  <c r="H1716" i="3"/>
  <c r="H1748" i="3"/>
  <c r="H1780" i="3"/>
  <c r="H1812" i="3"/>
  <c r="H1844" i="3"/>
  <c r="H1876" i="3"/>
  <c r="H1908" i="3"/>
  <c r="H1940" i="3"/>
  <c r="H1972" i="3"/>
  <c r="H2004" i="3"/>
  <c r="H2036" i="3"/>
  <c r="H3330" i="3"/>
  <c r="H3394" i="3"/>
  <c r="H3457" i="3"/>
  <c r="H2078" i="3"/>
  <c r="H2110" i="3"/>
  <c r="H2142" i="3"/>
  <c r="H2174" i="3"/>
  <c r="H2206" i="3"/>
  <c r="H2238" i="3"/>
  <c r="H2270" i="3"/>
  <c r="H2302" i="3"/>
  <c r="H2334" i="3"/>
  <c r="H2366" i="3"/>
  <c r="H2398" i="3"/>
  <c r="H2430" i="3"/>
  <c r="H2462" i="3"/>
  <c r="H2494" i="3"/>
  <c r="H2526" i="3"/>
  <c r="H2558" i="3"/>
  <c r="H2590" i="3"/>
  <c r="H2622" i="3"/>
  <c r="H2654" i="3"/>
  <c r="H2686" i="3"/>
  <c r="H2718" i="3"/>
  <c r="H2750" i="3"/>
  <c r="H2782" i="3"/>
  <c r="H2814" i="3"/>
  <c r="H2846" i="3"/>
  <c r="H2878" i="3"/>
  <c r="H2910" i="3"/>
  <c r="H2942" i="3"/>
  <c r="H2974" i="3"/>
  <c r="H3006" i="3"/>
  <c r="H3038" i="3"/>
  <c r="H3070" i="3"/>
  <c r="H3102" i="3"/>
  <c r="H3134" i="3"/>
  <c r="H3166" i="3"/>
  <c r="H3198" i="3"/>
  <c r="H3230" i="3"/>
  <c r="H3262" i="3"/>
  <c r="H3294" i="3"/>
  <c r="H3326" i="3"/>
  <c r="H3389" i="3"/>
  <c r="H3387" i="3"/>
  <c r="H3451" i="3"/>
  <c r="H2255" i="3"/>
  <c r="H2287" i="3"/>
  <c r="H2319" i="3"/>
  <c r="H2351" i="3"/>
  <c r="H2383" i="3"/>
  <c r="H2415" i="3"/>
  <c r="H2447" i="3"/>
  <c r="H2479" i="3"/>
  <c r="H2511" i="3"/>
  <c r="H2543" i="3"/>
  <c r="H2575" i="3"/>
  <c r="H2607" i="3"/>
  <c r="H2639" i="3"/>
  <c r="H2671" i="3"/>
  <c r="H2703" i="3"/>
  <c r="H2735" i="3"/>
  <c r="H2767" i="3"/>
  <c r="H2799" i="3"/>
  <c r="H2831" i="3"/>
  <c r="H2863" i="3"/>
  <c r="H2895" i="3"/>
  <c r="H2927" i="3"/>
  <c r="H2959" i="3"/>
  <c r="H2991" i="3"/>
  <c r="H3023" i="3"/>
  <c r="H3055" i="3"/>
  <c r="H3087" i="3"/>
  <c r="H3119" i="3"/>
  <c r="H3151" i="3"/>
  <c r="H3183" i="3"/>
  <c r="H3215" i="3"/>
  <c r="H3247" i="3"/>
  <c r="H3279" i="3"/>
  <c r="H3311" i="3"/>
  <c r="H3356" i="3"/>
  <c r="H3513" i="3"/>
  <c r="H3545" i="3"/>
  <c r="H3577" i="3"/>
  <c r="H3609" i="3"/>
  <c r="H3641" i="3"/>
  <c r="H3673" i="3"/>
  <c r="H3705" i="3"/>
  <c r="H3737" i="3"/>
  <c r="H3769" i="3"/>
  <c r="H3801" i="3"/>
  <c r="H3833" i="3"/>
  <c r="H3865" i="3"/>
  <c r="H3897" i="3"/>
  <c r="H3929" i="3"/>
  <c r="H3961" i="3"/>
  <c r="H3993" i="3"/>
  <c r="H4025" i="3"/>
  <c r="H4057" i="3"/>
  <c r="H4089" i="3"/>
  <c r="H4121" i="3"/>
  <c r="H4153" i="3"/>
  <c r="H4185" i="3"/>
  <c r="H4217" i="3"/>
  <c r="H4249" i="3"/>
  <c r="H4281" i="3"/>
  <c r="H4313" i="3"/>
  <c r="H4345" i="3"/>
  <c r="H4377" i="3"/>
  <c r="H4409" i="3"/>
  <c r="H4441" i="3"/>
  <c r="H4473" i="3"/>
  <c r="H4505" i="3"/>
  <c r="H4537" i="3"/>
  <c r="H4569" i="3"/>
  <c r="H4601" i="3"/>
  <c r="H4658" i="3"/>
  <c r="H4722" i="3"/>
  <c r="H3398" i="3"/>
  <c r="H3430" i="3"/>
  <c r="H3462" i="3"/>
  <c r="H3494" i="3"/>
  <c r="H3526" i="3"/>
  <c r="H3558" i="3"/>
  <c r="H3590" i="3"/>
  <c r="H3622" i="3"/>
  <c r="H3654" i="3"/>
  <c r="H3686" i="3"/>
  <c r="H3718" i="3"/>
  <c r="H3750" i="3"/>
  <c r="H3782" i="3"/>
  <c r="H3814" i="3"/>
  <c r="H3846" i="3"/>
  <c r="H3878" i="3"/>
  <c r="H3910" i="3"/>
  <c r="H3942" i="3"/>
  <c r="H3974" i="3"/>
  <c r="H4006" i="3"/>
  <c r="H4038" i="3"/>
  <c r="H4070" i="3"/>
  <c r="H4102" i="3"/>
  <c r="H4134" i="3"/>
  <c r="H4166" i="3"/>
  <c r="H4198" i="3"/>
  <c r="H4230" i="3"/>
  <c r="H4262" i="3"/>
  <c r="H4294" i="3"/>
  <c r="H4326" i="3"/>
  <c r="H4358" i="3"/>
  <c r="H4390" i="3"/>
  <c r="H4422" i="3"/>
  <c r="H4454" i="3"/>
  <c r="H4486" i="3"/>
  <c r="H4518" i="3"/>
  <c r="H4550" i="3"/>
  <c r="H4582" i="3"/>
  <c r="H4624" i="3"/>
  <c r="H4688" i="3"/>
  <c r="H4752" i="3"/>
  <c r="H4798" i="3"/>
  <c r="H4830" i="3"/>
  <c r="H4862" i="3"/>
  <c r="H4894" i="3"/>
  <c r="H4926" i="3"/>
  <c r="H4958" i="3"/>
  <c r="H4990" i="3"/>
  <c r="H5022" i="3"/>
  <c r="H5054" i="3"/>
  <c r="H5086" i="3"/>
  <c r="H5118" i="3"/>
  <c r="H5150" i="3"/>
  <c r="H5182" i="3"/>
  <c r="H5214" i="3"/>
  <c r="H5246" i="3"/>
  <c r="H5278" i="3"/>
  <c r="H5310" i="3"/>
  <c r="H5342" i="3"/>
  <c r="H5538" i="3"/>
  <c r="H5367" i="3"/>
  <c r="H5430" i="3"/>
  <c r="H5494" i="3"/>
  <c r="H5620" i="3"/>
  <c r="H4635" i="3"/>
  <c r="H4667" i="3"/>
  <c r="H4699" i="3"/>
  <c r="H4731" i="3"/>
  <c r="H4763" i="3"/>
  <c r="H4795" i="3"/>
  <c r="H4827" i="3"/>
  <c r="H4859" i="3"/>
  <c r="H4891" i="3"/>
  <c r="H4923" i="3"/>
  <c r="H4955" i="3"/>
  <c r="H4987" i="3"/>
  <c r="H5019" i="3"/>
  <c r="H5051" i="3"/>
  <c r="H5083" i="3"/>
  <c r="H5115" i="3"/>
  <c r="H5147" i="3"/>
  <c r="H5179" i="3"/>
  <c r="H5211" i="3"/>
  <c r="H5243" i="3"/>
  <c r="H5275" i="3"/>
  <c r="H5307" i="3"/>
  <c r="H5339" i="3"/>
  <c r="H5526" i="3"/>
  <c r="H5358" i="3"/>
  <c r="H5424" i="3"/>
  <c r="H5488" i="3"/>
  <c r="H5608" i="3"/>
  <c r="H5658" i="3"/>
  <c r="H5690" i="3"/>
  <c r="H5722" i="3"/>
  <c r="H5754" i="3"/>
  <c r="H5786" i="3"/>
  <c r="H5818" i="3"/>
  <c r="H5850" i="3"/>
  <c r="H5882" i="3"/>
  <c r="H5914" i="3"/>
  <c r="H5946" i="3"/>
  <c r="H5978" i="3"/>
  <c r="H6010" i="3"/>
  <c r="H6047" i="3"/>
  <c r="H6111" i="3"/>
  <c r="H6175" i="3"/>
  <c r="H6297" i="3"/>
  <c r="H6425" i="3"/>
  <c r="H6088" i="3"/>
  <c r="H6152" i="3"/>
  <c r="H6251" i="3"/>
  <c r="H6379" i="3"/>
  <c r="H5391" i="3"/>
  <c r="H5423" i="3"/>
  <c r="H5455" i="3"/>
  <c r="H5487" i="3"/>
  <c r="H5519" i="3"/>
  <c r="H5551" i="3"/>
  <c r="H5583" i="3"/>
  <c r="H5615" i="3"/>
  <c r="H5647" i="3"/>
  <c r="H5679" i="3"/>
  <c r="H5711" i="3"/>
  <c r="H5743" i="3"/>
  <c r="H5775" i="3"/>
  <c r="H5807" i="3"/>
  <c r="H5839" i="3"/>
  <c r="H5871" i="3"/>
  <c r="H5903" i="3"/>
  <c r="H5935" i="3"/>
  <c r="H5967" i="3"/>
  <c r="H5999" i="3"/>
  <c r="H6031" i="3"/>
  <c r="H6089" i="3"/>
  <c r="H6153" i="3"/>
  <c r="H6253" i="3"/>
  <c r="H6381" i="3"/>
  <c r="H6062" i="3"/>
  <c r="H6126" i="3"/>
  <c r="H6199" i="3"/>
  <c r="H6327" i="3"/>
  <c r="H6455" i="3"/>
  <c r="H6487" i="3"/>
  <c r="H3835" i="3"/>
  <c r="H3867" i="3"/>
  <c r="H3899" i="3"/>
  <c r="H3931" i="3"/>
  <c r="H3963" i="3"/>
  <c r="H3995" i="3"/>
  <c r="H4027" i="3"/>
  <c r="H4059" i="3"/>
  <c r="H4091" i="3"/>
  <c r="H4123" i="3"/>
  <c r="H4155" i="3"/>
  <c r="H4187" i="3"/>
  <c r="H4219" i="3"/>
  <c r="H4251" i="3"/>
  <c r="H4283" i="3"/>
  <c r="H4315" i="3"/>
  <c r="H4347" i="3"/>
  <c r="H4379" i="3"/>
  <c r="H4411" i="3"/>
  <c r="H4443" i="3"/>
  <c r="H4475" i="3"/>
  <c r="H4507" i="3"/>
  <c r="H4539" i="3"/>
  <c r="H4571" i="3"/>
  <c r="H4603" i="3"/>
  <c r="H4662" i="3"/>
  <c r="H4726" i="3"/>
  <c r="H3400" i="3"/>
  <c r="H3432" i="3"/>
  <c r="H3464" i="3"/>
  <c r="H3496" i="3"/>
  <c r="H3528" i="3"/>
  <c r="H3560" i="3"/>
  <c r="H3592" i="3"/>
  <c r="H3624" i="3"/>
  <c r="H3656" i="3"/>
  <c r="H3688" i="3"/>
  <c r="H3720" i="3"/>
  <c r="H3752" i="3"/>
  <c r="H3784" i="3"/>
  <c r="H3816" i="3"/>
  <c r="H3848" i="3"/>
  <c r="H3880" i="3"/>
  <c r="H3912" i="3"/>
  <c r="H3944" i="3"/>
  <c r="H3976" i="3"/>
  <c r="H4008" i="3"/>
  <c r="H4040" i="3"/>
  <c r="H4072" i="3"/>
  <c r="H4104" i="3"/>
  <c r="H4136" i="3"/>
  <c r="H4168" i="3"/>
  <c r="H4200" i="3"/>
  <c r="H4232" i="3"/>
  <c r="H4264" i="3"/>
  <c r="H4296" i="3"/>
  <c r="H4328" i="3"/>
  <c r="H4360" i="3"/>
  <c r="H4392" i="3"/>
  <c r="H4424" i="3"/>
  <c r="H4456" i="3"/>
  <c r="H4488" i="3"/>
  <c r="H4520" i="3"/>
  <c r="H4552" i="3"/>
  <c r="H4584" i="3"/>
  <c r="H4628" i="3"/>
  <c r="H4692" i="3"/>
  <c r="H4756" i="3"/>
  <c r="H4800" i="3"/>
  <c r="H4832" i="3"/>
  <c r="H4864" i="3"/>
  <c r="H4896" i="3"/>
  <c r="H4928" i="3"/>
  <c r="H4960" i="3"/>
  <c r="H4992" i="3"/>
  <c r="H5024" i="3"/>
  <c r="H5056" i="3"/>
  <c r="H5088" i="3"/>
  <c r="H5120" i="3"/>
  <c r="H5152" i="3"/>
  <c r="H5184" i="3"/>
  <c r="H5216" i="3"/>
  <c r="H5248" i="3"/>
  <c r="H5280" i="3"/>
  <c r="H5312" i="3"/>
  <c r="H5344" i="3"/>
  <c r="H5546" i="3"/>
  <c r="H5370" i="3"/>
  <c r="H5434" i="3"/>
  <c r="H5500" i="3"/>
  <c r="H5628" i="3"/>
  <c r="H4637" i="3"/>
  <c r="H4669" i="3"/>
  <c r="H4701" i="3"/>
  <c r="H4733" i="3"/>
  <c r="H4765" i="3"/>
  <c r="H4797" i="3"/>
  <c r="H4829" i="3"/>
  <c r="H4861" i="3"/>
  <c r="H4893" i="3"/>
  <c r="H4925" i="3"/>
  <c r="H4957" i="3"/>
  <c r="H4989" i="3"/>
  <c r="H5021" i="3"/>
  <c r="H5053" i="3"/>
  <c r="H5085" i="3"/>
  <c r="H5117" i="3"/>
  <c r="H5149" i="3"/>
  <c r="H5181" i="3"/>
  <c r="H5213" i="3"/>
  <c r="H5245" i="3"/>
  <c r="H5277" i="3"/>
  <c r="H5309" i="3"/>
  <c r="H5341" i="3"/>
  <c r="H5534" i="3"/>
  <c r="H5363" i="3"/>
  <c r="H5428" i="3"/>
  <c r="H5492" i="3"/>
  <c r="H5616" i="3"/>
  <c r="H5660" i="3"/>
  <c r="H5692" i="3"/>
  <c r="H5724" i="3"/>
  <c r="H5756" i="3"/>
  <c r="H5788" i="3"/>
  <c r="H5820" i="3"/>
  <c r="H5852" i="3"/>
  <c r="H5884" i="3"/>
  <c r="H5916" i="3"/>
  <c r="H5948" i="3"/>
  <c r="H5980" i="3"/>
  <c r="H6012" i="3"/>
  <c r="H6051" i="3"/>
  <c r="H6115" i="3"/>
  <c r="H6179" i="3"/>
  <c r="H6305" i="3"/>
  <c r="H6433" i="3"/>
  <c r="H6092" i="3"/>
  <c r="H6156" i="3"/>
  <c r="H6259" i="3"/>
  <c r="H6387" i="3"/>
  <c r="H5393" i="3"/>
  <c r="H5425" i="3"/>
  <c r="H5457" i="3"/>
  <c r="H5489" i="3"/>
  <c r="H5521" i="3"/>
  <c r="H5553" i="3"/>
  <c r="H5585" i="3"/>
  <c r="H5617" i="3"/>
  <c r="H5649" i="3"/>
  <c r="H5681" i="3"/>
  <c r="H5713" i="3"/>
  <c r="H5745" i="3"/>
  <c r="H5777" i="3"/>
  <c r="H5809" i="3"/>
  <c r="H5841" i="3"/>
  <c r="H5873" i="3"/>
  <c r="H5905" i="3"/>
  <c r="H5937" i="3"/>
  <c r="H5969" i="3"/>
  <c r="H6001" i="3"/>
  <c r="H6033" i="3"/>
  <c r="H6093" i="3"/>
  <c r="H6157" i="3"/>
  <c r="H6261" i="3"/>
  <c r="H6389" i="3"/>
  <c r="H6066" i="3"/>
  <c r="H6130" i="3"/>
  <c r="H6207" i="3"/>
  <c r="H6335" i="3"/>
  <c r="H6457" i="3"/>
  <c r="H6489" i="3"/>
  <c r="H6521" i="3"/>
  <c r="H6576" i="3"/>
  <c r="H6190" i="3"/>
  <c r="H6222" i="3"/>
  <c r="H6254" i="3"/>
  <c r="H6286" i="3"/>
  <c r="H6318" i="3"/>
  <c r="H6350" i="3"/>
  <c r="H6382" i="3"/>
  <c r="H6414" i="3"/>
  <c r="H6446" i="3"/>
  <c r="H6478" i="3"/>
  <c r="H6510" i="3"/>
  <c r="H6554" i="3"/>
  <c r="H7418" i="3"/>
  <c r="H6634" i="3"/>
  <c r="H6666" i="3"/>
  <c r="H6698" i="3"/>
  <c r="H6730" i="3"/>
  <c r="H6762" i="3"/>
  <c r="H6794" i="3"/>
  <c r="H6826" i="3"/>
  <c r="H6858" i="3"/>
  <c r="H6890" i="3"/>
  <c r="H6922" i="3"/>
  <c r="H6954" i="3"/>
  <c r="H6986" i="3"/>
  <c r="H7018" i="3"/>
  <c r="H7050" i="3"/>
  <c r="H7082" i="3"/>
  <c r="H7554" i="3"/>
  <c r="H6539" i="3"/>
  <c r="H6571" i="3"/>
  <c r="H6603" i="3"/>
  <c r="H6635" i="3"/>
  <c r="H6667" i="3"/>
  <c r="H6699" i="3"/>
  <c r="H6731" i="3"/>
  <c r="H6763" i="3"/>
  <c r="H6795" i="3"/>
  <c r="H6827" i="3"/>
  <c r="H6859" i="3"/>
  <c r="H6891" i="3"/>
  <c r="H6923" i="3"/>
  <c r="H6955" i="3"/>
  <c r="H6987" i="3"/>
  <c r="H7019" i="3"/>
  <c r="H7051" i="3"/>
  <c r="H7083" i="3"/>
  <c r="H7570" i="3"/>
  <c r="H7129" i="3"/>
  <c r="H7161" i="3"/>
  <c r="H7193" i="3"/>
  <c r="H7225" i="3"/>
  <c r="H7257" i="3"/>
  <c r="H7289" i="3"/>
  <c r="H7321" i="3"/>
  <c r="H7353" i="3"/>
  <c r="H7468" i="3"/>
  <c r="H7596" i="3"/>
  <c r="H7446" i="3"/>
  <c r="H7574" i="3"/>
  <c r="H7116" i="3"/>
  <c r="H7148" i="3"/>
  <c r="H7180" i="3"/>
  <c r="H7212" i="3"/>
  <c r="H7244" i="3"/>
  <c r="H7276" i="3"/>
  <c r="H7308" i="3"/>
  <c r="H7340" i="3"/>
  <c r="H7416" i="3"/>
  <c r="H7544" i="3"/>
  <c r="H7658" i="3"/>
  <c r="H7722" i="3"/>
  <c r="H7371" i="3"/>
  <c r="H7403" i="3"/>
  <c r="H7435" i="3"/>
  <c r="H7467" i="3"/>
  <c r="H7499" i="3"/>
  <c r="H7531" i="3"/>
  <c r="H7563" i="3"/>
  <c r="H7595" i="3"/>
  <c r="H7627" i="3"/>
  <c r="H7672" i="3"/>
  <c r="H7736" i="3"/>
  <c r="H7877" i="3"/>
  <c r="H7941" i="3"/>
  <c r="H8006" i="3"/>
  <c r="H7790" i="3"/>
  <c r="H7822" i="3"/>
  <c r="H7863" i="3"/>
  <c r="H7927" i="3"/>
  <c r="H7991" i="3"/>
  <c r="H7667" i="3"/>
  <c r="H7699" i="3"/>
  <c r="H7731" i="3"/>
  <c r="H7763" i="3"/>
  <c r="H7795" i="3"/>
  <c r="H7827" i="3"/>
  <c r="H8094" i="3"/>
  <c r="H8222" i="3"/>
  <c r="H8124" i="3"/>
  <c r="H7844" i="3"/>
  <c r="H7876" i="3"/>
  <c r="H7908" i="3"/>
  <c r="H7940" i="3"/>
  <c r="H7972" i="3"/>
  <c r="H8010" i="3"/>
  <c r="H8138" i="3"/>
  <c r="H8024" i="3"/>
  <c r="H8152" i="3"/>
  <c r="H8254" i="3"/>
  <c r="H8318" i="3"/>
  <c r="H8382" i="3"/>
  <c r="H8009" i="3"/>
  <c r="H8041" i="3"/>
  <c r="H8073" i="3"/>
  <c r="H8105" i="3"/>
  <c r="H8137" i="3"/>
  <c r="H8169" i="3"/>
  <c r="H8201" i="3"/>
  <c r="H8233" i="3"/>
  <c r="H8280" i="3"/>
  <c r="H8344" i="3"/>
  <c r="H8408" i="3"/>
  <c r="H8452" i="3"/>
  <c r="H8484" i="3"/>
  <c r="H8516" i="3"/>
  <c r="H8548" i="3"/>
  <c r="H8562" i="3"/>
  <c r="H8265" i="3"/>
  <c r="H8297" i="3"/>
  <c r="H8329" i="3"/>
  <c r="H8361" i="3"/>
  <c r="H8393" i="3"/>
  <c r="H8425" i="3"/>
  <c r="H8457" i="3"/>
  <c r="H8489" i="3"/>
  <c r="H8521" i="3"/>
  <c r="H8557" i="3"/>
  <c r="H8571" i="3"/>
  <c r="H8664" i="3"/>
  <c r="H8630" i="3"/>
  <c r="H8758" i="3"/>
  <c r="H8594" i="3"/>
  <c r="H8722" i="3"/>
  <c r="H8613" i="3"/>
  <c r="H8645" i="3"/>
  <c r="H8677" i="3"/>
  <c r="H8709" i="3"/>
  <c r="H8741" i="3"/>
  <c r="H671" i="3"/>
  <c r="H639" i="3"/>
  <c r="H607" i="3"/>
  <c r="H575" i="3"/>
  <c r="H543" i="3"/>
  <c r="H511" i="3"/>
  <c r="H479" i="3"/>
  <c r="H447" i="3"/>
  <c r="H415" i="3"/>
  <c r="H383" i="3"/>
  <c r="H351" i="3"/>
  <c r="H319" i="3"/>
  <c r="H287" i="3"/>
  <c r="H255" i="3"/>
  <c r="H223" i="3"/>
  <c r="H191" i="3"/>
  <c r="H151" i="3"/>
  <c r="H802" i="3"/>
  <c r="H734" i="3"/>
  <c r="H1248" i="3"/>
  <c r="H1280" i="3"/>
  <c r="H1312" i="3"/>
  <c r="H1344" i="3"/>
  <c r="H1376" i="3"/>
  <c r="H1408" i="3"/>
  <c r="H1440" i="3"/>
  <c r="H1472" i="3"/>
  <c r="H1504" i="3"/>
  <c r="H1536" i="3"/>
  <c r="H1568" i="3"/>
  <c r="H1600" i="3"/>
  <c r="H1632" i="3"/>
  <c r="H1664" i="3"/>
  <c r="H1696" i="3"/>
  <c r="H1728" i="3"/>
  <c r="H1760" i="3"/>
  <c r="H1792" i="3"/>
  <c r="H1824" i="3"/>
  <c r="H1856" i="3"/>
  <c r="H1888" i="3"/>
  <c r="H1920" i="3"/>
  <c r="H1952" i="3"/>
  <c r="H1984" i="3"/>
  <c r="H2016" i="3"/>
  <c r="H2048" i="3"/>
  <c r="H3354" i="3"/>
  <c r="H3417" i="3"/>
  <c r="H3481" i="3"/>
  <c r="H2090" i="3"/>
  <c r="H2122" i="3"/>
  <c r="H2154" i="3"/>
  <c r="H2186" i="3"/>
  <c r="H2218" i="3"/>
  <c r="H2250" i="3"/>
  <c r="H2282" i="3"/>
  <c r="H2314" i="3"/>
  <c r="H2346" i="3"/>
  <c r="H2378" i="3"/>
  <c r="H2410" i="3"/>
  <c r="H2442" i="3"/>
  <c r="H2474" i="3"/>
  <c r="H2506" i="3"/>
  <c r="H2538" i="3"/>
  <c r="H2570" i="3"/>
  <c r="H2602" i="3"/>
  <c r="H2634" i="3"/>
  <c r="H2666" i="3"/>
  <c r="H2698" i="3"/>
  <c r="H2730" i="3"/>
  <c r="H2762" i="3"/>
  <c r="H2794" i="3"/>
  <c r="H2826" i="3"/>
  <c r="H2858" i="3"/>
  <c r="H2890" i="3"/>
  <c r="H2922" i="3"/>
  <c r="H2954" i="3"/>
  <c r="H2986" i="3"/>
  <c r="H3018" i="3"/>
  <c r="H3050" i="3"/>
  <c r="H3082" i="3"/>
  <c r="H3114" i="3"/>
  <c r="H3146" i="3"/>
  <c r="H3178" i="3"/>
  <c r="H3210" i="3"/>
  <c r="H3242" i="3"/>
  <c r="H3274" i="3"/>
  <c r="H3306" i="3"/>
  <c r="H3349" i="3"/>
  <c r="H3347" i="3"/>
  <c r="H3411" i="3"/>
  <c r="H3475" i="3"/>
  <c r="H2267" i="3"/>
  <c r="H2299" i="3"/>
  <c r="H2331" i="3"/>
  <c r="H2363" i="3"/>
  <c r="H2395" i="3"/>
  <c r="H2427" i="3"/>
  <c r="H2459" i="3"/>
  <c r="H2491" i="3"/>
  <c r="H2523" i="3"/>
  <c r="H2555" i="3"/>
  <c r="H2587" i="3"/>
  <c r="H2619" i="3"/>
  <c r="H2651" i="3"/>
  <c r="H2683" i="3"/>
  <c r="H2715" i="3"/>
  <c r="H2747" i="3"/>
  <c r="H2779" i="3"/>
  <c r="H2811" i="3"/>
  <c r="H2843" i="3"/>
  <c r="H2875" i="3"/>
  <c r="H2907" i="3"/>
  <c r="H2939" i="3"/>
  <c r="H2971" i="3"/>
  <c r="H3003" i="3"/>
  <c r="H3035" i="3"/>
  <c r="H3067" i="3"/>
  <c r="H3099" i="3"/>
  <c r="H3131" i="3"/>
  <c r="H3163" i="3"/>
  <c r="H3195" i="3"/>
  <c r="H3227" i="3"/>
  <c r="H3259" i="3"/>
  <c r="H3291" i="3"/>
  <c r="H3323" i="3"/>
  <c r="H3380" i="3"/>
  <c r="H3525" i="3"/>
  <c r="H3557" i="3"/>
  <c r="H3589" i="3"/>
  <c r="H3621" i="3"/>
  <c r="H3653" i="3"/>
  <c r="H3685" i="3"/>
  <c r="H3717" i="3"/>
  <c r="H3749" i="3"/>
  <c r="H3781" i="3"/>
  <c r="H3813" i="3"/>
  <c r="H3845" i="3"/>
  <c r="H3877" i="3"/>
  <c r="H3909" i="3"/>
  <c r="H3941" i="3"/>
  <c r="H3973" i="3"/>
  <c r="H4005" i="3"/>
  <c r="H4037" i="3"/>
  <c r="H4069" i="3"/>
  <c r="H4101" i="3"/>
  <c r="H4133" i="3"/>
  <c r="H4165" i="3"/>
  <c r="H4197" i="3"/>
  <c r="H4229" i="3"/>
  <c r="H4261" i="3"/>
  <c r="H4293" i="3"/>
  <c r="H4325" i="3"/>
  <c r="H4357" i="3"/>
  <c r="H4389" i="3"/>
  <c r="H4421" i="3"/>
  <c r="H4453" i="3"/>
  <c r="H4485" i="3"/>
  <c r="H4517" i="3"/>
  <c r="H4549" i="3"/>
  <c r="H4581" i="3"/>
  <c r="H4618" i="3"/>
  <c r="H4682" i="3"/>
  <c r="H4746" i="3"/>
  <c r="H3410" i="3"/>
  <c r="H3442" i="3"/>
  <c r="H3474" i="3"/>
  <c r="H3506" i="3"/>
  <c r="H3538" i="3"/>
  <c r="H3570" i="3"/>
  <c r="H3602" i="3"/>
  <c r="H3634" i="3"/>
  <c r="H3666" i="3"/>
  <c r="H3698" i="3"/>
  <c r="H3730" i="3"/>
  <c r="H3762" i="3"/>
  <c r="H3794" i="3"/>
  <c r="H3826" i="3"/>
  <c r="H3858" i="3"/>
  <c r="H3890" i="3"/>
  <c r="H3922" i="3"/>
  <c r="H3954" i="3"/>
  <c r="H3986" i="3"/>
  <c r="H4018" i="3"/>
  <c r="H4050" i="3"/>
  <c r="H4082" i="3"/>
  <c r="H4114" i="3"/>
  <c r="H4146" i="3"/>
  <c r="H4178" i="3"/>
  <c r="H4210" i="3"/>
  <c r="H4242" i="3"/>
  <c r="H4274" i="3"/>
  <c r="H4306" i="3"/>
  <c r="H4338" i="3"/>
  <c r="H4370" i="3"/>
  <c r="H4402" i="3"/>
  <c r="H4434" i="3"/>
  <c r="H4466" i="3"/>
  <c r="H4498" i="3"/>
  <c r="H4530" i="3"/>
  <c r="H4562" i="3"/>
  <c r="H4594" i="3"/>
  <c r="H4648" i="3"/>
  <c r="H4712" i="3"/>
  <c r="H4776" i="3"/>
  <c r="H4810" i="3"/>
  <c r="H4842" i="3"/>
  <c r="H4874" i="3"/>
  <c r="H4906" i="3"/>
  <c r="H4938" i="3"/>
  <c r="H4970" i="3"/>
  <c r="H5002" i="3"/>
  <c r="H5034" i="3"/>
  <c r="H5066" i="3"/>
  <c r="H5098" i="3"/>
  <c r="H5130" i="3"/>
  <c r="H5162" i="3"/>
  <c r="H5194" i="3"/>
  <c r="H5226" i="3"/>
  <c r="H5258" i="3"/>
  <c r="H5290" i="3"/>
  <c r="H5322" i="3"/>
  <c r="H5361" i="3"/>
  <c r="H5586" i="3"/>
  <c r="H5390" i="3"/>
  <c r="H5454" i="3"/>
  <c r="H5540" i="3"/>
  <c r="H4615" i="3"/>
  <c r="H4647" i="3"/>
  <c r="H4679" i="3"/>
  <c r="H4711" i="3"/>
  <c r="H4743" i="3"/>
  <c r="H4775" i="3"/>
  <c r="H4807" i="3"/>
  <c r="H4839" i="3"/>
  <c r="H4871" i="3"/>
  <c r="H4903" i="3"/>
  <c r="H4935" i="3"/>
  <c r="H4967" i="3"/>
  <c r="H4999" i="3"/>
  <c r="H5031" i="3"/>
  <c r="H5063" i="3"/>
  <c r="H5095" i="3"/>
  <c r="H5127" i="3"/>
  <c r="H5159" i="3"/>
  <c r="H5191" i="3"/>
  <c r="H5223" i="3"/>
  <c r="H5255" i="3"/>
  <c r="H5287" i="3"/>
  <c r="H5319" i="3"/>
  <c r="H5352" i="3"/>
  <c r="H5574" i="3"/>
  <c r="H5384" i="3"/>
  <c r="H5448" i="3"/>
  <c r="H5528" i="3"/>
  <c r="H5638" i="3"/>
  <c r="H5670" i="3"/>
  <c r="H5702" i="3"/>
  <c r="H5734" i="3"/>
  <c r="H5766" i="3"/>
  <c r="H5798" i="3"/>
  <c r="H5830" i="3"/>
  <c r="H5862" i="3"/>
  <c r="H5894" i="3"/>
  <c r="H5926" i="3"/>
  <c r="H5958" i="3"/>
  <c r="H5990" i="3"/>
  <c r="H6022" i="3"/>
  <c r="H6071" i="3"/>
  <c r="H6135" i="3"/>
  <c r="H6217" i="3"/>
  <c r="H6345" i="3"/>
  <c r="H6048" i="3"/>
  <c r="H6112" i="3"/>
  <c r="H6176" i="3"/>
  <c r="H6299" i="3"/>
  <c r="H6427" i="3"/>
  <c r="H5403" i="3"/>
  <c r="H5435" i="3"/>
  <c r="H5467" i="3"/>
  <c r="H5499" i="3"/>
  <c r="H600" i="3"/>
  <c r="H480" i="3"/>
  <c r="H368" i="3"/>
  <c r="H256" i="3"/>
  <c r="H136" i="3"/>
  <c r="H24" i="3"/>
  <c r="H704" i="3"/>
  <c r="H2189" i="3"/>
  <c r="H779" i="3"/>
  <c r="H899" i="3"/>
  <c r="H1011" i="3"/>
  <c r="H1147" i="3"/>
  <c r="H1283" i="3"/>
  <c r="H1411" i="3"/>
  <c r="H1555" i="3"/>
  <c r="H1699" i="3"/>
  <c r="H1819" i="3"/>
  <c r="H1947" i="3"/>
  <c r="H2115" i="3"/>
  <c r="H878" i="3"/>
  <c r="H674" i="3"/>
  <c r="H642" i="3"/>
  <c r="H610" i="3"/>
  <c r="H578" i="3"/>
  <c r="H546" i="3"/>
  <c r="H514" i="3"/>
  <c r="H482" i="3"/>
  <c r="H450" i="3"/>
  <c r="H418" i="3"/>
  <c r="H386" i="3"/>
  <c r="H354" i="3"/>
  <c r="H322" i="3"/>
  <c r="H290" i="3"/>
  <c r="H258" i="3"/>
  <c r="H226" i="3"/>
  <c r="H194" i="3"/>
  <c r="H162" i="3"/>
  <c r="H130" i="3"/>
  <c r="H98" i="3"/>
  <c r="H66" i="3"/>
  <c r="H34" i="3"/>
  <c r="H101" i="3"/>
  <c r="H21" i="3"/>
  <c r="H756" i="3"/>
  <c r="H692" i="3"/>
  <c r="H99" i="3"/>
  <c r="H23" i="3"/>
  <c r="H2121" i="3"/>
  <c r="H2185" i="3"/>
  <c r="H681" i="3"/>
  <c r="H713" i="3"/>
  <c r="H745" i="3"/>
  <c r="H777" i="3"/>
  <c r="H809" i="3"/>
  <c r="H841" i="3"/>
  <c r="H873" i="3"/>
  <c r="H905" i="3"/>
  <c r="H937" i="3"/>
  <c r="H969" i="3"/>
  <c r="H1001" i="3"/>
  <c r="H1033" i="3"/>
  <c r="H1065" i="3"/>
  <c r="H1097" i="3"/>
  <c r="H1129" i="3"/>
  <c r="H1161" i="3"/>
  <c r="H1193" i="3"/>
  <c r="H1225" i="3"/>
  <c r="H1257" i="3"/>
  <c r="H1289" i="3"/>
  <c r="H1321" i="3"/>
  <c r="H1353" i="3"/>
  <c r="H1385" i="3"/>
  <c r="H1417" i="3"/>
  <c r="H1449" i="3"/>
  <c r="H1481" i="3"/>
  <c r="H1513" i="3"/>
  <c r="H1545" i="3"/>
  <c r="H1577" i="3"/>
  <c r="H1609" i="3"/>
  <c r="H1641" i="3"/>
  <c r="H1673" i="3"/>
  <c r="H1705" i="3"/>
  <c r="H1737" i="3"/>
  <c r="H1769" i="3"/>
  <c r="H1801" i="3"/>
  <c r="H1833" i="3"/>
  <c r="H1865" i="3"/>
  <c r="H1897" i="3"/>
  <c r="H1929" i="3"/>
  <c r="H1961" i="3"/>
  <c r="H1993" i="3"/>
  <c r="H2025" i="3"/>
  <c r="H2057" i="3"/>
  <c r="H2111" i="3"/>
  <c r="H2175" i="3"/>
  <c r="H2239" i="3"/>
  <c r="H836" i="3"/>
  <c r="H868" i="3"/>
  <c r="H900" i="3"/>
  <c r="H932" i="3"/>
  <c r="H964" i="3"/>
  <c r="H996" i="3"/>
  <c r="H1028" i="3"/>
  <c r="H1060" i="3"/>
  <c r="H1092" i="3"/>
  <c r="H1124" i="3"/>
  <c r="H1156" i="3"/>
  <c r="H1188" i="3"/>
  <c r="H1220" i="3"/>
  <c r="H1252" i="3"/>
  <c r="H1284" i="3"/>
  <c r="H1316" i="3"/>
  <c r="H1348" i="3"/>
  <c r="H1380" i="3"/>
  <c r="H640" i="3"/>
  <c r="H512" i="3"/>
  <c r="H376" i="3"/>
  <c r="H264" i="3"/>
  <c r="H128" i="3"/>
  <c r="H165" i="3"/>
  <c r="H137" i="3"/>
  <c r="H2237" i="3"/>
  <c r="H803" i="3"/>
  <c r="H939" i="3"/>
  <c r="H1067" i="3"/>
  <c r="H1211" i="3"/>
  <c r="H1339" i="3"/>
  <c r="H1467" i="3"/>
  <c r="H1619" i="3"/>
  <c r="H1755" i="3"/>
  <c r="H1891" i="3"/>
  <c r="H2019" i="3"/>
  <c r="H2243" i="3"/>
  <c r="H942" i="3"/>
  <c r="H1078" i="3"/>
  <c r="H1206" i="3"/>
  <c r="H1350" i="3"/>
  <c r="H1486" i="3"/>
  <c r="H1614" i="3"/>
  <c r="H1742" i="3"/>
  <c r="H1822" i="3"/>
  <c r="H1870" i="3"/>
  <c r="H1902" i="3"/>
  <c r="H1934" i="3"/>
  <c r="H1966" i="3"/>
  <c r="H1998" i="3"/>
  <c r="H2030" i="3"/>
  <c r="H2062" i="3"/>
  <c r="H3383" i="3"/>
  <c r="H3445" i="3"/>
  <c r="H2072" i="3"/>
  <c r="H2120" i="3"/>
  <c r="H2152" i="3"/>
  <c r="H2184" i="3"/>
  <c r="H2216" i="3"/>
  <c r="H2248" i="3"/>
  <c r="H2280" i="3"/>
  <c r="H2312" i="3"/>
  <c r="H2344" i="3"/>
  <c r="H2376" i="3"/>
  <c r="H2408" i="3"/>
  <c r="H2440" i="3"/>
  <c r="H2472" i="3"/>
  <c r="H2504" i="3"/>
  <c r="H2536" i="3"/>
  <c r="H2568" i="3"/>
  <c r="H2600" i="3"/>
  <c r="H2632" i="3"/>
  <c r="H2664" i="3"/>
  <c r="H2696" i="3"/>
  <c r="H2728" i="3"/>
  <c r="H2760" i="3"/>
  <c r="H2792" i="3"/>
  <c r="H2824" i="3"/>
  <c r="H2856" i="3"/>
  <c r="H2888" i="3"/>
  <c r="H2920" i="3"/>
  <c r="H2952" i="3"/>
  <c r="H2984" i="3"/>
  <c r="H3016" i="3"/>
  <c r="H3048" i="3"/>
  <c r="H3080" i="3"/>
  <c r="H3112" i="3"/>
  <c r="H3144" i="3"/>
  <c r="H3176" i="3"/>
  <c r="H3208" i="3"/>
  <c r="H3240" i="3"/>
  <c r="H3272" i="3"/>
  <c r="H3304" i="3"/>
  <c r="H3344" i="3"/>
  <c r="H3342" i="3"/>
  <c r="H3407" i="3"/>
  <c r="H3471" i="3"/>
  <c r="H2265" i="3"/>
  <c r="H2297" i="3"/>
  <c r="H2329" i="3"/>
  <c r="H2361" i="3"/>
  <c r="H2393" i="3"/>
  <c r="H2425" i="3"/>
  <c r="H2457" i="3"/>
  <c r="H2489" i="3"/>
  <c r="H2521" i="3"/>
  <c r="H2553" i="3"/>
  <c r="H2585" i="3"/>
  <c r="H2617" i="3"/>
  <c r="H2649" i="3"/>
  <c r="H2681" i="3"/>
  <c r="H2713" i="3"/>
  <c r="H2745" i="3"/>
  <c r="H2777" i="3"/>
  <c r="H2809" i="3"/>
  <c r="H2841" i="3"/>
  <c r="H2873" i="3"/>
  <c r="H2905" i="3"/>
  <c r="H2937" i="3"/>
  <c r="H2969" i="3"/>
  <c r="H3001" i="3"/>
  <c r="H3033" i="3"/>
  <c r="H3065" i="3"/>
  <c r="H3097" i="3"/>
  <c r="H3129" i="3"/>
  <c r="H3161" i="3"/>
  <c r="H3193" i="3"/>
  <c r="H3225" i="3"/>
  <c r="H3257" i="3"/>
  <c r="H3289" i="3"/>
  <c r="H3321" i="3"/>
  <c r="H3377" i="3"/>
  <c r="H3523" i="3"/>
  <c r="H3555" i="3"/>
  <c r="H3587" i="3"/>
  <c r="H3619" i="3"/>
  <c r="H3651" i="3"/>
  <c r="H3683" i="3"/>
  <c r="H3715" i="3"/>
  <c r="H3747" i="3"/>
  <c r="H3779" i="3"/>
  <c r="H3811" i="3"/>
  <c r="H592" i="3"/>
  <c r="H456" i="3"/>
  <c r="H312" i="3"/>
  <c r="H176" i="3"/>
  <c r="H40" i="3"/>
  <c r="H752" i="3"/>
  <c r="H2093" i="3"/>
  <c r="H723" i="3"/>
  <c r="H859" i="3"/>
  <c r="H987" i="3"/>
  <c r="H1123" i="3"/>
  <c r="H1235" i="3"/>
  <c r="H1355" i="3"/>
  <c r="H1483" i="3"/>
  <c r="H1595" i="3"/>
  <c r="H1707" i="3"/>
  <c r="H1835" i="3"/>
  <c r="H1971" i="3"/>
  <c r="H2099" i="3"/>
  <c r="H862" i="3"/>
  <c r="H958" i="3"/>
  <c r="H1046" i="3"/>
  <c r="H1134" i="3"/>
  <c r="H1214" i="3"/>
  <c r="H1294" i="3"/>
  <c r="H1374" i="3"/>
  <c r="H1478" i="3"/>
  <c r="H1558" i="3"/>
  <c r="H1646" i="3"/>
  <c r="H1726" i="3"/>
  <c r="H1838" i="3"/>
  <c r="H662" i="3"/>
  <c r="H630" i="3"/>
  <c r="H598" i="3"/>
  <c r="H566" i="3"/>
  <c r="H534" i="3"/>
  <c r="H502" i="3"/>
  <c r="H470" i="3"/>
  <c r="H438" i="3"/>
  <c r="H406" i="3"/>
  <c r="H374" i="3"/>
  <c r="H342" i="3"/>
  <c r="H310" i="3"/>
  <c r="H278" i="3"/>
  <c r="H246" i="3"/>
  <c r="H214" i="3"/>
  <c r="H182" i="3"/>
  <c r="H150" i="3"/>
  <c r="H118" i="3"/>
  <c r="H86" i="3"/>
  <c r="H54" i="3"/>
  <c r="H22" i="3"/>
  <c r="H129" i="3"/>
  <c r="H51" i="3"/>
  <c r="H780" i="3"/>
  <c r="H716" i="3"/>
  <c r="H131" i="3"/>
  <c r="H53" i="3"/>
  <c r="H2097" i="3"/>
  <c r="H2161" i="3"/>
  <c r="H2225" i="3"/>
  <c r="H701" i="3"/>
  <c r="H733" i="3"/>
  <c r="H765" i="3"/>
  <c r="H797" i="3"/>
  <c r="H829" i="3"/>
  <c r="H861" i="3"/>
  <c r="H893" i="3"/>
  <c r="H925" i="3"/>
  <c r="H957" i="3"/>
  <c r="H989" i="3"/>
  <c r="H1021" i="3"/>
  <c r="H1053" i="3"/>
  <c r="H1085" i="3"/>
  <c r="H1117" i="3"/>
  <c r="H1149" i="3"/>
  <c r="H1181" i="3"/>
  <c r="H1213" i="3"/>
  <c r="H1245" i="3"/>
  <c r="H1277" i="3"/>
  <c r="H1309" i="3"/>
  <c r="H1341" i="3"/>
  <c r="H1373" i="3"/>
  <c r="H1405" i="3"/>
  <c r="H1437" i="3"/>
  <c r="H1469" i="3"/>
  <c r="H1501" i="3"/>
  <c r="H1533" i="3"/>
  <c r="H1565" i="3"/>
  <c r="H1597" i="3"/>
  <c r="H1629" i="3"/>
  <c r="H1661" i="3"/>
  <c r="H1693" i="3"/>
  <c r="H1725" i="3"/>
  <c r="H1757" i="3"/>
  <c r="H1789" i="3"/>
  <c r="H1821" i="3"/>
  <c r="H1853" i="3"/>
  <c r="H1885" i="3"/>
  <c r="H1917" i="3"/>
  <c r="H1949" i="3"/>
  <c r="H1981" i="3"/>
  <c r="H2013" i="3"/>
  <c r="H2045" i="3"/>
  <c r="H2087" i="3"/>
  <c r="H2151" i="3"/>
  <c r="H2215" i="3"/>
  <c r="H824" i="3"/>
  <c r="H856" i="3"/>
  <c r="H888" i="3"/>
  <c r="H920" i="3"/>
  <c r="H952" i="3"/>
  <c r="H984" i="3"/>
  <c r="H1016" i="3"/>
  <c r="H1048" i="3"/>
  <c r="H1080" i="3"/>
  <c r="H1112" i="3"/>
  <c r="H1144" i="3"/>
  <c r="H1176" i="3"/>
  <c r="H1208" i="3"/>
  <c r="H1240" i="3"/>
  <c r="H584" i="3"/>
  <c r="H464" i="3"/>
  <c r="H320" i="3"/>
  <c r="H184" i="3"/>
  <c r="H48" i="3"/>
  <c r="H768" i="3"/>
  <c r="H2077" i="3"/>
  <c r="H731" i="3"/>
  <c r="H851" i="3"/>
  <c r="H995" i="3"/>
  <c r="H1115" i="3"/>
  <c r="H1227" i="3"/>
  <c r="H1363" i="3"/>
  <c r="H1491" i="3"/>
  <c r="H1603" i="3"/>
  <c r="H1715" i="3"/>
  <c r="H1843" i="3"/>
  <c r="H1963" i="3"/>
  <c r="H2131" i="3"/>
  <c r="H854" i="3"/>
  <c r="H966" i="3"/>
  <c r="H1054" i="3"/>
  <c r="H1126" i="3"/>
  <c r="H1222" i="3"/>
  <c r="H1302" i="3"/>
  <c r="H1382" i="3"/>
  <c r="H1470" i="3"/>
  <c r="H1566" i="3"/>
  <c r="H1654" i="3"/>
  <c r="H1734" i="3"/>
  <c r="H1830" i="3"/>
  <c r="H660" i="3"/>
  <c r="H628" i="3"/>
  <c r="H596" i="3"/>
  <c r="H564" i="3"/>
  <c r="H532" i="3"/>
  <c r="H500" i="3"/>
  <c r="H468" i="3"/>
  <c r="H436" i="3"/>
  <c r="H404" i="3"/>
  <c r="H372" i="3"/>
  <c r="H340" i="3"/>
  <c r="H308" i="3"/>
  <c r="H276" i="3"/>
  <c r="H244" i="3"/>
  <c r="H212" i="3"/>
  <c r="H180" i="3"/>
  <c r="H148" i="3"/>
  <c r="H116" i="3"/>
  <c r="H84" i="3"/>
  <c r="H52" i="3"/>
  <c r="H20" i="3"/>
  <c r="H125" i="3"/>
  <c r="H45" i="3"/>
  <c r="H776" i="3"/>
  <c r="H712" i="3"/>
  <c r="H123" i="3"/>
  <c r="H47" i="3"/>
  <c r="H2101" i="3"/>
  <c r="H2165" i="3"/>
  <c r="H2229" i="3"/>
  <c r="H703" i="3"/>
  <c r="H735" i="3"/>
  <c r="H767" i="3"/>
  <c r="H799" i="3"/>
  <c r="H831" i="3"/>
  <c r="H863" i="3"/>
  <c r="H895" i="3"/>
  <c r="H927" i="3"/>
  <c r="H959" i="3"/>
  <c r="H991" i="3"/>
  <c r="H1023" i="3"/>
  <c r="H1055" i="3"/>
  <c r="H1087" i="3"/>
  <c r="H1119" i="3"/>
  <c r="H1151" i="3"/>
  <c r="H1183" i="3"/>
  <c r="H1215" i="3"/>
  <c r="H1247" i="3"/>
  <c r="H1279" i="3"/>
  <c r="H1311" i="3"/>
  <c r="H1343" i="3"/>
  <c r="H1375" i="3"/>
  <c r="H1407" i="3"/>
  <c r="H1439" i="3"/>
  <c r="H1471" i="3"/>
  <c r="H1503" i="3"/>
  <c r="H1535" i="3"/>
  <c r="H1567" i="3"/>
  <c r="H1599" i="3"/>
  <c r="H1631" i="3"/>
  <c r="H1663" i="3"/>
  <c r="H1695" i="3"/>
  <c r="H1727" i="3"/>
  <c r="H1759" i="3"/>
  <c r="H1791" i="3"/>
  <c r="H1823" i="3"/>
  <c r="H1855" i="3"/>
  <c r="H1887" i="3"/>
  <c r="H1919" i="3"/>
  <c r="H1951" i="3"/>
  <c r="H1983" i="3"/>
  <c r="H2015" i="3"/>
  <c r="H2047" i="3"/>
  <c r="H2091" i="3"/>
  <c r="H2155" i="3"/>
  <c r="H2219" i="3"/>
  <c r="H826" i="3"/>
  <c r="H858" i="3"/>
  <c r="H890" i="3"/>
  <c r="H922" i="3"/>
  <c r="H954" i="3"/>
  <c r="H986" i="3"/>
  <c r="H1018" i="3"/>
  <c r="H1050" i="3"/>
  <c r="H1082" i="3"/>
  <c r="H1114" i="3"/>
  <c r="H1146" i="3"/>
  <c r="H1178" i="3"/>
  <c r="H1210" i="3"/>
  <c r="H1404" i="3"/>
  <c r="H1436" i="3"/>
  <c r="H1468" i="3"/>
  <c r="H1500" i="3"/>
  <c r="H1532" i="3"/>
  <c r="H1564" i="3"/>
  <c r="H1596" i="3"/>
  <c r="H1628" i="3"/>
  <c r="H1660" i="3"/>
  <c r="H1692" i="3"/>
  <c r="H1724" i="3"/>
  <c r="H1756" i="3"/>
  <c r="H1788" i="3"/>
  <c r="H1820" i="3"/>
  <c r="H1852" i="3"/>
  <c r="H1884" i="3"/>
  <c r="H1916" i="3"/>
  <c r="H1948" i="3"/>
  <c r="H1980" i="3"/>
  <c r="H2012" i="3"/>
  <c r="H2044" i="3"/>
  <c r="H3346" i="3"/>
  <c r="H3409" i="3"/>
  <c r="H3473" i="3"/>
  <c r="H2086" i="3"/>
  <c r="H2118" i="3"/>
  <c r="H2150" i="3"/>
  <c r="H2182" i="3"/>
  <c r="H2214" i="3"/>
  <c r="H2246" i="3"/>
  <c r="H2278" i="3"/>
  <c r="H2310" i="3"/>
  <c r="H2342" i="3"/>
  <c r="H2374" i="3"/>
  <c r="H2406" i="3"/>
  <c r="H2438" i="3"/>
  <c r="H2470" i="3"/>
  <c r="H2502" i="3"/>
  <c r="H2534" i="3"/>
  <c r="H2566" i="3"/>
  <c r="H2598" i="3"/>
  <c r="H2630" i="3"/>
  <c r="H2662" i="3"/>
  <c r="H2694" i="3"/>
  <c r="H2726" i="3"/>
  <c r="H2758" i="3"/>
  <c r="H2790" i="3"/>
  <c r="H2822" i="3"/>
  <c r="H2854" i="3"/>
  <c r="H2886" i="3"/>
  <c r="H2918" i="3"/>
  <c r="H2950" i="3"/>
  <c r="H2982" i="3"/>
  <c r="H3014" i="3"/>
  <c r="H3046" i="3"/>
  <c r="H3078" i="3"/>
  <c r="H3110" i="3"/>
  <c r="H3142" i="3"/>
  <c r="H3174" i="3"/>
  <c r="H3206" i="3"/>
  <c r="H3238" i="3"/>
  <c r="H3270" i="3"/>
  <c r="H3302" i="3"/>
  <c r="H3341" i="3"/>
  <c r="H3339" i="3"/>
  <c r="H3403" i="3"/>
  <c r="H3467" i="3"/>
  <c r="H2263" i="3"/>
  <c r="H2295" i="3"/>
  <c r="H2327" i="3"/>
  <c r="H2359" i="3"/>
  <c r="H2391" i="3"/>
  <c r="H2423" i="3"/>
  <c r="H2455" i="3"/>
  <c r="H2487" i="3"/>
  <c r="H2519" i="3"/>
  <c r="H2551" i="3"/>
  <c r="H2583" i="3"/>
  <c r="H2615" i="3"/>
  <c r="H2647" i="3"/>
  <c r="H2679" i="3"/>
  <c r="H2711" i="3"/>
  <c r="H2743" i="3"/>
  <c r="H2775" i="3"/>
  <c r="H2807" i="3"/>
  <c r="H2839" i="3"/>
  <c r="H2871" i="3"/>
  <c r="H2903" i="3"/>
  <c r="H2935" i="3"/>
  <c r="H2967" i="3"/>
  <c r="H2999" i="3"/>
  <c r="H3031" i="3"/>
  <c r="H3063" i="3"/>
  <c r="H3095" i="3"/>
  <c r="H3127" i="3"/>
  <c r="H3159" i="3"/>
  <c r="H3191" i="3"/>
  <c r="H3223" i="3"/>
  <c r="H3255" i="3"/>
  <c r="H3287" i="3"/>
  <c r="H3319" i="3"/>
  <c r="H3372" i="3"/>
  <c r="H3521" i="3"/>
  <c r="H3553" i="3"/>
  <c r="H3585" i="3"/>
  <c r="H3617" i="3"/>
  <c r="H3649" i="3"/>
  <c r="H3681" i="3"/>
  <c r="H3713" i="3"/>
  <c r="H3745" i="3"/>
  <c r="H3777" i="3"/>
  <c r="H3809" i="3"/>
  <c r="H3841" i="3"/>
  <c r="H3873" i="3"/>
  <c r="H3905" i="3"/>
  <c r="H3937" i="3"/>
  <c r="H3969" i="3"/>
  <c r="H4001" i="3"/>
  <c r="H4033" i="3"/>
  <c r="H4065" i="3"/>
  <c r="H4097" i="3"/>
  <c r="H4129" i="3"/>
  <c r="H4161" i="3"/>
  <c r="H4193" i="3"/>
  <c r="H4225" i="3"/>
  <c r="H4257" i="3"/>
  <c r="H4289" i="3"/>
  <c r="H4321" i="3"/>
  <c r="H4353" i="3"/>
  <c r="H4385" i="3"/>
  <c r="H4417" i="3"/>
  <c r="H4449" i="3"/>
  <c r="H4481" i="3"/>
  <c r="H4513" i="3"/>
  <c r="H4545" i="3"/>
  <c r="H4577" i="3"/>
  <c r="H4610" i="3"/>
  <c r="H4674" i="3"/>
  <c r="H4738" i="3"/>
  <c r="H3406" i="3"/>
  <c r="H3438" i="3"/>
  <c r="H3470" i="3"/>
  <c r="H3502" i="3"/>
  <c r="H3534" i="3"/>
  <c r="H3566" i="3"/>
  <c r="H3598" i="3"/>
  <c r="H3630" i="3"/>
  <c r="H3662" i="3"/>
  <c r="H3694" i="3"/>
  <c r="H3726" i="3"/>
  <c r="H3758" i="3"/>
  <c r="H3790" i="3"/>
  <c r="H3822" i="3"/>
  <c r="H3854" i="3"/>
  <c r="H3886" i="3"/>
  <c r="H3918" i="3"/>
  <c r="H3950" i="3"/>
  <c r="H3982" i="3"/>
  <c r="H4014" i="3"/>
  <c r="H4046" i="3"/>
  <c r="H4078" i="3"/>
  <c r="H4110" i="3"/>
  <c r="H4142" i="3"/>
  <c r="H4174" i="3"/>
  <c r="H4206" i="3"/>
  <c r="H4238" i="3"/>
  <c r="H4270" i="3"/>
  <c r="H4302" i="3"/>
  <c r="H4334" i="3"/>
  <c r="H4366" i="3"/>
  <c r="H4398" i="3"/>
  <c r="H4430" i="3"/>
  <c r="H4462" i="3"/>
  <c r="H4494" i="3"/>
  <c r="H4526" i="3"/>
  <c r="H4558" i="3"/>
  <c r="H4590" i="3"/>
  <c r="H4640" i="3"/>
  <c r="H4704" i="3"/>
  <c r="H4768" i="3"/>
  <c r="H4806" i="3"/>
  <c r="H4838" i="3"/>
  <c r="H4870" i="3"/>
  <c r="H4902" i="3"/>
  <c r="H4934" i="3"/>
  <c r="H4966" i="3"/>
  <c r="H4998" i="3"/>
  <c r="H5030" i="3"/>
  <c r="H5062" i="3"/>
  <c r="H5094" i="3"/>
  <c r="H5126" i="3"/>
  <c r="H5158" i="3"/>
  <c r="H5190" i="3"/>
  <c r="H5222" i="3"/>
  <c r="H5254" i="3"/>
  <c r="H5286" i="3"/>
  <c r="H5318" i="3"/>
  <c r="H5353" i="3"/>
  <c r="H5570" i="3"/>
  <c r="H5382" i="3"/>
  <c r="H5446" i="3"/>
  <c r="H5524" i="3"/>
  <c r="H4611" i="3"/>
  <c r="H4643" i="3"/>
  <c r="H4675" i="3"/>
  <c r="H4707" i="3"/>
  <c r="H576" i="3"/>
  <c r="H448" i="3"/>
  <c r="H336" i="3"/>
  <c r="H224" i="3"/>
  <c r="H104" i="3"/>
  <c r="H135" i="3"/>
  <c r="H93" i="3"/>
  <c r="H683" i="3"/>
  <c r="H811" i="3"/>
  <c r="H931" i="3"/>
  <c r="H1043" i="3"/>
  <c r="H1187" i="3"/>
  <c r="H1315" i="3"/>
  <c r="H1435" i="3"/>
  <c r="H1587" i="3"/>
  <c r="H1731" i="3"/>
  <c r="H1859" i="3"/>
  <c r="H1979" i="3"/>
  <c r="H2195" i="3"/>
  <c r="H926" i="3"/>
  <c r="H666" i="3"/>
  <c r="H634" i="3"/>
  <c r="H602" i="3"/>
  <c r="H570" i="3"/>
  <c r="H538" i="3"/>
  <c r="H506" i="3"/>
  <c r="H474" i="3"/>
  <c r="H442" i="3"/>
  <c r="H410" i="3"/>
  <c r="H378" i="3"/>
  <c r="H346" i="3"/>
  <c r="H314" i="3"/>
  <c r="H282" i="3"/>
  <c r="H250" i="3"/>
  <c r="H218" i="3"/>
  <c r="H186" i="3"/>
  <c r="H154" i="3"/>
  <c r="H122" i="3"/>
  <c r="H90" i="3"/>
  <c r="H58" i="3"/>
  <c r="H26" i="3"/>
  <c r="H2" i="3"/>
  <c r="H81" i="3"/>
  <c r="H4" i="3"/>
  <c r="H740" i="3"/>
  <c r="H3" i="3"/>
  <c r="H79" i="3"/>
  <c r="H2073" i="3"/>
  <c r="H2137" i="3"/>
  <c r="H2201" i="3"/>
  <c r="H689" i="3"/>
  <c r="H721" i="3"/>
  <c r="H753" i="3"/>
  <c r="H785" i="3"/>
  <c r="H817" i="3"/>
  <c r="H849" i="3"/>
  <c r="H881" i="3"/>
  <c r="H913" i="3"/>
  <c r="H945" i="3"/>
  <c r="H977" i="3"/>
  <c r="H1009" i="3"/>
  <c r="H1041" i="3"/>
  <c r="H1073" i="3"/>
  <c r="H1105" i="3"/>
  <c r="H1137" i="3"/>
  <c r="H1169" i="3"/>
  <c r="H1201" i="3"/>
  <c r="H1233" i="3"/>
  <c r="H1265" i="3"/>
  <c r="H1297" i="3"/>
  <c r="H1329" i="3"/>
  <c r="H1361" i="3"/>
  <c r="H1393" i="3"/>
  <c r="H1425" i="3"/>
  <c r="H1457" i="3"/>
  <c r="H1489" i="3"/>
  <c r="H1521" i="3"/>
  <c r="H1553" i="3"/>
  <c r="H1585" i="3"/>
  <c r="H1617" i="3"/>
  <c r="H1649" i="3"/>
  <c r="H1681" i="3"/>
  <c r="H1713" i="3"/>
  <c r="H1745" i="3"/>
  <c r="H1777" i="3"/>
  <c r="H1809" i="3"/>
  <c r="H1841" i="3"/>
  <c r="H1873" i="3"/>
  <c r="H1905" i="3"/>
  <c r="H1937" i="3"/>
  <c r="H1969" i="3"/>
  <c r="H2001" i="3"/>
  <c r="H2033" i="3"/>
  <c r="H2065" i="3"/>
  <c r="H2127" i="3"/>
  <c r="H2191" i="3"/>
  <c r="H812" i="3"/>
  <c r="H844" i="3"/>
  <c r="H876" i="3"/>
  <c r="H908" i="3"/>
  <c r="H940" i="3"/>
  <c r="H972" i="3"/>
  <c r="H1004" i="3"/>
  <c r="H1036" i="3"/>
  <c r="H1068" i="3"/>
  <c r="H1100" i="3"/>
  <c r="H1132" i="3"/>
  <c r="H1164" i="3"/>
  <c r="H1196" i="3"/>
  <c r="H1228" i="3"/>
  <c r="H1260" i="3"/>
  <c r="H1292" i="3"/>
  <c r="H1324" i="3"/>
  <c r="H1356" i="3"/>
  <c r="H1388" i="3"/>
  <c r="H608" i="3"/>
  <c r="H472" i="3"/>
  <c r="H360" i="3"/>
  <c r="H232" i="3"/>
  <c r="H96" i="3"/>
  <c r="H77" i="3"/>
  <c r="H37" i="3"/>
  <c r="H707" i="3"/>
  <c r="H843" i="3"/>
  <c r="H971" i="3"/>
  <c r="H1099" i="3"/>
  <c r="H1243" i="3"/>
  <c r="H1371" i="3"/>
  <c r="H1515" i="3"/>
  <c r="H1659" i="3"/>
  <c r="H1787" i="3"/>
  <c r="H1915" i="3"/>
  <c r="H2043" i="3"/>
  <c r="H838" i="3"/>
  <c r="H974" i="3"/>
  <c r="H1102" i="3"/>
  <c r="H1246" i="3"/>
  <c r="H1390" i="3"/>
  <c r="H1510" i="3"/>
  <c r="H1638" i="3"/>
  <c r="H1766" i="3"/>
  <c r="H1846" i="3"/>
  <c r="H1878" i="3"/>
  <c r="H1910" i="3"/>
  <c r="H1942" i="3"/>
  <c r="H1974" i="3"/>
  <c r="H2006" i="3"/>
  <c r="H2038" i="3"/>
  <c r="H3335" i="3"/>
  <c r="H3397" i="3"/>
  <c r="H3461" i="3"/>
  <c r="H2096" i="3"/>
  <c r="H2128" i="3"/>
  <c r="H2160" i="3"/>
  <c r="H2192" i="3"/>
  <c r="H2224" i="3"/>
  <c r="H2256" i="3"/>
  <c r="H2288" i="3"/>
  <c r="H2320" i="3"/>
  <c r="H2352" i="3"/>
  <c r="H2384" i="3"/>
  <c r="H2416" i="3"/>
  <c r="H2448" i="3"/>
  <c r="H2480" i="3"/>
  <c r="H2512" i="3"/>
  <c r="H2544" i="3"/>
  <c r="H2576" i="3"/>
  <c r="H2608" i="3"/>
  <c r="H2640" i="3"/>
  <c r="H2672" i="3"/>
  <c r="H2704" i="3"/>
  <c r="H2736" i="3"/>
  <c r="H2768" i="3"/>
  <c r="H2800" i="3"/>
  <c r="H2832" i="3"/>
  <c r="H2864" i="3"/>
  <c r="H2896" i="3"/>
  <c r="H2928" i="3"/>
  <c r="H2960" i="3"/>
  <c r="H2992" i="3"/>
  <c r="H3024" i="3"/>
  <c r="H3056" i="3"/>
  <c r="H3088" i="3"/>
  <c r="H3120" i="3"/>
  <c r="H3152" i="3"/>
  <c r="H3184" i="3"/>
  <c r="H3216" i="3"/>
  <c r="H3248" i="3"/>
  <c r="H3280" i="3"/>
  <c r="H3312" i="3"/>
  <c r="H3360" i="3"/>
  <c r="H3358" i="3"/>
  <c r="H3423" i="3"/>
  <c r="H3487" i="3"/>
  <c r="H2273" i="3"/>
  <c r="H2305" i="3"/>
  <c r="H2337" i="3"/>
  <c r="H2369" i="3"/>
  <c r="H2401" i="3"/>
  <c r="H2433" i="3"/>
  <c r="H2465" i="3"/>
  <c r="H2497" i="3"/>
  <c r="H2529" i="3"/>
  <c r="H2561" i="3"/>
  <c r="H2593" i="3"/>
  <c r="H2625" i="3"/>
  <c r="H2657" i="3"/>
  <c r="H2689" i="3"/>
  <c r="H2721" i="3"/>
  <c r="H2753" i="3"/>
  <c r="H2785" i="3"/>
  <c r="H2817" i="3"/>
  <c r="H2849" i="3"/>
  <c r="H2881" i="3"/>
  <c r="H2913" i="3"/>
  <c r="H2945" i="3"/>
  <c r="H2977" i="3"/>
  <c r="H3009" i="3"/>
  <c r="H3041" i="3"/>
  <c r="H3073" i="3"/>
  <c r="H3105" i="3"/>
  <c r="H3137" i="3"/>
  <c r="H3169" i="3"/>
  <c r="H3201" i="3"/>
  <c r="H3233" i="3"/>
  <c r="H3265" i="3"/>
  <c r="H3297" i="3"/>
  <c r="H3329" i="3"/>
  <c r="H3393" i="3"/>
  <c r="H3531" i="3"/>
  <c r="H3563" i="3"/>
  <c r="H3595" i="3"/>
  <c r="H3627" i="3"/>
  <c r="H3659" i="3"/>
  <c r="H3691" i="3"/>
  <c r="H3723" i="3"/>
  <c r="H3755" i="3"/>
  <c r="H3787" i="3"/>
  <c r="H3819" i="3"/>
  <c r="H560" i="3"/>
  <c r="H424" i="3"/>
  <c r="H272" i="3"/>
  <c r="H144" i="3"/>
  <c r="H8" i="3"/>
  <c r="H688" i="3"/>
  <c r="H2157" i="3"/>
  <c r="H763" i="3"/>
  <c r="H891" i="3"/>
  <c r="H1027" i="3"/>
  <c r="H1155" i="3"/>
  <c r="H1267" i="3"/>
  <c r="H1395" i="3"/>
  <c r="H1499" i="3"/>
  <c r="H1611" i="3"/>
  <c r="H1739" i="3"/>
  <c r="H1867" i="3"/>
  <c r="H2003" i="3"/>
  <c r="H2147" i="3"/>
  <c r="H886" i="3"/>
  <c r="H982" i="3"/>
  <c r="H1070" i="3"/>
  <c r="H1150" i="3"/>
  <c r="H1230" i="3"/>
  <c r="H1318" i="3"/>
  <c r="H1414" i="3"/>
  <c r="H1502" i="3"/>
  <c r="H1582" i="3"/>
  <c r="H1662" i="3"/>
  <c r="H1758" i="3"/>
  <c r="H2088" i="3"/>
  <c r="H654" i="3"/>
  <c r="H622" i="3"/>
  <c r="H590" i="3"/>
  <c r="H558" i="3"/>
  <c r="H526" i="3"/>
  <c r="H494" i="3"/>
  <c r="H462" i="3"/>
  <c r="H430" i="3"/>
  <c r="H398" i="3"/>
  <c r="H366" i="3"/>
  <c r="H334" i="3"/>
  <c r="H302" i="3"/>
  <c r="H270" i="3"/>
  <c r="H238" i="3"/>
  <c r="H206" i="3"/>
  <c r="H174" i="3"/>
  <c r="H142" i="3"/>
  <c r="H110" i="3"/>
  <c r="H78" i="3"/>
  <c r="H46" i="3"/>
  <c r="H14" i="3"/>
  <c r="H109" i="3"/>
  <c r="H31" i="3"/>
  <c r="H764" i="3"/>
  <c r="H700" i="3"/>
  <c r="H111" i="3"/>
  <c r="H33" i="3"/>
  <c r="H2113" i="3"/>
  <c r="H2177" i="3"/>
  <c r="H2241" i="3"/>
  <c r="H709" i="3"/>
  <c r="H741" i="3"/>
  <c r="H773" i="3"/>
  <c r="H805" i="3"/>
  <c r="H837" i="3"/>
  <c r="H869" i="3"/>
  <c r="H901" i="3"/>
  <c r="H933" i="3"/>
  <c r="H965" i="3"/>
  <c r="H997" i="3"/>
  <c r="H1029" i="3"/>
  <c r="H1061" i="3"/>
  <c r="H1093" i="3"/>
  <c r="H1125" i="3"/>
  <c r="H1157" i="3"/>
  <c r="H1189" i="3"/>
  <c r="H1221" i="3"/>
  <c r="H1253" i="3"/>
  <c r="H1285" i="3"/>
  <c r="H1317" i="3"/>
  <c r="H1349" i="3"/>
  <c r="H1381" i="3"/>
  <c r="H1413" i="3"/>
  <c r="H1445" i="3"/>
  <c r="H1477" i="3"/>
  <c r="H1509" i="3"/>
  <c r="H1541" i="3"/>
  <c r="H1573" i="3"/>
  <c r="H1605" i="3"/>
  <c r="H1637" i="3"/>
  <c r="H1669" i="3"/>
  <c r="H1701" i="3"/>
  <c r="H1733" i="3"/>
  <c r="H1765" i="3"/>
  <c r="H1797" i="3"/>
  <c r="H1829" i="3"/>
  <c r="H1861" i="3"/>
  <c r="H1893" i="3"/>
  <c r="H1925" i="3"/>
  <c r="H1957" i="3"/>
  <c r="H1989" i="3"/>
  <c r="H2021" i="3"/>
  <c r="H2053" i="3"/>
  <c r="H2103" i="3"/>
  <c r="H2167" i="3"/>
  <c r="H2231" i="3"/>
  <c r="H832" i="3"/>
  <c r="H864" i="3"/>
  <c r="H896" i="3"/>
  <c r="H928" i="3"/>
  <c r="H960" i="3"/>
  <c r="H992" i="3"/>
  <c r="H1024" i="3"/>
  <c r="H1056" i="3"/>
  <c r="H1088" i="3"/>
  <c r="H1120" i="3"/>
  <c r="H1152" i="3"/>
  <c r="H1184" i="3"/>
  <c r="H1216" i="3"/>
  <c r="H800" i="3"/>
  <c r="H552" i="3"/>
  <c r="H432" i="3"/>
  <c r="H288" i="3"/>
  <c r="H152" i="3"/>
  <c r="H16" i="3"/>
  <c r="H720" i="3"/>
  <c r="H2141" i="3"/>
  <c r="H755" i="3"/>
  <c r="H875" i="3"/>
  <c r="H1019" i="3"/>
  <c r="H1139" i="3"/>
  <c r="H1259" i="3"/>
  <c r="H1387" i="3"/>
  <c r="H1507" i="3"/>
  <c r="H1635" i="3"/>
  <c r="H1747" i="3"/>
  <c r="H1875" i="3"/>
  <c r="H1995" i="3"/>
  <c r="H2163" i="3"/>
  <c r="H894" i="3"/>
  <c r="H990" i="3"/>
  <c r="H1062" i="3"/>
  <c r="H1158" i="3"/>
  <c r="H1238" i="3"/>
  <c r="H1326" i="3"/>
  <c r="H1406" i="3"/>
  <c r="H1494" i="3"/>
  <c r="H1590" i="3"/>
  <c r="H1670" i="3"/>
  <c r="H1750" i="3"/>
  <c r="H2080" i="3"/>
  <c r="H652" i="3"/>
  <c r="H620" i="3"/>
  <c r="H588" i="3"/>
  <c r="H556" i="3"/>
  <c r="H524" i="3"/>
  <c r="H492" i="3"/>
  <c r="H460" i="3"/>
  <c r="H428" i="3"/>
  <c r="H396" i="3"/>
  <c r="H364" i="3"/>
  <c r="H332" i="3"/>
  <c r="H300" i="3"/>
  <c r="H268" i="3"/>
  <c r="H236" i="3"/>
  <c r="H204" i="3"/>
  <c r="H172" i="3"/>
  <c r="H140" i="3"/>
  <c r="H108" i="3"/>
  <c r="H76" i="3"/>
  <c r="H44" i="3"/>
  <c r="H12" i="3"/>
  <c r="H103" i="3"/>
  <c r="H25" i="3"/>
  <c r="H760" i="3"/>
  <c r="H696" i="3"/>
  <c r="H105" i="3"/>
  <c r="H27" i="3"/>
  <c r="H2117" i="3"/>
  <c r="H2181" i="3"/>
  <c r="H2245" i="3"/>
  <c r="H711" i="3"/>
  <c r="H743" i="3"/>
  <c r="H775" i="3"/>
  <c r="H807" i="3"/>
  <c r="H839" i="3"/>
  <c r="H871" i="3"/>
  <c r="H903" i="3"/>
  <c r="H935" i="3"/>
  <c r="H967" i="3"/>
  <c r="H999" i="3"/>
  <c r="H1031" i="3"/>
  <c r="H1063" i="3"/>
  <c r="H1095" i="3"/>
  <c r="H1127" i="3"/>
  <c r="H1159" i="3"/>
  <c r="H1191" i="3"/>
  <c r="H1223" i="3"/>
  <c r="H1255" i="3"/>
  <c r="H1287" i="3"/>
  <c r="H1319" i="3"/>
  <c r="H1351" i="3"/>
  <c r="H1383" i="3"/>
  <c r="H1415" i="3"/>
  <c r="H1447" i="3"/>
  <c r="H1479" i="3"/>
  <c r="H1511" i="3"/>
  <c r="H1543" i="3"/>
  <c r="H1575" i="3"/>
  <c r="H1607" i="3"/>
  <c r="H1639" i="3"/>
  <c r="H1671" i="3"/>
  <c r="H1703" i="3"/>
  <c r="H1735" i="3"/>
  <c r="H1767" i="3"/>
  <c r="H1799" i="3"/>
  <c r="H1831" i="3"/>
  <c r="H1863" i="3"/>
  <c r="H1895" i="3"/>
  <c r="H1927" i="3"/>
  <c r="H1959" i="3"/>
  <c r="H1991" i="3"/>
  <c r="H2023" i="3"/>
  <c r="H2055" i="3"/>
  <c r="H2107" i="3"/>
  <c r="H2171" i="3"/>
  <c r="H2235" i="3"/>
  <c r="H834" i="3"/>
  <c r="H866" i="3"/>
  <c r="H898" i="3"/>
  <c r="H930" i="3"/>
  <c r="H962" i="3"/>
  <c r="H994" i="3"/>
  <c r="H1026" i="3"/>
  <c r="H1058" i="3"/>
  <c r="H1090" i="3"/>
  <c r="H1122" i="3"/>
  <c r="H1154" i="3"/>
  <c r="H1186" i="3"/>
  <c r="H1218" i="3"/>
  <c r="H1412" i="3"/>
  <c r="H1444" i="3"/>
  <c r="H1476" i="3"/>
  <c r="H1508" i="3"/>
  <c r="H1540" i="3"/>
  <c r="H1572" i="3"/>
  <c r="H1604" i="3"/>
  <c r="H1636" i="3"/>
  <c r="H1668" i="3"/>
  <c r="H1700" i="3"/>
  <c r="H1732" i="3"/>
  <c r="H1764" i="3"/>
  <c r="H1796" i="3"/>
  <c r="H1828" i="3"/>
  <c r="H1860" i="3"/>
  <c r="H1892" i="3"/>
  <c r="H1924" i="3"/>
  <c r="H1956" i="3"/>
  <c r="H1988" i="3"/>
  <c r="H2020" i="3"/>
  <c r="H2052" i="3"/>
  <c r="H3362" i="3"/>
  <c r="H3425" i="3"/>
  <c r="H3489" i="3"/>
  <c r="H2094" i="3"/>
  <c r="H2126" i="3"/>
  <c r="H2158" i="3"/>
  <c r="H2190" i="3"/>
  <c r="H2222" i="3"/>
  <c r="H2254" i="3"/>
  <c r="H2286" i="3"/>
  <c r="H2318" i="3"/>
  <c r="H2350" i="3"/>
  <c r="H2382" i="3"/>
  <c r="H2414" i="3"/>
  <c r="H2446" i="3"/>
  <c r="H2478" i="3"/>
  <c r="H2510" i="3"/>
  <c r="H2542" i="3"/>
  <c r="H2574" i="3"/>
  <c r="H2606" i="3"/>
  <c r="H2638" i="3"/>
  <c r="H2670" i="3"/>
  <c r="H2702" i="3"/>
  <c r="H2734" i="3"/>
  <c r="H2766" i="3"/>
  <c r="H2798" i="3"/>
  <c r="H2830" i="3"/>
  <c r="H2862" i="3"/>
  <c r="H2894" i="3"/>
  <c r="H2926" i="3"/>
  <c r="H2958" i="3"/>
  <c r="H2990" i="3"/>
  <c r="H3022" i="3"/>
  <c r="H3054" i="3"/>
  <c r="H3086" i="3"/>
  <c r="H3118" i="3"/>
  <c r="H3150" i="3"/>
  <c r="H3182" i="3"/>
  <c r="H3214" i="3"/>
  <c r="H3246" i="3"/>
  <c r="H3278" i="3"/>
  <c r="H3310" i="3"/>
  <c r="H3357" i="3"/>
  <c r="H3355" i="3"/>
  <c r="H3419" i="3"/>
  <c r="H3483" i="3"/>
  <c r="H2271" i="3"/>
  <c r="H2303" i="3"/>
  <c r="H2335" i="3"/>
  <c r="H2367" i="3"/>
  <c r="H2399" i="3"/>
  <c r="H2431" i="3"/>
  <c r="H2463" i="3"/>
  <c r="H2495" i="3"/>
  <c r="H2527" i="3"/>
  <c r="H2559" i="3"/>
  <c r="H2591" i="3"/>
  <c r="H2623" i="3"/>
  <c r="H2655" i="3"/>
  <c r="H2687" i="3"/>
  <c r="H2719" i="3"/>
  <c r="H2751" i="3"/>
  <c r="H2783" i="3"/>
  <c r="H2815" i="3"/>
  <c r="H2847" i="3"/>
  <c r="H2879" i="3"/>
  <c r="H2911" i="3"/>
  <c r="H2943" i="3"/>
  <c r="H2975" i="3"/>
  <c r="H3007" i="3"/>
  <c r="H3039" i="3"/>
  <c r="H3071" i="3"/>
  <c r="H3103" i="3"/>
  <c r="H3135" i="3"/>
  <c r="H3167" i="3"/>
  <c r="H3199" i="3"/>
  <c r="H3231" i="3"/>
  <c r="H3263" i="3"/>
  <c r="H3295" i="3"/>
  <c r="H3327" i="3"/>
  <c r="H3388" i="3"/>
  <c r="H3529" i="3"/>
  <c r="H3561" i="3"/>
  <c r="H3593" i="3"/>
  <c r="H3625" i="3"/>
  <c r="H3657" i="3"/>
  <c r="H3689" i="3"/>
  <c r="H3721" i="3"/>
  <c r="H3753" i="3"/>
  <c r="H3785" i="3"/>
  <c r="H3817" i="3"/>
  <c r="H3849" i="3"/>
  <c r="H3881" i="3"/>
  <c r="H3913" i="3"/>
  <c r="H3945" i="3"/>
  <c r="H3977" i="3"/>
  <c r="H4009" i="3"/>
  <c r="H4041" i="3"/>
  <c r="H4073" i="3"/>
  <c r="H4105" i="3"/>
  <c r="H4137" i="3"/>
  <c r="H4169" i="3"/>
  <c r="H4201" i="3"/>
  <c r="H4233" i="3"/>
  <c r="H4265" i="3"/>
  <c r="H4297" i="3"/>
  <c r="H4329" i="3"/>
  <c r="H4361" i="3"/>
  <c r="H4393" i="3"/>
  <c r="H4425" i="3"/>
  <c r="H4457" i="3"/>
  <c r="H4489" i="3"/>
  <c r="H4521" i="3"/>
  <c r="H4553" i="3"/>
  <c r="H4585" i="3"/>
  <c r="H4626" i="3"/>
  <c r="H4690" i="3"/>
  <c r="H4754" i="3"/>
  <c r="H3414" i="3"/>
  <c r="H3446" i="3"/>
  <c r="H3478" i="3"/>
  <c r="H3510" i="3"/>
  <c r="H3542" i="3"/>
  <c r="H3574" i="3"/>
  <c r="H3606" i="3"/>
  <c r="H3638" i="3"/>
  <c r="H3670" i="3"/>
  <c r="H3702" i="3"/>
  <c r="H3734" i="3"/>
  <c r="H3766" i="3"/>
  <c r="H3798" i="3"/>
  <c r="H3830" i="3"/>
  <c r="H3862" i="3"/>
  <c r="H3894" i="3"/>
  <c r="H3926" i="3"/>
  <c r="H3958" i="3"/>
  <c r="H3990" i="3"/>
  <c r="H4022" i="3"/>
  <c r="H4054" i="3"/>
  <c r="H4086" i="3"/>
  <c r="H4118" i="3"/>
  <c r="H4150" i="3"/>
  <c r="H4182" i="3"/>
  <c r="H4214" i="3"/>
  <c r="H4246" i="3"/>
  <c r="H4278" i="3"/>
  <c r="H4310" i="3"/>
  <c r="H4342" i="3"/>
  <c r="H4374" i="3"/>
  <c r="H4406" i="3"/>
  <c r="H4438" i="3"/>
  <c r="H4470" i="3"/>
  <c r="H4502" i="3"/>
  <c r="H4534" i="3"/>
  <c r="H4566" i="3"/>
  <c r="H4598" i="3"/>
  <c r="H4656" i="3"/>
  <c r="H4720" i="3"/>
  <c r="H4782" i="3"/>
  <c r="H4814" i="3"/>
  <c r="H4846" i="3"/>
  <c r="H4878" i="3"/>
  <c r="H4910" i="3"/>
  <c r="H4942" i="3"/>
  <c r="H4974" i="3"/>
  <c r="H5006" i="3"/>
  <c r="H5038" i="3"/>
  <c r="H5070" i="3"/>
  <c r="H5102" i="3"/>
  <c r="H5134" i="3"/>
  <c r="H5166" i="3"/>
  <c r="H5198" i="3"/>
  <c r="H5230" i="3"/>
  <c r="H5262" i="3"/>
  <c r="H5294" i="3"/>
  <c r="H5326" i="3"/>
  <c r="H5369" i="3"/>
  <c r="H5602" i="3"/>
  <c r="H5398" i="3"/>
  <c r="H5462" i="3"/>
  <c r="H5556" i="3"/>
  <c r="H4619" i="3"/>
  <c r="H4651" i="3"/>
  <c r="H4683" i="3"/>
  <c r="H4715" i="3"/>
  <c r="H4747" i="3"/>
  <c r="H4779" i="3"/>
  <c r="H4811" i="3"/>
  <c r="H4843" i="3"/>
  <c r="H4875" i="3"/>
  <c r="H4907" i="3"/>
  <c r="H4939" i="3"/>
  <c r="H4971" i="3"/>
  <c r="H5003" i="3"/>
  <c r="H5035" i="3"/>
  <c r="H5067" i="3"/>
  <c r="H5099" i="3"/>
  <c r="H5131" i="3"/>
  <c r="H5163" i="3"/>
  <c r="H5195" i="3"/>
  <c r="H5227" i="3"/>
  <c r="H5259" i="3"/>
  <c r="H5291" i="3"/>
  <c r="H5323" i="3"/>
  <c r="H5360" i="3"/>
  <c r="H5590" i="3"/>
  <c r="H5392" i="3"/>
  <c r="H5456" i="3"/>
  <c r="H5544" i="3"/>
  <c r="H5642" i="3"/>
  <c r="H5674" i="3"/>
  <c r="H5706" i="3"/>
  <c r="H5738" i="3"/>
  <c r="H5770" i="3"/>
  <c r="H5802" i="3"/>
  <c r="H5834" i="3"/>
  <c r="H5866" i="3"/>
  <c r="H5898" i="3"/>
  <c r="H5930" i="3"/>
  <c r="H5962" i="3"/>
  <c r="H5994" i="3"/>
  <c r="H6026" i="3"/>
  <c r="H6079" i="3"/>
  <c r="H6143" i="3"/>
  <c r="H6233" i="3"/>
  <c r="H6361" i="3"/>
  <c r="H6056" i="3"/>
  <c r="H6120" i="3"/>
  <c r="H6187" i="3"/>
  <c r="H6315" i="3"/>
  <c r="H6443" i="3"/>
  <c r="H5407" i="3"/>
  <c r="H5439" i="3"/>
  <c r="H5471" i="3"/>
  <c r="H5503" i="3"/>
  <c r="H5535" i="3"/>
  <c r="H5567" i="3"/>
  <c r="H5599" i="3"/>
  <c r="H5631" i="3"/>
  <c r="H5663" i="3"/>
  <c r="H5695" i="3"/>
  <c r="H5727" i="3"/>
  <c r="H5759" i="3"/>
  <c r="H5791" i="3"/>
  <c r="H5823" i="3"/>
  <c r="H5855" i="3"/>
  <c r="H5887" i="3"/>
  <c r="H5919" i="3"/>
  <c r="H5951" i="3"/>
  <c r="H5983" i="3"/>
  <c r="H6015" i="3"/>
  <c r="H6057" i="3"/>
  <c r="H6121" i="3"/>
  <c r="H6189" i="3"/>
  <c r="H6317" i="3"/>
  <c r="H6445" i="3"/>
  <c r="H6094" i="3"/>
  <c r="H6158" i="3"/>
  <c r="H6263" i="3"/>
  <c r="H6391" i="3"/>
  <c r="H6471" i="3"/>
  <c r="H6503" i="3"/>
  <c r="H3851" i="3"/>
  <c r="H3883" i="3"/>
  <c r="H3915" i="3"/>
  <c r="H3947" i="3"/>
  <c r="H3979" i="3"/>
  <c r="H4011" i="3"/>
  <c r="H4043" i="3"/>
  <c r="H4075" i="3"/>
  <c r="H4107" i="3"/>
  <c r="H4139" i="3"/>
  <c r="H4171" i="3"/>
  <c r="H4203" i="3"/>
  <c r="H4235" i="3"/>
  <c r="H4267" i="3"/>
  <c r="H4299" i="3"/>
  <c r="H4331" i="3"/>
  <c r="H4363" i="3"/>
  <c r="H4395" i="3"/>
  <c r="H4427" i="3"/>
  <c r="H4459" i="3"/>
  <c r="H4491" i="3"/>
  <c r="H4523" i="3"/>
  <c r="H4555" i="3"/>
  <c r="H4587" i="3"/>
  <c r="H4630" i="3"/>
  <c r="H4694" i="3"/>
  <c r="H4758" i="3"/>
  <c r="H3416" i="3"/>
  <c r="H3448" i="3"/>
  <c r="H3480" i="3"/>
  <c r="H3512" i="3"/>
  <c r="H3544" i="3"/>
  <c r="H3576" i="3"/>
  <c r="H3608" i="3"/>
  <c r="H3640" i="3"/>
  <c r="H3672" i="3"/>
  <c r="H3704" i="3"/>
  <c r="H3736" i="3"/>
  <c r="H3768" i="3"/>
  <c r="H3800" i="3"/>
  <c r="H3832" i="3"/>
  <c r="H3864" i="3"/>
  <c r="H3896" i="3"/>
  <c r="H3928" i="3"/>
  <c r="H3960" i="3"/>
  <c r="H3992" i="3"/>
  <c r="H4024" i="3"/>
  <c r="H4056" i="3"/>
  <c r="H4088" i="3"/>
  <c r="H4120" i="3"/>
  <c r="H4152" i="3"/>
  <c r="H4184" i="3"/>
  <c r="H4216" i="3"/>
  <c r="H4248" i="3"/>
  <c r="H4280" i="3"/>
  <c r="H4312" i="3"/>
  <c r="H4344" i="3"/>
  <c r="H4376" i="3"/>
  <c r="H4408" i="3"/>
  <c r="H4440" i="3"/>
  <c r="H4472" i="3"/>
  <c r="H4504" i="3"/>
  <c r="H4536" i="3"/>
  <c r="H4568" i="3"/>
  <c r="H4600" i="3"/>
  <c r="H4660" i="3"/>
  <c r="H4724" i="3"/>
  <c r="H4784" i="3"/>
  <c r="H4816" i="3"/>
  <c r="H4848" i="3"/>
  <c r="H4880" i="3"/>
  <c r="H4912" i="3"/>
  <c r="H4944" i="3"/>
  <c r="H4976" i="3"/>
  <c r="H5008" i="3"/>
  <c r="H5040" i="3"/>
  <c r="H5072" i="3"/>
  <c r="H5104" i="3"/>
  <c r="H5136" i="3"/>
  <c r="H5168" i="3"/>
  <c r="H5200" i="3"/>
  <c r="H5232" i="3"/>
  <c r="H5264" i="3"/>
  <c r="H5296" i="3"/>
  <c r="H5328" i="3"/>
  <c r="H5372" i="3"/>
  <c r="H5610" i="3"/>
  <c r="H5402" i="3"/>
  <c r="H5466" i="3"/>
  <c r="H5564" i="3"/>
  <c r="H4621" i="3"/>
  <c r="H4653" i="3"/>
  <c r="H4685" i="3"/>
  <c r="H4717" i="3"/>
  <c r="H4749" i="3"/>
  <c r="H4781" i="3"/>
  <c r="H4813" i="3"/>
  <c r="H4845" i="3"/>
  <c r="H4877" i="3"/>
  <c r="H4909" i="3"/>
  <c r="H4941" i="3"/>
  <c r="H4973" i="3"/>
  <c r="H5005" i="3"/>
  <c r="H5037" i="3"/>
  <c r="H5069" i="3"/>
  <c r="H5101" i="3"/>
  <c r="H5133" i="3"/>
  <c r="H5165" i="3"/>
  <c r="H5197" i="3"/>
  <c r="H5229" i="3"/>
  <c r="H5261" i="3"/>
  <c r="H5293" i="3"/>
  <c r="H5325" i="3"/>
  <c r="H5365" i="3"/>
  <c r="H5598" i="3"/>
  <c r="H5396" i="3"/>
  <c r="H5460" i="3"/>
  <c r="H5552" i="3"/>
  <c r="H5644" i="3"/>
  <c r="H5676" i="3"/>
  <c r="H5708" i="3"/>
  <c r="H5740" i="3"/>
  <c r="H5772" i="3"/>
  <c r="H5804" i="3"/>
  <c r="H5836" i="3"/>
  <c r="H5868" i="3"/>
  <c r="H5900" i="3"/>
  <c r="H5932" i="3"/>
  <c r="H5964" i="3"/>
  <c r="H5996" i="3"/>
  <c r="H6028" i="3"/>
  <c r="H6083" i="3"/>
  <c r="H6147" i="3"/>
  <c r="H6241" i="3"/>
  <c r="H6369" i="3"/>
  <c r="H6060" i="3"/>
  <c r="H6124" i="3"/>
  <c r="H6195" i="3"/>
  <c r="H6323" i="3"/>
  <c r="H6451" i="3"/>
  <c r="H5409" i="3"/>
  <c r="H5441" i="3"/>
  <c r="H5473" i="3"/>
  <c r="H5505" i="3"/>
  <c r="H5537" i="3"/>
  <c r="H5569" i="3"/>
  <c r="H5601" i="3"/>
  <c r="H5633" i="3"/>
  <c r="H5665" i="3"/>
  <c r="H5697" i="3"/>
  <c r="H5729" i="3"/>
  <c r="H5761" i="3"/>
  <c r="H5793" i="3"/>
  <c r="H5825" i="3"/>
  <c r="H5857" i="3"/>
  <c r="H5889" i="3"/>
  <c r="H5921" i="3"/>
  <c r="H5953" i="3"/>
  <c r="H5985" i="3"/>
  <c r="H6017" i="3"/>
  <c r="H6061" i="3"/>
  <c r="H6125" i="3"/>
  <c r="H6197" i="3"/>
  <c r="H6325" i="3"/>
  <c r="H6453" i="3"/>
  <c r="H6098" i="3"/>
  <c r="H6162" i="3"/>
  <c r="H6271" i="3"/>
  <c r="H6399" i="3"/>
  <c r="H6473" i="3"/>
  <c r="H6505" i="3"/>
  <c r="H6544" i="3"/>
  <c r="H7450" i="3"/>
  <c r="H6206" i="3"/>
  <c r="H6238" i="3"/>
  <c r="H6270" i="3"/>
  <c r="H6302" i="3"/>
  <c r="H6334" i="3"/>
  <c r="H6366" i="3"/>
  <c r="H6398" i="3"/>
  <c r="H6430" i="3"/>
  <c r="H6462" i="3"/>
  <c r="H6494" i="3"/>
  <c r="H6526" i="3"/>
  <c r="H6586" i="3"/>
  <c r="H6618" i="3"/>
  <c r="H6650" i="3"/>
  <c r="H6682" i="3"/>
  <c r="H6714" i="3"/>
  <c r="H6746" i="3"/>
  <c r="H6778" i="3"/>
  <c r="H6810" i="3"/>
  <c r="H6842" i="3"/>
  <c r="H6874" i="3"/>
  <c r="H6906" i="3"/>
  <c r="H6938" i="3"/>
  <c r="H6970" i="3"/>
  <c r="H7002" i="3"/>
  <c r="H7034" i="3"/>
  <c r="H7066" i="3"/>
  <c r="H7098" i="3"/>
  <c r="H7530" i="3"/>
  <c r="H6555" i="3"/>
  <c r="H6587" i="3"/>
  <c r="H6619" i="3"/>
  <c r="H6651" i="3"/>
  <c r="H6683" i="3"/>
  <c r="H6715" i="3"/>
  <c r="H6747" i="3"/>
  <c r="H6779" i="3"/>
  <c r="H6811" i="3"/>
  <c r="H6843" i="3"/>
  <c r="H6875" i="3"/>
  <c r="H6907" i="3"/>
  <c r="H6939" i="3"/>
  <c r="H6971" i="3"/>
  <c r="H7003" i="3"/>
  <c r="H7035" i="3"/>
  <c r="H7067" i="3"/>
  <c r="H7099" i="3"/>
  <c r="H7113" i="3"/>
  <c r="H7145" i="3"/>
  <c r="H7177" i="3"/>
  <c r="H7209" i="3"/>
  <c r="H7241" i="3"/>
  <c r="H7273" i="3"/>
  <c r="H7305" i="3"/>
  <c r="H7337" i="3"/>
  <c r="H7404" i="3"/>
  <c r="H7532" i="3"/>
  <c r="H7382" i="3"/>
  <c r="H7510" i="3"/>
  <c r="H7638" i="3"/>
  <c r="H7132" i="3"/>
  <c r="H7164" i="3"/>
  <c r="H7196" i="3"/>
  <c r="H7228" i="3"/>
  <c r="H7260" i="3"/>
  <c r="H7292" i="3"/>
  <c r="H7324" i="3"/>
  <c r="H7356" i="3"/>
  <c r="H7480" i="3"/>
  <c r="H7608" i="3"/>
  <c r="H7690" i="3"/>
  <c r="H7754" i="3"/>
  <c r="H7387" i="3"/>
  <c r="H7419" i="3"/>
  <c r="H7451" i="3"/>
  <c r="H7483" i="3"/>
  <c r="H7515" i="3"/>
  <c r="H7547" i="3"/>
  <c r="H7579" i="3"/>
  <c r="H7611" i="3"/>
  <c r="H7756" i="3"/>
  <c r="H7704" i="3"/>
  <c r="H7845" i="3"/>
  <c r="H7909" i="3"/>
  <c r="H7973" i="3"/>
  <c r="H7774" i="3"/>
  <c r="H7806" i="3"/>
  <c r="H7839" i="3"/>
  <c r="H7895" i="3"/>
  <c r="H7959" i="3"/>
  <c r="H7651" i="3"/>
  <c r="H7683" i="3"/>
  <c r="H7715" i="3"/>
  <c r="H7747" i="3"/>
  <c r="H7779" i="3"/>
  <c r="H7811" i="3"/>
  <c r="H8030" i="3"/>
  <c r="H8158" i="3"/>
  <c r="H8060" i="3"/>
  <c r="H8188" i="3"/>
  <c r="H7860" i="3"/>
  <c r="H7892" i="3"/>
  <c r="H7924" i="3"/>
  <c r="H7956" i="3"/>
  <c r="H7988" i="3"/>
  <c r="H8074" i="3"/>
  <c r="H8202" i="3"/>
  <c r="H8088" i="3"/>
  <c r="H8216" i="3"/>
  <c r="H8286" i="3"/>
  <c r="H8350" i="3"/>
  <c r="H8414" i="3"/>
  <c r="H8025" i="3"/>
  <c r="H8057" i="3"/>
  <c r="H8089" i="3"/>
  <c r="H8121" i="3"/>
  <c r="H8153" i="3"/>
  <c r="H8185" i="3"/>
  <c r="H8217" i="3"/>
  <c r="H8249" i="3"/>
  <c r="H8312" i="3"/>
  <c r="H8376" i="3"/>
  <c r="H8436" i="3"/>
  <c r="H8468" i="3"/>
  <c r="H8500" i="3"/>
  <c r="H8532" i="3"/>
  <c r="H8580" i="3"/>
  <c r="H8636" i="3"/>
  <c r="H8281" i="3"/>
  <c r="H8313" i="3"/>
  <c r="H8345" i="3"/>
  <c r="H8377" i="3"/>
  <c r="H8409" i="3"/>
  <c r="H8441" i="3"/>
  <c r="H8473" i="3"/>
  <c r="H8505" i="3"/>
  <c r="H8537" i="3"/>
  <c r="H8589" i="3"/>
  <c r="H8600" i="3"/>
  <c r="H8728" i="3"/>
  <c r="H8694" i="3"/>
  <c r="H8700" i="3"/>
  <c r="H8658" i="3"/>
  <c r="H8597" i="3"/>
  <c r="H8629" i="3"/>
  <c r="H8661" i="3"/>
  <c r="H8693" i="3"/>
  <c r="H8725" i="3"/>
  <c r="H8757" i="3"/>
  <c r="H655" i="3"/>
  <c r="H623" i="3"/>
  <c r="H591" i="3"/>
  <c r="H559" i="3"/>
  <c r="H527" i="3"/>
  <c r="H495" i="3"/>
  <c r="H463" i="3"/>
  <c r="H431" i="3"/>
  <c r="H399" i="3"/>
  <c r="H367" i="3"/>
  <c r="H335" i="3"/>
  <c r="H303" i="3"/>
  <c r="H271" i="3"/>
  <c r="H239" i="3"/>
  <c r="H207" i="3"/>
  <c r="H175" i="3"/>
  <c r="H87" i="3"/>
  <c r="H766" i="3"/>
  <c r="H702" i="3"/>
  <c r="H1264" i="3"/>
  <c r="H1296" i="3"/>
  <c r="H1328" i="3"/>
  <c r="H1360" i="3"/>
  <c r="H1392" i="3"/>
  <c r="H1424" i="3"/>
  <c r="H1456" i="3"/>
  <c r="H1488" i="3"/>
  <c r="H1520" i="3"/>
  <c r="H1552" i="3"/>
  <c r="H1584" i="3"/>
  <c r="H1616" i="3"/>
  <c r="H1648" i="3"/>
  <c r="H1680" i="3"/>
  <c r="H1712" i="3"/>
  <c r="H1744" i="3"/>
  <c r="H1776" i="3"/>
  <c r="H1808" i="3"/>
  <c r="H1840" i="3"/>
  <c r="H1872" i="3"/>
  <c r="H1904" i="3"/>
  <c r="H1936" i="3"/>
  <c r="H1968" i="3"/>
  <c r="H2000" i="3"/>
  <c r="H2032" i="3"/>
  <c r="H2064" i="3"/>
  <c r="H3386" i="3"/>
  <c r="H3449" i="3"/>
  <c r="H2074" i="3"/>
  <c r="H2106" i="3"/>
  <c r="H2138" i="3"/>
  <c r="H2170" i="3"/>
  <c r="H2202" i="3"/>
  <c r="H2234" i="3"/>
  <c r="H2266" i="3"/>
  <c r="H2298" i="3"/>
  <c r="H2330" i="3"/>
  <c r="H2362" i="3"/>
  <c r="H2394" i="3"/>
  <c r="H2426" i="3"/>
  <c r="H2458" i="3"/>
  <c r="H2490" i="3"/>
  <c r="H2522" i="3"/>
  <c r="H2554" i="3"/>
  <c r="H2586" i="3"/>
  <c r="H2618" i="3"/>
  <c r="H2650" i="3"/>
  <c r="H2682" i="3"/>
  <c r="H2714" i="3"/>
  <c r="H2746" i="3"/>
  <c r="H2778" i="3"/>
  <c r="H2810" i="3"/>
  <c r="H2842" i="3"/>
  <c r="H2874" i="3"/>
  <c r="H2906" i="3"/>
  <c r="H2938" i="3"/>
  <c r="H2970" i="3"/>
  <c r="H3002" i="3"/>
  <c r="H3034" i="3"/>
  <c r="H3066" i="3"/>
  <c r="H3098" i="3"/>
  <c r="H3130" i="3"/>
  <c r="H3162" i="3"/>
  <c r="H3194" i="3"/>
  <c r="H3226" i="3"/>
  <c r="H3258" i="3"/>
  <c r="H3290" i="3"/>
  <c r="H3322" i="3"/>
  <c r="H3381" i="3"/>
  <c r="H3379" i="3"/>
  <c r="H3443" i="3"/>
  <c r="H2251" i="3"/>
  <c r="H2283" i="3"/>
  <c r="H2315" i="3"/>
  <c r="H2347" i="3"/>
  <c r="H2379" i="3"/>
  <c r="H2411" i="3"/>
  <c r="H2443" i="3"/>
  <c r="H2475" i="3"/>
  <c r="H2507" i="3"/>
  <c r="H2539" i="3"/>
  <c r="H2571" i="3"/>
  <c r="H2603" i="3"/>
  <c r="H2635" i="3"/>
  <c r="H2667" i="3"/>
  <c r="J2" i="1" l="1"/>
  <c r="G3318" i="1" s="1"/>
  <c r="G4341" i="1" l="1"/>
  <c r="G4333" i="1"/>
  <c r="G4317" i="1"/>
  <c r="G4301" i="1"/>
  <c r="G4285" i="1"/>
  <c r="G4269" i="1"/>
  <c r="G4253" i="1"/>
  <c r="G4229" i="1"/>
  <c r="G4213" i="1"/>
  <c r="G4197" i="1"/>
  <c r="G4346" i="1"/>
  <c r="G4338" i="1"/>
  <c r="G4330" i="1"/>
  <c r="G4322" i="1"/>
  <c r="G4314" i="1"/>
  <c r="G4306" i="1"/>
  <c r="G4298" i="1"/>
  <c r="G4290" i="1"/>
  <c r="G4282" i="1"/>
  <c r="G4274" i="1"/>
  <c r="G4266" i="1"/>
  <c r="G4258" i="1"/>
  <c r="G4250" i="1"/>
  <c r="G4242" i="1"/>
  <c r="G4234" i="1"/>
  <c r="G4226" i="1"/>
  <c r="G4218" i="1"/>
  <c r="G4210" i="1"/>
  <c r="G4202" i="1"/>
  <c r="G4194" i="1"/>
  <c r="G4186" i="1"/>
  <c r="G4178" i="1"/>
  <c r="G4170" i="1"/>
  <c r="G4162" i="1"/>
  <c r="G4154" i="1"/>
  <c r="G4146" i="1"/>
  <c r="G4138" i="1"/>
  <c r="G4130" i="1"/>
  <c r="G4122" i="1"/>
  <c r="G4325" i="1"/>
  <c r="G4309" i="1"/>
  <c r="G4293" i="1"/>
  <c r="G4277" i="1"/>
  <c r="G4261" i="1"/>
  <c r="G4245" i="1"/>
  <c r="G4237" i="1"/>
  <c r="G4221" i="1"/>
  <c r="G4205" i="1"/>
  <c r="G4189" i="1"/>
  <c r="G4181" i="1"/>
  <c r="G4173" i="1"/>
  <c r="G4165" i="1"/>
  <c r="G4157" i="1"/>
  <c r="G4149" i="1"/>
  <c r="G4141" i="1"/>
  <c r="G4133" i="1"/>
  <c r="G4125" i="1"/>
  <c r="G4345" i="1"/>
  <c r="G4337" i="1"/>
  <c r="G4329" i="1"/>
  <c r="G4321" i="1"/>
  <c r="G4313" i="1"/>
  <c r="G4305" i="1"/>
  <c r="G4297" i="1"/>
  <c r="G4289" i="1"/>
  <c r="G4281" i="1"/>
  <c r="G4273" i="1"/>
  <c r="G4265" i="1"/>
  <c r="G4257" i="1"/>
  <c r="G4249" i="1"/>
  <c r="G4241" i="1"/>
  <c r="G4233" i="1"/>
  <c r="G4225" i="1"/>
  <c r="G4217" i="1"/>
  <c r="G4209" i="1"/>
  <c r="G4201" i="1"/>
  <c r="G4193" i="1"/>
  <c r="G4185" i="1"/>
  <c r="G4177" i="1"/>
  <c r="G4169" i="1"/>
  <c r="G4161" i="1"/>
  <c r="G4153" i="1"/>
  <c r="G4145" i="1"/>
  <c r="G4137" i="1"/>
  <c r="G4129" i="1"/>
  <c r="G4121" i="1"/>
  <c r="G4342" i="1"/>
  <c r="G4334" i="1"/>
  <c r="G4326" i="1"/>
  <c r="G4318" i="1"/>
  <c r="G4310" i="1"/>
  <c r="G4302" i="1"/>
  <c r="G4294" i="1"/>
  <c r="G4286" i="1"/>
  <c r="G4278" i="1"/>
  <c r="G4270" i="1"/>
  <c r="G4262" i="1"/>
  <c r="G4254" i="1"/>
  <c r="G4246" i="1"/>
  <c r="G4238" i="1"/>
  <c r="G4230" i="1"/>
  <c r="G4222" i="1"/>
  <c r="G4214" i="1"/>
  <c r="G4206" i="1"/>
  <c r="G4198" i="1"/>
  <c r="G4190" i="1"/>
  <c r="G4182" i="1"/>
  <c r="G4174" i="1"/>
  <c r="G4166" i="1"/>
  <c r="G4158" i="1"/>
  <c r="G4150" i="1"/>
  <c r="G4142" i="1"/>
  <c r="G4134" i="1"/>
  <c r="G4126" i="1"/>
  <c r="G4117" i="1"/>
  <c r="G4113" i="1"/>
  <c r="G4109" i="1"/>
  <c r="G4105" i="1"/>
  <c r="G4101" i="1"/>
  <c r="G4097" i="1"/>
  <c r="G4093" i="1"/>
  <c r="G4089" i="1"/>
  <c r="G4085" i="1"/>
  <c r="G4081" i="1"/>
  <c r="G4077" i="1"/>
  <c r="G4073" i="1"/>
  <c r="G4069" i="1"/>
  <c r="G4065" i="1"/>
  <c r="G4061" i="1"/>
  <c r="G4057" i="1"/>
  <c r="G4053" i="1"/>
  <c r="G4049" i="1"/>
  <c r="G4045" i="1"/>
  <c r="G4041" i="1"/>
  <c r="G4037" i="1"/>
  <c r="G4033" i="1"/>
  <c r="G4029" i="1"/>
  <c r="G4025" i="1"/>
  <c r="G4021" i="1"/>
  <c r="G4017" i="1"/>
  <c r="G4013" i="1"/>
  <c r="G4009" i="1"/>
  <c r="G4005" i="1"/>
  <c r="G4001" i="1"/>
  <c r="G3997" i="1"/>
  <c r="G3993" i="1"/>
  <c r="G3989" i="1"/>
  <c r="G3985" i="1"/>
  <c r="G3981" i="1"/>
  <c r="G3977" i="1"/>
  <c r="G3973" i="1"/>
  <c r="G3969" i="1"/>
  <c r="G3965" i="1"/>
  <c r="G3961" i="1"/>
  <c r="G3957" i="1"/>
  <c r="G3953" i="1"/>
  <c r="G3949" i="1"/>
  <c r="G3945" i="1"/>
  <c r="G3941" i="1"/>
  <c r="G3937" i="1"/>
  <c r="G3933" i="1"/>
  <c r="G3929" i="1"/>
  <c r="G3925" i="1"/>
  <c r="G3921" i="1"/>
  <c r="G3917" i="1"/>
  <c r="G3913" i="1"/>
  <c r="G3909" i="1"/>
  <c r="G3905" i="1"/>
  <c r="G3901" i="1"/>
  <c r="G3897" i="1"/>
  <c r="G3893" i="1"/>
  <c r="G3889" i="1"/>
  <c r="G3885" i="1"/>
  <c r="G3881" i="1"/>
  <c r="G3877" i="1"/>
  <c r="G3873" i="1"/>
  <c r="G3869" i="1"/>
  <c r="G3865" i="1"/>
  <c r="G3861" i="1"/>
  <c r="G3857" i="1"/>
  <c r="G3853" i="1"/>
  <c r="G3849" i="1"/>
  <c r="G3845" i="1"/>
  <c r="G3841" i="1"/>
  <c r="G3837" i="1"/>
  <c r="G3833" i="1"/>
  <c r="G3829" i="1"/>
  <c r="G3825" i="1"/>
  <c r="G3821" i="1"/>
  <c r="G3817" i="1"/>
  <c r="G3813" i="1"/>
  <c r="G3809" i="1"/>
  <c r="G3805" i="1"/>
  <c r="G3801" i="1"/>
  <c r="G3797" i="1"/>
  <c r="G3793" i="1"/>
  <c r="G3789" i="1"/>
  <c r="G3785" i="1"/>
  <c r="G3781" i="1"/>
  <c r="G3777" i="1"/>
  <c r="G3773" i="1"/>
  <c r="G3769" i="1"/>
  <c r="G3765" i="1"/>
  <c r="G3761" i="1"/>
  <c r="G3757" i="1"/>
  <c r="G3753" i="1"/>
  <c r="G3749" i="1"/>
  <c r="G3745" i="1"/>
  <c r="G3741" i="1"/>
  <c r="G3737" i="1"/>
  <c r="G3733" i="1"/>
  <c r="G3729" i="1"/>
  <c r="G3725" i="1"/>
  <c r="G3721" i="1"/>
  <c r="G3717" i="1"/>
  <c r="G3713" i="1"/>
  <c r="G3709" i="1"/>
  <c r="G3705" i="1"/>
  <c r="G3701" i="1"/>
  <c r="G3697" i="1"/>
  <c r="G3693" i="1"/>
  <c r="G3689" i="1"/>
  <c r="G3685" i="1"/>
  <c r="G3681" i="1"/>
  <c r="G3677" i="1"/>
  <c r="G3673" i="1"/>
  <c r="G3669" i="1"/>
  <c r="G3665" i="1"/>
  <c r="G3661" i="1"/>
  <c r="G3657" i="1"/>
  <c r="G3653" i="1"/>
  <c r="G3649" i="1"/>
  <c r="G3645" i="1"/>
  <c r="G3641" i="1"/>
  <c r="G3637" i="1"/>
  <c r="G3633" i="1"/>
  <c r="G3629" i="1"/>
  <c r="G3625" i="1"/>
  <c r="G3621" i="1"/>
  <c r="G3617" i="1"/>
  <c r="G3613" i="1"/>
  <c r="G3609" i="1"/>
  <c r="G3605" i="1"/>
  <c r="G3601" i="1"/>
  <c r="G3597" i="1"/>
  <c r="G3593" i="1"/>
  <c r="G3589" i="1"/>
  <c r="G3585" i="1"/>
  <c r="G3581" i="1"/>
  <c r="G3577" i="1"/>
  <c r="G3573" i="1"/>
  <c r="G3569" i="1"/>
  <c r="G3565" i="1"/>
  <c r="G3561" i="1"/>
  <c r="G3557" i="1"/>
  <c r="G3553" i="1"/>
  <c r="G3549" i="1"/>
  <c r="G3545" i="1"/>
  <c r="G3541" i="1"/>
  <c r="G3537" i="1"/>
  <c r="G3533" i="1"/>
  <c r="G3529" i="1"/>
  <c r="G3525" i="1"/>
  <c r="G3521" i="1"/>
  <c r="G3517" i="1"/>
  <c r="G3513" i="1"/>
  <c r="G3509" i="1"/>
  <c r="G3505" i="1"/>
  <c r="G3501" i="1"/>
  <c r="G3497" i="1"/>
  <c r="G3493" i="1"/>
  <c r="G3489" i="1"/>
  <c r="G3485" i="1"/>
  <c r="G3481" i="1"/>
  <c r="G3477" i="1"/>
  <c r="G3473" i="1"/>
  <c r="G3469" i="1"/>
  <c r="G3465" i="1"/>
  <c r="G3457" i="1"/>
  <c r="G3449" i="1"/>
  <c r="G3441" i="1"/>
  <c r="G3433" i="1"/>
  <c r="G3425" i="1"/>
  <c r="G3417" i="1"/>
  <c r="G3409" i="1"/>
  <c r="G3401" i="1"/>
  <c r="G3393" i="1"/>
  <c r="G3385" i="1"/>
  <c r="G3377" i="1"/>
  <c r="G3369" i="1"/>
  <c r="G3361" i="1"/>
  <c r="G3353" i="1"/>
  <c r="G3345" i="1"/>
  <c r="G3337" i="1"/>
  <c r="G3329" i="1"/>
  <c r="G3321" i="1"/>
  <c r="G4344" i="1"/>
  <c r="G4340" i="1"/>
  <c r="G4336" i="1"/>
  <c r="G4332" i="1"/>
  <c r="G4328" i="1"/>
  <c r="G4324" i="1"/>
  <c r="G4320" i="1"/>
  <c r="G4316" i="1"/>
  <c r="G4312" i="1"/>
  <c r="G4308" i="1"/>
  <c r="G4304" i="1"/>
  <c r="G4300" i="1"/>
  <c r="G4296" i="1"/>
  <c r="G4292" i="1"/>
  <c r="G4288" i="1"/>
  <c r="G4284" i="1"/>
  <c r="G4280" i="1"/>
  <c r="G4276" i="1"/>
  <c r="G4272" i="1"/>
  <c r="G4268" i="1"/>
  <c r="G4264" i="1"/>
  <c r="G4260" i="1"/>
  <c r="G4256" i="1"/>
  <c r="G4252" i="1"/>
  <c r="G4248" i="1"/>
  <c r="G4244" i="1"/>
  <c r="G4240" i="1"/>
  <c r="G4236" i="1"/>
  <c r="G4232" i="1"/>
  <c r="G4228" i="1"/>
  <c r="G4224" i="1"/>
  <c r="G4220" i="1"/>
  <c r="G4216" i="1"/>
  <c r="G4212" i="1"/>
  <c r="G4208" i="1"/>
  <c r="G4204" i="1"/>
  <c r="G4200" i="1"/>
  <c r="G4196" i="1"/>
  <c r="G4192" i="1"/>
  <c r="G4188" i="1"/>
  <c r="G4184" i="1"/>
  <c r="G4180" i="1"/>
  <c r="G4176" i="1"/>
  <c r="G4172" i="1"/>
  <c r="G4168" i="1"/>
  <c r="G4164" i="1"/>
  <c r="G4160" i="1"/>
  <c r="G4156" i="1"/>
  <c r="G4152" i="1"/>
  <c r="G4148" i="1"/>
  <c r="G4144" i="1"/>
  <c r="G4140" i="1"/>
  <c r="G4136" i="1"/>
  <c r="G4132" i="1"/>
  <c r="G4128" i="1"/>
  <c r="G4124" i="1"/>
  <c r="G4120" i="1"/>
  <c r="G4116" i="1"/>
  <c r="G4112" i="1"/>
  <c r="G4108" i="1"/>
  <c r="G4104" i="1"/>
  <c r="G4100" i="1"/>
  <c r="G4096" i="1"/>
  <c r="G4092" i="1"/>
  <c r="G4088" i="1"/>
  <c r="G4084" i="1"/>
  <c r="G4080" i="1"/>
  <c r="G4076" i="1"/>
  <c r="G4072" i="1"/>
  <c r="G4068" i="1"/>
  <c r="G4064" i="1"/>
  <c r="G4060" i="1"/>
  <c r="G4056" i="1"/>
  <c r="G4052" i="1"/>
  <c r="G4048" i="1"/>
  <c r="G4044" i="1"/>
  <c r="G4040" i="1"/>
  <c r="G4036" i="1"/>
  <c r="G4032" i="1"/>
  <c r="G4028" i="1"/>
  <c r="G4024" i="1"/>
  <c r="G4020" i="1"/>
  <c r="G4016" i="1"/>
  <c r="G4012" i="1"/>
  <c r="G4008" i="1"/>
  <c r="G4004" i="1"/>
  <c r="G4000" i="1"/>
  <c r="G3996" i="1"/>
  <c r="G3992" i="1"/>
  <c r="G3988" i="1"/>
  <c r="G3984" i="1"/>
  <c r="G3980" i="1"/>
  <c r="G3976" i="1"/>
  <c r="G3972" i="1"/>
  <c r="G3968" i="1"/>
  <c r="G3964" i="1"/>
  <c r="G3960" i="1"/>
  <c r="G3956" i="1"/>
  <c r="G3952" i="1"/>
  <c r="G3948" i="1"/>
  <c r="G3944" i="1"/>
  <c r="G3940" i="1"/>
  <c r="G3936" i="1"/>
  <c r="G3932" i="1"/>
  <c r="G3928" i="1"/>
  <c r="G3924" i="1"/>
  <c r="G3920" i="1"/>
  <c r="G3916" i="1"/>
  <c r="G3912" i="1"/>
  <c r="G3908" i="1"/>
  <c r="G3904" i="1"/>
  <c r="G3900" i="1"/>
  <c r="G3896" i="1"/>
  <c r="G3892" i="1"/>
  <c r="G3888" i="1"/>
  <c r="G3884" i="1"/>
  <c r="G3880" i="1"/>
  <c r="G3876" i="1"/>
  <c r="G3872" i="1"/>
  <c r="G3868" i="1"/>
  <c r="G3864" i="1"/>
  <c r="G3860" i="1"/>
  <c r="G3856" i="1"/>
  <c r="G3852" i="1"/>
  <c r="G3848" i="1"/>
  <c r="G3844" i="1"/>
  <c r="G3840" i="1"/>
  <c r="G3836" i="1"/>
  <c r="G3832" i="1"/>
  <c r="G3828" i="1"/>
  <c r="G3824" i="1"/>
  <c r="G3820" i="1"/>
  <c r="G3816" i="1"/>
  <c r="G3812" i="1"/>
  <c r="G3808" i="1"/>
  <c r="G3804" i="1"/>
  <c r="G3800" i="1"/>
  <c r="G3796" i="1"/>
  <c r="G3792" i="1"/>
  <c r="G3788" i="1"/>
  <c r="G3784" i="1"/>
  <c r="G3780" i="1"/>
  <c r="G3776" i="1"/>
  <c r="G3772" i="1"/>
  <c r="G3768" i="1"/>
  <c r="G3764" i="1"/>
  <c r="G3760" i="1"/>
  <c r="G3756" i="1"/>
  <c r="G3752" i="1"/>
  <c r="G3748" i="1"/>
  <c r="G3744" i="1"/>
  <c r="G3740" i="1"/>
  <c r="G3736" i="1"/>
  <c r="G3732" i="1"/>
  <c r="G3728" i="1"/>
  <c r="G3724" i="1"/>
  <c r="G3720" i="1"/>
  <c r="G3716" i="1"/>
  <c r="G3712" i="1"/>
  <c r="G3708" i="1"/>
  <c r="G3704" i="1"/>
  <c r="G3700" i="1"/>
  <c r="G3696" i="1"/>
  <c r="G3692" i="1"/>
  <c r="G3688" i="1"/>
  <c r="G3684" i="1"/>
  <c r="G3680" i="1"/>
  <c r="G3676" i="1"/>
  <c r="G3672" i="1"/>
  <c r="G3668" i="1"/>
  <c r="G3664" i="1"/>
  <c r="G3660" i="1"/>
  <c r="G3656" i="1"/>
  <c r="G3652" i="1"/>
  <c r="G3648" i="1"/>
  <c r="G3644" i="1"/>
  <c r="G3640" i="1"/>
  <c r="G3636" i="1"/>
  <c r="G3632" i="1"/>
  <c r="G3628" i="1"/>
  <c r="G3624" i="1"/>
  <c r="G3620" i="1"/>
  <c r="G3616" i="1"/>
  <c r="G3612" i="1"/>
  <c r="G3608" i="1"/>
  <c r="G3604" i="1"/>
  <c r="G3600" i="1"/>
  <c r="G3596" i="1"/>
  <c r="G3592" i="1"/>
  <c r="G3588" i="1"/>
  <c r="G3584" i="1"/>
  <c r="G3580" i="1"/>
  <c r="G3576" i="1"/>
  <c r="G3572" i="1"/>
  <c r="G3568" i="1"/>
  <c r="G3564" i="1"/>
  <c r="G3560" i="1"/>
  <c r="G3556" i="1"/>
  <c r="G3552" i="1"/>
  <c r="G3548" i="1"/>
  <c r="G3544" i="1"/>
  <c r="G3540" i="1"/>
  <c r="G3536" i="1"/>
  <c r="G3532" i="1"/>
  <c r="G3528" i="1"/>
  <c r="G3524" i="1"/>
  <c r="G3520" i="1"/>
  <c r="G3516" i="1"/>
  <c r="G3512" i="1"/>
  <c r="G3508" i="1"/>
  <c r="G3504" i="1"/>
  <c r="G3500" i="1"/>
  <c r="G3496" i="1"/>
  <c r="G3492" i="1"/>
  <c r="G3488" i="1"/>
  <c r="G3484" i="1"/>
  <c r="G3480" i="1"/>
  <c r="G3476" i="1"/>
  <c r="G3472" i="1"/>
  <c r="G3468" i="1"/>
  <c r="G3462" i="1"/>
  <c r="G3454" i="1"/>
  <c r="G3446" i="1"/>
  <c r="G3438" i="1"/>
  <c r="G3430" i="1"/>
  <c r="G3422" i="1"/>
  <c r="G3414" i="1"/>
  <c r="G3406" i="1"/>
  <c r="G3398" i="1"/>
  <c r="G3390" i="1"/>
  <c r="G3382" i="1"/>
  <c r="G3374" i="1"/>
  <c r="G3366" i="1"/>
  <c r="G3358" i="1"/>
  <c r="G3350" i="1"/>
  <c r="G3342" i="1"/>
  <c r="G3334" i="1"/>
  <c r="G3326" i="1"/>
  <c r="G4349" i="1"/>
  <c r="G4353" i="1"/>
  <c r="G4357" i="1"/>
  <c r="G4361" i="1"/>
  <c r="G4365" i="1"/>
  <c r="G4369" i="1"/>
  <c r="G4373" i="1"/>
  <c r="G4377" i="1"/>
  <c r="G4381" i="1"/>
  <c r="G4385" i="1"/>
  <c r="G4389" i="1"/>
  <c r="G4393" i="1"/>
  <c r="G4397" i="1"/>
  <c r="G4401" i="1"/>
  <c r="G4405" i="1"/>
  <c r="G4409" i="1"/>
  <c r="G4413" i="1"/>
  <c r="G4417" i="1"/>
  <c r="G4421" i="1"/>
  <c r="G4425" i="1"/>
  <c r="G4429" i="1"/>
  <c r="G4433" i="1"/>
  <c r="G4437" i="1"/>
  <c r="G4441" i="1"/>
  <c r="G4445" i="1"/>
  <c r="G4449" i="1"/>
  <c r="G4453" i="1"/>
  <c r="G4457" i="1"/>
  <c r="G4461" i="1"/>
  <c r="G4465" i="1"/>
  <c r="G4469" i="1"/>
  <c r="G4473" i="1"/>
  <c r="G4477" i="1"/>
  <c r="G4481" i="1"/>
  <c r="G4485" i="1"/>
  <c r="G4489" i="1"/>
  <c r="G4493" i="1"/>
  <c r="G4497" i="1"/>
  <c r="G4501" i="1"/>
  <c r="G4505" i="1"/>
  <c r="G4509" i="1"/>
  <c r="G4513" i="1"/>
  <c r="G4517" i="1"/>
  <c r="G4521" i="1"/>
  <c r="G4525" i="1"/>
  <c r="G4529" i="1"/>
  <c r="G4533" i="1"/>
  <c r="G4537" i="1"/>
  <c r="G4541" i="1"/>
  <c r="G4545" i="1"/>
  <c r="G4549" i="1"/>
  <c r="G4553" i="1"/>
  <c r="G4557" i="1"/>
  <c r="G4561" i="1"/>
  <c r="G4565" i="1"/>
  <c r="G4569" i="1"/>
  <c r="G4573" i="1"/>
  <c r="G4577" i="1"/>
  <c r="G4581" i="1"/>
  <c r="G4585" i="1"/>
  <c r="L4" i="1"/>
  <c r="G4350" i="1"/>
  <c r="G4354" i="1"/>
  <c r="G4358" i="1"/>
  <c r="G4362" i="1"/>
  <c r="G4366" i="1"/>
  <c r="G4370" i="1"/>
  <c r="G4374" i="1"/>
  <c r="G4378" i="1"/>
  <c r="G4382" i="1"/>
  <c r="G4386" i="1"/>
  <c r="G4390" i="1"/>
  <c r="G4394" i="1"/>
  <c r="G4398" i="1"/>
  <c r="G4402" i="1"/>
  <c r="G4406" i="1"/>
  <c r="G4410" i="1"/>
  <c r="G4414" i="1"/>
  <c r="G4418" i="1"/>
  <c r="G4422" i="1"/>
  <c r="G4426" i="1"/>
  <c r="G4430" i="1"/>
  <c r="G4434" i="1"/>
  <c r="G4438" i="1"/>
  <c r="G4442" i="1"/>
  <c r="G4446" i="1"/>
  <c r="G4450" i="1"/>
  <c r="G4454" i="1"/>
  <c r="G4458" i="1"/>
  <c r="G4462" i="1"/>
  <c r="G4466" i="1"/>
  <c r="G4470" i="1"/>
  <c r="G4474" i="1"/>
  <c r="G4478" i="1"/>
  <c r="G4482" i="1"/>
  <c r="G4486" i="1"/>
  <c r="G4490" i="1"/>
  <c r="G4494" i="1"/>
  <c r="G4498" i="1"/>
  <c r="G4502" i="1"/>
  <c r="G4506" i="1"/>
  <c r="G4510" i="1"/>
  <c r="G4514" i="1"/>
  <c r="G4518" i="1"/>
  <c r="G4522" i="1"/>
  <c r="G4526" i="1"/>
  <c r="G4530" i="1"/>
  <c r="G4534" i="1"/>
  <c r="G4538" i="1"/>
  <c r="G4542" i="1"/>
  <c r="G4546" i="1"/>
  <c r="G4550" i="1"/>
  <c r="G4554" i="1"/>
  <c r="G4558" i="1"/>
  <c r="G4562" i="1"/>
  <c r="G4566" i="1"/>
  <c r="G4570" i="1"/>
  <c r="G4574" i="1"/>
  <c r="G4578" i="1"/>
  <c r="G4582" i="1"/>
  <c r="G4586" i="1"/>
  <c r="G4590" i="1"/>
  <c r="G4594" i="1"/>
  <c r="G4598" i="1"/>
  <c r="G4602" i="1"/>
  <c r="G4606" i="1"/>
  <c r="G4610" i="1"/>
  <c r="G4614" i="1"/>
  <c r="G4618" i="1"/>
  <c r="G4622" i="1"/>
  <c r="G4626" i="1"/>
  <c r="G4630" i="1"/>
  <c r="G4634" i="1"/>
  <c r="G4638" i="1"/>
  <c r="G4642" i="1"/>
  <c r="G4646" i="1"/>
  <c r="G4650" i="1"/>
  <c r="G4654" i="1"/>
  <c r="G4658" i="1"/>
  <c r="G4662" i="1"/>
  <c r="G4666" i="1"/>
  <c r="G4670" i="1"/>
  <c r="G4674" i="1"/>
  <c r="G4678" i="1"/>
  <c r="G4682" i="1"/>
  <c r="G4347" i="1"/>
  <c r="G4351" i="1"/>
  <c r="G4355" i="1"/>
  <c r="G4359" i="1"/>
  <c r="G4363" i="1"/>
  <c r="G4367" i="1"/>
  <c r="G4371" i="1"/>
  <c r="G4375" i="1"/>
  <c r="G4379" i="1"/>
  <c r="G4383" i="1"/>
  <c r="G4387" i="1"/>
  <c r="G4391" i="1"/>
  <c r="G4395" i="1"/>
  <c r="G4399" i="1"/>
  <c r="G4403" i="1"/>
  <c r="G4407" i="1"/>
  <c r="G4411" i="1"/>
  <c r="G4415" i="1"/>
  <c r="G4419" i="1"/>
  <c r="G4423" i="1"/>
  <c r="G4427" i="1"/>
  <c r="G4431" i="1"/>
  <c r="G4435" i="1"/>
  <c r="G4439" i="1"/>
  <c r="G4443" i="1"/>
  <c r="G4447" i="1"/>
  <c r="G4451" i="1"/>
  <c r="G4455" i="1"/>
  <c r="G4459" i="1"/>
  <c r="G4463" i="1"/>
  <c r="G4467" i="1"/>
  <c r="G4471" i="1"/>
  <c r="G4475" i="1"/>
  <c r="G4479" i="1"/>
  <c r="G4483" i="1"/>
  <c r="G4487" i="1"/>
  <c r="G4491" i="1"/>
  <c r="G4495" i="1"/>
  <c r="G4499" i="1"/>
  <c r="G4503" i="1"/>
  <c r="G4507" i="1"/>
  <c r="G4511" i="1"/>
  <c r="G4515" i="1"/>
  <c r="G4519" i="1"/>
  <c r="G4523" i="1"/>
  <c r="G4527" i="1"/>
  <c r="G4531" i="1"/>
  <c r="G4535" i="1"/>
  <c r="G4539" i="1"/>
  <c r="G4543" i="1"/>
  <c r="G4547" i="1"/>
  <c r="G4551" i="1"/>
  <c r="G4555" i="1"/>
  <c r="G4559" i="1"/>
  <c r="G4563" i="1"/>
  <c r="G4567" i="1"/>
  <c r="G4571" i="1"/>
  <c r="G4575" i="1"/>
  <c r="G4579" i="1"/>
  <c r="G4583" i="1"/>
  <c r="G4587" i="1"/>
  <c r="G4591" i="1"/>
  <c r="G4595" i="1"/>
  <c r="G4599" i="1"/>
  <c r="G4603" i="1"/>
  <c r="G4607" i="1"/>
  <c r="G4611" i="1"/>
  <c r="G4615" i="1"/>
  <c r="G4619" i="1"/>
  <c r="G4623" i="1"/>
  <c r="G4627" i="1"/>
  <c r="G4631" i="1"/>
  <c r="G4635" i="1"/>
  <c r="G4639" i="1"/>
  <c r="G4643" i="1"/>
  <c r="G4647" i="1"/>
  <c r="G4651" i="1"/>
  <c r="G4655" i="1"/>
  <c r="G4659" i="1"/>
  <c r="G4663" i="1"/>
  <c r="G4667" i="1"/>
  <c r="G4671" i="1"/>
  <c r="G4675" i="1"/>
  <c r="G4679" i="1"/>
  <c r="G4683" i="1"/>
  <c r="G4348" i="1"/>
  <c r="G4352" i="1"/>
  <c r="G4356" i="1"/>
  <c r="G4360" i="1"/>
  <c r="G4364" i="1"/>
  <c r="G4368" i="1"/>
  <c r="G4372" i="1"/>
  <c r="G4376" i="1"/>
  <c r="G4380" i="1"/>
  <c r="G4384" i="1"/>
  <c r="G4388" i="1"/>
  <c r="G4392" i="1"/>
  <c r="G4396" i="1"/>
  <c r="G4400" i="1"/>
  <c r="G4404" i="1"/>
  <c r="G4408" i="1"/>
  <c r="G4412" i="1"/>
  <c r="G4416" i="1"/>
  <c r="G4420" i="1"/>
  <c r="G4424" i="1"/>
  <c r="G4428" i="1"/>
  <c r="G4432" i="1"/>
  <c r="G4436" i="1"/>
  <c r="G4440" i="1"/>
  <c r="G4444" i="1"/>
  <c r="G4448" i="1"/>
  <c r="G4452" i="1"/>
  <c r="G4456" i="1"/>
  <c r="G4460" i="1"/>
  <c r="G4464" i="1"/>
  <c r="G4468" i="1"/>
  <c r="G4472" i="1"/>
  <c r="G4476" i="1"/>
  <c r="G4480" i="1"/>
  <c r="G4484" i="1"/>
  <c r="G4488" i="1"/>
  <c r="G4492" i="1"/>
  <c r="G4496" i="1"/>
  <c r="G4500" i="1"/>
  <c r="G4504" i="1"/>
  <c r="G4520" i="1"/>
  <c r="G4536" i="1"/>
  <c r="G4552" i="1"/>
  <c r="G4568" i="1"/>
  <c r="G4584" i="1"/>
  <c r="G4593" i="1"/>
  <c r="G4601" i="1"/>
  <c r="G4609" i="1"/>
  <c r="G4617" i="1"/>
  <c r="G4625" i="1"/>
  <c r="G4633" i="1"/>
  <c r="G4641" i="1"/>
  <c r="G4649" i="1"/>
  <c r="G4657" i="1"/>
  <c r="G4665" i="1"/>
  <c r="G4673" i="1"/>
  <c r="G4681" i="1"/>
  <c r="G4687" i="1"/>
  <c r="G4691" i="1"/>
  <c r="G4695" i="1"/>
  <c r="G4699" i="1"/>
  <c r="G4703" i="1"/>
  <c r="G4707" i="1"/>
  <c r="G4711" i="1"/>
  <c r="G4715" i="1"/>
  <c r="G4719" i="1"/>
  <c r="G4723" i="1"/>
  <c r="G4727" i="1"/>
  <c r="G4731" i="1"/>
  <c r="G4735" i="1"/>
  <c r="G4739" i="1"/>
  <c r="G4743" i="1"/>
  <c r="G4747" i="1"/>
  <c r="G4751" i="1"/>
  <c r="G4755" i="1"/>
  <c r="G4759" i="1"/>
  <c r="G4763" i="1"/>
  <c r="G4767" i="1"/>
  <c r="G4771" i="1"/>
  <c r="G4775" i="1"/>
  <c r="G4779" i="1"/>
  <c r="G4783" i="1"/>
  <c r="G4787" i="1"/>
  <c r="G4791" i="1"/>
  <c r="G4795" i="1"/>
  <c r="G4799" i="1"/>
  <c r="G4803" i="1"/>
  <c r="G4807" i="1"/>
  <c r="G4811" i="1"/>
  <c r="G4815" i="1"/>
  <c r="G4819" i="1"/>
  <c r="G4823" i="1"/>
  <c r="G4827" i="1"/>
  <c r="G4831" i="1"/>
  <c r="G4835" i="1"/>
  <c r="G4839" i="1"/>
  <c r="G4843" i="1"/>
  <c r="G4847" i="1"/>
  <c r="G4851" i="1"/>
  <c r="G4855" i="1"/>
  <c r="G4859" i="1"/>
  <c r="G4863" i="1"/>
  <c r="G4867" i="1"/>
  <c r="G4871" i="1"/>
  <c r="G4875" i="1"/>
  <c r="G4879" i="1"/>
  <c r="G4883" i="1"/>
  <c r="G4887" i="1"/>
  <c r="G4891" i="1"/>
  <c r="G4895" i="1"/>
  <c r="G4899" i="1"/>
  <c r="G4903" i="1"/>
  <c r="G4907" i="1"/>
  <c r="G4911" i="1"/>
  <c r="G4915" i="1"/>
  <c r="G4919" i="1"/>
  <c r="G4923" i="1"/>
  <c r="G4927" i="1"/>
  <c r="G4931" i="1"/>
  <c r="G4935" i="1"/>
  <c r="G4939" i="1"/>
  <c r="G4943" i="1"/>
  <c r="G4947" i="1"/>
  <c r="G4951" i="1"/>
  <c r="G4508" i="1"/>
  <c r="G4524" i="1"/>
  <c r="G4540" i="1"/>
  <c r="G4556" i="1"/>
  <c r="G4572" i="1"/>
  <c r="G4588" i="1"/>
  <c r="G4596" i="1"/>
  <c r="G4604" i="1"/>
  <c r="G4612" i="1"/>
  <c r="G4620" i="1"/>
  <c r="G4628" i="1"/>
  <c r="G4636" i="1"/>
  <c r="G4644" i="1"/>
  <c r="G4652" i="1"/>
  <c r="G4660" i="1"/>
  <c r="G4668" i="1"/>
  <c r="G4676" i="1"/>
  <c r="G4684" i="1"/>
  <c r="G4688" i="1"/>
  <c r="G4692" i="1"/>
  <c r="G4696" i="1"/>
  <c r="G4700" i="1"/>
  <c r="G4704" i="1"/>
  <c r="G4708" i="1"/>
  <c r="G4712" i="1"/>
  <c r="G4716" i="1"/>
  <c r="G4720" i="1"/>
  <c r="G4724" i="1"/>
  <c r="G4728" i="1"/>
  <c r="G4732" i="1"/>
  <c r="G4736" i="1"/>
  <c r="G4740" i="1"/>
  <c r="G4744" i="1"/>
  <c r="G4748" i="1"/>
  <c r="G4752" i="1"/>
  <c r="G4756" i="1"/>
  <c r="G4760" i="1"/>
  <c r="G4764" i="1"/>
  <c r="G4768" i="1"/>
  <c r="G4772" i="1"/>
  <c r="G4776" i="1"/>
  <c r="G4780" i="1"/>
  <c r="G4784" i="1"/>
  <c r="G4788" i="1"/>
  <c r="G4792" i="1"/>
  <c r="G4796" i="1"/>
  <c r="G4800" i="1"/>
  <c r="G4804" i="1"/>
  <c r="G4808" i="1"/>
  <c r="G4812" i="1"/>
  <c r="G4816" i="1"/>
  <c r="G4820" i="1"/>
  <c r="G4824" i="1"/>
  <c r="G4828" i="1"/>
  <c r="G4832" i="1"/>
  <c r="G4836" i="1"/>
  <c r="G4840" i="1"/>
  <c r="G4844" i="1"/>
  <c r="G4848" i="1"/>
  <c r="G4852" i="1"/>
  <c r="G4856" i="1"/>
  <c r="G4860" i="1"/>
  <c r="G4864" i="1"/>
  <c r="G4868" i="1"/>
  <c r="G4872" i="1"/>
  <c r="G4876" i="1"/>
  <c r="G4880" i="1"/>
  <c r="G4884" i="1"/>
  <c r="G4888" i="1"/>
  <c r="G4892" i="1"/>
  <c r="G4896" i="1"/>
  <c r="G4900" i="1"/>
  <c r="G4904" i="1"/>
  <c r="G4908" i="1"/>
  <c r="G4912" i="1"/>
  <c r="G4916" i="1"/>
  <c r="G4920" i="1"/>
  <c r="G4924" i="1"/>
  <c r="G4928" i="1"/>
  <c r="G4932" i="1"/>
  <c r="G4936" i="1"/>
  <c r="G4940" i="1"/>
  <c r="G4944" i="1"/>
  <c r="G4948" i="1"/>
  <c r="G4952" i="1"/>
  <c r="G4512" i="1"/>
  <c r="G4528" i="1"/>
  <c r="G4544" i="1"/>
  <c r="G4560" i="1"/>
  <c r="G4576" i="1"/>
  <c r="G4589" i="1"/>
  <c r="G4597" i="1"/>
  <c r="G4605" i="1"/>
  <c r="G4613" i="1"/>
  <c r="G4621" i="1"/>
  <c r="G4629" i="1"/>
  <c r="G4637" i="1"/>
  <c r="G4645" i="1"/>
  <c r="G4653" i="1"/>
  <c r="G4661" i="1"/>
  <c r="G4669" i="1"/>
  <c r="G4677" i="1"/>
  <c r="G4685" i="1"/>
  <c r="G4689" i="1"/>
  <c r="G4693" i="1"/>
  <c r="G4697" i="1"/>
  <c r="G4701" i="1"/>
  <c r="G4705" i="1"/>
  <c r="G4709" i="1"/>
  <c r="G4713" i="1"/>
  <c r="G4717" i="1"/>
  <c r="G4721" i="1"/>
  <c r="G4725" i="1"/>
  <c r="G4729" i="1"/>
  <c r="G4733" i="1"/>
  <c r="G4737" i="1"/>
  <c r="G4741" i="1"/>
  <c r="G4745" i="1"/>
  <c r="G4749" i="1"/>
  <c r="G4753" i="1"/>
  <c r="G4757" i="1"/>
  <c r="G4761" i="1"/>
  <c r="G4765" i="1"/>
  <c r="G4769" i="1"/>
  <c r="G4773" i="1"/>
  <c r="G4777" i="1"/>
  <c r="G4781" i="1"/>
  <c r="G4785" i="1"/>
  <c r="G4789" i="1"/>
  <c r="G4793" i="1"/>
  <c r="G4797" i="1"/>
  <c r="G4801" i="1"/>
  <c r="G4805" i="1"/>
  <c r="G4809" i="1"/>
  <c r="G4813" i="1"/>
  <c r="G4817" i="1"/>
  <c r="G4821" i="1"/>
  <c r="G4825" i="1"/>
  <c r="G4829" i="1"/>
  <c r="G4833" i="1"/>
  <c r="G4837" i="1"/>
  <c r="G4841" i="1"/>
  <c r="G4516" i="1"/>
  <c r="G4532" i="1"/>
  <c r="G4548" i="1"/>
  <c r="G4564" i="1"/>
  <c r="G4580" i="1"/>
  <c r="G4592" i="1"/>
  <c r="G4600" i="1"/>
  <c r="G4608" i="1"/>
  <c r="G4616" i="1"/>
  <c r="G4624" i="1"/>
  <c r="G4632" i="1"/>
  <c r="G4640" i="1"/>
  <c r="G4648" i="1"/>
  <c r="G4656" i="1"/>
  <c r="G4664" i="1"/>
  <c r="G4672" i="1"/>
  <c r="G4680" i="1"/>
  <c r="G4686" i="1"/>
  <c r="G4690" i="1"/>
  <c r="G4706" i="1"/>
  <c r="G4722" i="1"/>
  <c r="G4738" i="1"/>
  <c r="G4754" i="1"/>
  <c r="G4770" i="1"/>
  <c r="G4786" i="1"/>
  <c r="G4802" i="1"/>
  <c r="G4818" i="1"/>
  <c r="G4834" i="1"/>
  <c r="G4846" i="1"/>
  <c r="G4854" i="1"/>
  <c r="G4862" i="1"/>
  <c r="G4870" i="1"/>
  <c r="G4878" i="1"/>
  <c r="G4886" i="1"/>
  <c r="G4894" i="1"/>
  <c r="G4902" i="1"/>
  <c r="G4910" i="1"/>
  <c r="G4918" i="1"/>
  <c r="G4926" i="1"/>
  <c r="G4934" i="1"/>
  <c r="G4942" i="1"/>
  <c r="G4950" i="1"/>
  <c r="G4956" i="1"/>
  <c r="G4960" i="1"/>
  <c r="G4964" i="1"/>
  <c r="G4968" i="1"/>
  <c r="G4972" i="1"/>
  <c r="G4976" i="1"/>
  <c r="G4980" i="1"/>
  <c r="G4984" i="1"/>
  <c r="G4988" i="1"/>
  <c r="G4992" i="1"/>
  <c r="G4996" i="1"/>
  <c r="G5000" i="1"/>
  <c r="G5004" i="1"/>
  <c r="G5008" i="1"/>
  <c r="G5012" i="1"/>
  <c r="G5016" i="1"/>
  <c r="G5020" i="1"/>
  <c r="G5024" i="1"/>
  <c r="G5028" i="1"/>
  <c r="G5032" i="1"/>
  <c r="G5036" i="1"/>
  <c r="G5040" i="1"/>
  <c r="G5044" i="1"/>
  <c r="G5048" i="1"/>
  <c r="G5052" i="1"/>
  <c r="G5056" i="1"/>
  <c r="G5060" i="1"/>
  <c r="G5064" i="1"/>
  <c r="G5068" i="1"/>
  <c r="G5072" i="1"/>
  <c r="G5076" i="1"/>
  <c r="G5080" i="1"/>
  <c r="G5084" i="1"/>
  <c r="G5088" i="1"/>
  <c r="G5092" i="1"/>
  <c r="G5096" i="1"/>
  <c r="G5100" i="1"/>
  <c r="G5104" i="1"/>
  <c r="G5108" i="1"/>
  <c r="G5112" i="1"/>
  <c r="G5116" i="1"/>
  <c r="G5120" i="1"/>
  <c r="G5124" i="1"/>
  <c r="G5128" i="1"/>
  <c r="G5132" i="1"/>
  <c r="G5136" i="1"/>
  <c r="G5140" i="1"/>
  <c r="G5144" i="1"/>
  <c r="G5148" i="1"/>
  <c r="G5152" i="1"/>
  <c r="G5156" i="1"/>
  <c r="G5160" i="1"/>
  <c r="G5164" i="1"/>
  <c r="G5168" i="1"/>
  <c r="G5172" i="1"/>
  <c r="G5176" i="1"/>
  <c r="G5180" i="1"/>
  <c r="G5184" i="1"/>
  <c r="G5188" i="1"/>
  <c r="G5192" i="1"/>
  <c r="G5196" i="1"/>
  <c r="G4694" i="1"/>
  <c r="G4710" i="1"/>
  <c r="G4726" i="1"/>
  <c r="G4742" i="1"/>
  <c r="G4758" i="1"/>
  <c r="G4774" i="1"/>
  <c r="G4790" i="1"/>
  <c r="G4806" i="1"/>
  <c r="G4822" i="1"/>
  <c r="G4838" i="1"/>
  <c r="G4849" i="1"/>
  <c r="G4857" i="1"/>
  <c r="G4865" i="1"/>
  <c r="G4873" i="1"/>
  <c r="G4881" i="1"/>
  <c r="G4889" i="1"/>
  <c r="G4897" i="1"/>
  <c r="G4905" i="1"/>
  <c r="G4913" i="1"/>
  <c r="G4921" i="1"/>
  <c r="G4929" i="1"/>
  <c r="G4937" i="1"/>
  <c r="G4945" i="1"/>
  <c r="G4953" i="1"/>
  <c r="G4957" i="1"/>
  <c r="G4961" i="1"/>
  <c r="G4965" i="1"/>
  <c r="G4969" i="1"/>
  <c r="G4973" i="1"/>
  <c r="G4977" i="1"/>
  <c r="G4981" i="1"/>
  <c r="G4985" i="1"/>
  <c r="G4989" i="1"/>
  <c r="G4993" i="1"/>
  <c r="G4997" i="1"/>
  <c r="G5001" i="1"/>
  <c r="G5005" i="1"/>
  <c r="G5009" i="1"/>
  <c r="G5013" i="1"/>
  <c r="G5017" i="1"/>
  <c r="G5021" i="1"/>
  <c r="G5025" i="1"/>
  <c r="G5029" i="1"/>
  <c r="G5033" i="1"/>
  <c r="G5037" i="1"/>
  <c r="G5041" i="1"/>
  <c r="G5045" i="1"/>
  <c r="G5049" i="1"/>
  <c r="G5053" i="1"/>
  <c r="G5057" i="1"/>
  <c r="G5061" i="1"/>
  <c r="G5065" i="1"/>
  <c r="G5069" i="1"/>
  <c r="G5073" i="1"/>
  <c r="G5077" i="1"/>
  <c r="G5081" i="1"/>
  <c r="G5085" i="1"/>
  <c r="G5089" i="1"/>
  <c r="G5093" i="1"/>
  <c r="G5097" i="1"/>
  <c r="G5101" i="1"/>
  <c r="G5105" i="1"/>
  <c r="G5109" i="1"/>
  <c r="G5113" i="1"/>
  <c r="G5117" i="1"/>
  <c r="G5121" i="1"/>
  <c r="G5125" i="1"/>
  <c r="G5129" i="1"/>
  <c r="G5133" i="1"/>
  <c r="G5137" i="1"/>
  <c r="G5141" i="1"/>
  <c r="G5145" i="1"/>
  <c r="G5149" i="1"/>
  <c r="G5153" i="1"/>
  <c r="G5157" i="1"/>
  <c r="G5161" i="1"/>
  <c r="G5165" i="1"/>
  <c r="G5169" i="1"/>
  <c r="G5173" i="1"/>
  <c r="G5177" i="1"/>
  <c r="G5181" i="1"/>
  <c r="G5185" i="1"/>
  <c r="G5189" i="1"/>
  <c r="G5193" i="1"/>
  <c r="G5197" i="1"/>
  <c r="G5201" i="1"/>
  <c r="G4698" i="1"/>
  <c r="G4702" i="1"/>
  <c r="G4734" i="1"/>
  <c r="G4766" i="1"/>
  <c r="G4798" i="1"/>
  <c r="G4830" i="1"/>
  <c r="G4853" i="1"/>
  <c r="G4869" i="1"/>
  <c r="G4885" i="1"/>
  <c r="G4901" i="1"/>
  <c r="G4917" i="1"/>
  <c r="G4933" i="1"/>
  <c r="G4949" i="1"/>
  <c r="G4959" i="1"/>
  <c r="G4967" i="1"/>
  <c r="G4975" i="1"/>
  <c r="G4983" i="1"/>
  <c r="G4991" i="1"/>
  <c r="G4999" i="1"/>
  <c r="G5007" i="1"/>
  <c r="G5015" i="1"/>
  <c r="G5023" i="1"/>
  <c r="G5031" i="1"/>
  <c r="G5039" i="1"/>
  <c r="G5047" i="1"/>
  <c r="G5055" i="1"/>
  <c r="G5063" i="1"/>
  <c r="G5071" i="1"/>
  <c r="G5079" i="1"/>
  <c r="G5087" i="1"/>
  <c r="G5095" i="1"/>
  <c r="G5103" i="1"/>
  <c r="G5111" i="1"/>
  <c r="G5119" i="1"/>
  <c r="G5127" i="1"/>
  <c r="G5135" i="1"/>
  <c r="G5143" i="1"/>
  <c r="G5151" i="1"/>
  <c r="G5159" i="1"/>
  <c r="G5167" i="1"/>
  <c r="G5175" i="1"/>
  <c r="G5183" i="1"/>
  <c r="G5191" i="1"/>
  <c r="G5199" i="1"/>
  <c r="G5204" i="1"/>
  <c r="G5208" i="1"/>
  <c r="G5212" i="1"/>
  <c r="G5216" i="1"/>
  <c r="G5220" i="1"/>
  <c r="G5224" i="1"/>
  <c r="G5228" i="1"/>
  <c r="G5232" i="1"/>
  <c r="G5236" i="1"/>
  <c r="G5240" i="1"/>
  <c r="G5244" i="1"/>
  <c r="G5248" i="1"/>
  <c r="G5252" i="1"/>
  <c r="G5256" i="1"/>
  <c r="G5260" i="1"/>
  <c r="G5264" i="1"/>
  <c r="G5268" i="1"/>
  <c r="G5272" i="1"/>
  <c r="G5276" i="1"/>
  <c r="G5280" i="1"/>
  <c r="G5284" i="1"/>
  <c r="G5288" i="1"/>
  <c r="G5292" i="1"/>
  <c r="G5296" i="1"/>
  <c r="G5300" i="1"/>
  <c r="G5304" i="1"/>
  <c r="G5308" i="1"/>
  <c r="G5312" i="1"/>
  <c r="G5316" i="1"/>
  <c r="G5320" i="1"/>
  <c r="G5324" i="1"/>
  <c r="G5328" i="1"/>
  <c r="G5332" i="1"/>
  <c r="G5336" i="1"/>
  <c r="G5340" i="1"/>
  <c r="G5344" i="1"/>
  <c r="G5348" i="1"/>
  <c r="G5352" i="1"/>
  <c r="G5356" i="1"/>
  <c r="G5360" i="1"/>
  <c r="G5364" i="1"/>
  <c r="G5368" i="1"/>
  <c r="G5372" i="1"/>
  <c r="G5376" i="1"/>
  <c r="G5380" i="1"/>
  <c r="G5384" i="1"/>
  <c r="G5388" i="1"/>
  <c r="G5392" i="1"/>
  <c r="G5396" i="1"/>
  <c r="G5400" i="1"/>
  <c r="G5404" i="1"/>
  <c r="G5408" i="1"/>
  <c r="G5412" i="1"/>
  <c r="G5416" i="1"/>
  <c r="G5420" i="1"/>
  <c r="G5424" i="1"/>
  <c r="G5428" i="1"/>
  <c r="G5432" i="1"/>
  <c r="G5436" i="1"/>
  <c r="G5440" i="1"/>
  <c r="G5444" i="1"/>
  <c r="G5448" i="1"/>
  <c r="G5452" i="1"/>
  <c r="G5456" i="1"/>
  <c r="G5460" i="1"/>
  <c r="G5464" i="1"/>
  <c r="G5468" i="1"/>
  <c r="G5472" i="1"/>
  <c r="G5476" i="1"/>
  <c r="G5480" i="1"/>
  <c r="G5484" i="1"/>
  <c r="G5488" i="1"/>
  <c r="G5492" i="1"/>
  <c r="G5496" i="1"/>
  <c r="G5500" i="1"/>
  <c r="G5504" i="1"/>
  <c r="G5508" i="1"/>
  <c r="G5512" i="1"/>
  <c r="G5516" i="1"/>
  <c r="G5520" i="1"/>
  <c r="G5524" i="1"/>
  <c r="G5528" i="1"/>
  <c r="G5532" i="1"/>
  <c r="G5536" i="1"/>
  <c r="G5540" i="1"/>
  <c r="G5544" i="1"/>
  <c r="G5548" i="1"/>
  <c r="G5552" i="1"/>
  <c r="G5556" i="1"/>
  <c r="G5560" i="1"/>
  <c r="G5564" i="1"/>
  <c r="G5568" i="1"/>
  <c r="G5572" i="1"/>
  <c r="G5576" i="1"/>
  <c r="G5580" i="1"/>
  <c r="G5584" i="1"/>
  <c r="G5588" i="1"/>
  <c r="G5592" i="1"/>
  <c r="G5596" i="1"/>
  <c r="G5600" i="1"/>
  <c r="G5604" i="1"/>
  <c r="G5608" i="1"/>
  <c r="G5612" i="1"/>
  <c r="G5616" i="1"/>
  <c r="G5620" i="1"/>
  <c r="G5624" i="1"/>
  <c r="G5628" i="1"/>
  <c r="G5632" i="1"/>
  <c r="G5636" i="1"/>
  <c r="G4714" i="1"/>
  <c r="G4746" i="1"/>
  <c r="G4778" i="1"/>
  <c r="G4810" i="1"/>
  <c r="G4842" i="1"/>
  <c r="G4858" i="1"/>
  <c r="G4874" i="1"/>
  <c r="G4890" i="1"/>
  <c r="G4906" i="1"/>
  <c r="G4922" i="1"/>
  <c r="G4938" i="1"/>
  <c r="G4954" i="1"/>
  <c r="G4962" i="1"/>
  <c r="G4970" i="1"/>
  <c r="G4978" i="1"/>
  <c r="G4986" i="1"/>
  <c r="G4994" i="1"/>
  <c r="G5002" i="1"/>
  <c r="G5010" i="1"/>
  <c r="G5018" i="1"/>
  <c r="G5026" i="1"/>
  <c r="G5034" i="1"/>
  <c r="G5042" i="1"/>
  <c r="G5050" i="1"/>
  <c r="G5058" i="1"/>
  <c r="G5066" i="1"/>
  <c r="G5074" i="1"/>
  <c r="G5082" i="1"/>
  <c r="G5090" i="1"/>
  <c r="G5098" i="1"/>
  <c r="G5106" i="1"/>
  <c r="G5114" i="1"/>
  <c r="G5122" i="1"/>
  <c r="G5130" i="1"/>
  <c r="G5138" i="1"/>
  <c r="G5146" i="1"/>
  <c r="G5154" i="1"/>
  <c r="G5162" i="1"/>
  <c r="G5170" i="1"/>
  <c r="G5178" i="1"/>
  <c r="G5186" i="1"/>
  <c r="G5194" i="1"/>
  <c r="G5200" i="1"/>
  <c r="G5205" i="1"/>
  <c r="G5209" i="1"/>
  <c r="G5213" i="1"/>
  <c r="G5217" i="1"/>
  <c r="G5221" i="1"/>
  <c r="G5225" i="1"/>
  <c r="G5229" i="1"/>
  <c r="G5233" i="1"/>
  <c r="G5237" i="1"/>
  <c r="G5241" i="1"/>
  <c r="G5245" i="1"/>
  <c r="G5249" i="1"/>
  <c r="G5253" i="1"/>
  <c r="G5257" i="1"/>
  <c r="G5261" i="1"/>
  <c r="G5265" i="1"/>
  <c r="G5269" i="1"/>
  <c r="G5273" i="1"/>
  <c r="G5277" i="1"/>
  <c r="G5281" i="1"/>
  <c r="G5285" i="1"/>
  <c r="G5289" i="1"/>
  <c r="G5293" i="1"/>
  <c r="G5297" i="1"/>
  <c r="G5301" i="1"/>
  <c r="G5305" i="1"/>
  <c r="G5309" i="1"/>
  <c r="G5313" i="1"/>
  <c r="G5317" i="1"/>
  <c r="G5321" i="1"/>
  <c r="G5325" i="1"/>
  <c r="G5329" i="1"/>
  <c r="G5333" i="1"/>
  <c r="G5337" i="1"/>
  <c r="G5341" i="1"/>
  <c r="G5345" i="1"/>
  <c r="G5349" i="1"/>
  <c r="G5353" i="1"/>
  <c r="G5357" i="1"/>
  <c r="G5361" i="1"/>
  <c r="G5365" i="1"/>
  <c r="G5369" i="1"/>
  <c r="G5373" i="1"/>
  <c r="G5377" i="1"/>
  <c r="G5381" i="1"/>
  <c r="G5385" i="1"/>
  <c r="G5389" i="1"/>
  <c r="G5393" i="1"/>
  <c r="G5397" i="1"/>
  <c r="G5401" i="1"/>
  <c r="G5405" i="1"/>
  <c r="G5409" i="1"/>
  <c r="G5413" i="1"/>
  <c r="G5417" i="1"/>
  <c r="G5421" i="1"/>
  <c r="G5425" i="1"/>
  <c r="G5429" i="1"/>
  <c r="G5433" i="1"/>
  <c r="G5437" i="1"/>
  <c r="G5441" i="1"/>
  <c r="G5445" i="1"/>
  <c r="G5449" i="1"/>
  <c r="G5453" i="1"/>
  <c r="G5457" i="1"/>
  <c r="G5461" i="1"/>
  <c r="G5465" i="1"/>
  <c r="G5469" i="1"/>
  <c r="G5473" i="1"/>
  <c r="G5477" i="1"/>
  <c r="G5481" i="1"/>
  <c r="G5485" i="1"/>
  <c r="G5489" i="1"/>
  <c r="G5493" i="1"/>
  <c r="G5497" i="1"/>
  <c r="G5501" i="1"/>
  <c r="G5505" i="1"/>
  <c r="G5509" i="1"/>
  <c r="G5513" i="1"/>
  <c r="G5517" i="1"/>
  <c r="G5521" i="1"/>
  <c r="G5525" i="1"/>
  <c r="G5529" i="1"/>
  <c r="G5533" i="1"/>
  <c r="G5537" i="1"/>
  <c r="G5541" i="1"/>
  <c r="G5545" i="1"/>
  <c r="G5549" i="1"/>
  <c r="G5553" i="1"/>
  <c r="G5557" i="1"/>
  <c r="G5561" i="1"/>
  <c r="G5565" i="1"/>
  <c r="G5569" i="1"/>
  <c r="G5573" i="1"/>
  <c r="G5577" i="1"/>
  <c r="G5581" i="1"/>
  <c r="G5585" i="1"/>
  <c r="G5589" i="1"/>
  <c r="G5593" i="1"/>
  <c r="G5597" i="1"/>
  <c r="G5601" i="1"/>
  <c r="G5605" i="1"/>
  <c r="G5609" i="1"/>
  <c r="G5613" i="1"/>
  <c r="G5617" i="1"/>
  <c r="G5621" i="1"/>
  <c r="G5625" i="1"/>
  <c r="G5629" i="1"/>
  <c r="G5633" i="1"/>
  <c r="G5637" i="1"/>
  <c r="G4718" i="1"/>
  <c r="G4750" i="1"/>
  <c r="G4782" i="1"/>
  <c r="G4814" i="1"/>
  <c r="G4845" i="1"/>
  <c r="G4861" i="1"/>
  <c r="G4877" i="1"/>
  <c r="G4893" i="1"/>
  <c r="G4909" i="1"/>
  <c r="G4925" i="1"/>
  <c r="G4941" i="1"/>
  <c r="G4955" i="1"/>
  <c r="G4963" i="1"/>
  <c r="G4971" i="1"/>
  <c r="G4979" i="1"/>
  <c r="G4987" i="1"/>
  <c r="G4995" i="1"/>
  <c r="G5003" i="1"/>
  <c r="G5011" i="1"/>
  <c r="G5019" i="1"/>
  <c r="G5027" i="1"/>
  <c r="G5035" i="1"/>
  <c r="G5043" i="1"/>
  <c r="G5051" i="1"/>
  <c r="G5059" i="1"/>
  <c r="G5067" i="1"/>
  <c r="G5075" i="1"/>
  <c r="G5083" i="1"/>
  <c r="G5091" i="1"/>
  <c r="G5099" i="1"/>
  <c r="G5107" i="1"/>
  <c r="G5115" i="1"/>
  <c r="G5123" i="1"/>
  <c r="G5131" i="1"/>
  <c r="G5139" i="1"/>
  <c r="G5147" i="1"/>
  <c r="G5155" i="1"/>
  <c r="G5163" i="1"/>
  <c r="G5171" i="1"/>
  <c r="G5179" i="1"/>
  <c r="G5187" i="1"/>
  <c r="G5195" i="1"/>
  <c r="G5202" i="1"/>
  <c r="G5206" i="1"/>
  <c r="G5210" i="1"/>
  <c r="G5214" i="1"/>
  <c r="G5218" i="1"/>
  <c r="G5222" i="1"/>
  <c r="G5226" i="1"/>
  <c r="G5230" i="1"/>
  <c r="G5234" i="1"/>
  <c r="G5238" i="1"/>
  <c r="G5242" i="1"/>
  <c r="G5246" i="1"/>
  <c r="G5250" i="1"/>
  <c r="G5254" i="1"/>
  <c r="G5258" i="1"/>
  <c r="G5262" i="1"/>
  <c r="G5266" i="1"/>
  <c r="G5270" i="1"/>
  <c r="G5274" i="1"/>
  <c r="G5278" i="1"/>
  <c r="G5282" i="1"/>
  <c r="G5286" i="1"/>
  <c r="G5290" i="1"/>
  <c r="G5294" i="1"/>
  <c r="G5298" i="1"/>
  <c r="G5302" i="1"/>
  <c r="G5306" i="1"/>
  <c r="G5310" i="1"/>
  <c r="G5314" i="1"/>
  <c r="G5318" i="1"/>
  <c r="G5322" i="1"/>
  <c r="G5326" i="1"/>
  <c r="G5330" i="1"/>
  <c r="G5334" i="1"/>
  <c r="G5338" i="1"/>
  <c r="G5342" i="1"/>
  <c r="G5346" i="1"/>
  <c r="G5350" i="1"/>
  <c r="G5354" i="1"/>
  <c r="G5358" i="1"/>
  <c r="G5362" i="1"/>
  <c r="G5366" i="1"/>
  <c r="G5370" i="1"/>
  <c r="G4730" i="1"/>
  <c r="G4762" i="1"/>
  <c r="G4794" i="1"/>
  <c r="G4826" i="1"/>
  <c r="G4850" i="1"/>
  <c r="G4866" i="1"/>
  <c r="G4882" i="1"/>
  <c r="G4898" i="1"/>
  <c r="G4914" i="1"/>
  <c r="G4930" i="1"/>
  <c r="G4946" i="1"/>
  <c r="G4958" i="1"/>
  <c r="G4966" i="1"/>
  <c r="G4974" i="1"/>
  <c r="G4982" i="1"/>
  <c r="G4990" i="1"/>
  <c r="G4998" i="1"/>
  <c r="G5006" i="1"/>
  <c r="G5014" i="1"/>
  <c r="G5022" i="1"/>
  <c r="G5030" i="1"/>
  <c r="G5038" i="1"/>
  <c r="G5046" i="1"/>
  <c r="G5054" i="1"/>
  <c r="G5062" i="1"/>
  <c r="G5070" i="1"/>
  <c r="G5078" i="1"/>
  <c r="G5086" i="1"/>
  <c r="G5094" i="1"/>
  <c r="G5102" i="1"/>
  <c r="G5110" i="1"/>
  <c r="G5118" i="1"/>
  <c r="G5126" i="1"/>
  <c r="G5134" i="1"/>
  <c r="G5142" i="1"/>
  <c r="G5150" i="1"/>
  <c r="G5158" i="1"/>
  <c r="G5166" i="1"/>
  <c r="G5174" i="1"/>
  <c r="G5182" i="1"/>
  <c r="G5190" i="1"/>
  <c r="G5198" i="1"/>
  <c r="G5203" i="1"/>
  <c r="G5207" i="1"/>
  <c r="G5211" i="1"/>
  <c r="G5215" i="1"/>
  <c r="G5219" i="1"/>
  <c r="G5223" i="1"/>
  <c r="G5227" i="1"/>
  <c r="G5231" i="1"/>
  <c r="G5235" i="1"/>
  <c r="G5239" i="1"/>
  <c r="G5243" i="1"/>
  <c r="G5247" i="1"/>
  <c r="G5251" i="1"/>
  <c r="G5255" i="1"/>
  <c r="G5259" i="1"/>
  <c r="G5263" i="1"/>
  <c r="G5267" i="1"/>
  <c r="G5271" i="1"/>
  <c r="G5275" i="1"/>
  <c r="G5279" i="1"/>
  <c r="G5283" i="1"/>
  <c r="G5287" i="1"/>
  <c r="G5291" i="1"/>
  <c r="G5295" i="1"/>
  <c r="G5299" i="1"/>
  <c r="G5303" i="1"/>
  <c r="G5307" i="1"/>
  <c r="G5311" i="1"/>
  <c r="G5315" i="1"/>
  <c r="G5319" i="1"/>
  <c r="G5323" i="1"/>
  <c r="G5327" i="1"/>
  <c r="G5331" i="1"/>
  <c r="G5335" i="1"/>
  <c r="G5339" i="1"/>
  <c r="G5343" i="1"/>
  <c r="G5347" i="1"/>
  <c r="G5351" i="1"/>
  <c r="G5355" i="1"/>
  <c r="G5359" i="1"/>
  <c r="G5363" i="1"/>
  <c r="G5367" i="1"/>
  <c r="G5371" i="1"/>
  <c r="G5374" i="1"/>
  <c r="G5382" i="1"/>
  <c r="G5390" i="1"/>
  <c r="G5398" i="1"/>
  <c r="G5406" i="1"/>
  <c r="G5414" i="1"/>
  <c r="G5422" i="1"/>
  <c r="G5430" i="1"/>
  <c r="G5438" i="1"/>
  <c r="G5446" i="1"/>
  <c r="G5454" i="1"/>
  <c r="G5462" i="1"/>
  <c r="G5470" i="1"/>
  <c r="G5478" i="1"/>
  <c r="G5486" i="1"/>
  <c r="G5494" i="1"/>
  <c r="G5502" i="1"/>
  <c r="G5510" i="1"/>
  <c r="G5518" i="1"/>
  <c r="G5526" i="1"/>
  <c r="G5534" i="1"/>
  <c r="G5542" i="1"/>
  <c r="G5550" i="1"/>
  <c r="G5558" i="1"/>
  <c r="G5566" i="1"/>
  <c r="G5574" i="1"/>
  <c r="G5582" i="1"/>
  <c r="G5590" i="1"/>
  <c r="G5598" i="1"/>
  <c r="G5606" i="1"/>
  <c r="G5614" i="1"/>
  <c r="G5622" i="1"/>
  <c r="G5630" i="1"/>
  <c r="G5638" i="1"/>
  <c r="G5642" i="1"/>
  <c r="G5646" i="1"/>
  <c r="G5650" i="1"/>
  <c r="G5654" i="1"/>
  <c r="G5658" i="1"/>
  <c r="G5662" i="1"/>
  <c r="G5666" i="1"/>
  <c r="G5670" i="1"/>
  <c r="G5674" i="1"/>
  <c r="G5678" i="1"/>
  <c r="G5682" i="1"/>
  <c r="G5686" i="1"/>
  <c r="G5690" i="1"/>
  <c r="G5694" i="1"/>
  <c r="G5698" i="1"/>
  <c r="G5702" i="1"/>
  <c r="G5706" i="1"/>
  <c r="G5710" i="1"/>
  <c r="G5714" i="1"/>
  <c r="G5718" i="1"/>
  <c r="G5722" i="1"/>
  <c r="G5726" i="1"/>
  <c r="G5730" i="1"/>
  <c r="G5734" i="1"/>
  <c r="G5738" i="1"/>
  <c r="G5742" i="1"/>
  <c r="G5746" i="1"/>
  <c r="G5750" i="1"/>
  <c r="G5754" i="1"/>
  <c r="G5758" i="1"/>
  <c r="G5762" i="1"/>
  <c r="G5766" i="1"/>
  <c r="G5770" i="1"/>
  <c r="G5774" i="1"/>
  <c r="G5778" i="1"/>
  <c r="G5782" i="1"/>
  <c r="G5786" i="1"/>
  <c r="G5790" i="1"/>
  <c r="G5794" i="1"/>
  <c r="G5798" i="1"/>
  <c r="G5802" i="1"/>
  <c r="G5806" i="1"/>
  <c r="G5810" i="1"/>
  <c r="G5814" i="1"/>
  <c r="G5818" i="1"/>
  <c r="G5822" i="1"/>
  <c r="G5826" i="1"/>
  <c r="G5830" i="1"/>
  <c r="G5834" i="1"/>
  <c r="G5838" i="1"/>
  <c r="G5842" i="1"/>
  <c r="G5846" i="1"/>
  <c r="G5850" i="1"/>
  <c r="G5854" i="1"/>
  <c r="G5858" i="1"/>
  <c r="G5862" i="1"/>
  <c r="G5866" i="1"/>
  <c r="G5870" i="1"/>
  <c r="G5874" i="1"/>
  <c r="G5878" i="1"/>
  <c r="G5882" i="1"/>
  <c r="G5886" i="1"/>
  <c r="G5890" i="1"/>
  <c r="G5894" i="1"/>
  <c r="G5898" i="1"/>
  <c r="G5902" i="1"/>
  <c r="G5906" i="1"/>
  <c r="G5910" i="1"/>
  <c r="G5914" i="1"/>
  <c r="G5918" i="1"/>
  <c r="G5922" i="1"/>
  <c r="G5926" i="1"/>
  <c r="G5930" i="1"/>
  <c r="G5934" i="1"/>
  <c r="G5938" i="1"/>
  <c r="G5942" i="1"/>
  <c r="G5946" i="1"/>
  <c r="G5950" i="1"/>
  <c r="G5954" i="1"/>
  <c r="G5958" i="1"/>
  <c r="G5962" i="1"/>
  <c r="G5966" i="1"/>
  <c r="G5970" i="1"/>
  <c r="G5974" i="1"/>
  <c r="G5978" i="1"/>
  <c r="G5982" i="1"/>
  <c r="G5986" i="1"/>
  <c r="G5990" i="1"/>
  <c r="G5994" i="1"/>
  <c r="G5998" i="1"/>
  <c r="G6002" i="1"/>
  <c r="G6006" i="1"/>
  <c r="G6010" i="1"/>
  <c r="G6014" i="1"/>
  <c r="G6018" i="1"/>
  <c r="G6022" i="1"/>
  <c r="G6026" i="1"/>
  <c r="G6030" i="1"/>
  <c r="G6034" i="1"/>
  <c r="G6038" i="1"/>
  <c r="G6042" i="1"/>
  <c r="G6046" i="1"/>
  <c r="G6050" i="1"/>
  <c r="G6054" i="1"/>
  <c r="G6058" i="1"/>
  <c r="G6062" i="1"/>
  <c r="G6066" i="1"/>
  <c r="G6070" i="1"/>
  <c r="G6074" i="1"/>
  <c r="G6078" i="1"/>
  <c r="G6082" i="1"/>
  <c r="G6086" i="1"/>
  <c r="G6090" i="1"/>
  <c r="G6094" i="1"/>
  <c r="G6098" i="1"/>
  <c r="G6102" i="1"/>
  <c r="G6106" i="1"/>
  <c r="G6110" i="1"/>
  <c r="G6114" i="1"/>
  <c r="G6118" i="1"/>
  <c r="G6122" i="1"/>
  <c r="G6126" i="1"/>
  <c r="G6130" i="1"/>
  <c r="G6134" i="1"/>
  <c r="G6138" i="1"/>
  <c r="G6142" i="1"/>
  <c r="G6146" i="1"/>
  <c r="G6150" i="1"/>
  <c r="G6154" i="1"/>
  <c r="G6158" i="1"/>
  <c r="G6162" i="1"/>
  <c r="G6166" i="1"/>
  <c r="G6170" i="1"/>
  <c r="G6174" i="1"/>
  <c r="G6178" i="1"/>
  <c r="G6182" i="1"/>
  <c r="G5375" i="1"/>
  <c r="G5383" i="1"/>
  <c r="G5391" i="1"/>
  <c r="G5399" i="1"/>
  <c r="G5407" i="1"/>
  <c r="G5415" i="1"/>
  <c r="G5423" i="1"/>
  <c r="G5431" i="1"/>
  <c r="G5439" i="1"/>
  <c r="G5447" i="1"/>
  <c r="G5455" i="1"/>
  <c r="G5463" i="1"/>
  <c r="G5471" i="1"/>
  <c r="G5479" i="1"/>
  <c r="G5487" i="1"/>
  <c r="G5495" i="1"/>
  <c r="G5503" i="1"/>
  <c r="G5511" i="1"/>
  <c r="G5519" i="1"/>
  <c r="G5527" i="1"/>
  <c r="G5535" i="1"/>
  <c r="G5543" i="1"/>
  <c r="G5551" i="1"/>
  <c r="G5559" i="1"/>
  <c r="G5567" i="1"/>
  <c r="G5575" i="1"/>
  <c r="G5583" i="1"/>
  <c r="G5591" i="1"/>
  <c r="G5599" i="1"/>
  <c r="G5607" i="1"/>
  <c r="G5615" i="1"/>
  <c r="G5623" i="1"/>
  <c r="G5631" i="1"/>
  <c r="G5639" i="1"/>
  <c r="G5643" i="1"/>
  <c r="G5647" i="1"/>
  <c r="G5651" i="1"/>
  <c r="G5655" i="1"/>
  <c r="G5659" i="1"/>
  <c r="G5663" i="1"/>
  <c r="G5667" i="1"/>
  <c r="G5671" i="1"/>
  <c r="G5675" i="1"/>
  <c r="G5679" i="1"/>
  <c r="G5683" i="1"/>
  <c r="G5687" i="1"/>
  <c r="G5691" i="1"/>
  <c r="G5695" i="1"/>
  <c r="G5699" i="1"/>
  <c r="G5703" i="1"/>
  <c r="G5707" i="1"/>
  <c r="G5711" i="1"/>
  <c r="G5715" i="1"/>
  <c r="G5719" i="1"/>
  <c r="G5723" i="1"/>
  <c r="G5727" i="1"/>
  <c r="G5731" i="1"/>
  <c r="G5735" i="1"/>
  <c r="G5739" i="1"/>
  <c r="G5743" i="1"/>
  <c r="G5747" i="1"/>
  <c r="G5751" i="1"/>
  <c r="G5755" i="1"/>
  <c r="G5759" i="1"/>
  <c r="G5763" i="1"/>
  <c r="G5767" i="1"/>
  <c r="G5771" i="1"/>
  <c r="G5775" i="1"/>
  <c r="G5779" i="1"/>
  <c r="G5783" i="1"/>
  <c r="G5787" i="1"/>
  <c r="G5791" i="1"/>
  <c r="G5795" i="1"/>
  <c r="G5799" i="1"/>
  <c r="G5803" i="1"/>
  <c r="G5807" i="1"/>
  <c r="G5811" i="1"/>
  <c r="G5815" i="1"/>
  <c r="G5819" i="1"/>
  <c r="G5823" i="1"/>
  <c r="G5827" i="1"/>
  <c r="G5831" i="1"/>
  <c r="G5835" i="1"/>
  <c r="G5839" i="1"/>
  <c r="G5843" i="1"/>
  <c r="G5847" i="1"/>
  <c r="G5851" i="1"/>
  <c r="G5855" i="1"/>
  <c r="G5859" i="1"/>
  <c r="G5863" i="1"/>
  <c r="G5867" i="1"/>
  <c r="G5871" i="1"/>
  <c r="G5875" i="1"/>
  <c r="G5879" i="1"/>
  <c r="G5883" i="1"/>
  <c r="G5887" i="1"/>
  <c r="G5891" i="1"/>
  <c r="G5895" i="1"/>
  <c r="G5899" i="1"/>
  <c r="G5903" i="1"/>
  <c r="G5907" i="1"/>
  <c r="G5911" i="1"/>
  <c r="G5915" i="1"/>
  <c r="G5919" i="1"/>
  <c r="G5923" i="1"/>
  <c r="G5927" i="1"/>
  <c r="G5931" i="1"/>
  <c r="G5935" i="1"/>
  <c r="G5939" i="1"/>
  <c r="G5943" i="1"/>
  <c r="G5947" i="1"/>
  <c r="G5951" i="1"/>
  <c r="G5955" i="1"/>
  <c r="G5959" i="1"/>
  <c r="G5963" i="1"/>
  <c r="G5967" i="1"/>
  <c r="G5971" i="1"/>
  <c r="G5975" i="1"/>
  <c r="G5979" i="1"/>
  <c r="G5983" i="1"/>
  <c r="G5987" i="1"/>
  <c r="G5991" i="1"/>
  <c r="G5995" i="1"/>
  <c r="G5999" i="1"/>
  <c r="G6003" i="1"/>
  <c r="G6007" i="1"/>
  <c r="G6011" i="1"/>
  <c r="G6015" i="1"/>
  <c r="G6019" i="1"/>
  <c r="G6023" i="1"/>
  <c r="G6027" i="1"/>
  <c r="G6031" i="1"/>
  <c r="G6035" i="1"/>
  <c r="G6039" i="1"/>
  <c r="G6043" i="1"/>
  <c r="G6047" i="1"/>
  <c r="G6051" i="1"/>
  <c r="G6055" i="1"/>
  <c r="G6059" i="1"/>
  <c r="G6063" i="1"/>
  <c r="G6067" i="1"/>
  <c r="G6071" i="1"/>
  <c r="G6075" i="1"/>
  <c r="G6079" i="1"/>
  <c r="G6083" i="1"/>
  <c r="G6087" i="1"/>
  <c r="G6091" i="1"/>
  <c r="G6095" i="1"/>
  <c r="G6099" i="1"/>
  <c r="G6103" i="1"/>
  <c r="G6107" i="1"/>
  <c r="G6111" i="1"/>
  <c r="G6115" i="1"/>
  <c r="G6119" i="1"/>
  <c r="G6123" i="1"/>
  <c r="G6127" i="1"/>
  <c r="G6131" i="1"/>
  <c r="G6135" i="1"/>
  <c r="G6139" i="1"/>
  <c r="G6143" i="1"/>
  <c r="G6147" i="1"/>
  <c r="G6151" i="1"/>
  <c r="G6155" i="1"/>
  <c r="G6159" i="1"/>
  <c r="G6163" i="1"/>
  <c r="G6167" i="1"/>
  <c r="G6171" i="1"/>
  <c r="G6175" i="1"/>
  <c r="G6179" i="1"/>
  <c r="G6183" i="1"/>
  <c r="G5378" i="1"/>
  <c r="G5386" i="1"/>
  <c r="G5394" i="1"/>
  <c r="G5402" i="1"/>
  <c r="G5410" i="1"/>
  <c r="G5418" i="1"/>
  <c r="G5426" i="1"/>
  <c r="G5434" i="1"/>
  <c r="G5442" i="1"/>
  <c r="G5450" i="1"/>
  <c r="G5458" i="1"/>
  <c r="G5466" i="1"/>
  <c r="G5474" i="1"/>
  <c r="G5482" i="1"/>
  <c r="G5490" i="1"/>
  <c r="G5498" i="1"/>
  <c r="G5506" i="1"/>
  <c r="G5514" i="1"/>
  <c r="G5522" i="1"/>
  <c r="G5530" i="1"/>
  <c r="G5538" i="1"/>
  <c r="G5546" i="1"/>
  <c r="G5554" i="1"/>
  <c r="G5562" i="1"/>
  <c r="G5570" i="1"/>
  <c r="G5578" i="1"/>
  <c r="G5586" i="1"/>
  <c r="G5594" i="1"/>
  <c r="G5602" i="1"/>
  <c r="G5610" i="1"/>
  <c r="G5618" i="1"/>
  <c r="G5626" i="1"/>
  <c r="G5634" i="1"/>
  <c r="G5640" i="1"/>
  <c r="G5644" i="1"/>
  <c r="G5648" i="1"/>
  <c r="G5652" i="1"/>
  <c r="G5656" i="1"/>
  <c r="G5660" i="1"/>
  <c r="G5664" i="1"/>
  <c r="G5668" i="1"/>
  <c r="G5672" i="1"/>
  <c r="G5676" i="1"/>
  <c r="G5680" i="1"/>
  <c r="G5684" i="1"/>
  <c r="G5688" i="1"/>
  <c r="G5692" i="1"/>
  <c r="G5696" i="1"/>
  <c r="G5700" i="1"/>
  <c r="G5704" i="1"/>
  <c r="G5708" i="1"/>
  <c r="G5712" i="1"/>
  <c r="G5716" i="1"/>
  <c r="G5720" i="1"/>
  <c r="G5724" i="1"/>
  <c r="G5728" i="1"/>
  <c r="G5732" i="1"/>
  <c r="G5736" i="1"/>
  <c r="G5740" i="1"/>
  <c r="G5744" i="1"/>
  <c r="G5748" i="1"/>
  <c r="G5752" i="1"/>
  <c r="G5756" i="1"/>
  <c r="G5760" i="1"/>
  <c r="G5764" i="1"/>
  <c r="G5768" i="1"/>
  <c r="G5772" i="1"/>
  <c r="G5776" i="1"/>
  <c r="G5780" i="1"/>
  <c r="G5784" i="1"/>
  <c r="G5788" i="1"/>
  <c r="G5792" i="1"/>
  <c r="G5796" i="1"/>
  <c r="G5800" i="1"/>
  <c r="G5804" i="1"/>
  <c r="G5808" i="1"/>
  <c r="G5812" i="1"/>
  <c r="G5816" i="1"/>
  <c r="G5820" i="1"/>
  <c r="G5824" i="1"/>
  <c r="G5828" i="1"/>
  <c r="G5832" i="1"/>
  <c r="G5836" i="1"/>
  <c r="G5840" i="1"/>
  <c r="G5844" i="1"/>
  <c r="G5848" i="1"/>
  <c r="G5379" i="1"/>
  <c r="G5387" i="1"/>
  <c r="G5395" i="1"/>
  <c r="G5403" i="1"/>
  <c r="G5411" i="1"/>
  <c r="G5419" i="1"/>
  <c r="G5427" i="1"/>
  <c r="G5435" i="1"/>
  <c r="G5443" i="1"/>
  <c r="G5451" i="1"/>
  <c r="G5459" i="1"/>
  <c r="G5467" i="1"/>
  <c r="G5475" i="1"/>
  <c r="G5483" i="1"/>
  <c r="G5491" i="1"/>
  <c r="G5499" i="1"/>
  <c r="G5507" i="1"/>
  <c r="G5515" i="1"/>
  <c r="G5523" i="1"/>
  <c r="G5531" i="1"/>
  <c r="G5539" i="1"/>
  <c r="G5547" i="1"/>
  <c r="G5555" i="1"/>
  <c r="G5563" i="1"/>
  <c r="G5571" i="1"/>
  <c r="G5579" i="1"/>
  <c r="G5587" i="1"/>
  <c r="G5595" i="1"/>
  <c r="G5603" i="1"/>
  <c r="G5611" i="1"/>
  <c r="G5619" i="1"/>
  <c r="G5627" i="1"/>
  <c r="G5635" i="1"/>
  <c r="G5641" i="1"/>
  <c r="G5645" i="1"/>
  <c r="G5649" i="1"/>
  <c r="G5653" i="1"/>
  <c r="G5657" i="1"/>
  <c r="G5661" i="1"/>
  <c r="G5665" i="1"/>
  <c r="G5669" i="1"/>
  <c r="G5673" i="1"/>
  <c r="G5677" i="1"/>
  <c r="G5681" i="1"/>
  <c r="G5685" i="1"/>
  <c r="G5689" i="1"/>
  <c r="G5693" i="1"/>
  <c r="G5697" i="1"/>
  <c r="G5701" i="1"/>
  <c r="G5705" i="1"/>
  <c r="G5709" i="1"/>
  <c r="G5713" i="1"/>
  <c r="G5717" i="1"/>
  <c r="G5721" i="1"/>
  <c r="G5725" i="1"/>
  <c r="G5729" i="1"/>
  <c r="G5733" i="1"/>
  <c r="G5737" i="1"/>
  <c r="G5741" i="1"/>
  <c r="G5745" i="1"/>
  <c r="G5749" i="1"/>
  <c r="G5753" i="1"/>
  <c r="G5757" i="1"/>
  <c r="G5761" i="1"/>
  <c r="G5765" i="1"/>
  <c r="G5769" i="1"/>
  <c r="G5773" i="1"/>
  <c r="G5777" i="1"/>
  <c r="G5781" i="1"/>
  <c r="G5785" i="1"/>
  <c r="G5789" i="1"/>
  <c r="G5793" i="1"/>
  <c r="G5797" i="1"/>
  <c r="G5801" i="1"/>
  <c r="G5805" i="1"/>
  <c r="G5809" i="1"/>
  <c r="G5813" i="1"/>
  <c r="G5817" i="1"/>
  <c r="G5821" i="1"/>
  <c r="G5825" i="1"/>
  <c r="G5829" i="1"/>
  <c r="G5833" i="1"/>
  <c r="G5837" i="1"/>
  <c r="G5841" i="1"/>
  <c r="G5845" i="1"/>
  <c r="G5849" i="1"/>
  <c r="G5852" i="1"/>
  <c r="G5860" i="1"/>
  <c r="G5868" i="1"/>
  <c r="G5876" i="1"/>
  <c r="G5884" i="1"/>
  <c r="G5892" i="1"/>
  <c r="G5900" i="1"/>
  <c r="G5908" i="1"/>
  <c r="G5916" i="1"/>
  <c r="G5924" i="1"/>
  <c r="G5932" i="1"/>
  <c r="G5940" i="1"/>
  <c r="G5948" i="1"/>
  <c r="G5956" i="1"/>
  <c r="G5964" i="1"/>
  <c r="G5972" i="1"/>
  <c r="G5980" i="1"/>
  <c r="G5988" i="1"/>
  <c r="G5996" i="1"/>
  <c r="G6004" i="1"/>
  <c r="G6012" i="1"/>
  <c r="G6020" i="1"/>
  <c r="G6028" i="1"/>
  <c r="G6036" i="1"/>
  <c r="G6044" i="1"/>
  <c r="G6052" i="1"/>
  <c r="G6060" i="1"/>
  <c r="G6068" i="1"/>
  <c r="G6076" i="1"/>
  <c r="G6084" i="1"/>
  <c r="G6092" i="1"/>
  <c r="G6100" i="1"/>
  <c r="G6108" i="1"/>
  <c r="G6116" i="1"/>
  <c r="G6124" i="1"/>
  <c r="G6132" i="1"/>
  <c r="G6140" i="1"/>
  <c r="G6148" i="1"/>
  <c r="G6156" i="1"/>
  <c r="G6164" i="1"/>
  <c r="G6172" i="1"/>
  <c r="G6180" i="1"/>
  <c r="G6186" i="1"/>
  <c r="G6190" i="1"/>
  <c r="G6194" i="1"/>
  <c r="G6198" i="1"/>
  <c r="G6202" i="1"/>
  <c r="G6206" i="1"/>
  <c r="G6210" i="1"/>
  <c r="G6214" i="1"/>
  <c r="G6218" i="1"/>
  <c r="G6222" i="1"/>
  <c r="G6226" i="1"/>
  <c r="G6230" i="1"/>
  <c r="G6234" i="1"/>
  <c r="G6238" i="1"/>
  <c r="G6242" i="1"/>
  <c r="G6246" i="1"/>
  <c r="G6250" i="1"/>
  <c r="G6254" i="1"/>
  <c r="G6258" i="1"/>
  <c r="G6262" i="1"/>
  <c r="G6266" i="1"/>
  <c r="G6270" i="1"/>
  <c r="G6274" i="1"/>
  <c r="G6278" i="1"/>
  <c r="G6282" i="1"/>
  <c r="G6286" i="1"/>
  <c r="G6290" i="1"/>
  <c r="G6294" i="1"/>
  <c r="G6298" i="1"/>
  <c r="G6302" i="1"/>
  <c r="G6306" i="1"/>
  <c r="G6310" i="1"/>
  <c r="G6314" i="1"/>
  <c r="G6318" i="1"/>
  <c r="G6322" i="1"/>
  <c r="G6326" i="1"/>
  <c r="G6330" i="1"/>
  <c r="G6334" i="1"/>
  <c r="G6338" i="1"/>
  <c r="G6342" i="1"/>
  <c r="G6346" i="1"/>
  <c r="G6350" i="1"/>
  <c r="G6354" i="1"/>
  <c r="G6358" i="1"/>
  <c r="G6362" i="1"/>
  <c r="G6366" i="1"/>
  <c r="G6370" i="1"/>
  <c r="G6374" i="1"/>
  <c r="G6378" i="1"/>
  <c r="G6382" i="1"/>
  <c r="G6386" i="1"/>
  <c r="G6390" i="1"/>
  <c r="G6394" i="1"/>
  <c r="G6398" i="1"/>
  <c r="G6402" i="1"/>
  <c r="G6406" i="1"/>
  <c r="G6410" i="1"/>
  <c r="G6414" i="1"/>
  <c r="G6418" i="1"/>
  <c r="G6422" i="1"/>
  <c r="G6426" i="1"/>
  <c r="G6430" i="1"/>
  <c r="G6434" i="1"/>
  <c r="G6438" i="1"/>
  <c r="G6442" i="1"/>
  <c r="G6446" i="1"/>
  <c r="G6450" i="1"/>
  <c r="G6454" i="1"/>
  <c r="G6458" i="1"/>
  <c r="G6462" i="1"/>
  <c r="G6466" i="1"/>
  <c r="G6470" i="1"/>
  <c r="G6474" i="1"/>
  <c r="G6478" i="1"/>
  <c r="G6482" i="1"/>
  <c r="G6486" i="1"/>
  <c r="G6490" i="1"/>
  <c r="G6494" i="1"/>
  <c r="G6498" i="1"/>
  <c r="G6502" i="1"/>
  <c r="G6506" i="1"/>
  <c r="G6510" i="1"/>
  <c r="G6514" i="1"/>
  <c r="G6518" i="1"/>
  <c r="G6522" i="1"/>
  <c r="G6526" i="1"/>
  <c r="G6530" i="1"/>
  <c r="G6534" i="1"/>
  <c r="G6538" i="1"/>
  <c r="G6542" i="1"/>
  <c r="G6546" i="1"/>
  <c r="G6550" i="1"/>
  <c r="G6554" i="1"/>
  <c r="G6558" i="1"/>
  <c r="G6562" i="1"/>
  <c r="G6566" i="1"/>
  <c r="G6570" i="1"/>
  <c r="G6574" i="1"/>
  <c r="G6578" i="1"/>
  <c r="G6582" i="1"/>
  <c r="G6586" i="1"/>
  <c r="G6590" i="1"/>
  <c r="G6594" i="1"/>
  <c r="G6598" i="1"/>
  <c r="G6602" i="1"/>
  <c r="G6606" i="1"/>
  <c r="G6610" i="1"/>
  <c r="G6614" i="1"/>
  <c r="G6618" i="1"/>
  <c r="G6622" i="1"/>
  <c r="G6626" i="1"/>
  <c r="G6630" i="1"/>
  <c r="G6634" i="1"/>
  <c r="G6638" i="1"/>
  <c r="G6642" i="1"/>
  <c r="G6646" i="1"/>
  <c r="G6650" i="1"/>
  <c r="G6654" i="1"/>
  <c r="G6658" i="1"/>
  <c r="G6662" i="1"/>
  <c r="G6666" i="1"/>
  <c r="G6670" i="1"/>
  <c r="G6674" i="1"/>
  <c r="G6678" i="1"/>
  <c r="G6682" i="1"/>
  <c r="G6686" i="1"/>
  <c r="G6690" i="1"/>
  <c r="G6694" i="1"/>
  <c r="G6698" i="1"/>
  <c r="G5853" i="1"/>
  <c r="G5861" i="1"/>
  <c r="G5869" i="1"/>
  <c r="G5877" i="1"/>
  <c r="G5885" i="1"/>
  <c r="G5893" i="1"/>
  <c r="G5901" i="1"/>
  <c r="G5909" i="1"/>
  <c r="G5917" i="1"/>
  <c r="G5925" i="1"/>
  <c r="G5933" i="1"/>
  <c r="G5941" i="1"/>
  <c r="G5949" i="1"/>
  <c r="G5957" i="1"/>
  <c r="G5965" i="1"/>
  <c r="G5973" i="1"/>
  <c r="G5981" i="1"/>
  <c r="G5989" i="1"/>
  <c r="G5997" i="1"/>
  <c r="G6005" i="1"/>
  <c r="G6013" i="1"/>
  <c r="G6021" i="1"/>
  <c r="G6029" i="1"/>
  <c r="G6037" i="1"/>
  <c r="G6045" i="1"/>
  <c r="G6053" i="1"/>
  <c r="G6061" i="1"/>
  <c r="G6069" i="1"/>
  <c r="G6077" i="1"/>
  <c r="G6085" i="1"/>
  <c r="G6093" i="1"/>
  <c r="G6101" i="1"/>
  <c r="G6109" i="1"/>
  <c r="G6117" i="1"/>
  <c r="G6125" i="1"/>
  <c r="G6133" i="1"/>
  <c r="G6141" i="1"/>
  <c r="G6149" i="1"/>
  <c r="G6157" i="1"/>
  <c r="G6165" i="1"/>
  <c r="G6173" i="1"/>
  <c r="G6181" i="1"/>
  <c r="G6187" i="1"/>
  <c r="G6191" i="1"/>
  <c r="G6195" i="1"/>
  <c r="G6199" i="1"/>
  <c r="G6203" i="1"/>
  <c r="G6207" i="1"/>
  <c r="G6211" i="1"/>
  <c r="G6215" i="1"/>
  <c r="G6219" i="1"/>
  <c r="G6223" i="1"/>
  <c r="G6227" i="1"/>
  <c r="G6231" i="1"/>
  <c r="G6235" i="1"/>
  <c r="G6239" i="1"/>
  <c r="G6243" i="1"/>
  <c r="G6247" i="1"/>
  <c r="G6251" i="1"/>
  <c r="G6255" i="1"/>
  <c r="G6259" i="1"/>
  <c r="G6263" i="1"/>
  <c r="G6267" i="1"/>
  <c r="G6271" i="1"/>
  <c r="G6275" i="1"/>
  <c r="G6279" i="1"/>
  <c r="G6283" i="1"/>
  <c r="G6287" i="1"/>
  <c r="G6291" i="1"/>
  <c r="G6295" i="1"/>
  <c r="G6299" i="1"/>
  <c r="G6303" i="1"/>
  <c r="G6307" i="1"/>
  <c r="G6311" i="1"/>
  <c r="G6315" i="1"/>
  <c r="G6319" i="1"/>
  <c r="G6323" i="1"/>
  <c r="G6327" i="1"/>
  <c r="G6331" i="1"/>
  <c r="G6335" i="1"/>
  <c r="G6339" i="1"/>
  <c r="G6343" i="1"/>
  <c r="G6347" i="1"/>
  <c r="G6351" i="1"/>
  <c r="G6355" i="1"/>
  <c r="G6359" i="1"/>
  <c r="G6363" i="1"/>
  <c r="G6367" i="1"/>
  <c r="G6371" i="1"/>
  <c r="G6375" i="1"/>
  <c r="G6379" i="1"/>
  <c r="G6383" i="1"/>
  <c r="G6387" i="1"/>
  <c r="G6391" i="1"/>
  <c r="G6395" i="1"/>
  <c r="G6399" i="1"/>
  <c r="G6403" i="1"/>
  <c r="G6407" i="1"/>
  <c r="G6411" i="1"/>
  <c r="G6415" i="1"/>
  <c r="G6419" i="1"/>
  <c r="G6423" i="1"/>
  <c r="G6427" i="1"/>
  <c r="G6431" i="1"/>
  <c r="G6435" i="1"/>
  <c r="G6439" i="1"/>
  <c r="G6443" i="1"/>
  <c r="G6447" i="1"/>
  <c r="G6451" i="1"/>
  <c r="G6455" i="1"/>
  <c r="G6459" i="1"/>
  <c r="G6463" i="1"/>
  <c r="G6467" i="1"/>
  <c r="G6471" i="1"/>
  <c r="G6475" i="1"/>
  <c r="G6479" i="1"/>
  <c r="G6483" i="1"/>
  <c r="G6487" i="1"/>
  <c r="G6491" i="1"/>
  <c r="G6495" i="1"/>
  <c r="G6499" i="1"/>
  <c r="G6503" i="1"/>
  <c r="G6507" i="1"/>
  <c r="G6511" i="1"/>
  <c r="G6515" i="1"/>
  <c r="G6519" i="1"/>
  <c r="G6523" i="1"/>
  <c r="G6527" i="1"/>
  <c r="G6531" i="1"/>
  <c r="G6535" i="1"/>
  <c r="G6539" i="1"/>
  <c r="G6543" i="1"/>
  <c r="G6547" i="1"/>
  <c r="G6551" i="1"/>
  <c r="G6555" i="1"/>
  <c r="G6559" i="1"/>
  <c r="G6563" i="1"/>
  <c r="G6567" i="1"/>
  <c r="G6571" i="1"/>
  <c r="G6575" i="1"/>
  <c r="G6579" i="1"/>
  <c r="G6583" i="1"/>
  <c r="G6587" i="1"/>
  <c r="G6591" i="1"/>
  <c r="G6595" i="1"/>
  <c r="G6599" i="1"/>
  <c r="G6603" i="1"/>
  <c r="G6607" i="1"/>
  <c r="G6611" i="1"/>
  <c r="G6615" i="1"/>
  <c r="G6619" i="1"/>
  <c r="G6623" i="1"/>
  <c r="G6627" i="1"/>
  <c r="G6631" i="1"/>
  <c r="G6635" i="1"/>
  <c r="G6639" i="1"/>
  <c r="G6643" i="1"/>
  <c r="G6647" i="1"/>
  <c r="G6651" i="1"/>
  <c r="G6655" i="1"/>
  <c r="G6659" i="1"/>
  <c r="G6663" i="1"/>
  <c r="G6667" i="1"/>
  <c r="G6671" i="1"/>
  <c r="G6675" i="1"/>
  <c r="G6679" i="1"/>
  <c r="G6683" i="1"/>
  <c r="G6687" i="1"/>
  <c r="G6691" i="1"/>
  <c r="G6695" i="1"/>
  <c r="G5856" i="1"/>
  <c r="G5864" i="1"/>
  <c r="G5872" i="1"/>
  <c r="G5880" i="1"/>
  <c r="G5888" i="1"/>
  <c r="G5896" i="1"/>
  <c r="G5904" i="1"/>
  <c r="G5912" i="1"/>
  <c r="G5920" i="1"/>
  <c r="G5928" i="1"/>
  <c r="G5936" i="1"/>
  <c r="G5944" i="1"/>
  <c r="G5952" i="1"/>
  <c r="G5960" i="1"/>
  <c r="G5968" i="1"/>
  <c r="G5976" i="1"/>
  <c r="G5984" i="1"/>
  <c r="G5992" i="1"/>
  <c r="G6000" i="1"/>
  <c r="G6008" i="1"/>
  <c r="G6016" i="1"/>
  <c r="G6024" i="1"/>
  <c r="G6032" i="1"/>
  <c r="G6040" i="1"/>
  <c r="G6048" i="1"/>
  <c r="G6056" i="1"/>
  <c r="G6064" i="1"/>
  <c r="G6072" i="1"/>
  <c r="G6080" i="1"/>
  <c r="G6088" i="1"/>
  <c r="G6096" i="1"/>
  <c r="G6104" i="1"/>
  <c r="G6112" i="1"/>
  <c r="G6120" i="1"/>
  <c r="G6128" i="1"/>
  <c r="G6136" i="1"/>
  <c r="G6144" i="1"/>
  <c r="G6152" i="1"/>
  <c r="G6160" i="1"/>
  <c r="G6168" i="1"/>
  <c r="G6176" i="1"/>
  <c r="G6184" i="1"/>
  <c r="G6188" i="1"/>
  <c r="G6192" i="1"/>
  <c r="G6196" i="1"/>
  <c r="G6200" i="1"/>
  <c r="G6204" i="1"/>
  <c r="G6208" i="1"/>
  <c r="G6212" i="1"/>
  <c r="G6216" i="1"/>
  <c r="G6220" i="1"/>
  <c r="G6224" i="1"/>
  <c r="G6228" i="1"/>
  <c r="G6232" i="1"/>
  <c r="G6236" i="1"/>
  <c r="G6240" i="1"/>
  <c r="G6244" i="1"/>
  <c r="G6248" i="1"/>
  <c r="G6252" i="1"/>
  <c r="G6256" i="1"/>
  <c r="G6260" i="1"/>
  <c r="G6264" i="1"/>
  <c r="G6268" i="1"/>
  <c r="G6272" i="1"/>
  <c r="G6276" i="1"/>
  <c r="G6280" i="1"/>
  <c r="G6284" i="1"/>
  <c r="G6288" i="1"/>
  <c r="G6292" i="1"/>
  <c r="G6296" i="1"/>
  <c r="G6300" i="1"/>
  <c r="G6304" i="1"/>
  <c r="G6308" i="1"/>
  <c r="G6312" i="1"/>
  <c r="G6316" i="1"/>
  <c r="G6320" i="1"/>
  <c r="G6324" i="1"/>
  <c r="G6328" i="1"/>
  <c r="G6332" i="1"/>
  <c r="G6336" i="1"/>
  <c r="G6340" i="1"/>
  <c r="G6344" i="1"/>
  <c r="G6348" i="1"/>
  <c r="G6352" i="1"/>
  <c r="G6356" i="1"/>
  <c r="G6360" i="1"/>
  <c r="G6364" i="1"/>
  <c r="G6368" i="1"/>
  <c r="G6372" i="1"/>
  <c r="G6376" i="1"/>
  <c r="G6380" i="1"/>
  <c r="G5857" i="1"/>
  <c r="G5865" i="1"/>
  <c r="G5873" i="1"/>
  <c r="G5881" i="1"/>
  <c r="G5889" i="1"/>
  <c r="G5897" i="1"/>
  <c r="G5905" i="1"/>
  <c r="G5913" i="1"/>
  <c r="G5921" i="1"/>
  <c r="G5929" i="1"/>
  <c r="G5937" i="1"/>
  <c r="G5945" i="1"/>
  <c r="G5953" i="1"/>
  <c r="G5961" i="1"/>
  <c r="G5969" i="1"/>
  <c r="G5977" i="1"/>
  <c r="G5985" i="1"/>
  <c r="G5993" i="1"/>
  <c r="G6001" i="1"/>
  <c r="G6009" i="1"/>
  <c r="G6017" i="1"/>
  <c r="G6025" i="1"/>
  <c r="G6033" i="1"/>
  <c r="G6041" i="1"/>
  <c r="G6049" i="1"/>
  <c r="G6057" i="1"/>
  <c r="G6065" i="1"/>
  <c r="G6073" i="1"/>
  <c r="G6081" i="1"/>
  <c r="G6089" i="1"/>
  <c r="G6097" i="1"/>
  <c r="G6105" i="1"/>
  <c r="G6113" i="1"/>
  <c r="G6121" i="1"/>
  <c r="G6129" i="1"/>
  <c r="G6137" i="1"/>
  <c r="G6145" i="1"/>
  <c r="G6153" i="1"/>
  <c r="G6161" i="1"/>
  <c r="G6169" i="1"/>
  <c r="G6177" i="1"/>
  <c r="G6185" i="1"/>
  <c r="G6189" i="1"/>
  <c r="G6193" i="1"/>
  <c r="G6197" i="1"/>
  <c r="G6201" i="1"/>
  <c r="G6205" i="1"/>
  <c r="G6209" i="1"/>
  <c r="G6213" i="1"/>
  <c r="G6217" i="1"/>
  <c r="G6221" i="1"/>
  <c r="G6225" i="1"/>
  <c r="G6229" i="1"/>
  <c r="G6233" i="1"/>
  <c r="G6237" i="1"/>
  <c r="G6241" i="1"/>
  <c r="G6245" i="1"/>
  <c r="G6249" i="1"/>
  <c r="G6253" i="1"/>
  <c r="G6257" i="1"/>
  <c r="G6261" i="1"/>
  <c r="G6265" i="1"/>
  <c r="G6269" i="1"/>
  <c r="G6273" i="1"/>
  <c r="G6277" i="1"/>
  <c r="G6281" i="1"/>
  <c r="G6285" i="1"/>
  <c r="G6289" i="1"/>
  <c r="G6293" i="1"/>
  <c r="G6297" i="1"/>
  <c r="G6301" i="1"/>
  <c r="G6305" i="1"/>
  <c r="G6309" i="1"/>
  <c r="G6313" i="1"/>
  <c r="G6317" i="1"/>
  <c r="G6321" i="1"/>
  <c r="G6325" i="1"/>
  <c r="G6329" i="1"/>
  <c r="G6333" i="1"/>
  <c r="G6337" i="1"/>
  <c r="G6341" i="1"/>
  <c r="G6345" i="1"/>
  <c r="G6349" i="1"/>
  <c r="G6353" i="1"/>
  <c r="G6357" i="1"/>
  <c r="G6361" i="1"/>
  <c r="G6365" i="1"/>
  <c r="G6369" i="1"/>
  <c r="G6373" i="1"/>
  <c r="G6377" i="1"/>
  <c r="G6381" i="1"/>
  <c r="G6384" i="1"/>
  <c r="G6392" i="1"/>
  <c r="G6400" i="1"/>
  <c r="G6408" i="1"/>
  <c r="G6416" i="1"/>
  <c r="G6424" i="1"/>
  <c r="G6432" i="1"/>
  <c r="G6440" i="1"/>
  <c r="G6448" i="1"/>
  <c r="G6456" i="1"/>
  <c r="G6464" i="1"/>
  <c r="G6472" i="1"/>
  <c r="G6480" i="1"/>
  <c r="G6488" i="1"/>
  <c r="G6496" i="1"/>
  <c r="G6504" i="1"/>
  <c r="G6512" i="1"/>
  <c r="G6520" i="1"/>
  <c r="G6528" i="1"/>
  <c r="G6536" i="1"/>
  <c r="G6544" i="1"/>
  <c r="G6552" i="1"/>
  <c r="G6560" i="1"/>
  <c r="G6568" i="1"/>
  <c r="G6576" i="1"/>
  <c r="G6584" i="1"/>
  <c r="G6592" i="1"/>
  <c r="G6600" i="1"/>
  <c r="G6608" i="1"/>
  <c r="G6616" i="1"/>
  <c r="G6624" i="1"/>
  <c r="G6632" i="1"/>
  <c r="G6640" i="1"/>
  <c r="G6648" i="1"/>
  <c r="G6656" i="1"/>
  <c r="G6664" i="1"/>
  <c r="G6672" i="1"/>
  <c r="G6680" i="1"/>
  <c r="G6688" i="1"/>
  <c r="G6696" i="1"/>
  <c r="G6701" i="1"/>
  <c r="G6705" i="1"/>
  <c r="G6709" i="1"/>
  <c r="G6713" i="1"/>
  <c r="G6717" i="1"/>
  <c r="G6721" i="1"/>
  <c r="G6725" i="1"/>
  <c r="G6729" i="1"/>
  <c r="G6733" i="1"/>
  <c r="G6737" i="1"/>
  <c r="G6741" i="1"/>
  <c r="G6745" i="1"/>
  <c r="G6749" i="1"/>
  <c r="G6753" i="1"/>
  <c r="G6757" i="1"/>
  <c r="G6761" i="1"/>
  <c r="G6765" i="1"/>
  <c r="G6769" i="1"/>
  <c r="G6773" i="1"/>
  <c r="G6777" i="1"/>
  <c r="G6781" i="1"/>
  <c r="G6785" i="1"/>
  <c r="G6789" i="1"/>
  <c r="G6793" i="1"/>
  <c r="G6797" i="1"/>
  <c r="G6801" i="1"/>
  <c r="G6805" i="1"/>
  <c r="G6809" i="1"/>
  <c r="G6813" i="1"/>
  <c r="G6817" i="1"/>
  <c r="G6821" i="1"/>
  <c r="G6825" i="1"/>
  <c r="G6829" i="1"/>
  <c r="G6833" i="1"/>
  <c r="G6837" i="1"/>
  <c r="G6841" i="1"/>
  <c r="G6845" i="1"/>
  <c r="G6849" i="1"/>
  <c r="G6853" i="1"/>
  <c r="G6857" i="1"/>
  <c r="G6861" i="1"/>
  <c r="G6865" i="1"/>
  <c r="G6869" i="1"/>
  <c r="G6873" i="1"/>
  <c r="G6877" i="1"/>
  <c r="G6881" i="1"/>
  <c r="G6885" i="1"/>
  <c r="G6889" i="1"/>
  <c r="G6893" i="1"/>
  <c r="G6897" i="1"/>
  <c r="G6901" i="1"/>
  <c r="G6905" i="1"/>
  <c r="G6909" i="1"/>
  <c r="G6913" i="1"/>
  <c r="G6917" i="1"/>
  <c r="G6921" i="1"/>
  <c r="G6925" i="1"/>
  <c r="G6929" i="1"/>
  <c r="G6933" i="1"/>
  <c r="G6937" i="1"/>
  <c r="G6941" i="1"/>
  <c r="G6945" i="1"/>
  <c r="G6949" i="1"/>
  <c r="G6953" i="1"/>
  <c r="G6957" i="1"/>
  <c r="G6961" i="1"/>
  <c r="G6965" i="1"/>
  <c r="G6969" i="1"/>
  <c r="G6973" i="1"/>
  <c r="G6977" i="1"/>
  <c r="G6981" i="1"/>
  <c r="G6985" i="1"/>
  <c r="G6989" i="1"/>
  <c r="G6993" i="1"/>
  <c r="G6997" i="1"/>
  <c r="G7001" i="1"/>
  <c r="G7005" i="1"/>
  <c r="G7009" i="1"/>
  <c r="G7013" i="1"/>
  <c r="G7017" i="1"/>
  <c r="G7021" i="1"/>
  <c r="G7025" i="1"/>
  <c r="G7029" i="1"/>
  <c r="G7033" i="1"/>
  <c r="G7037" i="1"/>
  <c r="G7041" i="1"/>
  <c r="G7045" i="1"/>
  <c r="G7049" i="1"/>
  <c r="G7053" i="1"/>
  <c r="G7057" i="1"/>
  <c r="G7061" i="1"/>
  <c r="G7065" i="1"/>
  <c r="G7069" i="1"/>
  <c r="G7073" i="1"/>
  <c r="G7077" i="1"/>
  <c r="G7081" i="1"/>
  <c r="G7085" i="1"/>
  <c r="G7089" i="1"/>
  <c r="G7093" i="1"/>
  <c r="G7097" i="1"/>
  <c r="G7101" i="1"/>
  <c r="G7105" i="1"/>
  <c r="G7109" i="1"/>
  <c r="G7113" i="1"/>
  <c r="G7117" i="1"/>
  <c r="G7121" i="1"/>
  <c r="G7125" i="1"/>
  <c r="G7129" i="1"/>
  <c r="G7133" i="1"/>
  <c r="G7137" i="1"/>
  <c r="G7141" i="1"/>
  <c r="G7145" i="1"/>
  <c r="G7149" i="1"/>
  <c r="G7153" i="1"/>
  <c r="G7157" i="1"/>
  <c r="G7161" i="1"/>
  <c r="G7165" i="1"/>
  <c r="G7169" i="1"/>
  <c r="G7173" i="1"/>
  <c r="G7177" i="1"/>
  <c r="G7181" i="1"/>
  <c r="G7185" i="1"/>
  <c r="G7189" i="1"/>
  <c r="G7193" i="1"/>
  <c r="G7197" i="1"/>
  <c r="G7201" i="1"/>
  <c r="G7205" i="1"/>
  <c r="G7209" i="1"/>
  <c r="G7213" i="1"/>
  <c r="G7217" i="1"/>
  <c r="G7221" i="1"/>
  <c r="G7225" i="1"/>
  <c r="G7229" i="1"/>
  <c r="G7233" i="1"/>
  <c r="G7237" i="1"/>
  <c r="G7241" i="1"/>
  <c r="G7245" i="1"/>
  <c r="G7249" i="1"/>
  <c r="G7253" i="1"/>
  <c r="G7257" i="1"/>
  <c r="G7261" i="1"/>
  <c r="G7265" i="1"/>
  <c r="G7269" i="1"/>
  <c r="G7273" i="1"/>
  <c r="G7277" i="1"/>
  <c r="G7281" i="1"/>
  <c r="G7285" i="1"/>
  <c r="G7289" i="1"/>
  <c r="G7293" i="1"/>
  <c r="G7297" i="1"/>
  <c r="G7301" i="1"/>
  <c r="G7305" i="1"/>
  <c r="G7309" i="1"/>
  <c r="G7313" i="1"/>
  <c r="G7317" i="1"/>
  <c r="G7321" i="1"/>
  <c r="G7325" i="1"/>
  <c r="G7329" i="1"/>
  <c r="G7333" i="1"/>
  <c r="G7337" i="1"/>
  <c r="G7341" i="1"/>
  <c r="G7345" i="1"/>
  <c r="G7349" i="1"/>
  <c r="G7353" i="1"/>
  <c r="G7357" i="1"/>
  <c r="G7361" i="1"/>
  <c r="G7365" i="1"/>
  <c r="G7369" i="1"/>
  <c r="G7373" i="1"/>
  <c r="G7377" i="1"/>
  <c r="G7381" i="1"/>
  <c r="G7385" i="1"/>
  <c r="G7389" i="1"/>
  <c r="G7393" i="1"/>
  <c r="G7397" i="1"/>
  <c r="G7401" i="1"/>
  <c r="G7405" i="1"/>
  <c r="G7409" i="1"/>
  <c r="G7413" i="1"/>
  <c r="G7417" i="1"/>
  <c r="G7421" i="1"/>
  <c r="G7425" i="1"/>
  <c r="G7429" i="1"/>
  <c r="G7433" i="1"/>
  <c r="G7437" i="1"/>
  <c r="G7441" i="1"/>
  <c r="G7445" i="1"/>
  <c r="G7449" i="1"/>
  <c r="G7453" i="1"/>
  <c r="G7457" i="1"/>
  <c r="G7461" i="1"/>
  <c r="G7465" i="1"/>
  <c r="G7469" i="1"/>
  <c r="G7473" i="1"/>
  <c r="G7477" i="1"/>
  <c r="G7481" i="1"/>
  <c r="G7485" i="1"/>
  <c r="G7489" i="1"/>
  <c r="G7493" i="1"/>
  <c r="G7497" i="1"/>
  <c r="G7501" i="1"/>
  <c r="G7505" i="1"/>
  <c r="G7509" i="1"/>
  <c r="G7513" i="1"/>
  <c r="G7517" i="1"/>
  <c r="G7521" i="1"/>
  <c r="G7525" i="1"/>
  <c r="G7529" i="1"/>
  <c r="G7533" i="1"/>
  <c r="G7537" i="1"/>
  <c r="G7541" i="1"/>
  <c r="G7545" i="1"/>
  <c r="G7549" i="1"/>
  <c r="G7553" i="1"/>
  <c r="G6385" i="1"/>
  <c r="G6393" i="1"/>
  <c r="G6401" i="1"/>
  <c r="G6409" i="1"/>
  <c r="G6417" i="1"/>
  <c r="G6425" i="1"/>
  <c r="G6433" i="1"/>
  <c r="G6441" i="1"/>
  <c r="G6449" i="1"/>
  <c r="G6457" i="1"/>
  <c r="G6465" i="1"/>
  <c r="G6473" i="1"/>
  <c r="G6481" i="1"/>
  <c r="G6489" i="1"/>
  <c r="G6497" i="1"/>
  <c r="G6505" i="1"/>
  <c r="G6513" i="1"/>
  <c r="G6521" i="1"/>
  <c r="G6529" i="1"/>
  <c r="G6537" i="1"/>
  <c r="G6545" i="1"/>
  <c r="G6553" i="1"/>
  <c r="G6561" i="1"/>
  <c r="G6569" i="1"/>
  <c r="G6577" i="1"/>
  <c r="G6585" i="1"/>
  <c r="G6593" i="1"/>
  <c r="G6601" i="1"/>
  <c r="G6609" i="1"/>
  <c r="G6617" i="1"/>
  <c r="G6625" i="1"/>
  <c r="G6633" i="1"/>
  <c r="G6641" i="1"/>
  <c r="G6649" i="1"/>
  <c r="G6657" i="1"/>
  <c r="G6665" i="1"/>
  <c r="G6673" i="1"/>
  <c r="G6681" i="1"/>
  <c r="G6689" i="1"/>
  <c r="G6697" i="1"/>
  <c r="G6702" i="1"/>
  <c r="G6706" i="1"/>
  <c r="G6710" i="1"/>
  <c r="G6714" i="1"/>
  <c r="G6718" i="1"/>
  <c r="G6722" i="1"/>
  <c r="G6726" i="1"/>
  <c r="G6730" i="1"/>
  <c r="G6734" i="1"/>
  <c r="G6738" i="1"/>
  <c r="G6742" i="1"/>
  <c r="G6746" i="1"/>
  <c r="G6750" i="1"/>
  <c r="G6754" i="1"/>
  <c r="G6758" i="1"/>
  <c r="G6762" i="1"/>
  <c r="G6766" i="1"/>
  <c r="G6770" i="1"/>
  <c r="G6774" i="1"/>
  <c r="G6778" i="1"/>
  <c r="G6782" i="1"/>
  <c r="G6786" i="1"/>
  <c r="G6790" i="1"/>
  <c r="G6794" i="1"/>
  <c r="G6798" i="1"/>
  <c r="G6802" i="1"/>
  <c r="G6806" i="1"/>
  <c r="G6810" i="1"/>
  <c r="G6814" i="1"/>
  <c r="G6818" i="1"/>
  <c r="G6822" i="1"/>
  <c r="G6826" i="1"/>
  <c r="G6830" i="1"/>
  <c r="G6834" i="1"/>
  <c r="G6838" i="1"/>
  <c r="G6842" i="1"/>
  <c r="G6846" i="1"/>
  <c r="G6850" i="1"/>
  <c r="G6854" i="1"/>
  <c r="G6858" i="1"/>
  <c r="G6862" i="1"/>
  <c r="G6866" i="1"/>
  <c r="G6870" i="1"/>
  <c r="G6874" i="1"/>
  <c r="G6878" i="1"/>
  <c r="G6882" i="1"/>
  <c r="G6886" i="1"/>
  <c r="G6890" i="1"/>
  <c r="G6894" i="1"/>
  <c r="G6898" i="1"/>
  <c r="G6902" i="1"/>
  <c r="G6906" i="1"/>
  <c r="G6910" i="1"/>
  <c r="G6914" i="1"/>
  <c r="G6918" i="1"/>
  <c r="G6922" i="1"/>
  <c r="G6926" i="1"/>
  <c r="G6930" i="1"/>
  <c r="G6934" i="1"/>
  <c r="G6938" i="1"/>
  <c r="G6942" i="1"/>
  <c r="G6946" i="1"/>
  <c r="G6950" i="1"/>
  <c r="G6954" i="1"/>
  <c r="G6958" i="1"/>
  <c r="G6962" i="1"/>
  <c r="G6966" i="1"/>
  <c r="G6970" i="1"/>
  <c r="G6974" i="1"/>
  <c r="G6978" i="1"/>
  <c r="G6982" i="1"/>
  <c r="G6986" i="1"/>
  <c r="G6990" i="1"/>
  <c r="G6994" i="1"/>
  <c r="G6998" i="1"/>
  <c r="G7002" i="1"/>
  <c r="G7006" i="1"/>
  <c r="G7010" i="1"/>
  <c r="G7014" i="1"/>
  <c r="G7018" i="1"/>
  <c r="G7022" i="1"/>
  <c r="G7026" i="1"/>
  <c r="G7030" i="1"/>
  <c r="G7034" i="1"/>
  <c r="G7038" i="1"/>
  <c r="G7042" i="1"/>
  <c r="G7046" i="1"/>
  <c r="G7050" i="1"/>
  <c r="G7054" i="1"/>
  <c r="G7058" i="1"/>
  <c r="G7062" i="1"/>
  <c r="G7066" i="1"/>
  <c r="G7070" i="1"/>
  <c r="G7074" i="1"/>
  <c r="G7078" i="1"/>
  <c r="G7082" i="1"/>
  <c r="G7086" i="1"/>
  <c r="G7090" i="1"/>
  <c r="G7094" i="1"/>
  <c r="G7098" i="1"/>
  <c r="G7102" i="1"/>
  <c r="G7106" i="1"/>
  <c r="G7110" i="1"/>
  <c r="G7114" i="1"/>
  <c r="G7118" i="1"/>
  <c r="G7122" i="1"/>
  <c r="G7126" i="1"/>
  <c r="G7130" i="1"/>
  <c r="G7134" i="1"/>
  <c r="G7138" i="1"/>
  <c r="G7142" i="1"/>
  <c r="G7146" i="1"/>
  <c r="G7150" i="1"/>
  <c r="G7154" i="1"/>
  <c r="G7158" i="1"/>
  <c r="G7162" i="1"/>
  <c r="G7166" i="1"/>
  <c r="G7170" i="1"/>
  <c r="G7174" i="1"/>
  <c r="G7178" i="1"/>
  <c r="G7182" i="1"/>
  <c r="G7186" i="1"/>
  <c r="G7190" i="1"/>
  <c r="G7194" i="1"/>
  <c r="G7198" i="1"/>
  <c r="G7202" i="1"/>
  <c r="G7206" i="1"/>
  <c r="G7210" i="1"/>
  <c r="G7214" i="1"/>
  <c r="G7218" i="1"/>
  <c r="G7222" i="1"/>
  <c r="G7226" i="1"/>
  <c r="G7230" i="1"/>
  <c r="G7234" i="1"/>
  <c r="G7238" i="1"/>
  <c r="G7242" i="1"/>
  <c r="G7246" i="1"/>
  <c r="G7250" i="1"/>
  <c r="G7254" i="1"/>
  <c r="G7258" i="1"/>
  <c r="G7262" i="1"/>
  <c r="G7266" i="1"/>
  <c r="G7270" i="1"/>
  <c r="G7274" i="1"/>
  <c r="G7278" i="1"/>
  <c r="G7282" i="1"/>
  <c r="G7286" i="1"/>
  <c r="G7290" i="1"/>
  <c r="G7294" i="1"/>
  <c r="G7298" i="1"/>
  <c r="G7302" i="1"/>
  <c r="G7306" i="1"/>
  <c r="G7310" i="1"/>
  <c r="G7314" i="1"/>
  <c r="G7318" i="1"/>
  <c r="G7322" i="1"/>
  <c r="G7326" i="1"/>
  <c r="G7330" i="1"/>
  <c r="G7334" i="1"/>
  <c r="G7338" i="1"/>
  <c r="G7342" i="1"/>
  <c r="G7346" i="1"/>
  <c r="G7350" i="1"/>
  <c r="G7354" i="1"/>
  <c r="G7358" i="1"/>
  <c r="G7362" i="1"/>
  <c r="G7366" i="1"/>
  <c r="G7370" i="1"/>
  <c r="G7374" i="1"/>
  <c r="G7378" i="1"/>
  <c r="G7382" i="1"/>
  <c r="G7386" i="1"/>
  <c r="G7390" i="1"/>
  <c r="G7394" i="1"/>
  <c r="G7398" i="1"/>
  <c r="G7402" i="1"/>
  <c r="G7406" i="1"/>
  <c r="G7410" i="1"/>
  <c r="G7414" i="1"/>
  <c r="G7418" i="1"/>
  <c r="G7422" i="1"/>
  <c r="G7426" i="1"/>
  <c r="G7430" i="1"/>
  <c r="G7434" i="1"/>
  <c r="G7438" i="1"/>
  <c r="G7442" i="1"/>
  <c r="G7446" i="1"/>
  <c r="G7450" i="1"/>
  <c r="G7454" i="1"/>
  <c r="G7458" i="1"/>
  <c r="G7462" i="1"/>
  <c r="G7466" i="1"/>
  <c r="G7470" i="1"/>
  <c r="G7474" i="1"/>
  <c r="G7478" i="1"/>
  <c r="G7482" i="1"/>
  <c r="G7486" i="1"/>
  <c r="G7490" i="1"/>
  <c r="G7494" i="1"/>
  <c r="G7498" i="1"/>
  <c r="G7502" i="1"/>
  <c r="G7506" i="1"/>
  <c r="G7510" i="1"/>
  <c r="G7514" i="1"/>
  <c r="G7518" i="1"/>
  <c r="G7522" i="1"/>
  <c r="G7526" i="1"/>
  <c r="G7530" i="1"/>
  <c r="G7534" i="1"/>
  <c r="G7538" i="1"/>
  <c r="G7542" i="1"/>
  <c r="G7546" i="1"/>
  <c r="G7550" i="1"/>
  <c r="G7554" i="1"/>
  <c r="G6388" i="1"/>
  <c r="G6396" i="1"/>
  <c r="G6404" i="1"/>
  <c r="G6412" i="1"/>
  <c r="G6420" i="1"/>
  <c r="G6428" i="1"/>
  <c r="G6436" i="1"/>
  <c r="G6444" i="1"/>
  <c r="G6452" i="1"/>
  <c r="G6460" i="1"/>
  <c r="G6468" i="1"/>
  <c r="G6476" i="1"/>
  <c r="G6484" i="1"/>
  <c r="G6492" i="1"/>
  <c r="G6500" i="1"/>
  <c r="G6508" i="1"/>
  <c r="G6516" i="1"/>
  <c r="G6524" i="1"/>
  <c r="G6532" i="1"/>
  <c r="G6540" i="1"/>
  <c r="G6548" i="1"/>
  <c r="G6556" i="1"/>
  <c r="G6564" i="1"/>
  <c r="G6572" i="1"/>
  <c r="G6580" i="1"/>
  <c r="G6588" i="1"/>
  <c r="G6596" i="1"/>
  <c r="G6604" i="1"/>
  <c r="G6612" i="1"/>
  <c r="G6620" i="1"/>
  <c r="G6628" i="1"/>
  <c r="G6636" i="1"/>
  <c r="G6644" i="1"/>
  <c r="G6652" i="1"/>
  <c r="G6660" i="1"/>
  <c r="G6668" i="1"/>
  <c r="G6676" i="1"/>
  <c r="G6684" i="1"/>
  <c r="G6692" i="1"/>
  <c r="G6699" i="1"/>
  <c r="G6703" i="1"/>
  <c r="G6707" i="1"/>
  <c r="G6711" i="1"/>
  <c r="G6715" i="1"/>
  <c r="G6719" i="1"/>
  <c r="G6723" i="1"/>
  <c r="G6727" i="1"/>
  <c r="G6731" i="1"/>
  <c r="G6735" i="1"/>
  <c r="G6739" i="1"/>
  <c r="G6743" i="1"/>
  <c r="G6747" i="1"/>
  <c r="G6751" i="1"/>
  <c r="G6755" i="1"/>
  <c r="G6759" i="1"/>
  <c r="G6763" i="1"/>
  <c r="G6767" i="1"/>
  <c r="G6771" i="1"/>
  <c r="G6775" i="1"/>
  <c r="G6779" i="1"/>
  <c r="G6783" i="1"/>
  <c r="G6787" i="1"/>
  <c r="G6791" i="1"/>
  <c r="G6795" i="1"/>
  <c r="G6799" i="1"/>
  <c r="G6803" i="1"/>
  <c r="G6807" i="1"/>
  <c r="G6811" i="1"/>
  <c r="G6815" i="1"/>
  <c r="G6819" i="1"/>
  <c r="G6823" i="1"/>
  <c r="G6827" i="1"/>
  <c r="G6831" i="1"/>
  <c r="G6835" i="1"/>
  <c r="G6839" i="1"/>
  <c r="G6843" i="1"/>
  <c r="G6847" i="1"/>
  <c r="G6851" i="1"/>
  <c r="G6855" i="1"/>
  <c r="G6859" i="1"/>
  <c r="G6863" i="1"/>
  <c r="G6867" i="1"/>
  <c r="G6871" i="1"/>
  <c r="G6875" i="1"/>
  <c r="G6879" i="1"/>
  <c r="G6883" i="1"/>
  <c r="G6887" i="1"/>
  <c r="G6891" i="1"/>
  <c r="G6895" i="1"/>
  <c r="G6899" i="1"/>
  <c r="G6903" i="1"/>
  <c r="G6907" i="1"/>
  <c r="G6911" i="1"/>
  <c r="G6915" i="1"/>
  <c r="G6919" i="1"/>
  <c r="G6923" i="1"/>
  <c r="G6927" i="1"/>
  <c r="G6931" i="1"/>
  <c r="G6935" i="1"/>
  <c r="G6939" i="1"/>
  <c r="G6943" i="1"/>
  <c r="G6947" i="1"/>
  <c r="G6951" i="1"/>
  <c r="G6955" i="1"/>
  <c r="G6959" i="1"/>
  <c r="G6963" i="1"/>
  <c r="G6967" i="1"/>
  <c r="G6971" i="1"/>
  <c r="G6975" i="1"/>
  <c r="G6979" i="1"/>
  <c r="G6983" i="1"/>
  <c r="G6987" i="1"/>
  <c r="G6991" i="1"/>
  <c r="G6995" i="1"/>
  <c r="G6999" i="1"/>
  <c r="G7003" i="1"/>
  <c r="G7007" i="1"/>
  <c r="G7011" i="1"/>
  <c r="G7015" i="1"/>
  <c r="G7019" i="1"/>
  <c r="G7023" i="1"/>
  <c r="G7027" i="1"/>
  <c r="G7031" i="1"/>
  <c r="G7035" i="1"/>
  <c r="G7039" i="1"/>
  <c r="G7043" i="1"/>
  <c r="G7047" i="1"/>
  <c r="G7051" i="1"/>
  <c r="G7055" i="1"/>
  <c r="G7059" i="1"/>
  <c r="G7063" i="1"/>
  <c r="G7067" i="1"/>
  <c r="G7071" i="1"/>
  <c r="G7075" i="1"/>
  <c r="G7079" i="1"/>
  <c r="G7083" i="1"/>
  <c r="G7087" i="1"/>
  <c r="G7091" i="1"/>
  <c r="G7095" i="1"/>
  <c r="G7099" i="1"/>
  <c r="G7103" i="1"/>
  <c r="G7107" i="1"/>
  <c r="G7111" i="1"/>
  <c r="G7115" i="1"/>
  <c r="G7119" i="1"/>
  <c r="G7123" i="1"/>
  <c r="G7127" i="1"/>
  <c r="G7131" i="1"/>
  <c r="G7135" i="1"/>
  <c r="G7139" i="1"/>
  <c r="G7143" i="1"/>
  <c r="G7147" i="1"/>
  <c r="G7151" i="1"/>
  <c r="G7155" i="1"/>
  <c r="G7159" i="1"/>
  <c r="G7163" i="1"/>
  <c r="G7167" i="1"/>
  <c r="G7171" i="1"/>
  <c r="G7175" i="1"/>
  <c r="G7179" i="1"/>
  <c r="G7183" i="1"/>
  <c r="G7187" i="1"/>
  <c r="G7191" i="1"/>
  <c r="G7195" i="1"/>
  <c r="G7199" i="1"/>
  <c r="G7203" i="1"/>
  <c r="G7207" i="1"/>
  <c r="G7211" i="1"/>
  <c r="G7215" i="1"/>
  <c r="G7219" i="1"/>
  <c r="G6389" i="1"/>
  <c r="G6397" i="1"/>
  <c r="G6405" i="1"/>
  <c r="G6413" i="1"/>
  <c r="G6421" i="1"/>
  <c r="G6429" i="1"/>
  <c r="G6437" i="1"/>
  <c r="G6445" i="1"/>
  <c r="G6453" i="1"/>
  <c r="G6461" i="1"/>
  <c r="G6469" i="1"/>
  <c r="G6477" i="1"/>
  <c r="G6485" i="1"/>
  <c r="G6493" i="1"/>
  <c r="G6501" i="1"/>
  <c r="G6509" i="1"/>
  <c r="G6517" i="1"/>
  <c r="G6525" i="1"/>
  <c r="G6533" i="1"/>
  <c r="G6541" i="1"/>
  <c r="G6549" i="1"/>
  <c r="G6557" i="1"/>
  <c r="G6565" i="1"/>
  <c r="G6573" i="1"/>
  <c r="G6581" i="1"/>
  <c r="G6589" i="1"/>
  <c r="G6597" i="1"/>
  <c r="G6605" i="1"/>
  <c r="G6613" i="1"/>
  <c r="G6621" i="1"/>
  <c r="G6629" i="1"/>
  <c r="G6637" i="1"/>
  <c r="G6645" i="1"/>
  <c r="G6653" i="1"/>
  <c r="G6661" i="1"/>
  <c r="G6669" i="1"/>
  <c r="G6677" i="1"/>
  <c r="G6685" i="1"/>
  <c r="G6693" i="1"/>
  <c r="G6700" i="1"/>
  <c r="G6704" i="1"/>
  <c r="G6708" i="1"/>
  <c r="G6712" i="1"/>
  <c r="G6716" i="1"/>
  <c r="G6720" i="1"/>
  <c r="G6724" i="1"/>
  <c r="G6728" i="1"/>
  <c r="G6732" i="1"/>
  <c r="G6736" i="1"/>
  <c r="G6740" i="1"/>
  <c r="G6744" i="1"/>
  <c r="G6748" i="1"/>
  <c r="G6752" i="1"/>
  <c r="G6756" i="1"/>
  <c r="G6760" i="1"/>
  <c r="G6764" i="1"/>
  <c r="G6768" i="1"/>
  <c r="G6772" i="1"/>
  <c r="G6776" i="1"/>
  <c r="G6780" i="1"/>
  <c r="G6784" i="1"/>
  <c r="G6788" i="1"/>
  <c r="G6792" i="1"/>
  <c r="G6796" i="1"/>
  <c r="G6800" i="1"/>
  <c r="G6804" i="1"/>
  <c r="G6808" i="1"/>
  <c r="G6812" i="1"/>
  <c r="G6816" i="1"/>
  <c r="G6820" i="1"/>
  <c r="G6824" i="1"/>
  <c r="G6828" i="1"/>
  <c r="G6832" i="1"/>
  <c r="G6836" i="1"/>
  <c r="G6840" i="1"/>
  <c r="G6844" i="1"/>
  <c r="G6848" i="1"/>
  <c r="G6852" i="1"/>
  <c r="G6856" i="1"/>
  <c r="G6860" i="1"/>
  <c r="G6864" i="1"/>
  <c r="G6868" i="1"/>
  <c r="G6872" i="1"/>
  <c r="G6876" i="1"/>
  <c r="G6880" i="1"/>
  <c r="G6884" i="1"/>
  <c r="G6888" i="1"/>
  <c r="G6892" i="1"/>
  <c r="G6896" i="1"/>
  <c r="G6900" i="1"/>
  <c r="G6904" i="1"/>
  <c r="G6908" i="1"/>
  <c r="G6912" i="1"/>
  <c r="G6916" i="1"/>
  <c r="G6920" i="1"/>
  <c r="G6924" i="1"/>
  <c r="G6928" i="1"/>
  <c r="G6932" i="1"/>
  <c r="G6936" i="1"/>
  <c r="G6940" i="1"/>
  <c r="G6944" i="1"/>
  <c r="G6948" i="1"/>
  <c r="G6952" i="1"/>
  <c r="G6956" i="1"/>
  <c r="G6960" i="1"/>
  <c r="G6964" i="1"/>
  <c r="G6968" i="1"/>
  <c r="G6972" i="1"/>
  <c r="G6976" i="1"/>
  <c r="G6980" i="1"/>
  <c r="G6984" i="1"/>
  <c r="G6988" i="1"/>
  <c r="G6992" i="1"/>
  <c r="G6996" i="1"/>
  <c r="G7000" i="1"/>
  <c r="G7004" i="1"/>
  <c r="G7008" i="1"/>
  <c r="G7012" i="1"/>
  <c r="G7016" i="1"/>
  <c r="G7020" i="1"/>
  <c r="G7024" i="1"/>
  <c r="G7028" i="1"/>
  <c r="G7032" i="1"/>
  <c r="G7036" i="1"/>
  <c r="G7040" i="1"/>
  <c r="G7044" i="1"/>
  <c r="G7048" i="1"/>
  <c r="G7052" i="1"/>
  <c r="G7056" i="1"/>
  <c r="G7060" i="1"/>
  <c r="G7064" i="1"/>
  <c r="G7068" i="1"/>
  <c r="G7072" i="1"/>
  <c r="G7076" i="1"/>
  <c r="G7080" i="1"/>
  <c r="G7084" i="1"/>
  <c r="G7088" i="1"/>
  <c r="G7092" i="1"/>
  <c r="G7096" i="1"/>
  <c r="G7100" i="1"/>
  <c r="G7104" i="1"/>
  <c r="G7108" i="1"/>
  <c r="G7112" i="1"/>
  <c r="G7116" i="1"/>
  <c r="G7120" i="1"/>
  <c r="G7124" i="1"/>
  <c r="G7128" i="1"/>
  <c r="G7132" i="1"/>
  <c r="G7136" i="1"/>
  <c r="G7140" i="1"/>
  <c r="G7144" i="1"/>
  <c r="G7148" i="1"/>
  <c r="G7152" i="1"/>
  <c r="G7156" i="1"/>
  <c r="G7160" i="1"/>
  <c r="G7164" i="1"/>
  <c r="G7168" i="1"/>
  <c r="G7172" i="1"/>
  <c r="G7176" i="1"/>
  <c r="G7180" i="1"/>
  <c r="G7184" i="1"/>
  <c r="G7188" i="1"/>
  <c r="G7192" i="1"/>
  <c r="G7196" i="1"/>
  <c r="G7200" i="1"/>
  <c r="G7204" i="1"/>
  <c r="G7208" i="1"/>
  <c r="G7212" i="1"/>
  <c r="G7216" i="1"/>
  <c r="G7220" i="1"/>
  <c r="G7223" i="1"/>
  <c r="G7231" i="1"/>
  <c r="G7239" i="1"/>
  <c r="G7247" i="1"/>
  <c r="G7255" i="1"/>
  <c r="G7263" i="1"/>
  <c r="G7271" i="1"/>
  <c r="G7279" i="1"/>
  <c r="G7287" i="1"/>
  <c r="G7295" i="1"/>
  <c r="G7303" i="1"/>
  <c r="G7311" i="1"/>
  <c r="G7319" i="1"/>
  <c r="G7327" i="1"/>
  <c r="G7335" i="1"/>
  <c r="G7343" i="1"/>
  <c r="G7351" i="1"/>
  <c r="G7359" i="1"/>
  <c r="G7367" i="1"/>
  <c r="G7375" i="1"/>
  <c r="G7383" i="1"/>
  <c r="G7391" i="1"/>
  <c r="G7399" i="1"/>
  <c r="G7407" i="1"/>
  <c r="G7415" i="1"/>
  <c r="G7423" i="1"/>
  <c r="G7431" i="1"/>
  <c r="G7439" i="1"/>
  <c r="G7447" i="1"/>
  <c r="G7455" i="1"/>
  <c r="G7463" i="1"/>
  <c r="G7471" i="1"/>
  <c r="G7479" i="1"/>
  <c r="G7487" i="1"/>
  <c r="G7495" i="1"/>
  <c r="G7503" i="1"/>
  <c r="G7511" i="1"/>
  <c r="G7519" i="1"/>
  <c r="G7527" i="1"/>
  <c r="G7535" i="1"/>
  <c r="G7543" i="1"/>
  <c r="G7551" i="1"/>
  <c r="G7557" i="1"/>
  <c r="G7561" i="1"/>
  <c r="G7565" i="1"/>
  <c r="G7569" i="1"/>
  <c r="G7573" i="1"/>
  <c r="G7577" i="1"/>
  <c r="G7581" i="1"/>
  <c r="G7585" i="1"/>
  <c r="G7589" i="1"/>
  <c r="G7593" i="1"/>
  <c r="G7597" i="1"/>
  <c r="G7601" i="1"/>
  <c r="G7605" i="1"/>
  <c r="G7609" i="1"/>
  <c r="G7613" i="1"/>
  <c r="G7617" i="1"/>
  <c r="G7621" i="1"/>
  <c r="G7625" i="1"/>
  <c r="G7629" i="1"/>
  <c r="G7633" i="1"/>
  <c r="G7637" i="1"/>
  <c r="G7641" i="1"/>
  <c r="G7645" i="1"/>
  <c r="G7649" i="1"/>
  <c r="G7653" i="1"/>
  <c r="G7657" i="1"/>
  <c r="G7661" i="1"/>
  <c r="G7665" i="1"/>
  <c r="G7669" i="1"/>
  <c r="G7673" i="1"/>
  <c r="G7677" i="1"/>
  <c r="G7681" i="1"/>
  <c r="G7685" i="1"/>
  <c r="G7689" i="1"/>
  <c r="G7693" i="1"/>
  <c r="G7697" i="1"/>
  <c r="G7701" i="1"/>
  <c r="G7705" i="1"/>
  <c r="G7709" i="1"/>
  <c r="G7713" i="1"/>
  <c r="G7717" i="1"/>
  <c r="G7721" i="1"/>
  <c r="G7725" i="1"/>
  <c r="G7729" i="1"/>
  <c r="G7733" i="1"/>
  <c r="G7737" i="1"/>
  <c r="G7741" i="1"/>
  <c r="G7745" i="1"/>
  <c r="G7749" i="1"/>
  <c r="G7753" i="1"/>
  <c r="G7757" i="1"/>
  <c r="G7761" i="1"/>
  <c r="G7765" i="1"/>
  <c r="G7769" i="1"/>
  <c r="G7773" i="1"/>
  <c r="G7777" i="1"/>
  <c r="G7781" i="1"/>
  <c r="G7785" i="1"/>
  <c r="G7789" i="1"/>
  <c r="G7793" i="1"/>
  <c r="G7797" i="1"/>
  <c r="G7801" i="1"/>
  <c r="G7805" i="1"/>
  <c r="G7809" i="1"/>
  <c r="G7813" i="1"/>
  <c r="G7817" i="1"/>
  <c r="G7821" i="1"/>
  <c r="G7825" i="1"/>
  <c r="G7829" i="1"/>
  <c r="G7833" i="1"/>
  <c r="G7837" i="1"/>
  <c r="G7841" i="1"/>
  <c r="G7845" i="1"/>
  <c r="G7849" i="1"/>
  <c r="G7853" i="1"/>
  <c r="G7857" i="1"/>
  <c r="G7861" i="1"/>
  <c r="G7865" i="1"/>
  <c r="G7869" i="1"/>
  <c r="G7873" i="1"/>
  <c r="G7877" i="1"/>
  <c r="G7881" i="1"/>
  <c r="G7885" i="1"/>
  <c r="G7889" i="1"/>
  <c r="G7893" i="1"/>
  <c r="G7897" i="1"/>
  <c r="G7901" i="1"/>
  <c r="G7905" i="1"/>
  <c r="G7909" i="1"/>
  <c r="G7913" i="1"/>
  <c r="G7917" i="1"/>
  <c r="G7921" i="1"/>
  <c r="G7925" i="1"/>
  <c r="G7929" i="1"/>
  <c r="G7933" i="1"/>
  <c r="G7937" i="1"/>
  <c r="G7941" i="1"/>
  <c r="G7945" i="1"/>
  <c r="G7949" i="1"/>
  <c r="G7953" i="1"/>
  <c r="G7957" i="1"/>
  <c r="G7961" i="1"/>
  <c r="G7965" i="1"/>
  <c r="G7969" i="1"/>
  <c r="G7973" i="1"/>
  <c r="G7977" i="1"/>
  <c r="G7981" i="1"/>
  <c r="G7985" i="1"/>
  <c r="G7989" i="1"/>
  <c r="G7993" i="1"/>
  <c r="G7997" i="1"/>
  <c r="G8001" i="1"/>
  <c r="G8005" i="1"/>
  <c r="G8009" i="1"/>
  <c r="G8013" i="1"/>
  <c r="G8017" i="1"/>
  <c r="G8021" i="1"/>
  <c r="G8025" i="1"/>
  <c r="G8029" i="1"/>
  <c r="G8033" i="1"/>
  <c r="G8037" i="1"/>
  <c r="G8041" i="1"/>
  <c r="G8045" i="1"/>
  <c r="G8049" i="1"/>
  <c r="G8053" i="1"/>
  <c r="G8057" i="1"/>
  <c r="G8061" i="1"/>
  <c r="G8065" i="1"/>
  <c r="G8069" i="1"/>
  <c r="G7224" i="1"/>
  <c r="G7232" i="1"/>
  <c r="G7240" i="1"/>
  <c r="G7248" i="1"/>
  <c r="G7256" i="1"/>
  <c r="G7264" i="1"/>
  <c r="G7272" i="1"/>
  <c r="G7280" i="1"/>
  <c r="G7288" i="1"/>
  <c r="G7296" i="1"/>
  <c r="G7304" i="1"/>
  <c r="G7312" i="1"/>
  <c r="G7320" i="1"/>
  <c r="G7328" i="1"/>
  <c r="G7336" i="1"/>
  <c r="G7344" i="1"/>
  <c r="G7352" i="1"/>
  <c r="G7360" i="1"/>
  <c r="G7368" i="1"/>
  <c r="G7376" i="1"/>
  <c r="G7384" i="1"/>
  <c r="G7392" i="1"/>
  <c r="G7400" i="1"/>
  <c r="G7408" i="1"/>
  <c r="G7416" i="1"/>
  <c r="G7424" i="1"/>
  <c r="G7432" i="1"/>
  <c r="G7440" i="1"/>
  <c r="G7448" i="1"/>
  <c r="G7456" i="1"/>
  <c r="G7464" i="1"/>
  <c r="G7472" i="1"/>
  <c r="G7480" i="1"/>
  <c r="G7488" i="1"/>
  <c r="G7496" i="1"/>
  <c r="G7504" i="1"/>
  <c r="G7512" i="1"/>
  <c r="G7520" i="1"/>
  <c r="G7528" i="1"/>
  <c r="G7536" i="1"/>
  <c r="G7544" i="1"/>
  <c r="G7552" i="1"/>
  <c r="G7558" i="1"/>
  <c r="G7562" i="1"/>
  <c r="G7566" i="1"/>
  <c r="G7570" i="1"/>
  <c r="G7574" i="1"/>
  <c r="G7578" i="1"/>
  <c r="G7582" i="1"/>
  <c r="G7586" i="1"/>
  <c r="G7590" i="1"/>
  <c r="G7594" i="1"/>
  <c r="G7598" i="1"/>
  <c r="G7602" i="1"/>
  <c r="G7606" i="1"/>
  <c r="G7610" i="1"/>
  <c r="G7614" i="1"/>
  <c r="G7618" i="1"/>
  <c r="G7622" i="1"/>
  <c r="G7626" i="1"/>
  <c r="G7630" i="1"/>
  <c r="G7634" i="1"/>
  <c r="G7638" i="1"/>
  <c r="G7642" i="1"/>
  <c r="G7646" i="1"/>
  <c r="G7650" i="1"/>
  <c r="G7654" i="1"/>
  <c r="G7658" i="1"/>
  <c r="G7662" i="1"/>
  <c r="G7666" i="1"/>
  <c r="G7670" i="1"/>
  <c r="G7674" i="1"/>
  <c r="G7678" i="1"/>
  <c r="G7682" i="1"/>
  <c r="G7686" i="1"/>
  <c r="G7690" i="1"/>
  <c r="G7694" i="1"/>
  <c r="G7698" i="1"/>
  <c r="G7702" i="1"/>
  <c r="G7706" i="1"/>
  <c r="G7710" i="1"/>
  <c r="G7714" i="1"/>
  <c r="G7718" i="1"/>
  <c r="G7722" i="1"/>
  <c r="G7726" i="1"/>
  <c r="G7730" i="1"/>
  <c r="G7734" i="1"/>
  <c r="G7738" i="1"/>
  <c r="G7742" i="1"/>
  <c r="G7746" i="1"/>
  <c r="G7750" i="1"/>
  <c r="G7754" i="1"/>
  <c r="G7758" i="1"/>
  <c r="G7762" i="1"/>
  <c r="G7766" i="1"/>
  <c r="G7770" i="1"/>
  <c r="G7774" i="1"/>
  <c r="G7778" i="1"/>
  <c r="G7782" i="1"/>
  <c r="G7786" i="1"/>
  <c r="G7790" i="1"/>
  <c r="G7794" i="1"/>
  <c r="G7798" i="1"/>
  <c r="G7802" i="1"/>
  <c r="G7806" i="1"/>
  <c r="G7810" i="1"/>
  <c r="G7814" i="1"/>
  <c r="G7818" i="1"/>
  <c r="G7822" i="1"/>
  <c r="G7826" i="1"/>
  <c r="G7830" i="1"/>
  <c r="G7834" i="1"/>
  <c r="G7838" i="1"/>
  <c r="G7842" i="1"/>
  <c r="G7846" i="1"/>
  <c r="G7850" i="1"/>
  <c r="G7854" i="1"/>
  <c r="G7858" i="1"/>
  <c r="G7862" i="1"/>
  <c r="G7866" i="1"/>
  <c r="G7870" i="1"/>
  <c r="G7874" i="1"/>
  <c r="G7878" i="1"/>
  <c r="G7882" i="1"/>
  <c r="G7886" i="1"/>
  <c r="G7890" i="1"/>
  <c r="G7894" i="1"/>
  <c r="G7898" i="1"/>
  <c r="G7902" i="1"/>
  <c r="G7906" i="1"/>
  <c r="G7910" i="1"/>
  <c r="G7914" i="1"/>
  <c r="G7918" i="1"/>
  <c r="G7922" i="1"/>
  <c r="G7926" i="1"/>
  <c r="G7930" i="1"/>
  <c r="G7934" i="1"/>
  <c r="G7938" i="1"/>
  <c r="G7942" i="1"/>
  <c r="G7946" i="1"/>
  <c r="G7950" i="1"/>
  <c r="G7954" i="1"/>
  <c r="G7958" i="1"/>
  <c r="G7962" i="1"/>
  <c r="G7966" i="1"/>
  <c r="G7970" i="1"/>
  <c r="G7974" i="1"/>
  <c r="G7978" i="1"/>
  <c r="G7982" i="1"/>
  <c r="G7986" i="1"/>
  <c r="G7990" i="1"/>
  <c r="G7994" i="1"/>
  <c r="G7998" i="1"/>
  <c r="G8002" i="1"/>
  <c r="G8006" i="1"/>
  <c r="G8010" i="1"/>
  <c r="G8014" i="1"/>
  <c r="G8018" i="1"/>
  <c r="G8022" i="1"/>
  <c r="G8026" i="1"/>
  <c r="G8030" i="1"/>
  <c r="G8034" i="1"/>
  <c r="G8038" i="1"/>
  <c r="G8042" i="1"/>
  <c r="G8046" i="1"/>
  <c r="G8050" i="1"/>
  <c r="G8054" i="1"/>
  <c r="G8058" i="1"/>
  <c r="G8062" i="1"/>
  <c r="G8066" i="1"/>
  <c r="G8070" i="1"/>
  <c r="G8074" i="1"/>
  <c r="G8078" i="1"/>
  <c r="G8082" i="1"/>
  <c r="G8086" i="1"/>
  <c r="G8090" i="1"/>
  <c r="G8094" i="1"/>
  <c r="G8098" i="1"/>
  <c r="G8102" i="1"/>
  <c r="G8106" i="1"/>
  <c r="G8110" i="1"/>
  <c r="G8114" i="1"/>
  <c r="G8118" i="1"/>
  <c r="G8122" i="1"/>
  <c r="G8126" i="1"/>
  <c r="G8130" i="1"/>
  <c r="G8134" i="1"/>
  <c r="G8138" i="1"/>
  <c r="G8142" i="1"/>
  <c r="G8146" i="1"/>
  <c r="G8150" i="1"/>
  <c r="G8154" i="1"/>
  <c r="G8158" i="1"/>
  <c r="G8162" i="1"/>
  <c r="G8166" i="1"/>
  <c r="G8170" i="1"/>
  <c r="G8174" i="1"/>
  <c r="G8178" i="1"/>
  <c r="G8182" i="1"/>
  <c r="G8186" i="1"/>
  <c r="G8190" i="1"/>
  <c r="G8194" i="1"/>
  <c r="G8198" i="1"/>
  <c r="G8202" i="1"/>
  <c r="G8206" i="1"/>
  <c r="G8210" i="1"/>
  <c r="G8214" i="1"/>
  <c r="G8218" i="1"/>
  <c r="G8222" i="1"/>
  <c r="G8226" i="1"/>
  <c r="G8230" i="1"/>
  <c r="G8234" i="1"/>
  <c r="G8238" i="1"/>
  <c r="G8242" i="1"/>
  <c r="G8246" i="1"/>
  <c r="G8250" i="1"/>
  <c r="G8254" i="1"/>
  <c r="G8258" i="1"/>
  <c r="G8262" i="1"/>
  <c r="G8266" i="1"/>
  <c r="G8270" i="1"/>
  <c r="G8274" i="1"/>
  <c r="G8278" i="1"/>
  <c r="G8282" i="1"/>
  <c r="G8286" i="1"/>
  <c r="G8290" i="1"/>
  <c r="G8294" i="1"/>
  <c r="G8298" i="1"/>
  <c r="G8302" i="1"/>
  <c r="G8306" i="1"/>
  <c r="G8310" i="1"/>
  <c r="G8314" i="1"/>
  <c r="G7227" i="1"/>
  <c r="G7235" i="1"/>
  <c r="G7243" i="1"/>
  <c r="G7251" i="1"/>
  <c r="G7259" i="1"/>
  <c r="G7267" i="1"/>
  <c r="G7275" i="1"/>
  <c r="G7283" i="1"/>
  <c r="G7291" i="1"/>
  <c r="G7299" i="1"/>
  <c r="G7307" i="1"/>
  <c r="G7315" i="1"/>
  <c r="G7323" i="1"/>
  <c r="G7331" i="1"/>
  <c r="G7339" i="1"/>
  <c r="G7347" i="1"/>
  <c r="G7355" i="1"/>
  <c r="G7363" i="1"/>
  <c r="G7371" i="1"/>
  <c r="G7379" i="1"/>
  <c r="G7387" i="1"/>
  <c r="G7395" i="1"/>
  <c r="G7403" i="1"/>
  <c r="G7411" i="1"/>
  <c r="G7419" i="1"/>
  <c r="G7427" i="1"/>
  <c r="G7435" i="1"/>
  <c r="G7443" i="1"/>
  <c r="G7451" i="1"/>
  <c r="G7459" i="1"/>
  <c r="G7467" i="1"/>
  <c r="G7475" i="1"/>
  <c r="G7483" i="1"/>
  <c r="G7491" i="1"/>
  <c r="G7499" i="1"/>
  <c r="G7507" i="1"/>
  <c r="G7515" i="1"/>
  <c r="G7523" i="1"/>
  <c r="G7531" i="1"/>
  <c r="G7539" i="1"/>
  <c r="G7547" i="1"/>
  <c r="G7555" i="1"/>
  <c r="G7559" i="1"/>
  <c r="G7563" i="1"/>
  <c r="G7567" i="1"/>
  <c r="G7571" i="1"/>
  <c r="G7575" i="1"/>
  <c r="G7579" i="1"/>
  <c r="G7583" i="1"/>
  <c r="G7587" i="1"/>
  <c r="G7591" i="1"/>
  <c r="G7595" i="1"/>
  <c r="G7599" i="1"/>
  <c r="G7603" i="1"/>
  <c r="G7607" i="1"/>
  <c r="G7611" i="1"/>
  <c r="G7615" i="1"/>
  <c r="G7619" i="1"/>
  <c r="G7623" i="1"/>
  <c r="G7627" i="1"/>
  <c r="G7631" i="1"/>
  <c r="G7635" i="1"/>
  <c r="G7639" i="1"/>
  <c r="G7643" i="1"/>
  <c r="G7647" i="1"/>
  <c r="G7651" i="1"/>
  <c r="G7655" i="1"/>
  <c r="G7659" i="1"/>
  <c r="G7663" i="1"/>
  <c r="G7667" i="1"/>
  <c r="G7671" i="1"/>
  <c r="G7675" i="1"/>
  <c r="G7679" i="1"/>
  <c r="G7683" i="1"/>
  <c r="G7687" i="1"/>
  <c r="G7691" i="1"/>
  <c r="G7695" i="1"/>
  <c r="G7699" i="1"/>
  <c r="G7703" i="1"/>
  <c r="G7707" i="1"/>
  <c r="G7711" i="1"/>
  <c r="G7715" i="1"/>
  <c r="G7719" i="1"/>
  <c r="G7723" i="1"/>
  <c r="G7727" i="1"/>
  <c r="G7731" i="1"/>
  <c r="G7735" i="1"/>
  <c r="G7739" i="1"/>
  <c r="G7743" i="1"/>
  <c r="G7747" i="1"/>
  <c r="G7751" i="1"/>
  <c r="G7755" i="1"/>
  <c r="G7759" i="1"/>
  <c r="G7763" i="1"/>
  <c r="G7767" i="1"/>
  <c r="G7771" i="1"/>
  <c r="G7775" i="1"/>
  <c r="G7779" i="1"/>
  <c r="G7783" i="1"/>
  <c r="G7787" i="1"/>
  <c r="G7791" i="1"/>
  <c r="G7795" i="1"/>
  <c r="G7799" i="1"/>
  <c r="G7803" i="1"/>
  <c r="G7807" i="1"/>
  <c r="G7811" i="1"/>
  <c r="G7815" i="1"/>
  <c r="G7819" i="1"/>
  <c r="G7823" i="1"/>
  <c r="G7827" i="1"/>
  <c r="G7831" i="1"/>
  <c r="G7835" i="1"/>
  <c r="G7839" i="1"/>
  <c r="G7843" i="1"/>
  <c r="G7847" i="1"/>
  <c r="G7851" i="1"/>
  <c r="G7855" i="1"/>
  <c r="G7859" i="1"/>
  <c r="G7863" i="1"/>
  <c r="G7867" i="1"/>
  <c r="G7871" i="1"/>
  <c r="G7875" i="1"/>
  <c r="G7879" i="1"/>
  <c r="G7883" i="1"/>
  <c r="G7887" i="1"/>
  <c r="G7891" i="1"/>
  <c r="G7895" i="1"/>
  <c r="G7899" i="1"/>
  <c r="G7903" i="1"/>
  <c r="G7907" i="1"/>
  <c r="G7911" i="1"/>
  <c r="G7915" i="1"/>
  <c r="G7919" i="1"/>
  <c r="G7923" i="1"/>
  <c r="G7927" i="1"/>
  <c r="G7931" i="1"/>
  <c r="G7935" i="1"/>
  <c r="G7939" i="1"/>
  <c r="G7943" i="1"/>
  <c r="G7947" i="1"/>
  <c r="G7951" i="1"/>
  <c r="G7955" i="1"/>
  <c r="G7959" i="1"/>
  <c r="G7963" i="1"/>
  <c r="G7967" i="1"/>
  <c r="G7971" i="1"/>
  <c r="G7975" i="1"/>
  <c r="G7979" i="1"/>
  <c r="G7983" i="1"/>
  <c r="G7987" i="1"/>
  <c r="G7991" i="1"/>
  <c r="G7995" i="1"/>
  <c r="G7999" i="1"/>
  <c r="G8003" i="1"/>
  <c r="G8007" i="1"/>
  <c r="G8011" i="1"/>
  <c r="G8015" i="1"/>
  <c r="G8019" i="1"/>
  <c r="G8023" i="1"/>
  <c r="G8027" i="1"/>
  <c r="G8031" i="1"/>
  <c r="G8035" i="1"/>
  <c r="G8039" i="1"/>
  <c r="G8043" i="1"/>
  <c r="G8047" i="1"/>
  <c r="G8051" i="1"/>
  <c r="G8055" i="1"/>
  <c r="G8059" i="1"/>
  <c r="G8063" i="1"/>
  <c r="G8067" i="1"/>
  <c r="G8071" i="1"/>
  <c r="G8075" i="1"/>
  <c r="G8079" i="1"/>
  <c r="G8083" i="1"/>
  <c r="G8087" i="1"/>
  <c r="G8091" i="1"/>
  <c r="G8095" i="1"/>
  <c r="G8099" i="1"/>
  <c r="G8103" i="1"/>
  <c r="G8107" i="1"/>
  <c r="G8111" i="1"/>
  <c r="G8115" i="1"/>
  <c r="G8119" i="1"/>
  <c r="G8123" i="1"/>
  <c r="G8127" i="1"/>
  <c r="G8131" i="1"/>
  <c r="G8135" i="1"/>
  <c r="G8139" i="1"/>
  <c r="G8143" i="1"/>
  <c r="G8147" i="1"/>
  <c r="G8151" i="1"/>
  <c r="G8155" i="1"/>
  <c r="G8159" i="1"/>
  <c r="G8163" i="1"/>
  <c r="G8167" i="1"/>
  <c r="G8171" i="1"/>
  <c r="G8175" i="1"/>
  <c r="G8179" i="1"/>
  <c r="G8183" i="1"/>
  <c r="G8187" i="1"/>
  <c r="G8191" i="1"/>
  <c r="G8195" i="1"/>
  <c r="G8199" i="1"/>
  <c r="G8203" i="1"/>
  <c r="G8207" i="1"/>
  <c r="G8211" i="1"/>
  <c r="G8215" i="1"/>
  <c r="G8219" i="1"/>
  <c r="G8223" i="1"/>
  <c r="G8227" i="1"/>
  <c r="G8231" i="1"/>
  <c r="G8235" i="1"/>
  <c r="G8239" i="1"/>
  <c r="G8243" i="1"/>
  <c r="G8247" i="1"/>
  <c r="G8251" i="1"/>
  <c r="G8255" i="1"/>
  <c r="G8259" i="1"/>
  <c r="G8263" i="1"/>
  <c r="G8267" i="1"/>
  <c r="G8271" i="1"/>
  <c r="G8275" i="1"/>
  <c r="G8279" i="1"/>
  <c r="G8283" i="1"/>
  <c r="G8287" i="1"/>
  <c r="G8291" i="1"/>
  <c r="G8295" i="1"/>
  <c r="G8299" i="1"/>
  <c r="G8303" i="1"/>
  <c r="G8307" i="1"/>
  <c r="G8311" i="1"/>
  <c r="G8315" i="1"/>
  <c r="G7228" i="1"/>
  <c r="G7236" i="1"/>
  <c r="G7244" i="1"/>
  <c r="G7252" i="1"/>
  <c r="G7260" i="1"/>
  <c r="G7268" i="1"/>
  <c r="G7276" i="1"/>
  <c r="G7284" i="1"/>
  <c r="G7292" i="1"/>
  <c r="G7300" i="1"/>
  <c r="G7308" i="1"/>
  <c r="G7316" i="1"/>
  <c r="G7324" i="1"/>
  <c r="G7332" i="1"/>
  <c r="G7340" i="1"/>
  <c r="G7348" i="1"/>
  <c r="G7356" i="1"/>
  <c r="G7364" i="1"/>
  <c r="G7372" i="1"/>
  <c r="G7380" i="1"/>
  <c r="G7388" i="1"/>
  <c r="G7396" i="1"/>
  <c r="G7404" i="1"/>
  <c r="G7412" i="1"/>
  <c r="G7420" i="1"/>
  <c r="G7428" i="1"/>
  <c r="G7436" i="1"/>
  <c r="G7444" i="1"/>
  <c r="G7452" i="1"/>
  <c r="G7460" i="1"/>
  <c r="G7468" i="1"/>
  <c r="G7476" i="1"/>
  <c r="G7484" i="1"/>
  <c r="G7492" i="1"/>
  <c r="G7500" i="1"/>
  <c r="G7508" i="1"/>
  <c r="G7516" i="1"/>
  <c r="G7524" i="1"/>
  <c r="G7532" i="1"/>
  <c r="G7540" i="1"/>
  <c r="G7548" i="1"/>
  <c r="G7556" i="1"/>
  <c r="G7560" i="1"/>
  <c r="G7564" i="1"/>
  <c r="G7568" i="1"/>
  <c r="G7572" i="1"/>
  <c r="G7576" i="1"/>
  <c r="G7580" i="1"/>
  <c r="G7584" i="1"/>
  <c r="G7588" i="1"/>
  <c r="G7592" i="1"/>
  <c r="G7596" i="1"/>
  <c r="G7600" i="1"/>
  <c r="G7604" i="1"/>
  <c r="G7608" i="1"/>
  <c r="G7612" i="1"/>
  <c r="G7616" i="1"/>
  <c r="G7620" i="1"/>
  <c r="G7624" i="1"/>
  <c r="G7628" i="1"/>
  <c r="G7632" i="1"/>
  <c r="G7636" i="1"/>
  <c r="G7640" i="1"/>
  <c r="G7644" i="1"/>
  <c r="G7648" i="1"/>
  <c r="G7652" i="1"/>
  <c r="G7656" i="1"/>
  <c r="G7660" i="1"/>
  <c r="G7664" i="1"/>
  <c r="G7668" i="1"/>
  <c r="G7672" i="1"/>
  <c r="G7676" i="1"/>
  <c r="G7680" i="1"/>
  <c r="G7684" i="1"/>
  <c r="G7688" i="1"/>
  <c r="G7692" i="1"/>
  <c r="G7696" i="1"/>
  <c r="G7700" i="1"/>
  <c r="G7704" i="1"/>
  <c r="G7708" i="1"/>
  <c r="G7712" i="1"/>
  <c r="G7716" i="1"/>
  <c r="G7720" i="1"/>
  <c r="G7724" i="1"/>
  <c r="G7728" i="1"/>
  <c r="G7732" i="1"/>
  <c r="G7736" i="1"/>
  <c r="G7740" i="1"/>
  <c r="G7744" i="1"/>
  <c r="G7748" i="1"/>
  <c r="G7752" i="1"/>
  <c r="G7756" i="1"/>
  <c r="G7760" i="1"/>
  <c r="G7764" i="1"/>
  <c r="G7768" i="1"/>
  <c r="G7772" i="1"/>
  <c r="G7776" i="1"/>
  <c r="G7780" i="1"/>
  <c r="G7784" i="1"/>
  <c r="G7788" i="1"/>
  <c r="G7792" i="1"/>
  <c r="G7796" i="1"/>
  <c r="G7800" i="1"/>
  <c r="G7804" i="1"/>
  <c r="G7808" i="1"/>
  <c r="G7812" i="1"/>
  <c r="G7816" i="1"/>
  <c r="G7820" i="1"/>
  <c r="G7824" i="1"/>
  <c r="G7828" i="1"/>
  <c r="G7832" i="1"/>
  <c r="G7836" i="1"/>
  <c r="G7840" i="1"/>
  <c r="G7844" i="1"/>
  <c r="G7848" i="1"/>
  <c r="G7852" i="1"/>
  <c r="G7856" i="1"/>
  <c r="G7860" i="1"/>
  <c r="G7864" i="1"/>
  <c r="G7868" i="1"/>
  <c r="G7872" i="1"/>
  <c r="G7876" i="1"/>
  <c r="G7880" i="1"/>
  <c r="G7884" i="1"/>
  <c r="G7888" i="1"/>
  <c r="G7892" i="1"/>
  <c r="G7896" i="1"/>
  <c r="G7900" i="1"/>
  <c r="G7904" i="1"/>
  <c r="G7908" i="1"/>
  <c r="G7912" i="1"/>
  <c r="G7916" i="1"/>
  <c r="G7920" i="1"/>
  <c r="G7924" i="1"/>
  <c r="G7928" i="1"/>
  <c r="G7932" i="1"/>
  <c r="G7936" i="1"/>
  <c r="G7940" i="1"/>
  <c r="G7944" i="1"/>
  <c r="G7948" i="1"/>
  <c r="G7952" i="1"/>
  <c r="G7956" i="1"/>
  <c r="G7960" i="1"/>
  <c r="G7964" i="1"/>
  <c r="G7968" i="1"/>
  <c r="G7972" i="1"/>
  <c r="G7976" i="1"/>
  <c r="G7980" i="1"/>
  <c r="G7984" i="1"/>
  <c r="G7988" i="1"/>
  <c r="G7992" i="1"/>
  <c r="G7996" i="1"/>
  <c r="G8000" i="1"/>
  <c r="G8004" i="1"/>
  <c r="G8008" i="1"/>
  <c r="G8012" i="1"/>
  <c r="G8016" i="1"/>
  <c r="G8020" i="1"/>
  <c r="G8024" i="1"/>
  <c r="G8028" i="1"/>
  <c r="G8032" i="1"/>
  <c r="G8036" i="1"/>
  <c r="G8040" i="1"/>
  <c r="G8044" i="1"/>
  <c r="G8048" i="1"/>
  <c r="G8052" i="1"/>
  <c r="G8056" i="1"/>
  <c r="G8060" i="1"/>
  <c r="G8064" i="1"/>
  <c r="G8068" i="1"/>
  <c r="G8072" i="1"/>
  <c r="G8080" i="1"/>
  <c r="G8088" i="1"/>
  <c r="G8096" i="1"/>
  <c r="G8104" i="1"/>
  <c r="G8112" i="1"/>
  <c r="G8120" i="1"/>
  <c r="G8128" i="1"/>
  <c r="G8136" i="1"/>
  <c r="G8144" i="1"/>
  <c r="G8152" i="1"/>
  <c r="G8160" i="1"/>
  <c r="G8168" i="1"/>
  <c r="G8176" i="1"/>
  <c r="G8184" i="1"/>
  <c r="G8192" i="1"/>
  <c r="G8200" i="1"/>
  <c r="G8208" i="1"/>
  <c r="G8216" i="1"/>
  <c r="G8224" i="1"/>
  <c r="G8232" i="1"/>
  <c r="G8240" i="1"/>
  <c r="G8248" i="1"/>
  <c r="G8256" i="1"/>
  <c r="G8264" i="1"/>
  <c r="G8272" i="1"/>
  <c r="G8280" i="1"/>
  <c r="G8288" i="1"/>
  <c r="G8296" i="1"/>
  <c r="G8304" i="1"/>
  <c r="G8312" i="1"/>
  <c r="G8318" i="1"/>
  <c r="G8322" i="1"/>
  <c r="G8326" i="1"/>
  <c r="G8330" i="1"/>
  <c r="G8334" i="1"/>
  <c r="G8338" i="1"/>
  <c r="G8342" i="1"/>
  <c r="G8346" i="1"/>
  <c r="G8350" i="1"/>
  <c r="G8354" i="1"/>
  <c r="G8358" i="1"/>
  <c r="G8362" i="1"/>
  <c r="G8366" i="1"/>
  <c r="G8370" i="1"/>
  <c r="G8374" i="1"/>
  <c r="G8378" i="1"/>
  <c r="G8382" i="1"/>
  <c r="G8386" i="1"/>
  <c r="G8390" i="1"/>
  <c r="G8394" i="1"/>
  <c r="G8398" i="1"/>
  <c r="G8402" i="1"/>
  <c r="G8406" i="1"/>
  <c r="G8410" i="1"/>
  <c r="G8414" i="1"/>
  <c r="G8418" i="1"/>
  <c r="G8422" i="1"/>
  <c r="G8426" i="1"/>
  <c r="G8430" i="1"/>
  <c r="G8434" i="1"/>
  <c r="G8438" i="1"/>
  <c r="G8442" i="1"/>
  <c r="G8446" i="1"/>
  <c r="G8450" i="1"/>
  <c r="G8454" i="1"/>
  <c r="G8458" i="1"/>
  <c r="G8462" i="1"/>
  <c r="G8466" i="1"/>
  <c r="G8470" i="1"/>
  <c r="G8474" i="1"/>
  <c r="G8478" i="1"/>
  <c r="G8482" i="1"/>
  <c r="G8486" i="1"/>
  <c r="G8490" i="1"/>
  <c r="G8494" i="1"/>
  <c r="G8498" i="1"/>
  <c r="G8502" i="1"/>
  <c r="G8506" i="1"/>
  <c r="G8510" i="1"/>
  <c r="G8514" i="1"/>
  <c r="G8518" i="1"/>
  <c r="G8522" i="1"/>
  <c r="G8526" i="1"/>
  <c r="G8530" i="1"/>
  <c r="G8534" i="1"/>
  <c r="G8538" i="1"/>
  <c r="G8542" i="1"/>
  <c r="G8546" i="1"/>
  <c r="G8550" i="1"/>
  <c r="G8554" i="1"/>
  <c r="G8558" i="1"/>
  <c r="G8562" i="1"/>
  <c r="G8566" i="1"/>
  <c r="G8570" i="1"/>
  <c r="G8574" i="1"/>
  <c r="G8578" i="1"/>
  <c r="G8582" i="1"/>
  <c r="G8586" i="1"/>
  <c r="G8590" i="1"/>
  <c r="G8594" i="1"/>
  <c r="G8598" i="1"/>
  <c r="G8602" i="1"/>
  <c r="G8606" i="1"/>
  <c r="G8610" i="1"/>
  <c r="G8614" i="1"/>
  <c r="G8618" i="1"/>
  <c r="G8622" i="1"/>
  <c r="G8626" i="1"/>
  <c r="G8630" i="1"/>
  <c r="G8634" i="1"/>
  <c r="G8638" i="1"/>
  <c r="G8642" i="1"/>
  <c r="G8646" i="1"/>
  <c r="G8650" i="1"/>
  <c r="G8654" i="1"/>
  <c r="G8658" i="1"/>
  <c r="G8662" i="1"/>
  <c r="G8666" i="1"/>
  <c r="G8670" i="1"/>
  <c r="G8674" i="1"/>
  <c r="G8678" i="1"/>
  <c r="G8682" i="1"/>
  <c r="G8686" i="1"/>
  <c r="G8690" i="1"/>
  <c r="G8694" i="1"/>
  <c r="G8698" i="1"/>
  <c r="G8702" i="1"/>
  <c r="G8706" i="1"/>
  <c r="G8710" i="1"/>
  <c r="G8714" i="1"/>
  <c r="G8718" i="1"/>
  <c r="G8722" i="1"/>
  <c r="G8726" i="1"/>
  <c r="G8730" i="1"/>
  <c r="G8734" i="1"/>
  <c r="G8738" i="1"/>
  <c r="G8742" i="1"/>
  <c r="G8746" i="1"/>
  <c r="G8750" i="1"/>
  <c r="G8754" i="1"/>
  <c r="G8758" i="1"/>
  <c r="G2" i="1"/>
  <c r="G6" i="1"/>
  <c r="G10" i="1"/>
  <c r="G14" i="1"/>
  <c r="G18" i="1"/>
  <c r="G22" i="1"/>
  <c r="G26" i="1"/>
  <c r="G30" i="1"/>
  <c r="G34" i="1"/>
  <c r="G38" i="1"/>
  <c r="G42" i="1"/>
  <c r="G46" i="1"/>
  <c r="G50" i="1"/>
  <c r="G54" i="1"/>
  <c r="G58" i="1"/>
  <c r="G62" i="1"/>
  <c r="G66" i="1"/>
  <c r="G70" i="1"/>
  <c r="G74" i="1"/>
  <c r="G78" i="1"/>
  <c r="G82" i="1"/>
  <c r="G86" i="1"/>
  <c r="G90" i="1"/>
  <c r="G94" i="1"/>
  <c r="G98" i="1"/>
  <c r="G102" i="1"/>
  <c r="G106" i="1"/>
  <c r="G110" i="1"/>
  <c r="G114" i="1"/>
  <c r="G118" i="1"/>
  <c r="G122" i="1"/>
  <c r="G126" i="1"/>
  <c r="G130" i="1"/>
  <c r="G134" i="1"/>
  <c r="G138" i="1"/>
  <c r="G142" i="1"/>
  <c r="G146" i="1"/>
  <c r="G150" i="1"/>
  <c r="G154" i="1"/>
  <c r="G158" i="1"/>
  <c r="G162" i="1"/>
  <c r="G166" i="1"/>
  <c r="G170" i="1"/>
  <c r="G174" i="1"/>
  <c r="G178" i="1"/>
  <c r="G182" i="1"/>
  <c r="G186" i="1"/>
  <c r="G190" i="1"/>
  <c r="G194" i="1"/>
  <c r="G198" i="1"/>
  <c r="G202" i="1"/>
  <c r="G206" i="1"/>
  <c r="G210" i="1"/>
  <c r="G214" i="1"/>
  <c r="G218" i="1"/>
  <c r="G222" i="1"/>
  <c r="G226" i="1"/>
  <c r="G230" i="1"/>
  <c r="G234" i="1"/>
  <c r="G238" i="1"/>
  <c r="G242" i="1"/>
  <c r="G246" i="1"/>
  <c r="G250" i="1"/>
  <c r="G254" i="1"/>
  <c r="G258" i="1"/>
  <c r="G262" i="1"/>
  <c r="G266" i="1"/>
  <c r="G270" i="1"/>
  <c r="G274" i="1"/>
  <c r="G278" i="1"/>
  <c r="G282" i="1"/>
  <c r="G286" i="1"/>
  <c r="G290" i="1"/>
  <c r="G294" i="1"/>
  <c r="G298" i="1"/>
  <c r="G302" i="1"/>
  <c r="G306" i="1"/>
  <c r="G310" i="1"/>
  <c r="G314" i="1"/>
  <c r="G318" i="1"/>
  <c r="G322" i="1"/>
  <c r="G326" i="1"/>
  <c r="G330" i="1"/>
  <c r="G334" i="1"/>
  <c r="G338" i="1"/>
  <c r="G342" i="1"/>
  <c r="G346" i="1"/>
  <c r="G350" i="1"/>
  <c r="G354" i="1"/>
  <c r="G358" i="1"/>
  <c r="G362" i="1"/>
  <c r="G366" i="1"/>
  <c r="G370" i="1"/>
  <c r="G374" i="1"/>
  <c r="G378" i="1"/>
  <c r="G382" i="1"/>
  <c r="G386" i="1"/>
  <c r="G390" i="1"/>
  <c r="G394" i="1"/>
  <c r="G398" i="1"/>
  <c r="G402" i="1"/>
  <c r="G406" i="1"/>
  <c r="G410" i="1"/>
  <c r="G414" i="1"/>
  <c r="G418" i="1"/>
  <c r="G422" i="1"/>
  <c r="G426" i="1"/>
  <c r="G430" i="1"/>
  <c r="G434" i="1"/>
  <c r="G438" i="1"/>
  <c r="G442" i="1"/>
  <c r="G446" i="1"/>
  <c r="G450" i="1"/>
  <c r="G454" i="1"/>
  <c r="G458" i="1"/>
  <c r="G462" i="1"/>
  <c r="G466" i="1"/>
  <c r="G470" i="1"/>
  <c r="G474" i="1"/>
  <c r="G478" i="1"/>
  <c r="G482" i="1"/>
  <c r="G486" i="1"/>
  <c r="G490" i="1"/>
  <c r="G494" i="1"/>
  <c r="G498" i="1"/>
  <c r="G502" i="1"/>
  <c r="G506" i="1"/>
  <c r="G510" i="1"/>
  <c r="G514" i="1"/>
  <c r="G518" i="1"/>
  <c r="G522" i="1"/>
  <c r="G526" i="1"/>
  <c r="G530" i="1"/>
  <c r="G534" i="1"/>
  <c r="G538" i="1"/>
  <c r="G542" i="1"/>
  <c r="G546" i="1"/>
  <c r="G550" i="1"/>
  <c r="G554" i="1"/>
  <c r="G558" i="1"/>
  <c r="G562" i="1"/>
  <c r="G566" i="1"/>
  <c r="G8073" i="1"/>
  <c r="G8081" i="1"/>
  <c r="G8089" i="1"/>
  <c r="G8097" i="1"/>
  <c r="G8105" i="1"/>
  <c r="G8113" i="1"/>
  <c r="G8121" i="1"/>
  <c r="G8129" i="1"/>
  <c r="G8137" i="1"/>
  <c r="G8145" i="1"/>
  <c r="G8153" i="1"/>
  <c r="G8161" i="1"/>
  <c r="G8169" i="1"/>
  <c r="G8177" i="1"/>
  <c r="G8185" i="1"/>
  <c r="G8193" i="1"/>
  <c r="G8201" i="1"/>
  <c r="G8209" i="1"/>
  <c r="G8217" i="1"/>
  <c r="G8225" i="1"/>
  <c r="G8233" i="1"/>
  <c r="G8241" i="1"/>
  <c r="G8249" i="1"/>
  <c r="G8257" i="1"/>
  <c r="G8265" i="1"/>
  <c r="G8273" i="1"/>
  <c r="G8281" i="1"/>
  <c r="G8289" i="1"/>
  <c r="G8297" i="1"/>
  <c r="G8305" i="1"/>
  <c r="G8313" i="1"/>
  <c r="G8319" i="1"/>
  <c r="G8323" i="1"/>
  <c r="G8327" i="1"/>
  <c r="G8331" i="1"/>
  <c r="G8335" i="1"/>
  <c r="G8339" i="1"/>
  <c r="G8343" i="1"/>
  <c r="G8347" i="1"/>
  <c r="G8351" i="1"/>
  <c r="G8355" i="1"/>
  <c r="G8359" i="1"/>
  <c r="G8363" i="1"/>
  <c r="G8367" i="1"/>
  <c r="G8371" i="1"/>
  <c r="G8375" i="1"/>
  <c r="G8379" i="1"/>
  <c r="G8383" i="1"/>
  <c r="G8387" i="1"/>
  <c r="G8391" i="1"/>
  <c r="G8395" i="1"/>
  <c r="G8399" i="1"/>
  <c r="G8403" i="1"/>
  <c r="G8407" i="1"/>
  <c r="G8411" i="1"/>
  <c r="G8415" i="1"/>
  <c r="G8419" i="1"/>
  <c r="G8423" i="1"/>
  <c r="G8427" i="1"/>
  <c r="G8431" i="1"/>
  <c r="G8435" i="1"/>
  <c r="G8439" i="1"/>
  <c r="G8443" i="1"/>
  <c r="G8447" i="1"/>
  <c r="G8451" i="1"/>
  <c r="G8455" i="1"/>
  <c r="G8459" i="1"/>
  <c r="G8463" i="1"/>
  <c r="G8467" i="1"/>
  <c r="G8471" i="1"/>
  <c r="G8475" i="1"/>
  <c r="G8479" i="1"/>
  <c r="G8483" i="1"/>
  <c r="G8487" i="1"/>
  <c r="G8491" i="1"/>
  <c r="G8495" i="1"/>
  <c r="G8499" i="1"/>
  <c r="G8503" i="1"/>
  <c r="G8507" i="1"/>
  <c r="G8511" i="1"/>
  <c r="G8515" i="1"/>
  <c r="G8519" i="1"/>
  <c r="G8523" i="1"/>
  <c r="G8527" i="1"/>
  <c r="G8531" i="1"/>
  <c r="G8535" i="1"/>
  <c r="G8539" i="1"/>
  <c r="G8543" i="1"/>
  <c r="G8547" i="1"/>
  <c r="G8551" i="1"/>
  <c r="G8555" i="1"/>
  <c r="G8559" i="1"/>
  <c r="G8563" i="1"/>
  <c r="G8567" i="1"/>
  <c r="G8571" i="1"/>
  <c r="G8575" i="1"/>
  <c r="G8579" i="1"/>
  <c r="G8583" i="1"/>
  <c r="G8587" i="1"/>
  <c r="G8591" i="1"/>
  <c r="G8595" i="1"/>
  <c r="G8599" i="1"/>
  <c r="G8603" i="1"/>
  <c r="G8607" i="1"/>
  <c r="G8611" i="1"/>
  <c r="G8615" i="1"/>
  <c r="G8619" i="1"/>
  <c r="G8623" i="1"/>
  <c r="G8627" i="1"/>
  <c r="G8631" i="1"/>
  <c r="G8635" i="1"/>
  <c r="G8639" i="1"/>
  <c r="G8643" i="1"/>
  <c r="G8647" i="1"/>
  <c r="G8651" i="1"/>
  <c r="G8655" i="1"/>
  <c r="G8659" i="1"/>
  <c r="G8663" i="1"/>
  <c r="G8667" i="1"/>
  <c r="G8671" i="1"/>
  <c r="G8675" i="1"/>
  <c r="G8679" i="1"/>
  <c r="G8683" i="1"/>
  <c r="G8687" i="1"/>
  <c r="G8691" i="1"/>
  <c r="G8695" i="1"/>
  <c r="G8699" i="1"/>
  <c r="G8703" i="1"/>
  <c r="G8707" i="1"/>
  <c r="G8711" i="1"/>
  <c r="G8715" i="1"/>
  <c r="G8719" i="1"/>
  <c r="G8723" i="1"/>
  <c r="G8727" i="1"/>
  <c r="G8731" i="1"/>
  <c r="G8735" i="1"/>
  <c r="G8739" i="1"/>
  <c r="G8743" i="1"/>
  <c r="G8747" i="1"/>
  <c r="G8751" i="1"/>
  <c r="G8755" i="1"/>
  <c r="G8759" i="1"/>
  <c r="G3" i="1"/>
  <c r="G7" i="1"/>
  <c r="G11" i="1"/>
  <c r="G15" i="1"/>
  <c r="G19" i="1"/>
  <c r="G23" i="1"/>
  <c r="G27" i="1"/>
  <c r="G31" i="1"/>
  <c r="G35" i="1"/>
  <c r="G39" i="1"/>
  <c r="G43" i="1"/>
  <c r="G47" i="1"/>
  <c r="G51" i="1"/>
  <c r="G55" i="1"/>
  <c r="G59" i="1"/>
  <c r="G63" i="1"/>
  <c r="G67" i="1"/>
  <c r="G71" i="1"/>
  <c r="G75" i="1"/>
  <c r="G79" i="1"/>
  <c r="G83" i="1"/>
  <c r="G87" i="1"/>
  <c r="G91" i="1"/>
  <c r="G95" i="1"/>
  <c r="G99" i="1"/>
  <c r="G103" i="1"/>
  <c r="G107" i="1"/>
  <c r="G111" i="1"/>
  <c r="G115" i="1"/>
  <c r="G119" i="1"/>
  <c r="G123" i="1"/>
  <c r="G127" i="1"/>
  <c r="G131" i="1"/>
  <c r="G135" i="1"/>
  <c r="G139" i="1"/>
  <c r="G143" i="1"/>
  <c r="G147" i="1"/>
  <c r="G151" i="1"/>
  <c r="G155" i="1"/>
  <c r="G159" i="1"/>
  <c r="G163" i="1"/>
  <c r="G167" i="1"/>
  <c r="G171" i="1"/>
  <c r="G175" i="1"/>
  <c r="G179" i="1"/>
  <c r="G183" i="1"/>
  <c r="G187" i="1"/>
  <c r="G191" i="1"/>
  <c r="G195" i="1"/>
  <c r="G199" i="1"/>
  <c r="G203" i="1"/>
  <c r="G207" i="1"/>
  <c r="G211" i="1"/>
  <c r="G215" i="1"/>
  <c r="G219" i="1"/>
  <c r="G223" i="1"/>
  <c r="G227" i="1"/>
  <c r="G231" i="1"/>
  <c r="G235" i="1"/>
  <c r="G239" i="1"/>
  <c r="G243" i="1"/>
  <c r="G247" i="1"/>
  <c r="G251" i="1"/>
  <c r="G255" i="1"/>
  <c r="G259" i="1"/>
  <c r="G263" i="1"/>
  <c r="G267" i="1"/>
  <c r="G271" i="1"/>
  <c r="G275" i="1"/>
  <c r="G279" i="1"/>
  <c r="G283" i="1"/>
  <c r="G287" i="1"/>
  <c r="G291" i="1"/>
  <c r="G295" i="1"/>
  <c r="G299" i="1"/>
  <c r="G303" i="1"/>
  <c r="G307" i="1"/>
  <c r="G311" i="1"/>
  <c r="G315" i="1"/>
  <c r="G319" i="1"/>
  <c r="G323" i="1"/>
  <c r="G327" i="1"/>
  <c r="G331" i="1"/>
  <c r="G335" i="1"/>
  <c r="G339" i="1"/>
  <c r="G343" i="1"/>
  <c r="G347" i="1"/>
  <c r="G351" i="1"/>
  <c r="G355" i="1"/>
  <c r="G359" i="1"/>
  <c r="G363" i="1"/>
  <c r="G367" i="1"/>
  <c r="G371" i="1"/>
  <c r="G375" i="1"/>
  <c r="G379" i="1"/>
  <c r="G383" i="1"/>
  <c r="G387" i="1"/>
  <c r="G391" i="1"/>
  <c r="G395" i="1"/>
  <c r="G399" i="1"/>
  <c r="G403" i="1"/>
  <c r="G407" i="1"/>
  <c r="G411" i="1"/>
  <c r="G415" i="1"/>
  <c r="G419" i="1"/>
  <c r="G423" i="1"/>
  <c r="G427" i="1"/>
  <c r="G431" i="1"/>
  <c r="G435" i="1"/>
  <c r="G439" i="1"/>
  <c r="G443" i="1"/>
  <c r="G447" i="1"/>
  <c r="G451" i="1"/>
  <c r="G455" i="1"/>
  <c r="G459" i="1"/>
  <c r="G463" i="1"/>
  <c r="G467" i="1"/>
  <c r="G471" i="1"/>
  <c r="G475" i="1"/>
  <c r="G479" i="1"/>
  <c r="G483" i="1"/>
  <c r="G487" i="1"/>
  <c r="G491" i="1"/>
  <c r="G495" i="1"/>
  <c r="G499" i="1"/>
  <c r="G503" i="1"/>
  <c r="G507" i="1"/>
  <c r="G511" i="1"/>
  <c r="G515" i="1"/>
  <c r="G519" i="1"/>
  <c r="G523" i="1"/>
  <c r="G527" i="1"/>
  <c r="G531" i="1"/>
  <c r="G535" i="1"/>
  <c r="G539" i="1"/>
  <c r="G543" i="1"/>
  <c r="G547" i="1"/>
  <c r="G551" i="1"/>
  <c r="G555" i="1"/>
  <c r="G559" i="1"/>
  <c r="G563" i="1"/>
  <c r="G567" i="1"/>
  <c r="G571" i="1"/>
  <c r="G575" i="1"/>
  <c r="G579" i="1"/>
  <c r="G583" i="1"/>
  <c r="G587" i="1"/>
  <c r="G591" i="1"/>
  <c r="G595" i="1"/>
  <c r="G599" i="1"/>
  <c r="G603" i="1"/>
  <c r="G607" i="1"/>
  <c r="G611" i="1"/>
  <c r="G615" i="1"/>
  <c r="G619" i="1"/>
  <c r="G623" i="1"/>
  <c r="G627" i="1"/>
  <c r="G631" i="1"/>
  <c r="G635" i="1"/>
  <c r="G639" i="1"/>
  <c r="G643" i="1"/>
  <c r="G647" i="1"/>
  <c r="G651" i="1"/>
  <c r="G655" i="1"/>
  <c r="G659" i="1"/>
  <c r="G663" i="1"/>
  <c r="G667" i="1"/>
  <c r="G671" i="1"/>
  <c r="G675" i="1"/>
  <c r="G679" i="1"/>
  <c r="G683" i="1"/>
  <c r="G687" i="1"/>
  <c r="G691" i="1"/>
  <c r="G695" i="1"/>
  <c r="G699" i="1"/>
  <c r="G703" i="1"/>
  <c r="G707" i="1"/>
  <c r="G711" i="1"/>
  <c r="G715" i="1"/>
  <c r="G719" i="1"/>
  <c r="G723" i="1"/>
  <c r="G727" i="1"/>
  <c r="G731" i="1"/>
  <c r="G735" i="1"/>
  <c r="G739" i="1"/>
  <c r="G743" i="1"/>
  <c r="G747" i="1"/>
  <c r="G751" i="1"/>
  <c r="G755" i="1"/>
  <c r="G759" i="1"/>
  <c r="G763" i="1"/>
  <c r="G767" i="1"/>
  <c r="G771" i="1"/>
  <c r="G775" i="1"/>
  <c r="G779" i="1"/>
  <c r="G783" i="1"/>
  <c r="G787" i="1"/>
  <c r="G791" i="1"/>
  <c r="G795" i="1"/>
  <c r="G8076" i="1"/>
  <c r="G8084" i="1"/>
  <c r="G8092" i="1"/>
  <c r="G8100" i="1"/>
  <c r="G8108" i="1"/>
  <c r="G8116" i="1"/>
  <c r="G8124" i="1"/>
  <c r="G8132" i="1"/>
  <c r="G8140" i="1"/>
  <c r="G8148" i="1"/>
  <c r="G8156" i="1"/>
  <c r="G8164" i="1"/>
  <c r="G8172" i="1"/>
  <c r="G8180" i="1"/>
  <c r="G8188" i="1"/>
  <c r="G8196" i="1"/>
  <c r="G8204" i="1"/>
  <c r="G8212" i="1"/>
  <c r="G8220" i="1"/>
  <c r="G8228" i="1"/>
  <c r="G8236" i="1"/>
  <c r="G8244" i="1"/>
  <c r="G8252" i="1"/>
  <c r="G8260" i="1"/>
  <c r="G8268" i="1"/>
  <c r="G8276" i="1"/>
  <c r="G8284" i="1"/>
  <c r="G8292" i="1"/>
  <c r="G8300" i="1"/>
  <c r="G8308" i="1"/>
  <c r="G8316" i="1"/>
  <c r="G8320" i="1"/>
  <c r="G8324" i="1"/>
  <c r="G8328" i="1"/>
  <c r="G8332" i="1"/>
  <c r="G8336" i="1"/>
  <c r="G8340" i="1"/>
  <c r="G8344" i="1"/>
  <c r="G8348" i="1"/>
  <c r="G8352" i="1"/>
  <c r="G8356" i="1"/>
  <c r="G8360" i="1"/>
  <c r="G8364" i="1"/>
  <c r="G8368" i="1"/>
  <c r="G8372" i="1"/>
  <c r="G8376" i="1"/>
  <c r="G8380" i="1"/>
  <c r="G8384" i="1"/>
  <c r="G8388" i="1"/>
  <c r="G8392" i="1"/>
  <c r="G8396" i="1"/>
  <c r="G8400" i="1"/>
  <c r="G8404" i="1"/>
  <c r="G8408" i="1"/>
  <c r="G8412" i="1"/>
  <c r="G8416" i="1"/>
  <c r="G8420" i="1"/>
  <c r="G8424" i="1"/>
  <c r="G8428" i="1"/>
  <c r="G8432" i="1"/>
  <c r="G8436" i="1"/>
  <c r="G8440" i="1"/>
  <c r="G8444" i="1"/>
  <c r="G8448" i="1"/>
  <c r="G8452" i="1"/>
  <c r="G8456" i="1"/>
  <c r="G8460" i="1"/>
  <c r="G8464" i="1"/>
  <c r="G8468" i="1"/>
  <c r="G8472" i="1"/>
  <c r="G8476" i="1"/>
  <c r="G8480" i="1"/>
  <c r="G8484" i="1"/>
  <c r="G8488" i="1"/>
  <c r="G8492" i="1"/>
  <c r="G8496" i="1"/>
  <c r="G8500" i="1"/>
  <c r="G8504" i="1"/>
  <c r="G8508" i="1"/>
  <c r="G8512" i="1"/>
  <c r="G8516" i="1"/>
  <c r="G8520" i="1"/>
  <c r="G8524" i="1"/>
  <c r="G8528" i="1"/>
  <c r="G8532" i="1"/>
  <c r="G8536" i="1"/>
  <c r="G8540" i="1"/>
  <c r="G8544" i="1"/>
  <c r="G8548" i="1"/>
  <c r="G8552" i="1"/>
  <c r="G8556" i="1"/>
  <c r="G8560" i="1"/>
  <c r="G8564" i="1"/>
  <c r="G8568" i="1"/>
  <c r="G8572" i="1"/>
  <c r="G8576" i="1"/>
  <c r="G8580" i="1"/>
  <c r="G8584" i="1"/>
  <c r="G8588" i="1"/>
  <c r="G8592" i="1"/>
  <c r="G8596" i="1"/>
  <c r="G8600" i="1"/>
  <c r="G8604" i="1"/>
  <c r="G8608" i="1"/>
  <c r="G8612" i="1"/>
  <c r="G8616" i="1"/>
  <c r="G8620" i="1"/>
  <c r="G8624" i="1"/>
  <c r="G8628" i="1"/>
  <c r="G8632" i="1"/>
  <c r="G8636" i="1"/>
  <c r="G8640" i="1"/>
  <c r="G8644" i="1"/>
  <c r="G8648" i="1"/>
  <c r="G8652" i="1"/>
  <c r="G8656" i="1"/>
  <c r="G8660" i="1"/>
  <c r="G8664" i="1"/>
  <c r="G8668" i="1"/>
  <c r="G8672" i="1"/>
  <c r="G8676" i="1"/>
  <c r="G8680" i="1"/>
  <c r="G8684" i="1"/>
  <c r="G8688" i="1"/>
  <c r="G8692" i="1"/>
  <c r="G8696" i="1"/>
  <c r="G8700" i="1"/>
  <c r="G8704" i="1"/>
  <c r="G8708" i="1"/>
  <c r="G8712" i="1"/>
  <c r="G8716" i="1"/>
  <c r="G8720" i="1"/>
  <c r="G8724" i="1"/>
  <c r="G8728" i="1"/>
  <c r="G8732" i="1"/>
  <c r="G8736" i="1"/>
  <c r="G8740" i="1"/>
  <c r="G8744" i="1"/>
  <c r="G8748" i="1"/>
  <c r="G8752" i="1"/>
  <c r="G8756" i="1"/>
  <c r="G8760" i="1"/>
  <c r="G4" i="1"/>
  <c r="G8" i="1"/>
  <c r="G12" i="1"/>
  <c r="G16" i="1"/>
  <c r="G20" i="1"/>
  <c r="G24" i="1"/>
  <c r="G28" i="1"/>
  <c r="G32" i="1"/>
  <c r="G36" i="1"/>
  <c r="G40" i="1"/>
  <c r="G44" i="1"/>
  <c r="G48" i="1"/>
  <c r="G52" i="1"/>
  <c r="G56" i="1"/>
  <c r="G60" i="1"/>
  <c r="G64" i="1"/>
  <c r="G68" i="1"/>
  <c r="G72" i="1"/>
  <c r="G76" i="1"/>
  <c r="G80" i="1"/>
  <c r="G84" i="1"/>
  <c r="G88" i="1"/>
  <c r="G92" i="1"/>
  <c r="G96" i="1"/>
  <c r="G100" i="1"/>
  <c r="G104" i="1"/>
  <c r="G108" i="1"/>
  <c r="G112" i="1"/>
  <c r="G116" i="1"/>
  <c r="G120" i="1"/>
  <c r="G124" i="1"/>
  <c r="G128" i="1"/>
  <c r="G132" i="1"/>
  <c r="G136" i="1"/>
  <c r="G140" i="1"/>
  <c r="G144" i="1"/>
  <c r="G148" i="1"/>
  <c r="G152" i="1"/>
  <c r="G156" i="1"/>
  <c r="G160" i="1"/>
  <c r="G164" i="1"/>
  <c r="G168" i="1"/>
  <c r="G172" i="1"/>
  <c r="G176" i="1"/>
  <c r="G180" i="1"/>
  <c r="G184" i="1"/>
  <c r="G188" i="1"/>
  <c r="G192" i="1"/>
  <c r="G196" i="1"/>
  <c r="G200" i="1"/>
  <c r="G204" i="1"/>
  <c r="G208" i="1"/>
  <c r="G212" i="1"/>
  <c r="G216" i="1"/>
  <c r="G220" i="1"/>
  <c r="G224" i="1"/>
  <c r="G228" i="1"/>
  <c r="G232" i="1"/>
  <c r="G236" i="1"/>
  <c r="G240" i="1"/>
  <c r="G244" i="1"/>
  <c r="G248" i="1"/>
  <c r="G252" i="1"/>
  <c r="G256" i="1"/>
  <c r="G260" i="1"/>
  <c r="G264" i="1"/>
  <c r="G268" i="1"/>
  <c r="G272" i="1"/>
  <c r="G276" i="1"/>
  <c r="G280" i="1"/>
  <c r="G284" i="1"/>
  <c r="G288" i="1"/>
  <c r="G292" i="1"/>
  <c r="G296" i="1"/>
  <c r="G300" i="1"/>
  <c r="G304" i="1"/>
  <c r="G308" i="1"/>
  <c r="G312" i="1"/>
  <c r="G316" i="1"/>
  <c r="G320" i="1"/>
  <c r="G324" i="1"/>
  <c r="G328" i="1"/>
  <c r="G332" i="1"/>
  <c r="G336" i="1"/>
  <c r="G340" i="1"/>
  <c r="G344" i="1"/>
  <c r="G348" i="1"/>
  <c r="G352" i="1"/>
  <c r="G356" i="1"/>
  <c r="G360" i="1"/>
  <c r="G364" i="1"/>
  <c r="G368" i="1"/>
  <c r="G372" i="1"/>
  <c r="G376" i="1"/>
  <c r="G380" i="1"/>
  <c r="G384" i="1"/>
  <c r="G388" i="1"/>
  <c r="G392" i="1"/>
  <c r="G396" i="1"/>
  <c r="G400" i="1"/>
  <c r="G404" i="1"/>
  <c r="G408" i="1"/>
  <c r="G412" i="1"/>
  <c r="G416" i="1"/>
  <c r="G420" i="1"/>
  <c r="G424" i="1"/>
  <c r="G428" i="1"/>
  <c r="G432" i="1"/>
  <c r="G436" i="1"/>
  <c r="G440" i="1"/>
  <c r="G444" i="1"/>
  <c r="G448" i="1"/>
  <c r="G452" i="1"/>
  <c r="G456" i="1"/>
  <c r="G460" i="1"/>
  <c r="G464" i="1"/>
  <c r="G468" i="1"/>
  <c r="G472" i="1"/>
  <c r="G476" i="1"/>
  <c r="G480" i="1"/>
  <c r="G484" i="1"/>
  <c r="G488" i="1"/>
  <c r="G492" i="1"/>
  <c r="G496" i="1"/>
  <c r="G500" i="1"/>
  <c r="G504" i="1"/>
  <c r="G508" i="1"/>
  <c r="G512" i="1"/>
  <c r="G516" i="1"/>
  <c r="G520" i="1"/>
  <c r="G524" i="1"/>
  <c r="G528" i="1"/>
  <c r="G532" i="1"/>
  <c r="G536" i="1"/>
  <c r="G540" i="1"/>
  <c r="G544" i="1"/>
  <c r="G548" i="1"/>
  <c r="G552" i="1"/>
  <c r="G556" i="1"/>
  <c r="G560" i="1"/>
  <c r="G564" i="1"/>
  <c r="G568" i="1"/>
  <c r="G572" i="1"/>
  <c r="G576" i="1"/>
  <c r="G580" i="1"/>
  <c r="G584" i="1"/>
  <c r="G588" i="1"/>
  <c r="G592" i="1"/>
  <c r="G596" i="1"/>
  <c r="G600" i="1"/>
  <c r="G604" i="1"/>
  <c r="G608" i="1"/>
  <c r="G612" i="1"/>
  <c r="G616" i="1"/>
  <c r="G620" i="1"/>
  <c r="G624" i="1"/>
  <c r="G628" i="1"/>
  <c r="G632" i="1"/>
  <c r="G636" i="1"/>
  <c r="G640" i="1"/>
  <c r="G644" i="1"/>
  <c r="G648" i="1"/>
  <c r="G652" i="1"/>
  <c r="G656" i="1"/>
  <c r="G660" i="1"/>
  <c r="G664" i="1"/>
  <c r="G668" i="1"/>
  <c r="G672" i="1"/>
  <c r="G676" i="1"/>
  <c r="G680" i="1"/>
  <c r="G684" i="1"/>
  <c r="G688" i="1"/>
  <c r="G692" i="1"/>
  <c r="G696" i="1"/>
  <c r="G700" i="1"/>
  <c r="G704" i="1"/>
  <c r="G708" i="1"/>
  <c r="G712" i="1"/>
  <c r="G716" i="1"/>
  <c r="G720" i="1"/>
  <c r="G724" i="1"/>
  <c r="G728" i="1"/>
  <c r="G732" i="1"/>
  <c r="G736" i="1"/>
  <c r="G740" i="1"/>
  <c r="G744" i="1"/>
  <c r="G748" i="1"/>
  <c r="G752" i="1"/>
  <c r="G756" i="1"/>
  <c r="G760" i="1"/>
  <c r="G764" i="1"/>
  <c r="G768" i="1"/>
  <c r="G772" i="1"/>
  <c r="G776" i="1"/>
  <c r="G780" i="1"/>
  <c r="G784" i="1"/>
  <c r="G788" i="1"/>
  <c r="G792" i="1"/>
  <c r="G796" i="1"/>
  <c r="G8077" i="1"/>
  <c r="G8085" i="1"/>
  <c r="G8093" i="1"/>
  <c r="G8101" i="1"/>
  <c r="G8109" i="1"/>
  <c r="G8117" i="1"/>
  <c r="G8125" i="1"/>
  <c r="G8133" i="1"/>
  <c r="G8141" i="1"/>
  <c r="G8149" i="1"/>
  <c r="G8157" i="1"/>
  <c r="G8165" i="1"/>
  <c r="G8173" i="1"/>
  <c r="G8181" i="1"/>
  <c r="G8189" i="1"/>
  <c r="G8197" i="1"/>
  <c r="G8205" i="1"/>
  <c r="G8213" i="1"/>
  <c r="G8221" i="1"/>
  <c r="G8229" i="1"/>
  <c r="G8237" i="1"/>
  <c r="G8245" i="1"/>
  <c r="G8253" i="1"/>
  <c r="G8261" i="1"/>
  <c r="G8269" i="1"/>
  <c r="G8277" i="1"/>
  <c r="G8285" i="1"/>
  <c r="G8293" i="1"/>
  <c r="G8301" i="1"/>
  <c r="G8309" i="1"/>
  <c r="G8317" i="1"/>
  <c r="G8321" i="1"/>
  <c r="G8325" i="1"/>
  <c r="G8329" i="1"/>
  <c r="G8333" i="1"/>
  <c r="G8337" i="1"/>
  <c r="G8341" i="1"/>
  <c r="G8345" i="1"/>
  <c r="G8349" i="1"/>
  <c r="G8353" i="1"/>
  <c r="G8357" i="1"/>
  <c r="G8361" i="1"/>
  <c r="G8365" i="1"/>
  <c r="G8369" i="1"/>
  <c r="G8373" i="1"/>
  <c r="G8377" i="1"/>
  <c r="G8381" i="1"/>
  <c r="G8385" i="1"/>
  <c r="G8389" i="1"/>
  <c r="G8393" i="1"/>
  <c r="G8397" i="1"/>
  <c r="G8401" i="1"/>
  <c r="G8405" i="1"/>
  <c r="G8409" i="1"/>
  <c r="G8413" i="1"/>
  <c r="G8417" i="1"/>
  <c r="G8421" i="1"/>
  <c r="G8425" i="1"/>
  <c r="G8429" i="1"/>
  <c r="G8433" i="1"/>
  <c r="G8437" i="1"/>
  <c r="G8441" i="1"/>
  <c r="G8445" i="1"/>
  <c r="G8449" i="1"/>
  <c r="G8453" i="1"/>
  <c r="G8457" i="1"/>
  <c r="G8461" i="1"/>
  <c r="G8465" i="1"/>
  <c r="G8469" i="1"/>
  <c r="G8473" i="1"/>
  <c r="G8477" i="1"/>
  <c r="G8481" i="1"/>
  <c r="G8485" i="1"/>
  <c r="G8489" i="1"/>
  <c r="G8493" i="1"/>
  <c r="G8497" i="1"/>
  <c r="G8501" i="1"/>
  <c r="G8505" i="1"/>
  <c r="G8509" i="1"/>
  <c r="G8513" i="1"/>
  <c r="G8517" i="1"/>
  <c r="G8521" i="1"/>
  <c r="G8525" i="1"/>
  <c r="G8529" i="1"/>
  <c r="G8533" i="1"/>
  <c r="G8537" i="1"/>
  <c r="G8541" i="1"/>
  <c r="G8545" i="1"/>
  <c r="G8549" i="1"/>
  <c r="G8553" i="1"/>
  <c r="G8557" i="1"/>
  <c r="G8561" i="1"/>
  <c r="G8565" i="1"/>
  <c r="G8569" i="1"/>
  <c r="G8573" i="1"/>
  <c r="G8577" i="1"/>
  <c r="G8581" i="1"/>
  <c r="G8585" i="1"/>
  <c r="G8589" i="1"/>
  <c r="G8593" i="1"/>
  <c r="G8597" i="1"/>
  <c r="G8601" i="1"/>
  <c r="G8605" i="1"/>
  <c r="G8609" i="1"/>
  <c r="G8613" i="1"/>
  <c r="G8617" i="1"/>
  <c r="G8621" i="1"/>
  <c r="G8625" i="1"/>
  <c r="G8629" i="1"/>
  <c r="G8633" i="1"/>
  <c r="G8637" i="1"/>
  <c r="G8641" i="1"/>
  <c r="G8645" i="1"/>
  <c r="G8649" i="1"/>
  <c r="G8653" i="1"/>
  <c r="G8657" i="1"/>
  <c r="G8661" i="1"/>
  <c r="G8665" i="1"/>
  <c r="G8669" i="1"/>
  <c r="G8673" i="1"/>
  <c r="G8677" i="1"/>
  <c r="G8681" i="1"/>
  <c r="G8685" i="1"/>
  <c r="G8689" i="1"/>
  <c r="G8693" i="1"/>
  <c r="G8697" i="1"/>
  <c r="G8701" i="1"/>
  <c r="G8705" i="1"/>
  <c r="G8709" i="1"/>
  <c r="G8713" i="1"/>
  <c r="G8717" i="1"/>
  <c r="G8721" i="1"/>
  <c r="G8725" i="1"/>
  <c r="G8729" i="1"/>
  <c r="G8733" i="1"/>
  <c r="G8737" i="1"/>
  <c r="G8741" i="1"/>
  <c r="G8745" i="1"/>
  <c r="G8749" i="1"/>
  <c r="G8753" i="1"/>
  <c r="G8757" i="1"/>
  <c r="G8761" i="1"/>
  <c r="G5" i="1"/>
  <c r="G9" i="1"/>
  <c r="G13" i="1"/>
  <c r="G17" i="1"/>
  <c r="G21" i="1"/>
  <c r="G25" i="1"/>
  <c r="G29" i="1"/>
  <c r="G33" i="1"/>
  <c r="G37" i="1"/>
  <c r="G41" i="1"/>
  <c r="G45" i="1"/>
  <c r="G49" i="1"/>
  <c r="G53" i="1"/>
  <c r="G57" i="1"/>
  <c r="G61" i="1"/>
  <c r="G65" i="1"/>
  <c r="G69" i="1"/>
  <c r="G73" i="1"/>
  <c r="G77" i="1"/>
  <c r="G81" i="1"/>
  <c r="G85" i="1"/>
  <c r="G89" i="1"/>
  <c r="G93" i="1"/>
  <c r="G97" i="1"/>
  <c r="G101" i="1"/>
  <c r="G105" i="1"/>
  <c r="G109" i="1"/>
  <c r="G113" i="1"/>
  <c r="G117" i="1"/>
  <c r="G121" i="1"/>
  <c r="G125" i="1"/>
  <c r="G129" i="1"/>
  <c r="G133" i="1"/>
  <c r="G137" i="1"/>
  <c r="G141" i="1"/>
  <c r="G145" i="1"/>
  <c r="G149" i="1"/>
  <c r="G153" i="1"/>
  <c r="G157" i="1"/>
  <c r="G161" i="1"/>
  <c r="G165" i="1"/>
  <c r="G169" i="1"/>
  <c r="G173" i="1"/>
  <c r="G177" i="1"/>
  <c r="G181" i="1"/>
  <c r="G185" i="1"/>
  <c r="G189" i="1"/>
  <c r="G193" i="1"/>
  <c r="G197" i="1"/>
  <c r="G201" i="1"/>
  <c r="G205" i="1"/>
  <c r="G209" i="1"/>
  <c r="G213" i="1"/>
  <c r="G217" i="1"/>
  <c r="G221" i="1"/>
  <c r="G225" i="1"/>
  <c r="G229" i="1"/>
  <c r="G233" i="1"/>
  <c r="G237" i="1"/>
  <c r="G241" i="1"/>
  <c r="G245" i="1"/>
  <c r="G249" i="1"/>
  <c r="G253" i="1"/>
  <c r="G257" i="1"/>
  <c r="G261" i="1"/>
  <c r="G265" i="1"/>
  <c r="G269" i="1"/>
  <c r="G273" i="1"/>
  <c r="G277" i="1"/>
  <c r="G281" i="1"/>
  <c r="G285" i="1"/>
  <c r="G289" i="1"/>
  <c r="G293" i="1"/>
  <c r="G297" i="1"/>
  <c r="G301" i="1"/>
  <c r="G305" i="1"/>
  <c r="G309" i="1"/>
  <c r="G313" i="1"/>
  <c r="G317" i="1"/>
  <c r="G321" i="1"/>
  <c r="G325" i="1"/>
  <c r="G329" i="1"/>
  <c r="G333" i="1"/>
  <c r="G337" i="1"/>
  <c r="G341" i="1"/>
  <c r="G345" i="1"/>
  <c r="G349" i="1"/>
  <c r="G353" i="1"/>
  <c r="G357" i="1"/>
  <c r="G361" i="1"/>
  <c r="G365" i="1"/>
  <c r="G369" i="1"/>
  <c r="G373" i="1"/>
  <c r="G377" i="1"/>
  <c r="G381" i="1"/>
  <c r="G385" i="1"/>
  <c r="G389" i="1"/>
  <c r="G393" i="1"/>
  <c r="G397" i="1"/>
  <c r="G401" i="1"/>
  <c r="G405" i="1"/>
  <c r="G409" i="1"/>
  <c r="G413" i="1"/>
  <c r="G417" i="1"/>
  <c r="G421" i="1"/>
  <c r="G425" i="1"/>
  <c r="G429" i="1"/>
  <c r="G433" i="1"/>
  <c r="G437" i="1"/>
  <c r="G441" i="1"/>
  <c r="G445" i="1"/>
  <c r="G449" i="1"/>
  <c r="G453" i="1"/>
  <c r="G457" i="1"/>
  <c r="G461" i="1"/>
  <c r="G465" i="1"/>
  <c r="G469" i="1"/>
  <c r="G473" i="1"/>
  <c r="G477" i="1"/>
  <c r="G481" i="1"/>
  <c r="G485" i="1"/>
  <c r="G489" i="1"/>
  <c r="G493" i="1"/>
  <c r="G497" i="1"/>
  <c r="G501" i="1"/>
  <c r="G505" i="1"/>
  <c r="G509" i="1"/>
  <c r="G513" i="1"/>
  <c r="G517" i="1"/>
  <c r="G521" i="1"/>
  <c r="G525" i="1"/>
  <c r="G529" i="1"/>
  <c r="G533" i="1"/>
  <c r="G537" i="1"/>
  <c r="G541" i="1"/>
  <c r="G545" i="1"/>
  <c r="G549" i="1"/>
  <c r="G553" i="1"/>
  <c r="G557" i="1"/>
  <c r="G561" i="1"/>
  <c r="G565" i="1"/>
  <c r="G569" i="1"/>
  <c r="G577" i="1"/>
  <c r="G585" i="1"/>
  <c r="G593" i="1"/>
  <c r="G601" i="1"/>
  <c r="G609" i="1"/>
  <c r="G617" i="1"/>
  <c r="G625" i="1"/>
  <c r="G633" i="1"/>
  <c r="G641" i="1"/>
  <c r="G649" i="1"/>
  <c r="G657" i="1"/>
  <c r="G665" i="1"/>
  <c r="G673" i="1"/>
  <c r="G681" i="1"/>
  <c r="G689" i="1"/>
  <c r="G697" i="1"/>
  <c r="G705" i="1"/>
  <c r="G713" i="1"/>
  <c r="G721" i="1"/>
  <c r="G729" i="1"/>
  <c r="G737" i="1"/>
  <c r="G745" i="1"/>
  <c r="G753" i="1"/>
  <c r="G761" i="1"/>
  <c r="G769" i="1"/>
  <c r="G777" i="1"/>
  <c r="G785" i="1"/>
  <c r="G793" i="1"/>
  <c r="G799" i="1"/>
  <c r="G803" i="1"/>
  <c r="G807" i="1"/>
  <c r="G811" i="1"/>
  <c r="G815" i="1"/>
  <c r="G819" i="1"/>
  <c r="G823" i="1"/>
  <c r="G827" i="1"/>
  <c r="G831" i="1"/>
  <c r="G835" i="1"/>
  <c r="G839" i="1"/>
  <c r="G843" i="1"/>
  <c r="G847" i="1"/>
  <c r="G851" i="1"/>
  <c r="G855" i="1"/>
  <c r="G859" i="1"/>
  <c r="G863" i="1"/>
  <c r="G867" i="1"/>
  <c r="G871" i="1"/>
  <c r="G875" i="1"/>
  <c r="G879" i="1"/>
  <c r="G883" i="1"/>
  <c r="G887" i="1"/>
  <c r="G891" i="1"/>
  <c r="G895" i="1"/>
  <c r="G899" i="1"/>
  <c r="G903" i="1"/>
  <c r="G907" i="1"/>
  <c r="G911" i="1"/>
  <c r="G915" i="1"/>
  <c r="G919" i="1"/>
  <c r="G923" i="1"/>
  <c r="G927" i="1"/>
  <c r="G931" i="1"/>
  <c r="G935" i="1"/>
  <c r="G939" i="1"/>
  <c r="G943" i="1"/>
  <c r="G947" i="1"/>
  <c r="G951" i="1"/>
  <c r="G955" i="1"/>
  <c r="G959" i="1"/>
  <c r="G963" i="1"/>
  <c r="G967" i="1"/>
  <c r="G971" i="1"/>
  <c r="G975" i="1"/>
  <c r="G979" i="1"/>
  <c r="G983" i="1"/>
  <c r="G987" i="1"/>
  <c r="G991" i="1"/>
  <c r="G995" i="1"/>
  <c r="G999" i="1"/>
  <c r="G1003" i="1"/>
  <c r="G1007" i="1"/>
  <c r="G1011" i="1"/>
  <c r="G1015" i="1"/>
  <c r="G1019" i="1"/>
  <c r="G1023" i="1"/>
  <c r="G1027" i="1"/>
  <c r="G1031" i="1"/>
  <c r="G1035" i="1"/>
  <c r="G1039" i="1"/>
  <c r="G1043" i="1"/>
  <c r="G1047" i="1"/>
  <c r="G1051" i="1"/>
  <c r="G1055" i="1"/>
  <c r="G1059" i="1"/>
  <c r="G1063" i="1"/>
  <c r="G1067" i="1"/>
  <c r="G1071" i="1"/>
  <c r="G1075" i="1"/>
  <c r="G1079" i="1"/>
  <c r="G1083" i="1"/>
  <c r="G1087" i="1"/>
  <c r="G1091" i="1"/>
  <c r="G1095" i="1"/>
  <c r="G1099" i="1"/>
  <c r="G1103" i="1"/>
  <c r="G1107" i="1"/>
  <c r="G1111" i="1"/>
  <c r="G1115" i="1"/>
  <c r="G1119" i="1"/>
  <c r="G1123" i="1"/>
  <c r="G1127" i="1"/>
  <c r="G1131" i="1"/>
  <c r="G1135" i="1"/>
  <c r="G1139" i="1"/>
  <c r="G1143" i="1"/>
  <c r="G1147" i="1"/>
  <c r="G1151" i="1"/>
  <c r="G1155" i="1"/>
  <c r="G1159" i="1"/>
  <c r="G1163" i="1"/>
  <c r="G1167" i="1"/>
  <c r="G1171" i="1"/>
  <c r="G1175" i="1"/>
  <c r="G1179" i="1"/>
  <c r="G1183" i="1"/>
  <c r="G1187" i="1"/>
  <c r="G1191" i="1"/>
  <c r="G1195" i="1"/>
  <c r="G1199" i="1"/>
  <c r="G1203" i="1"/>
  <c r="G1207" i="1"/>
  <c r="G1211" i="1"/>
  <c r="G1215" i="1"/>
  <c r="G1219" i="1"/>
  <c r="G1223" i="1"/>
  <c r="G1227" i="1"/>
  <c r="G1231" i="1"/>
  <c r="G1235" i="1"/>
  <c r="G1239" i="1"/>
  <c r="G1243" i="1"/>
  <c r="G1247" i="1"/>
  <c r="G1251" i="1"/>
  <c r="G1255" i="1"/>
  <c r="G1259" i="1"/>
  <c r="G1263" i="1"/>
  <c r="G1267" i="1"/>
  <c r="G1271" i="1"/>
  <c r="G1275" i="1"/>
  <c r="G1279" i="1"/>
  <c r="G1283" i="1"/>
  <c r="G1287" i="1"/>
  <c r="G1291" i="1"/>
  <c r="G1295" i="1"/>
  <c r="G1299" i="1"/>
  <c r="G1303" i="1"/>
  <c r="G1307" i="1"/>
  <c r="G1311" i="1"/>
  <c r="G1315" i="1"/>
  <c r="G1319" i="1"/>
  <c r="G1323" i="1"/>
  <c r="G1327" i="1"/>
  <c r="G1331" i="1"/>
  <c r="G1335" i="1"/>
  <c r="G1339" i="1"/>
  <c r="G1343" i="1"/>
  <c r="G1347" i="1"/>
  <c r="G1351" i="1"/>
  <c r="G1355" i="1"/>
  <c r="G1359" i="1"/>
  <c r="G1363" i="1"/>
  <c r="G1367" i="1"/>
  <c r="G1371" i="1"/>
  <c r="G1375" i="1"/>
  <c r="G1379" i="1"/>
  <c r="G1383" i="1"/>
  <c r="G1387" i="1"/>
  <c r="G1391" i="1"/>
  <c r="G1395" i="1"/>
  <c r="G1399" i="1"/>
  <c r="G1403" i="1"/>
  <c r="G1407" i="1"/>
  <c r="G1411" i="1"/>
  <c r="G1415" i="1"/>
  <c r="G1419" i="1"/>
  <c r="G1423" i="1"/>
  <c r="G1427" i="1"/>
  <c r="G1431" i="1"/>
  <c r="G1435" i="1"/>
  <c r="G1439" i="1"/>
  <c r="G1443" i="1"/>
  <c r="G1447" i="1"/>
  <c r="G1451" i="1"/>
  <c r="G1455" i="1"/>
  <c r="G1459" i="1"/>
  <c r="G1463" i="1"/>
  <c r="G1467" i="1"/>
  <c r="G1471" i="1"/>
  <c r="G1475" i="1"/>
  <c r="G1479" i="1"/>
  <c r="G1483" i="1"/>
  <c r="G1487" i="1"/>
  <c r="G1491" i="1"/>
  <c r="G1495" i="1"/>
  <c r="G1499" i="1"/>
  <c r="G1503" i="1"/>
  <c r="G1507" i="1"/>
  <c r="G1511" i="1"/>
  <c r="G1515" i="1"/>
  <c r="G1519" i="1"/>
  <c r="G1523" i="1"/>
  <c r="G1527" i="1"/>
  <c r="G1531" i="1"/>
  <c r="G1535" i="1"/>
  <c r="G1539" i="1"/>
  <c r="G1543" i="1"/>
  <c r="G1547" i="1"/>
  <c r="G1551" i="1"/>
  <c r="G1555" i="1"/>
  <c r="G1559" i="1"/>
  <c r="G1563" i="1"/>
  <c r="G1567" i="1"/>
  <c r="G1571" i="1"/>
  <c r="G1575" i="1"/>
  <c r="G1579" i="1"/>
  <c r="G1583" i="1"/>
  <c r="G1587" i="1"/>
  <c r="G1591" i="1"/>
  <c r="G1595" i="1"/>
  <c r="G1599" i="1"/>
  <c r="G1603" i="1"/>
  <c r="G1607" i="1"/>
  <c r="G1611" i="1"/>
  <c r="G1615" i="1"/>
  <c r="G1619" i="1"/>
  <c r="G1623" i="1"/>
  <c r="G1627" i="1"/>
  <c r="G1631" i="1"/>
  <c r="G1635" i="1"/>
  <c r="G1639" i="1"/>
  <c r="G1643" i="1"/>
  <c r="G1647" i="1"/>
  <c r="G1651" i="1"/>
  <c r="G1655" i="1"/>
  <c r="G1659" i="1"/>
  <c r="G1663" i="1"/>
  <c r="G1667" i="1"/>
  <c r="G1671" i="1"/>
  <c r="G1675" i="1"/>
  <c r="G1679" i="1"/>
  <c r="G1683" i="1"/>
  <c r="G1687" i="1"/>
  <c r="G1691" i="1"/>
  <c r="G1695" i="1"/>
  <c r="G1699" i="1"/>
  <c r="G1703" i="1"/>
  <c r="G1707" i="1"/>
  <c r="G1711" i="1"/>
  <c r="G1715" i="1"/>
  <c r="G1719" i="1"/>
  <c r="G1723" i="1"/>
  <c r="G1727" i="1"/>
  <c r="G1731" i="1"/>
  <c r="G1735" i="1"/>
  <c r="G1739" i="1"/>
  <c r="G1743" i="1"/>
  <c r="G1747" i="1"/>
  <c r="G1751" i="1"/>
  <c r="G1755" i="1"/>
  <c r="G1759" i="1"/>
  <c r="G1763" i="1"/>
  <c r="G1767" i="1"/>
  <c r="G1771" i="1"/>
  <c r="G1775" i="1"/>
  <c r="G1779" i="1"/>
  <c r="G1783" i="1"/>
  <c r="G1787" i="1"/>
  <c r="G1791" i="1"/>
  <c r="G1795" i="1"/>
  <c r="G1799" i="1"/>
  <c r="G1803" i="1"/>
  <c r="G1807" i="1"/>
  <c r="G1811" i="1"/>
  <c r="G1815" i="1"/>
  <c r="G1819" i="1"/>
  <c r="G1823" i="1"/>
  <c r="G1827" i="1"/>
  <c r="G1831" i="1"/>
  <c r="G1835" i="1"/>
  <c r="G1839" i="1"/>
  <c r="G1843" i="1"/>
  <c r="G1847" i="1"/>
  <c r="G570" i="1"/>
  <c r="G578" i="1"/>
  <c r="G586" i="1"/>
  <c r="G594" i="1"/>
  <c r="G602" i="1"/>
  <c r="G610" i="1"/>
  <c r="G618" i="1"/>
  <c r="G626" i="1"/>
  <c r="G634" i="1"/>
  <c r="G642" i="1"/>
  <c r="G650" i="1"/>
  <c r="G658" i="1"/>
  <c r="G666" i="1"/>
  <c r="G674" i="1"/>
  <c r="G682" i="1"/>
  <c r="G690" i="1"/>
  <c r="G698" i="1"/>
  <c r="G706" i="1"/>
  <c r="G714" i="1"/>
  <c r="G722" i="1"/>
  <c r="G730" i="1"/>
  <c r="G738" i="1"/>
  <c r="G746" i="1"/>
  <c r="G754" i="1"/>
  <c r="G762" i="1"/>
  <c r="G770" i="1"/>
  <c r="G778" i="1"/>
  <c r="G786" i="1"/>
  <c r="G794" i="1"/>
  <c r="G800" i="1"/>
  <c r="G804" i="1"/>
  <c r="G808" i="1"/>
  <c r="G812" i="1"/>
  <c r="G816" i="1"/>
  <c r="G820" i="1"/>
  <c r="G824" i="1"/>
  <c r="G828" i="1"/>
  <c r="G832" i="1"/>
  <c r="G836" i="1"/>
  <c r="G840" i="1"/>
  <c r="G844" i="1"/>
  <c r="G848" i="1"/>
  <c r="G852" i="1"/>
  <c r="G856" i="1"/>
  <c r="G860" i="1"/>
  <c r="G864" i="1"/>
  <c r="G868" i="1"/>
  <c r="G872" i="1"/>
  <c r="G876" i="1"/>
  <c r="G880" i="1"/>
  <c r="G884" i="1"/>
  <c r="G888" i="1"/>
  <c r="G892" i="1"/>
  <c r="G896" i="1"/>
  <c r="G900" i="1"/>
  <c r="G904" i="1"/>
  <c r="G908" i="1"/>
  <c r="G912" i="1"/>
  <c r="G916" i="1"/>
  <c r="G920" i="1"/>
  <c r="G924" i="1"/>
  <c r="G928" i="1"/>
  <c r="G932" i="1"/>
  <c r="G936" i="1"/>
  <c r="G940" i="1"/>
  <c r="G944" i="1"/>
  <c r="G948" i="1"/>
  <c r="G952" i="1"/>
  <c r="G956" i="1"/>
  <c r="G960" i="1"/>
  <c r="G964" i="1"/>
  <c r="G968" i="1"/>
  <c r="G972" i="1"/>
  <c r="G976" i="1"/>
  <c r="G980" i="1"/>
  <c r="G984" i="1"/>
  <c r="G988" i="1"/>
  <c r="G992" i="1"/>
  <c r="G996" i="1"/>
  <c r="G1000" i="1"/>
  <c r="G1004" i="1"/>
  <c r="G1008" i="1"/>
  <c r="G1012" i="1"/>
  <c r="G1016" i="1"/>
  <c r="G1020" i="1"/>
  <c r="G1024" i="1"/>
  <c r="G1028" i="1"/>
  <c r="G1032" i="1"/>
  <c r="G1036" i="1"/>
  <c r="G1040" i="1"/>
  <c r="G1044" i="1"/>
  <c r="G1048" i="1"/>
  <c r="G1052" i="1"/>
  <c r="G1056" i="1"/>
  <c r="G1060" i="1"/>
  <c r="G1064" i="1"/>
  <c r="G1068" i="1"/>
  <c r="G1072" i="1"/>
  <c r="G1076" i="1"/>
  <c r="G1080" i="1"/>
  <c r="G1084" i="1"/>
  <c r="G1088" i="1"/>
  <c r="G1092" i="1"/>
  <c r="G1096" i="1"/>
  <c r="G1100" i="1"/>
  <c r="G1104" i="1"/>
  <c r="G1108" i="1"/>
  <c r="G1112" i="1"/>
  <c r="G1116" i="1"/>
  <c r="G1120" i="1"/>
  <c r="G1124" i="1"/>
  <c r="G1128" i="1"/>
  <c r="G1132" i="1"/>
  <c r="G1136" i="1"/>
  <c r="G1140" i="1"/>
  <c r="G1144" i="1"/>
  <c r="G1148" i="1"/>
  <c r="G1152" i="1"/>
  <c r="G1156" i="1"/>
  <c r="G1160" i="1"/>
  <c r="G1164" i="1"/>
  <c r="G1168" i="1"/>
  <c r="G1172" i="1"/>
  <c r="G1176" i="1"/>
  <c r="G1180" i="1"/>
  <c r="G1184" i="1"/>
  <c r="G1188" i="1"/>
  <c r="G1192" i="1"/>
  <c r="G1196" i="1"/>
  <c r="G1200" i="1"/>
  <c r="G1204" i="1"/>
  <c r="G1208" i="1"/>
  <c r="G1212" i="1"/>
  <c r="G1216" i="1"/>
  <c r="G1220" i="1"/>
  <c r="G1224" i="1"/>
  <c r="G1228" i="1"/>
  <c r="G1232" i="1"/>
  <c r="G1236" i="1"/>
  <c r="G1240" i="1"/>
  <c r="G1244" i="1"/>
  <c r="G1248" i="1"/>
  <c r="G1252" i="1"/>
  <c r="G1256" i="1"/>
  <c r="G1260" i="1"/>
  <c r="G1264" i="1"/>
  <c r="G1268" i="1"/>
  <c r="G1272" i="1"/>
  <c r="G1276" i="1"/>
  <c r="G1280" i="1"/>
  <c r="G1284" i="1"/>
  <c r="G1288" i="1"/>
  <c r="G1292" i="1"/>
  <c r="G1296" i="1"/>
  <c r="G1300" i="1"/>
  <c r="G1304" i="1"/>
  <c r="G1308" i="1"/>
  <c r="G1312" i="1"/>
  <c r="G1316" i="1"/>
  <c r="G1320" i="1"/>
  <c r="G1324" i="1"/>
  <c r="G1328" i="1"/>
  <c r="G1332" i="1"/>
  <c r="G1336" i="1"/>
  <c r="G1340" i="1"/>
  <c r="G1344" i="1"/>
  <c r="G1348" i="1"/>
  <c r="G1352" i="1"/>
  <c r="G1356" i="1"/>
  <c r="G1360" i="1"/>
  <c r="G1364" i="1"/>
  <c r="G1368" i="1"/>
  <c r="G1372" i="1"/>
  <c r="G1376" i="1"/>
  <c r="G1380" i="1"/>
  <c r="G1384" i="1"/>
  <c r="G1388" i="1"/>
  <c r="G1392" i="1"/>
  <c r="G1396" i="1"/>
  <c r="G1400" i="1"/>
  <c r="G1404" i="1"/>
  <c r="G1408" i="1"/>
  <c r="G1412" i="1"/>
  <c r="G1416" i="1"/>
  <c r="G1420" i="1"/>
  <c r="G1424" i="1"/>
  <c r="G1428" i="1"/>
  <c r="G1432" i="1"/>
  <c r="G1436" i="1"/>
  <c r="G1440" i="1"/>
  <c r="G1444" i="1"/>
  <c r="G1448" i="1"/>
  <c r="G1452" i="1"/>
  <c r="G1456" i="1"/>
  <c r="G1460" i="1"/>
  <c r="G1464" i="1"/>
  <c r="G1468" i="1"/>
  <c r="G1472" i="1"/>
  <c r="G1476" i="1"/>
  <c r="G1480" i="1"/>
  <c r="G1484" i="1"/>
  <c r="G1488" i="1"/>
  <c r="G1492" i="1"/>
  <c r="G1496" i="1"/>
  <c r="G1500" i="1"/>
  <c r="G1504" i="1"/>
  <c r="G1508" i="1"/>
  <c r="G1512" i="1"/>
  <c r="G1516" i="1"/>
  <c r="G1520" i="1"/>
  <c r="G1524" i="1"/>
  <c r="G1528" i="1"/>
  <c r="G1532" i="1"/>
  <c r="G1536" i="1"/>
  <c r="G1540" i="1"/>
  <c r="G1544" i="1"/>
  <c r="G1548" i="1"/>
  <c r="G1552" i="1"/>
  <c r="G1556" i="1"/>
  <c r="G1560" i="1"/>
  <c r="G1564" i="1"/>
  <c r="G1568" i="1"/>
  <c r="G1572" i="1"/>
  <c r="G1576" i="1"/>
  <c r="G1580" i="1"/>
  <c r="G1584" i="1"/>
  <c r="G1588" i="1"/>
  <c r="G1592" i="1"/>
  <c r="G1596" i="1"/>
  <c r="G1600" i="1"/>
  <c r="G1604" i="1"/>
  <c r="G1608" i="1"/>
  <c r="G1612" i="1"/>
  <c r="G1616" i="1"/>
  <c r="G1620" i="1"/>
  <c r="G1624" i="1"/>
  <c r="G1628" i="1"/>
  <c r="G1632" i="1"/>
  <c r="G1636" i="1"/>
  <c r="G1640" i="1"/>
  <c r="G1644" i="1"/>
  <c r="G1648" i="1"/>
  <c r="G1652" i="1"/>
  <c r="G1656" i="1"/>
  <c r="G1660" i="1"/>
  <c r="G1664" i="1"/>
  <c r="G1668" i="1"/>
  <c r="G1672" i="1"/>
  <c r="G1676" i="1"/>
  <c r="G1680" i="1"/>
  <c r="G1684" i="1"/>
  <c r="G1688" i="1"/>
  <c r="G1692" i="1"/>
  <c r="G1696" i="1"/>
  <c r="G1700" i="1"/>
  <c r="G1704" i="1"/>
  <c r="G1708" i="1"/>
  <c r="G1712" i="1"/>
  <c r="G1716" i="1"/>
  <c r="G1720" i="1"/>
  <c r="G1724" i="1"/>
  <c r="G1728" i="1"/>
  <c r="G1732" i="1"/>
  <c r="G1736" i="1"/>
  <c r="G1740" i="1"/>
  <c r="G1744" i="1"/>
  <c r="G1748" i="1"/>
  <c r="G1752" i="1"/>
  <c r="G1756" i="1"/>
  <c r="G1760" i="1"/>
  <c r="G1764" i="1"/>
  <c r="G1768" i="1"/>
  <c r="G1772" i="1"/>
  <c r="G1776" i="1"/>
  <c r="G1780" i="1"/>
  <c r="G1784" i="1"/>
  <c r="G1788" i="1"/>
  <c r="G1792" i="1"/>
  <c r="G1796" i="1"/>
  <c r="G1800" i="1"/>
  <c r="G1804" i="1"/>
  <c r="G1808" i="1"/>
  <c r="G1812" i="1"/>
  <c r="G1816" i="1"/>
  <c r="G1820" i="1"/>
  <c r="G1824" i="1"/>
  <c r="G1828" i="1"/>
  <c r="G1832" i="1"/>
  <c r="G1836" i="1"/>
  <c r="G1840" i="1"/>
  <c r="G1844" i="1"/>
  <c r="G1848" i="1"/>
  <c r="G1852" i="1"/>
  <c r="G1856" i="1"/>
  <c r="G1860" i="1"/>
  <c r="G1864" i="1"/>
  <c r="G1868" i="1"/>
  <c r="G1872" i="1"/>
  <c r="G1876" i="1"/>
  <c r="G1880" i="1"/>
  <c r="G1884" i="1"/>
  <c r="G1888" i="1"/>
  <c r="G1892" i="1"/>
  <c r="G1896" i="1"/>
  <c r="G1900" i="1"/>
  <c r="G1904" i="1"/>
  <c r="G1908" i="1"/>
  <c r="G1912" i="1"/>
  <c r="G1916" i="1"/>
  <c r="G1920" i="1"/>
  <c r="G1924" i="1"/>
  <c r="G1928" i="1"/>
  <c r="G1932" i="1"/>
  <c r="G1936" i="1"/>
  <c r="G1940" i="1"/>
  <c r="G1944" i="1"/>
  <c r="G1948" i="1"/>
  <c r="G1952" i="1"/>
  <c r="G1956" i="1"/>
  <c r="G1960" i="1"/>
  <c r="G1964" i="1"/>
  <c r="G1968" i="1"/>
  <c r="G1972" i="1"/>
  <c r="G1976" i="1"/>
  <c r="G1980" i="1"/>
  <c r="G1984" i="1"/>
  <c r="G1988" i="1"/>
  <c r="G1992" i="1"/>
  <c r="G1996" i="1"/>
  <c r="G2000" i="1"/>
  <c r="G2004" i="1"/>
  <c r="G2008" i="1"/>
  <c r="G2012" i="1"/>
  <c r="G2016" i="1"/>
  <c r="G2020" i="1"/>
  <c r="G2024" i="1"/>
  <c r="G2028" i="1"/>
  <c r="G2032" i="1"/>
  <c r="G2036" i="1"/>
  <c r="G2040" i="1"/>
  <c r="G2044" i="1"/>
  <c r="G573" i="1"/>
  <c r="G581" i="1"/>
  <c r="G589" i="1"/>
  <c r="G597" i="1"/>
  <c r="G605" i="1"/>
  <c r="G613" i="1"/>
  <c r="G621" i="1"/>
  <c r="G629" i="1"/>
  <c r="G637" i="1"/>
  <c r="G645" i="1"/>
  <c r="G653" i="1"/>
  <c r="G661" i="1"/>
  <c r="G669" i="1"/>
  <c r="G677" i="1"/>
  <c r="G685" i="1"/>
  <c r="G693" i="1"/>
  <c r="G701" i="1"/>
  <c r="G709" i="1"/>
  <c r="G717" i="1"/>
  <c r="G725" i="1"/>
  <c r="G733" i="1"/>
  <c r="G741" i="1"/>
  <c r="G749" i="1"/>
  <c r="G757" i="1"/>
  <c r="G765" i="1"/>
  <c r="G773" i="1"/>
  <c r="G781" i="1"/>
  <c r="G789" i="1"/>
  <c r="G797" i="1"/>
  <c r="G801" i="1"/>
  <c r="G805" i="1"/>
  <c r="G809" i="1"/>
  <c r="G813" i="1"/>
  <c r="G817" i="1"/>
  <c r="G821" i="1"/>
  <c r="G825" i="1"/>
  <c r="G829" i="1"/>
  <c r="G833" i="1"/>
  <c r="G837" i="1"/>
  <c r="G841" i="1"/>
  <c r="G845" i="1"/>
  <c r="G849" i="1"/>
  <c r="G853" i="1"/>
  <c r="G857" i="1"/>
  <c r="G861" i="1"/>
  <c r="G865" i="1"/>
  <c r="G869" i="1"/>
  <c r="G873" i="1"/>
  <c r="G877" i="1"/>
  <c r="G881" i="1"/>
  <c r="G885" i="1"/>
  <c r="G889" i="1"/>
  <c r="G893" i="1"/>
  <c r="G897" i="1"/>
  <c r="G901" i="1"/>
  <c r="G905" i="1"/>
  <c r="G909" i="1"/>
  <c r="G913" i="1"/>
  <c r="G917" i="1"/>
  <c r="G921" i="1"/>
  <c r="G925" i="1"/>
  <c r="G929" i="1"/>
  <c r="G933" i="1"/>
  <c r="G937" i="1"/>
  <c r="G941" i="1"/>
  <c r="G945" i="1"/>
  <c r="G949" i="1"/>
  <c r="G953" i="1"/>
  <c r="G957" i="1"/>
  <c r="G961" i="1"/>
  <c r="G965" i="1"/>
  <c r="G969" i="1"/>
  <c r="G973" i="1"/>
  <c r="G977" i="1"/>
  <c r="G981" i="1"/>
  <c r="G985" i="1"/>
  <c r="G989" i="1"/>
  <c r="G993" i="1"/>
  <c r="G997" i="1"/>
  <c r="G1001" i="1"/>
  <c r="G1005" i="1"/>
  <c r="G1009" i="1"/>
  <c r="G1013" i="1"/>
  <c r="G1017" i="1"/>
  <c r="G1021" i="1"/>
  <c r="G1025" i="1"/>
  <c r="G1029" i="1"/>
  <c r="G1033" i="1"/>
  <c r="G1037" i="1"/>
  <c r="G1041" i="1"/>
  <c r="G1045" i="1"/>
  <c r="G1049" i="1"/>
  <c r="G1053" i="1"/>
  <c r="G1057" i="1"/>
  <c r="G1061" i="1"/>
  <c r="G1065" i="1"/>
  <c r="G1069" i="1"/>
  <c r="G1073" i="1"/>
  <c r="G1077" i="1"/>
  <c r="G1081" i="1"/>
  <c r="G1085" i="1"/>
  <c r="G1089" i="1"/>
  <c r="G1093" i="1"/>
  <c r="G1097" i="1"/>
  <c r="G1101" i="1"/>
  <c r="G1105" i="1"/>
  <c r="G1109" i="1"/>
  <c r="G1113" i="1"/>
  <c r="G1117" i="1"/>
  <c r="G1121" i="1"/>
  <c r="G1125" i="1"/>
  <c r="G1129" i="1"/>
  <c r="G1133" i="1"/>
  <c r="G1137" i="1"/>
  <c r="G1141" i="1"/>
  <c r="G1145" i="1"/>
  <c r="G1149" i="1"/>
  <c r="G1153" i="1"/>
  <c r="G1157" i="1"/>
  <c r="G1161" i="1"/>
  <c r="G1165" i="1"/>
  <c r="G1169" i="1"/>
  <c r="G1173" i="1"/>
  <c r="G1177" i="1"/>
  <c r="G1181" i="1"/>
  <c r="G1185" i="1"/>
  <c r="G1189" i="1"/>
  <c r="G1193" i="1"/>
  <c r="G1197" i="1"/>
  <c r="G1201" i="1"/>
  <c r="G1205" i="1"/>
  <c r="G1209" i="1"/>
  <c r="G1213" i="1"/>
  <c r="G1217" i="1"/>
  <c r="G1221" i="1"/>
  <c r="G1225" i="1"/>
  <c r="G1229" i="1"/>
  <c r="G1233" i="1"/>
  <c r="G1237" i="1"/>
  <c r="G1241" i="1"/>
  <c r="G1245" i="1"/>
  <c r="G1249" i="1"/>
  <c r="G1253" i="1"/>
  <c r="G1257" i="1"/>
  <c r="G1261" i="1"/>
  <c r="G1265" i="1"/>
  <c r="G1269" i="1"/>
  <c r="G1273" i="1"/>
  <c r="G1277" i="1"/>
  <c r="G1281" i="1"/>
  <c r="G1285" i="1"/>
  <c r="G1289" i="1"/>
  <c r="G1293" i="1"/>
  <c r="G1297" i="1"/>
  <c r="G1301" i="1"/>
  <c r="G1305" i="1"/>
  <c r="G1309" i="1"/>
  <c r="G1313" i="1"/>
  <c r="G1317" i="1"/>
  <c r="G1321" i="1"/>
  <c r="G1325" i="1"/>
  <c r="G1329" i="1"/>
  <c r="G1333" i="1"/>
  <c r="G1337" i="1"/>
  <c r="G1341" i="1"/>
  <c r="G1345" i="1"/>
  <c r="G1349" i="1"/>
  <c r="G1353" i="1"/>
  <c r="G1357" i="1"/>
  <c r="G1361" i="1"/>
  <c r="G1365" i="1"/>
  <c r="G1369" i="1"/>
  <c r="G1373" i="1"/>
  <c r="G1377" i="1"/>
  <c r="G1381" i="1"/>
  <c r="G1385" i="1"/>
  <c r="G1389" i="1"/>
  <c r="G1393" i="1"/>
  <c r="G1397" i="1"/>
  <c r="G1401" i="1"/>
  <c r="G1405" i="1"/>
  <c r="G1409" i="1"/>
  <c r="G1413" i="1"/>
  <c r="G1417" i="1"/>
  <c r="G1421" i="1"/>
  <c r="G1425" i="1"/>
  <c r="G1429" i="1"/>
  <c r="G1433" i="1"/>
  <c r="G1437" i="1"/>
  <c r="G1441" i="1"/>
  <c r="G1445" i="1"/>
  <c r="G1449" i="1"/>
  <c r="G1453" i="1"/>
  <c r="G1457" i="1"/>
  <c r="G1461" i="1"/>
  <c r="G1465" i="1"/>
  <c r="G1469" i="1"/>
  <c r="G1473" i="1"/>
  <c r="G1477" i="1"/>
  <c r="G1481" i="1"/>
  <c r="G1485" i="1"/>
  <c r="G1489" i="1"/>
  <c r="G1493" i="1"/>
  <c r="G1497" i="1"/>
  <c r="G1501" i="1"/>
  <c r="G1505" i="1"/>
  <c r="G1509" i="1"/>
  <c r="G1513" i="1"/>
  <c r="G1517" i="1"/>
  <c r="G1521" i="1"/>
  <c r="G1525" i="1"/>
  <c r="G1529" i="1"/>
  <c r="G1533" i="1"/>
  <c r="G1537" i="1"/>
  <c r="G1541" i="1"/>
  <c r="G1545" i="1"/>
  <c r="G1549" i="1"/>
  <c r="G1553" i="1"/>
  <c r="G1557" i="1"/>
  <c r="G1561" i="1"/>
  <c r="G1565" i="1"/>
  <c r="G1569" i="1"/>
  <c r="G1573" i="1"/>
  <c r="G1577" i="1"/>
  <c r="G1581" i="1"/>
  <c r="G1585" i="1"/>
  <c r="G1589" i="1"/>
  <c r="G1593" i="1"/>
  <c r="G1597" i="1"/>
  <c r="G1601" i="1"/>
  <c r="G1605" i="1"/>
  <c r="G1609" i="1"/>
  <c r="G1613" i="1"/>
  <c r="G1617" i="1"/>
  <c r="G1621" i="1"/>
  <c r="G1625" i="1"/>
  <c r="G1629" i="1"/>
  <c r="G1633" i="1"/>
  <c r="G1637" i="1"/>
  <c r="G1641" i="1"/>
  <c r="G1645" i="1"/>
  <c r="G1649" i="1"/>
  <c r="G1653" i="1"/>
  <c r="G1657" i="1"/>
  <c r="G1661" i="1"/>
  <c r="G1665" i="1"/>
  <c r="G1669" i="1"/>
  <c r="G1673" i="1"/>
  <c r="G1677" i="1"/>
  <c r="G1681" i="1"/>
  <c r="G1685" i="1"/>
  <c r="G1689" i="1"/>
  <c r="G1693" i="1"/>
  <c r="G1697" i="1"/>
  <c r="G1701" i="1"/>
  <c r="G1705" i="1"/>
  <c r="G1709" i="1"/>
  <c r="G1713" i="1"/>
  <c r="G1717" i="1"/>
  <c r="G1721" i="1"/>
  <c r="G1725" i="1"/>
  <c r="G1729" i="1"/>
  <c r="G1733" i="1"/>
  <c r="G1737" i="1"/>
  <c r="G1741" i="1"/>
  <c r="G1745" i="1"/>
  <c r="G1749" i="1"/>
  <c r="G1753" i="1"/>
  <c r="G1757" i="1"/>
  <c r="G1761" i="1"/>
  <c r="G1765" i="1"/>
  <c r="G1769" i="1"/>
  <c r="G1773" i="1"/>
  <c r="G1777" i="1"/>
  <c r="G1781" i="1"/>
  <c r="G1785" i="1"/>
  <c r="G1789" i="1"/>
  <c r="G1793" i="1"/>
  <c r="G1797" i="1"/>
  <c r="G1801" i="1"/>
  <c r="G1805" i="1"/>
  <c r="G1809" i="1"/>
  <c r="G1813" i="1"/>
  <c r="G1817" i="1"/>
  <c r="G1821" i="1"/>
  <c r="G1825" i="1"/>
  <c r="G1829" i="1"/>
  <c r="G1833" i="1"/>
  <c r="G1837" i="1"/>
  <c r="G1841" i="1"/>
  <c r="G1845" i="1"/>
  <c r="G1849" i="1"/>
  <c r="G1853" i="1"/>
  <c r="G1857" i="1"/>
  <c r="G1861" i="1"/>
  <c r="G1865" i="1"/>
  <c r="G1869" i="1"/>
  <c r="G1873" i="1"/>
  <c r="G1877" i="1"/>
  <c r="G1881" i="1"/>
  <c r="G1885" i="1"/>
  <c r="G1889" i="1"/>
  <c r="G1893" i="1"/>
  <c r="G1897" i="1"/>
  <c r="G1901" i="1"/>
  <c r="G1905" i="1"/>
  <c r="G1909" i="1"/>
  <c r="G1913" i="1"/>
  <c r="G1917" i="1"/>
  <c r="G1921" i="1"/>
  <c r="G1925" i="1"/>
  <c r="G1929" i="1"/>
  <c r="G1933" i="1"/>
  <c r="G1937" i="1"/>
  <c r="G1941" i="1"/>
  <c r="G1945" i="1"/>
  <c r="G1949" i="1"/>
  <c r="G1953" i="1"/>
  <c r="G1957" i="1"/>
  <c r="G1961" i="1"/>
  <c r="G1965" i="1"/>
  <c r="G1969" i="1"/>
  <c r="G1973" i="1"/>
  <c r="G1977" i="1"/>
  <c r="G1981" i="1"/>
  <c r="G1985" i="1"/>
  <c r="G1989" i="1"/>
  <c r="G1993" i="1"/>
  <c r="G1997" i="1"/>
  <c r="G2001" i="1"/>
  <c r="G2005" i="1"/>
  <c r="G2009" i="1"/>
  <c r="G2013" i="1"/>
  <c r="G2017" i="1"/>
  <c r="G2021" i="1"/>
  <c r="G2025" i="1"/>
  <c r="G2029" i="1"/>
  <c r="G2033" i="1"/>
  <c r="G2037" i="1"/>
  <c r="G2041" i="1"/>
  <c r="G2045" i="1"/>
  <c r="G2049" i="1"/>
  <c r="G574" i="1"/>
  <c r="G582" i="1"/>
  <c r="G590" i="1"/>
  <c r="G598" i="1"/>
  <c r="G606" i="1"/>
  <c r="G614" i="1"/>
  <c r="G622" i="1"/>
  <c r="G630" i="1"/>
  <c r="G638" i="1"/>
  <c r="G646" i="1"/>
  <c r="G654" i="1"/>
  <c r="G662" i="1"/>
  <c r="G670" i="1"/>
  <c r="G678" i="1"/>
  <c r="G686" i="1"/>
  <c r="G694" i="1"/>
  <c r="G702" i="1"/>
  <c r="G710" i="1"/>
  <c r="G718" i="1"/>
  <c r="G726" i="1"/>
  <c r="G734" i="1"/>
  <c r="G742" i="1"/>
  <c r="G750" i="1"/>
  <c r="G758" i="1"/>
  <c r="G766" i="1"/>
  <c r="G774" i="1"/>
  <c r="G782" i="1"/>
  <c r="G790" i="1"/>
  <c r="G798" i="1"/>
  <c r="G802" i="1"/>
  <c r="G806" i="1"/>
  <c r="G810" i="1"/>
  <c r="G814" i="1"/>
  <c r="G818" i="1"/>
  <c r="G822" i="1"/>
  <c r="G826" i="1"/>
  <c r="G830" i="1"/>
  <c r="G834" i="1"/>
  <c r="G838" i="1"/>
  <c r="G842" i="1"/>
  <c r="G846" i="1"/>
  <c r="G850" i="1"/>
  <c r="G854" i="1"/>
  <c r="G858" i="1"/>
  <c r="G862" i="1"/>
  <c r="G866" i="1"/>
  <c r="G870" i="1"/>
  <c r="G874" i="1"/>
  <c r="G878" i="1"/>
  <c r="G882" i="1"/>
  <c r="G886" i="1"/>
  <c r="G890" i="1"/>
  <c r="G894" i="1"/>
  <c r="G898" i="1"/>
  <c r="G902" i="1"/>
  <c r="G906" i="1"/>
  <c r="G910" i="1"/>
  <c r="G914" i="1"/>
  <c r="G918" i="1"/>
  <c r="G922" i="1"/>
  <c r="G926" i="1"/>
  <c r="G930" i="1"/>
  <c r="G934" i="1"/>
  <c r="G938" i="1"/>
  <c r="G942" i="1"/>
  <c r="G946" i="1"/>
  <c r="G950" i="1"/>
  <c r="G954" i="1"/>
  <c r="G958" i="1"/>
  <c r="G962" i="1"/>
  <c r="G966" i="1"/>
  <c r="G970" i="1"/>
  <c r="G974" i="1"/>
  <c r="G978" i="1"/>
  <c r="G982" i="1"/>
  <c r="G986" i="1"/>
  <c r="G990" i="1"/>
  <c r="G994" i="1"/>
  <c r="G998" i="1"/>
  <c r="G1002" i="1"/>
  <c r="G1006" i="1"/>
  <c r="G1010" i="1"/>
  <c r="G1014" i="1"/>
  <c r="G1018" i="1"/>
  <c r="G1022" i="1"/>
  <c r="G1026" i="1"/>
  <c r="G1030" i="1"/>
  <c r="G1034" i="1"/>
  <c r="G1038" i="1"/>
  <c r="G1042" i="1"/>
  <c r="G1046" i="1"/>
  <c r="G1050" i="1"/>
  <c r="G1054" i="1"/>
  <c r="G1058" i="1"/>
  <c r="G1062" i="1"/>
  <c r="G1066" i="1"/>
  <c r="G1070" i="1"/>
  <c r="G1074" i="1"/>
  <c r="G1078" i="1"/>
  <c r="G1082" i="1"/>
  <c r="G1086" i="1"/>
  <c r="G1090" i="1"/>
  <c r="G1094" i="1"/>
  <c r="G1098" i="1"/>
  <c r="G1102" i="1"/>
  <c r="G1106" i="1"/>
  <c r="G1110" i="1"/>
  <c r="G1114" i="1"/>
  <c r="G1118" i="1"/>
  <c r="G1122" i="1"/>
  <c r="G1126" i="1"/>
  <c r="G1130" i="1"/>
  <c r="G1134" i="1"/>
  <c r="G1138" i="1"/>
  <c r="G1142" i="1"/>
  <c r="G1146" i="1"/>
  <c r="G1150" i="1"/>
  <c r="G1154" i="1"/>
  <c r="G1158" i="1"/>
  <c r="G1162" i="1"/>
  <c r="G1166" i="1"/>
  <c r="G1170" i="1"/>
  <c r="G1174" i="1"/>
  <c r="G1178" i="1"/>
  <c r="G1182" i="1"/>
  <c r="G1186" i="1"/>
  <c r="G1190" i="1"/>
  <c r="G1194" i="1"/>
  <c r="G1198" i="1"/>
  <c r="G1202" i="1"/>
  <c r="G1206" i="1"/>
  <c r="G1210" i="1"/>
  <c r="G1214" i="1"/>
  <c r="G1218" i="1"/>
  <c r="G1222" i="1"/>
  <c r="G1226" i="1"/>
  <c r="G1230" i="1"/>
  <c r="G1234" i="1"/>
  <c r="G1238" i="1"/>
  <c r="G1242" i="1"/>
  <c r="G1246" i="1"/>
  <c r="G1250" i="1"/>
  <c r="G1254" i="1"/>
  <c r="G1258" i="1"/>
  <c r="G1262" i="1"/>
  <c r="G1266" i="1"/>
  <c r="G1270" i="1"/>
  <c r="G1274" i="1"/>
  <c r="G1278" i="1"/>
  <c r="G1282" i="1"/>
  <c r="G1286" i="1"/>
  <c r="G1290" i="1"/>
  <c r="G1294" i="1"/>
  <c r="G1298" i="1"/>
  <c r="G1302" i="1"/>
  <c r="G1306" i="1"/>
  <c r="G1310" i="1"/>
  <c r="G1314" i="1"/>
  <c r="G1318" i="1"/>
  <c r="G1322" i="1"/>
  <c r="G1326" i="1"/>
  <c r="G1330" i="1"/>
  <c r="G1334" i="1"/>
  <c r="G1338" i="1"/>
  <c r="G1342" i="1"/>
  <c r="G1346" i="1"/>
  <c r="G1350" i="1"/>
  <c r="G1354" i="1"/>
  <c r="G1358" i="1"/>
  <c r="G1362" i="1"/>
  <c r="G1366" i="1"/>
  <c r="G1370" i="1"/>
  <c r="G1374" i="1"/>
  <c r="G1378" i="1"/>
  <c r="G1382" i="1"/>
  <c r="G1386" i="1"/>
  <c r="G1390" i="1"/>
  <c r="G1394" i="1"/>
  <c r="G1398" i="1"/>
  <c r="G1402" i="1"/>
  <c r="G1406" i="1"/>
  <c r="G1410" i="1"/>
  <c r="G1414" i="1"/>
  <c r="G1418" i="1"/>
  <c r="G1422" i="1"/>
  <c r="G1426" i="1"/>
  <c r="G1430" i="1"/>
  <c r="G1434" i="1"/>
  <c r="G1438" i="1"/>
  <c r="G1442" i="1"/>
  <c r="G1446" i="1"/>
  <c r="G1450" i="1"/>
  <c r="G1454" i="1"/>
  <c r="G1458" i="1"/>
  <c r="G1462" i="1"/>
  <c r="G1466" i="1"/>
  <c r="G1470" i="1"/>
  <c r="G1474" i="1"/>
  <c r="G1478" i="1"/>
  <c r="G1482" i="1"/>
  <c r="G1486" i="1"/>
  <c r="G1490" i="1"/>
  <c r="G1494" i="1"/>
  <c r="G1498" i="1"/>
  <c r="G1502" i="1"/>
  <c r="G1506" i="1"/>
  <c r="G1510" i="1"/>
  <c r="G1514" i="1"/>
  <c r="G1518" i="1"/>
  <c r="G1522" i="1"/>
  <c r="G1526" i="1"/>
  <c r="G1530" i="1"/>
  <c r="G1534" i="1"/>
  <c r="G1538" i="1"/>
  <c r="G1542" i="1"/>
  <c r="G1546" i="1"/>
  <c r="G1550" i="1"/>
  <c r="G1554" i="1"/>
  <c r="G1558" i="1"/>
  <c r="G1562" i="1"/>
  <c r="G1566" i="1"/>
  <c r="G1570" i="1"/>
  <c r="G1574" i="1"/>
  <c r="G1578" i="1"/>
  <c r="G1582" i="1"/>
  <c r="G1586" i="1"/>
  <c r="G1590" i="1"/>
  <c r="G1594" i="1"/>
  <c r="G1598" i="1"/>
  <c r="G1602" i="1"/>
  <c r="G1606" i="1"/>
  <c r="G1610" i="1"/>
  <c r="G1614" i="1"/>
  <c r="G1618" i="1"/>
  <c r="G1622" i="1"/>
  <c r="G1626" i="1"/>
  <c r="G1630" i="1"/>
  <c r="G1634" i="1"/>
  <c r="G1638" i="1"/>
  <c r="G1642" i="1"/>
  <c r="G1646" i="1"/>
  <c r="G1650" i="1"/>
  <c r="G1654" i="1"/>
  <c r="G1658" i="1"/>
  <c r="G1662" i="1"/>
  <c r="G1666" i="1"/>
  <c r="G1670" i="1"/>
  <c r="G1674" i="1"/>
  <c r="G1678" i="1"/>
  <c r="G1682" i="1"/>
  <c r="G1686" i="1"/>
  <c r="G1690" i="1"/>
  <c r="G1694" i="1"/>
  <c r="G1698" i="1"/>
  <c r="G1702" i="1"/>
  <c r="G1706" i="1"/>
  <c r="G1710" i="1"/>
  <c r="G1714" i="1"/>
  <c r="G1718" i="1"/>
  <c r="G1722" i="1"/>
  <c r="G1726" i="1"/>
  <c r="G1730" i="1"/>
  <c r="G1734" i="1"/>
  <c r="G1738" i="1"/>
  <c r="G1742" i="1"/>
  <c r="G1746" i="1"/>
  <c r="G1750" i="1"/>
  <c r="G1754" i="1"/>
  <c r="G1758" i="1"/>
  <c r="G1762" i="1"/>
  <c r="G1766" i="1"/>
  <c r="G1770" i="1"/>
  <c r="G1774" i="1"/>
  <c r="G1778" i="1"/>
  <c r="G1782" i="1"/>
  <c r="G1786" i="1"/>
  <c r="G1790" i="1"/>
  <c r="G1794" i="1"/>
  <c r="G1798" i="1"/>
  <c r="G1802" i="1"/>
  <c r="G1806" i="1"/>
  <c r="G1810" i="1"/>
  <c r="G1814" i="1"/>
  <c r="G1818" i="1"/>
  <c r="G1822" i="1"/>
  <c r="G1826" i="1"/>
  <c r="G1830" i="1"/>
  <c r="G1834" i="1"/>
  <c r="G1838" i="1"/>
  <c r="G1842" i="1"/>
  <c r="G1846" i="1"/>
  <c r="G1850" i="1"/>
  <c r="G1851" i="1"/>
  <c r="G1859" i="1"/>
  <c r="G1867" i="1"/>
  <c r="G1875" i="1"/>
  <c r="G1883" i="1"/>
  <c r="G1891" i="1"/>
  <c r="G1899" i="1"/>
  <c r="G1907" i="1"/>
  <c r="G1915" i="1"/>
  <c r="G1923" i="1"/>
  <c r="G1931" i="1"/>
  <c r="G1939" i="1"/>
  <c r="G1947" i="1"/>
  <c r="G1955" i="1"/>
  <c r="G1963" i="1"/>
  <c r="G1971" i="1"/>
  <c r="G1979" i="1"/>
  <c r="G1987" i="1"/>
  <c r="G1995" i="1"/>
  <c r="G2003" i="1"/>
  <c r="G2011" i="1"/>
  <c r="G2019" i="1"/>
  <c r="G2027" i="1"/>
  <c r="G2035" i="1"/>
  <c r="G2043" i="1"/>
  <c r="G2050" i="1"/>
  <c r="G2054" i="1"/>
  <c r="G2058" i="1"/>
  <c r="G2062" i="1"/>
  <c r="G2066" i="1"/>
  <c r="G2070" i="1"/>
  <c r="G2074" i="1"/>
  <c r="G2078" i="1"/>
  <c r="G2082" i="1"/>
  <c r="G2086" i="1"/>
  <c r="G2090" i="1"/>
  <c r="G2094" i="1"/>
  <c r="G2098" i="1"/>
  <c r="G2102" i="1"/>
  <c r="G2106" i="1"/>
  <c r="G2110" i="1"/>
  <c r="G2114" i="1"/>
  <c r="G2118" i="1"/>
  <c r="G2122" i="1"/>
  <c r="G2126" i="1"/>
  <c r="G2130" i="1"/>
  <c r="G2134" i="1"/>
  <c r="G2138" i="1"/>
  <c r="G2142" i="1"/>
  <c r="G2146" i="1"/>
  <c r="G2150" i="1"/>
  <c r="G2154" i="1"/>
  <c r="G2158" i="1"/>
  <c r="G2162" i="1"/>
  <c r="G2166" i="1"/>
  <c r="G2170" i="1"/>
  <c r="G2174" i="1"/>
  <c r="G2178" i="1"/>
  <c r="G2182" i="1"/>
  <c r="G2186" i="1"/>
  <c r="G2190" i="1"/>
  <c r="G2194" i="1"/>
  <c r="G2198" i="1"/>
  <c r="G2202" i="1"/>
  <c r="G2206" i="1"/>
  <c r="G2210" i="1"/>
  <c r="G2214" i="1"/>
  <c r="G2218" i="1"/>
  <c r="G2222" i="1"/>
  <c r="G2226" i="1"/>
  <c r="G2230" i="1"/>
  <c r="G2234" i="1"/>
  <c r="G2238" i="1"/>
  <c r="G2242" i="1"/>
  <c r="G2246" i="1"/>
  <c r="G2250" i="1"/>
  <c r="G2254" i="1"/>
  <c r="G2258" i="1"/>
  <c r="G2262" i="1"/>
  <c r="G2266" i="1"/>
  <c r="G2270" i="1"/>
  <c r="G2274" i="1"/>
  <c r="G2278" i="1"/>
  <c r="G2282" i="1"/>
  <c r="G2286" i="1"/>
  <c r="G2290" i="1"/>
  <c r="G2294" i="1"/>
  <c r="G2298" i="1"/>
  <c r="G2302" i="1"/>
  <c r="G2306" i="1"/>
  <c r="G2310" i="1"/>
  <c r="G2314" i="1"/>
  <c r="G2318" i="1"/>
  <c r="G2322" i="1"/>
  <c r="G2326" i="1"/>
  <c r="G2330" i="1"/>
  <c r="G2334" i="1"/>
  <c r="G2338" i="1"/>
  <c r="G2342" i="1"/>
  <c r="G2346" i="1"/>
  <c r="G2350" i="1"/>
  <c r="G2354" i="1"/>
  <c r="G2358" i="1"/>
  <c r="G2362" i="1"/>
  <c r="G2366" i="1"/>
  <c r="G2370" i="1"/>
  <c r="G2374" i="1"/>
  <c r="G2378" i="1"/>
  <c r="G2382" i="1"/>
  <c r="G2386" i="1"/>
  <c r="G2390" i="1"/>
  <c r="G2394" i="1"/>
  <c r="G2398" i="1"/>
  <c r="G2402" i="1"/>
  <c r="G2406" i="1"/>
  <c r="G2410" i="1"/>
  <c r="G2414" i="1"/>
  <c r="G2418" i="1"/>
  <c r="G2422" i="1"/>
  <c r="G2426" i="1"/>
  <c r="G2430" i="1"/>
  <c r="G2434" i="1"/>
  <c r="G2438" i="1"/>
  <c r="G2442" i="1"/>
  <c r="G2446" i="1"/>
  <c r="G2450" i="1"/>
  <c r="G2454" i="1"/>
  <c r="G2458" i="1"/>
  <c r="G2462" i="1"/>
  <c r="G2466" i="1"/>
  <c r="G2470" i="1"/>
  <c r="G2474" i="1"/>
  <c r="G2478" i="1"/>
  <c r="G2482" i="1"/>
  <c r="G2486" i="1"/>
  <c r="G2490" i="1"/>
  <c r="G2494" i="1"/>
  <c r="G2498" i="1"/>
  <c r="G2502" i="1"/>
  <c r="G2506" i="1"/>
  <c r="G2510" i="1"/>
  <c r="G2514" i="1"/>
  <c r="G2518" i="1"/>
  <c r="G2522" i="1"/>
  <c r="G2526" i="1"/>
  <c r="G2530" i="1"/>
  <c r="G2534" i="1"/>
  <c r="G2538" i="1"/>
  <c r="G2542" i="1"/>
  <c r="G2546" i="1"/>
  <c r="G2550" i="1"/>
  <c r="G2554" i="1"/>
  <c r="G2558" i="1"/>
  <c r="G2562" i="1"/>
  <c r="G2566" i="1"/>
  <c r="G2570" i="1"/>
  <c r="G2574" i="1"/>
  <c r="G2578" i="1"/>
  <c r="G2582" i="1"/>
  <c r="G2586" i="1"/>
  <c r="G2590" i="1"/>
  <c r="G2594" i="1"/>
  <c r="G2598" i="1"/>
  <c r="G2602" i="1"/>
  <c r="G2606" i="1"/>
  <c r="G2610" i="1"/>
  <c r="G2614" i="1"/>
  <c r="G2618" i="1"/>
  <c r="G2622" i="1"/>
  <c r="G2626" i="1"/>
  <c r="G2630" i="1"/>
  <c r="G2634" i="1"/>
  <c r="G2638" i="1"/>
  <c r="G2642" i="1"/>
  <c r="G2646" i="1"/>
  <c r="G2650" i="1"/>
  <c r="G2654" i="1"/>
  <c r="G2658" i="1"/>
  <c r="G2662" i="1"/>
  <c r="G2666" i="1"/>
  <c r="G2670" i="1"/>
  <c r="G2674" i="1"/>
  <c r="G2678" i="1"/>
  <c r="G2682" i="1"/>
  <c r="G2686" i="1"/>
  <c r="G2690" i="1"/>
  <c r="G2694" i="1"/>
  <c r="G2698" i="1"/>
  <c r="G2702" i="1"/>
  <c r="G2706" i="1"/>
  <c r="G2710" i="1"/>
  <c r="G2714" i="1"/>
  <c r="G2718" i="1"/>
  <c r="G2722" i="1"/>
  <c r="G2726" i="1"/>
  <c r="G2730" i="1"/>
  <c r="G2734" i="1"/>
  <c r="G2738" i="1"/>
  <c r="G2742" i="1"/>
  <c r="G2746" i="1"/>
  <c r="G2750" i="1"/>
  <c r="G2754" i="1"/>
  <c r="G2758" i="1"/>
  <c r="G2762" i="1"/>
  <c r="G2766" i="1"/>
  <c r="G2770" i="1"/>
  <c r="G2774" i="1"/>
  <c r="G2778" i="1"/>
  <c r="G2782" i="1"/>
  <c r="G2786" i="1"/>
  <c r="G2790" i="1"/>
  <c r="G2794" i="1"/>
  <c r="G2798" i="1"/>
  <c r="G2802" i="1"/>
  <c r="G2806" i="1"/>
  <c r="G2810" i="1"/>
  <c r="G2814" i="1"/>
  <c r="G2818" i="1"/>
  <c r="G2822" i="1"/>
  <c r="G2826" i="1"/>
  <c r="G2830" i="1"/>
  <c r="G2834" i="1"/>
  <c r="G2838" i="1"/>
  <c r="G2842" i="1"/>
  <c r="G2846" i="1"/>
  <c r="G2850" i="1"/>
  <c r="G2854" i="1"/>
  <c r="G2858" i="1"/>
  <c r="G2862" i="1"/>
  <c r="G2866" i="1"/>
  <c r="G2870" i="1"/>
  <c r="G2874" i="1"/>
  <c r="G2878" i="1"/>
  <c r="G2882" i="1"/>
  <c r="G2886" i="1"/>
  <c r="G2890" i="1"/>
  <c r="G2894" i="1"/>
  <c r="G2898" i="1"/>
  <c r="G2902" i="1"/>
  <c r="G2906" i="1"/>
  <c r="G2910" i="1"/>
  <c r="G2914" i="1"/>
  <c r="G2918" i="1"/>
  <c r="G2922" i="1"/>
  <c r="G2926" i="1"/>
  <c r="G2930" i="1"/>
  <c r="G2934" i="1"/>
  <c r="G2938" i="1"/>
  <c r="G2942" i="1"/>
  <c r="G2946" i="1"/>
  <c r="G2950" i="1"/>
  <c r="G2954" i="1"/>
  <c r="G2958" i="1"/>
  <c r="G2962" i="1"/>
  <c r="G2966" i="1"/>
  <c r="G2970" i="1"/>
  <c r="G2974" i="1"/>
  <c r="G2978" i="1"/>
  <c r="G2982" i="1"/>
  <c r="G2986" i="1"/>
  <c r="G2990" i="1"/>
  <c r="G2994" i="1"/>
  <c r="G2998" i="1"/>
  <c r="G3002" i="1"/>
  <c r="G3006" i="1"/>
  <c r="G3010" i="1"/>
  <c r="G3014" i="1"/>
  <c r="G3018" i="1"/>
  <c r="G3022" i="1"/>
  <c r="G3026" i="1"/>
  <c r="G3030" i="1"/>
  <c r="G3034" i="1"/>
  <c r="G3038" i="1"/>
  <c r="G3042" i="1"/>
  <c r="G3046" i="1"/>
  <c r="G3050" i="1"/>
  <c r="G3054" i="1"/>
  <c r="G3058" i="1"/>
  <c r="G3062" i="1"/>
  <c r="G3066" i="1"/>
  <c r="G3070" i="1"/>
  <c r="G3074" i="1"/>
  <c r="G3078" i="1"/>
  <c r="G3082" i="1"/>
  <c r="G3086" i="1"/>
  <c r="G3090" i="1"/>
  <c r="G3094" i="1"/>
  <c r="G3098" i="1"/>
  <c r="G3102" i="1"/>
  <c r="G3106" i="1"/>
  <c r="G3110" i="1"/>
  <c r="G3114" i="1"/>
  <c r="G3118" i="1"/>
  <c r="G3122" i="1"/>
  <c r="G3126" i="1"/>
  <c r="G3130" i="1"/>
  <c r="G3134" i="1"/>
  <c r="G3138" i="1"/>
  <c r="G3142" i="1"/>
  <c r="G3146" i="1"/>
  <c r="G3150" i="1"/>
  <c r="G3154" i="1"/>
  <c r="G3158" i="1"/>
  <c r="G3162" i="1"/>
  <c r="G3166" i="1"/>
  <c r="G3170" i="1"/>
  <c r="G3174" i="1"/>
  <c r="G3178" i="1"/>
  <c r="G3182" i="1"/>
  <c r="G3186" i="1"/>
  <c r="G3190" i="1"/>
  <c r="G3194" i="1"/>
  <c r="G3198" i="1"/>
  <c r="G3202" i="1"/>
  <c r="G3206" i="1"/>
  <c r="G3210" i="1"/>
  <c r="G3214" i="1"/>
  <c r="G3218" i="1"/>
  <c r="G3222" i="1"/>
  <c r="G3226" i="1"/>
  <c r="G3230" i="1"/>
  <c r="G3234" i="1"/>
  <c r="G3238" i="1"/>
  <c r="G3242" i="1"/>
  <c r="G3246" i="1"/>
  <c r="G3250" i="1"/>
  <c r="G3254" i="1"/>
  <c r="G3258" i="1"/>
  <c r="G3262" i="1"/>
  <c r="G3266" i="1"/>
  <c r="G3270" i="1"/>
  <c r="G3274" i="1"/>
  <c r="G3278" i="1"/>
  <c r="G3282" i="1"/>
  <c r="G3286" i="1"/>
  <c r="G3290" i="1"/>
  <c r="G3294" i="1"/>
  <c r="G3298" i="1"/>
  <c r="G3302" i="1"/>
  <c r="G3306" i="1"/>
  <c r="G3310" i="1"/>
  <c r="G1854" i="1"/>
  <c r="G1862" i="1"/>
  <c r="G1870" i="1"/>
  <c r="G1878" i="1"/>
  <c r="G1886" i="1"/>
  <c r="G1894" i="1"/>
  <c r="G1902" i="1"/>
  <c r="G1910" i="1"/>
  <c r="G1918" i="1"/>
  <c r="G1926" i="1"/>
  <c r="G1934" i="1"/>
  <c r="G1942" i="1"/>
  <c r="G1950" i="1"/>
  <c r="G1958" i="1"/>
  <c r="G1966" i="1"/>
  <c r="G1974" i="1"/>
  <c r="G1982" i="1"/>
  <c r="G1990" i="1"/>
  <c r="G1998" i="1"/>
  <c r="G2006" i="1"/>
  <c r="G2014" i="1"/>
  <c r="G2022" i="1"/>
  <c r="G2030" i="1"/>
  <c r="G2038" i="1"/>
  <c r="G2046" i="1"/>
  <c r="G2051" i="1"/>
  <c r="G2055" i="1"/>
  <c r="G2059" i="1"/>
  <c r="G2063" i="1"/>
  <c r="G2067" i="1"/>
  <c r="G2071" i="1"/>
  <c r="G2075" i="1"/>
  <c r="G2079" i="1"/>
  <c r="G2083" i="1"/>
  <c r="G2087" i="1"/>
  <c r="G2091" i="1"/>
  <c r="G2095" i="1"/>
  <c r="G2099" i="1"/>
  <c r="G2103" i="1"/>
  <c r="G2107" i="1"/>
  <c r="G2111" i="1"/>
  <c r="G2115" i="1"/>
  <c r="G2119" i="1"/>
  <c r="G2123" i="1"/>
  <c r="G2127" i="1"/>
  <c r="G2131" i="1"/>
  <c r="G2135" i="1"/>
  <c r="G2139" i="1"/>
  <c r="G2143" i="1"/>
  <c r="G2147" i="1"/>
  <c r="G2151" i="1"/>
  <c r="G2155" i="1"/>
  <c r="G2159" i="1"/>
  <c r="G2163" i="1"/>
  <c r="G2167" i="1"/>
  <c r="G2171" i="1"/>
  <c r="G2175" i="1"/>
  <c r="G2179" i="1"/>
  <c r="G2183" i="1"/>
  <c r="G2187" i="1"/>
  <c r="G2191" i="1"/>
  <c r="G2195" i="1"/>
  <c r="G2199" i="1"/>
  <c r="G2203" i="1"/>
  <c r="G2207" i="1"/>
  <c r="G2211" i="1"/>
  <c r="G2215" i="1"/>
  <c r="G2219" i="1"/>
  <c r="G2223" i="1"/>
  <c r="G2227" i="1"/>
  <c r="G2231" i="1"/>
  <c r="G2235" i="1"/>
  <c r="G2239" i="1"/>
  <c r="G2243" i="1"/>
  <c r="G2247" i="1"/>
  <c r="G2251" i="1"/>
  <c r="G2255" i="1"/>
  <c r="G2259" i="1"/>
  <c r="G2263" i="1"/>
  <c r="G2267" i="1"/>
  <c r="G2271" i="1"/>
  <c r="G2275" i="1"/>
  <c r="G2279" i="1"/>
  <c r="G2283" i="1"/>
  <c r="G2287" i="1"/>
  <c r="G2291" i="1"/>
  <c r="G2295" i="1"/>
  <c r="G2299" i="1"/>
  <c r="G2303" i="1"/>
  <c r="G2307" i="1"/>
  <c r="G2311" i="1"/>
  <c r="G2315" i="1"/>
  <c r="G2319" i="1"/>
  <c r="G2323" i="1"/>
  <c r="G2327" i="1"/>
  <c r="G2331" i="1"/>
  <c r="G2335" i="1"/>
  <c r="G2339" i="1"/>
  <c r="G2343" i="1"/>
  <c r="G2347" i="1"/>
  <c r="G2351" i="1"/>
  <c r="G2355" i="1"/>
  <c r="G2359" i="1"/>
  <c r="G2363" i="1"/>
  <c r="G2367" i="1"/>
  <c r="G2371" i="1"/>
  <c r="G2375" i="1"/>
  <c r="G2379" i="1"/>
  <c r="G2383" i="1"/>
  <c r="G2387" i="1"/>
  <c r="G2391" i="1"/>
  <c r="G2395" i="1"/>
  <c r="G2399" i="1"/>
  <c r="G2403" i="1"/>
  <c r="G2407" i="1"/>
  <c r="G2411" i="1"/>
  <c r="G2415" i="1"/>
  <c r="G2419" i="1"/>
  <c r="G2423" i="1"/>
  <c r="G2427" i="1"/>
  <c r="G2431" i="1"/>
  <c r="G2435" i="1"/>
  <c r="G2439" i="1"/>
  <c r="G2443" i="1"/>
  <c r="G2447" i="1"/>
  <c r="G2451" i="1"/>
  <c r="G2455" i="1"/>
  <c r="G2459" i="1"/>
  <c r="G2463" i="1"/>
  <c r="G2467" i="1"/>
  <c r="G2471" i="1"/>
  <c r="G2475" i="1"/>
  <c r="G2479" i="1"/>
  <c r="G2483" i="1"/>
  <c r="G2487" i="1"/>
  <c r="G2491" i="1"/>
  <c r="G2495" i="1"/>
  <c r="G2499" i="1"/>
  <c r="G2503" i="1"/>
  <c r="G2507" i="1"/>
  <c r="G2511" i="1"/>
  <c r="G2515" i="1"/>
  <c r="G2519" i="1"/>
  <c r="G2523" i="1"/>
  <c r="G2527" i="1"/>
  <c r="G2531" i="1"/>
  <c r="G2535" i="1"/>
  <c r="G2539" i="1"/>
  <c r="G2543" i="1"/>
  <c r="G2547" i="1"/>
  <c r="G2551" i="1"/>
  <c r="G2555" i="1"/>
  <c r="G2559" i="1"/>
  <c r="G2563" i="1"/>
  <c r="G2567" i="1"/>
  <c r="G2571" i="1"/>
  <c r="G2575" i="1"/>
  <c r="G2579" i="1"/>
  <c r="G2583" i="1"/>
  <c r="G2587" i="1"/>
  <c r="G2591" i="1"/>
  <c r="G2595" i="1"/>
  <c r="G2599" i="1"/>
  <c r="G2603" i="1"/>
  <c r="G2607" i="1"/>
  <c r="G2611" i="1"/>
  <c r="G2615" i="1"/>
  <c r="G2619" i="1"/>
  <c r="G2623" i="1"/>
  <c r="G2627" i="1"/>
  <c r="G2631" i="1"/>
  <c r="G2635" i="1"/>
  <c r="G2639" i="1"/>
  <c r="G2643" i="1"/>
  <c r="G2647" i="1"/>
  <c r="G2651" i="1"/>
  <c r="G2655" i="1"/>
  <c r="G2659" i="1"/>
  <c r="G2663" i="1"/>
  <c r="G2667" i="1"/>
  <c r="G2671" i="1"/>
  <c r="G2675" i="1"/>
  <c r="G2679" i="1"/>
  <c r="G2683" i="1"/>
  <c r="G2687" i="1"/>
  <c r="G2691" i="1"/>
  <c r="G2695" i="1"/>
  <c r="G2699" i="1"/>
  <c r="G2703" i="1"/>
  <c r="G2707" i="1"/>
  <c r="G2711" i="1"/>
  <c r="G2715" i="1"/>
  <c r="G2719" i="1"/>
  <c r="G2723" i="1"/>
  <c r="G2727" i="1"/>
  <c r="G2731" i="1"/>
  <c r="G2735" i="1"/>
  <c r="G2739" i="1"/>
  <c r="G2743" i="1"/>
  <c r="G2747" i="1"/>
  <c r="G2751" i="1"/>
  <c r="G2755" i="1"/>
  <c r="G2759" i="1"/>
  <c r="G2763" i="1"/>
  <c r="G2767" i="1"/>
  <c r="G2771" i="1"/>
  <c r="G2775" i="1"/>
  <c r="G2779" i="1"/>
  <c r="G2783" i="1"/>
  <c r="G2787" i="1"/>
  <c r="G2791" i="1"/>
  <c r="G2795" i="1"/>
  <c r="G2799" i="1"/>
  <c r="G2803" i="1"/>
  <c r="G2807" i="1"/>
  <c r="G2811" i="1"/>
  <c r="G2815" i="1"/>
  <c r="G2819" i="1"/>
  <c r="G2823" i="1"/>
  <c r="G2827" i="1"/>
  <c r="G2831" i="1"/>
  <c r="G2835" i="1"/>
  <c r="G2839" i="1"/>
  <c r="G2843" i="1"/>
  <c r="G2847" i="1"/>
  <c r="G2851" i="1"/>
  <c r="G2855" i="1"/>
  <c r="G2859" i="1"/>
  <c r="G2863" i="1"/>
  <c r="G2867" i="1"/>
  <c r="G2871" i="1"/>
  <c r="G2875" i="1"/>
  <c r="G2879" i="1"/>
  <c r="G2883" i="1"/>
  <c r="G2887" i="1"/>
  <c r="G2891" i="1"/>
  <c r="G2895" i="1"/>
  <c r="G2899" i="1"/>
  <c r="G2903" i="1"/>
  <c r="G2907" i="1"/>
  <c r="G2911" i="1"/>
  <c r="G2915" i="1"/>
  <c r="G2919" i="1"/>
  <c r="G2923" i="1"/>
  <c r="G2927" i="1"/>
  <c r="G2931" i="1"/>
  <c r="G2935" i="1"/>
  <c r="G2939" i="1"/>
  <c r="G2943" i="1"/>
  <c r="G2947" i="1"/>
  <c r="G2951" i="1"/>
  <c r="G2955" i="1"/>
  <c r="G2959" i="1"/>
  <c r="G2963" i="1"/>
  <c r="G2967" i="1"/>
  <c r="G2971" i="1"/>
  <c r="G2975" i="1"/>
  <c r="G2979" i="1"/>
  <c r="G2983" i="1"/>
  <c r="G2987" i="1"/>
  <c r="G2991" i="1"/>
  <c r="G2995" i="1"/>
  <c r="G2999" i="1"/>
  <c r="G3003" i="1"/>
  <c r="G3007" i="1"/>
  <c r="G3011" i="1"/>
  <c r="G3015" i="1"/>
  <c r="G3019" i="1"/>
  <c r="G3023" i="1"/>
  <c r="G3027" i="1"/>
  <c r="G3031" i="1"/>
  <c r="G3035" i="1"/>
  <c r="G3039" i="1"/>
  <c r="G3043" i="1"/>
  <c r="G3047" i="1"/>
  <c r="G3051" i="1"/>
  <c r="G3055" i="1"/>
  <c r="G3059" i="1"/>
  <c r="G3063" i="1"/>
  <c r="G3067" i="1"/>
  <c r="G3071" i="1"/>
  <c r="G3075" i="1"/>
  <c r="G3079" i="1"/>
  <c r="G3083" i="1"/>
  <c r="G3087" i="1"/>
  <c r="G3091" i="1"/>
  <c r="G3095" i="1"/>
  <c r="G3099" i="1"/>
  <c r="G3103" i="1"/>
  <c r="G3107" i="1"/>
  <c r="G3111" i="1"/>
  <c r="G3115" i="1"/>
  <c r="G3119" i="1"/>
  <c r="G3123" i="1"/>
  <c r="G3127" i="1"/>
  <c r="G3131" i="1"/>
  <c r="G3135" i="1"/>
  <c r="G3139" i="1"/>
  <c r="G3143" i="1"/>
  <c r="G3147" i="1"/>
  <c r="G3151" i="1"/>
  <c r="G3155" i="1"/>
  <c r="G3159" i="1"/>
  <c r="G3163" i="1"/>
  <c r="G3167" i="1"/>
  <c r="G3171" i="1"/>
  <c r="G3175" i="1"/>
  <c r="G3179" i="1"/>
  <c r="G3183" i="1"/>
  <c r="G3187" i="1"/>
  <c r="G3191" i="1"/>
  <c r="G3195" i="1"/>
  <c r="G3199" i="1"/>
  <c r="G3203" i="1"/>
  <c r="G3207" i="1"/>
  <c r="G3211" i="1"/>
  <c r="G3215" i="1"/>
  <c r="G3219" i="1"/>
  <c r="G3223" i="1"/>
  <c r="G3227" i="1"/>
  <c r="G3231" i="1"/>
  <c r="G3235" i="1"/>
  <c r="G3239" i="1"/>
  <c r="G3243" i="1"/>
  <c r="G3247" i="1"/>
  <c r="G3251" i="1"/>
  <c r="G3255" i="1"/>
  <c r="G3259" i="1"/>
  <c r="G3263" i="1"/>
  <c r="G3267" i="1"/>
  <c r="G3271" i="1"/>
  <c r="G3275" i="1"/>
  <c r="G3279" i="1"/>
  <c r="G3283" i="1"/>
  <c r="G3287" i="1"/>
  <c r="G3291" i="1"/>
  <c r="G3295" i="1"/>
  <c r="G3299" i="1"/>
  <c r="G3303" i="1"/>
  <c r="G3307" i="1"/>
  <c r="G3311" i="1"/>
  <c r="G3315" i="1"/>
  <c r="G3319" i="1"/>
  <c r="G3323" i="1"/>
  <c r="G3327" i="1"/>
  <c r="G3331" i="1"/>
  <c r="G3335" i="1"/>
  <c r="G3339" i="1"/>
  <c r="G3343" i="1"/>
  <c r="G3347" i="1"/>
  <c r="G3351" i="1"/>
  <c r="G3355" i="1"/>
  <c r="G3359" i="1"/>
  <c r="G3363" i="1"/>
  <c r="G3367" i="1"/>
  <c r="G3371" i="1"/>
  <c r="G3375" i="1"/>
  <c r="G3379" i="1"/>
  <c r="G3383" i="1"/>
  <c r="G3387" i="1"/>
  <c r="G3391" i="1"/>
  <c r="G3395" i="1"/>
  <c r="G3399" i="1"/>
  <c r="G3403" i="1"/>
  <c r="G3407" i="1"/>
  <c r="G3411" i="1"/>
  <c r="G3415" i="1"/>
  <c r="G3419" i="1"/>
  <c r="G3423" i="1"/>
  <c r="G3427" i="1"/>
  <c r="G3431" i="1"/>
  <c r="G3435" i="1"/>
  <c r="G3439" i="1"/>
  <c r="G3443" i="1"/>
  <c r="G3447" i="1"/>
  <c r="G3451" i="1"/>
  <c r="G3455" i="1"/>
  <c r="G3459" i="1"/>
  <c r="G3463" i="1"/>
  <c r="G1855" i="1"/>
  <c r="G1863" i="1"/>
  <c r="G1871" i="1"/>
  <c r="G1879" i="1"/>
  <c r="G1887" i="1"/>
  <c r="G1895" i="1"/>
  <c r="G1903" i="1"/>
  <c r="G1911" i="1"/>
  <c r="G1919" i="1"/>
  <c r="G1927" i="1"/>
  <c r="G1935" i="1"/>
  <c r="G1943" i="1"/>
  <c r="G1951" i="1"/>
  <c r="G1959" i="1"/>
  <c r="G1967" i="1"/>
  <c r="G1975" i="1"/>
  <c r="G1983" i="1"/>
  <c r="G1991" i="1"/>
  <c r="G1999" i="1"/>
  <c r="G2007" i="1"/>
  <c r="G2015" i="1"/>
  <c r="G2023" i="1"/>
  <c r="G2031" i="1"/>
  <c r="G2039" i="1"/>
  <c r="G2047" i="1"/>
  <c r="G2052" i="1"/>
  <c r="G2056" i="1"/>
  <c r="G2060" i="1"/>
  <c r="G2064" i="1"/>
  <c r="G2068" i="1"/>
  <c r="G2072" i="1"/>
  <c r="G2076" i="1"/>
  <c r="G2080" i="1"/>
  <c r="G2084" i="1"/>
  <c r="G2088" i="1"/>
  <c r="G2092" i="1"/>
  <c r="G2096" i="1"/>
  <c r="G2100" i="1"/>
  <c r="G2104" i="1"/>
  <c r="G2108" i="1"/>
  <c r="G2112" i="1"/>
  <c r="G2116" i="1"/>
  <c r="G2120" i="1"/>
  <c r="G2124" i="1"/>
  <c r="G2128" i="1"/>
  <c r="G2132" i="1"/>
  <c r="G2136" i="1"/>
  <c r="G2140" i="1"/>
  <c r="G2144" i="1"/>
  <c r="G2148" i="1"/>
  <c r="G2152" i="1"/>
  <c r="G2156" i="1"/>
  <c r="G2160" i="1"/>
  <c r="G2164" i="1"/>
  <c r="G2168" i="1"/>
  <c r="G2172" i="1"/>
  <c r="G2176" i="1"/>
  <c r="G2180" i="1"/>
  <c r="G2184" i="1"/>
  <c r="G2188" i="1"/>
  <c r="G2192" i="1"/>
  <c r="G2196" i="1"/>
  <c r="G2200" i="1"/>
  <c r="G2204" i="1"/>
  <c r="G2208" i="1"/>
  <c r="G2212" i="1"/>
  <c r="G2216" i="1"/>
  <c r="G2220" i="1"/>
  <c r="G2224" i="1"/>
  <c r="G2228" i="1"/>
  <c r="G2232" i="1"/>
  <c r="G2236" i="1"/>
  <c r="G2240" i="1"/>
  <c r="G2244" i="1"/>
  <c r="G2248" i="1"/>
  <c r="G2252" i="1"/>
  <c r="G2256" i="1"/>
  <c r="G2260" i="1"/>
  <c r="G2264" i="1"/>
  <c r="G2268" i="1"/>
  <c r="G2272" i="1"/>
  <c r="G2276" i="1"/>
  <c r="G2280" i="1"/>
  <c r="G2284" i="1"/>
  <c r="G2288" i="1"/>
  <c r="G2292" i="1"/>
  <c r="G2296" i="1"/>
  <c r="G2300" i="1"/>
  <c r="G2304" i="1"/>
  <c r="G2308" i="1"/>
  <c r="G2312" i="1"/>
  <c r="G2316" i="1"/>
  <c r="G2320" i="1"/>
  <c r="G2324" i="1"/>
  <c r="G2328" i="1"/>
  <c r="G2332" i="1"/>
  <c r="G2336" i="1"/>
  <c r="G2340" i="1"/>
  <c r="G2344" i="1"/>
  <c r="G2348" i="1"/>
  <c r="G2352" i="1"/>
  <c r="G2356" i="1"/>
  <c r="G2360" i="1"/>
  <c r="G2364" i="1"/>
  <c r="G2368" i="1"/>
  <c r="G2372" i="1"/>
  <c r="G2376" i="1"/>
  <c r="G2380" i="1"/>
  <c r="G2384" i="1"/>
  <c r="G2388" i="1"/>
  <c r="G2392" i="1"/>
  <c r="G2396" i="1"/>
  <c r="G2400" i="1"/>
  <c r="G2404" i="1"/>
  <c r="G2408" i="1"/>
  <c r="G2412" i="1"/>
  <c r="G2416" i="1"/>
  <c r="G2420" i="1"/>
  <c r="G2424" i="1"/>
  <c r="G2428" i="1"/>
  <c r="G2432" i="1"/>
  <c r="G2436" i="1"/>
  <c r="G2440" i="1"/>
  <c r="G2444" i="1"/>
  <c r="G2448" i="1"/>
  <c r="G2452" i="1"/>
  <c r="G2456" i="1"/>
  <c r="G2460" i="1"/>
  <c r="G2464" i="1"/>
  <c r="G2468" i="1"/>
  <c r="G2472" i="1"/>
  <c r="G2476" i="1"/>
  <c r="G2480" i="1"/>
  <c r="G2484" i="1"/>
  <c r="G2488" i="1"/>
  <c r="G2492" i="1"/>
  <c r="G2496" i="1"/>
  <c r="G2500" i="1"/>
  <c r="G2504" i="1"/>
  <c r="G2508" i="1"/>
  <c r="G2512" i="1"/>
  <c r="G2516" i="1"/>
  <c r="G2520" i="1"/>
  <c r="G2524" i="1"/>
  <c r="G2528" i="1"/>
  <c r="G2532" i="1"/>
  <c r="G2536" i="1"/>
  <c r="G2540" i="1"/>
  <c r="G2544" i="1"/>
  <c r="G2548" i="1"/>
  <c r="G2552" i="1"/>
  <c r="G2556" i="1"/>
  <c r="G2560" i="1"/>
  <c r="G2564" i="1"/>
  <c r="G2568" i="1"/>
  <c r="G2572" i="1"/>
  <c r="G2576" i="1"/>
  <c r="G2580" i="1"/>
  <c r="G2584" i="1"/>
  <c r="G2588" i="1"/>
  <c r="G2592" i="1"/>
  <c r="G2596" i="1"/>
  <c r="G2600" i="1"/>
  <c r="G2604" i="1"/>
  <c r="G2608" i="1"/>
  <c r="G2612" i="1"/>
  <c r="G2616" i="1"/>
  <c r="G2620" i="1"/>
  <c r="G2624" i="1"/>
  <c r="G2628" i="1"/>
  <c r="G2632" i="1"/>
  <c r="G2636" i="1"/>
  <c r="G2640" i="1"/>
  <c r="G2644" i="1"/>
  <c r="G2648" i="1"/>
  <c r="G2652" i="1"/>
  <c r="G2656" i="1"/>
  <c r="G2660" i="1"/>
  <c r="G2664" i="1"/>
  <c r="G2668" i="1"/>
  <c r="G2672" i="1"/>
  <c r="G2676" i="1"/>
  <c r="G2680" i="1"/>
  <c r="G2684" i="1"/>
  <c r="G2688" i="1"/>
  <c r="G2692" i="1"/>
  <c r="G2696" i="1"/>
  <c r="G2700" i="1"/>
  <c r="G2704" i="1"/>
  <c r="G2708" i="1"/>
  <c r="G2712" i="1"/>
  <c r="G2716" i="1"/>
  <c r="G2720" i="1"/>
  <c r="G2724" i="1"/>
  <c r="G2728" i="1"/>
  <c r="G2732" i="1"/>
  <c r="G2736" i="1"/>
  <c r="G2740" i="1"/>
  <c r="G2744" i="1"/>
  <c r="G2748" i="1"/>
  <c r="G2752" i="1"/>
  <c r="G2756" i="1"/>
  <c r="G2760" i="1"/>
  <c r="G2764" i="1"/>
  <c r="G2768" i="1"/>
  <c r="G2772" i="1"/>
  <c r="G2776" i="1"/>
  <c r="G2780" i="1"/>
  <c r="G2784" i="1"/>
  <c r="G2788" i="1"/>
  <c r="G2792" i="1"/>
  <c r="G2796" i="1"/>
  <c r="G2800" i="1"/>
  <c r="G2804" i="1"/>
  <c r="G2808" i="1"/>
  <c r="G2812" i="1"/>
  <c r="G2816" i="1"/>
  <c r="G2820" i="1"/>
  <c r="G2824" i="1"/>
  <c r="G2828" i="1"/>
  <c r="G2832" i="1"/>
  <c r="G2836" i="1"/>
  <c r="G2840" i="1"/>
  <c r="G2844" i="1"/>
  <c r="G2848" i="1"/>
  <c r="G2852" i="1"/>
  <c r="G2856" i="1"/>
  <c r="G2860" i="1"/>
  <c r="G2864" i="1"/>
  <c r="G2868" i="1"/>
  <c r="G2872" i="1"/>
  <c r="G2876" i="1"/>
  <c r="G2880" i="1"/>
  <c r="G2884" i="1"/>
  <c r="G2888" i="1"/>
  <c r="G2892" i="1"/>
  <c r="G2896" i="1"/>
  <c r="G2900" i="1"/>
  <c r="G2904" i="1"/>
  <c r="G2908" i="1"/>
  <c r="G2912" i="1"/>
  <c r="G2916" i="1"/>
  <c r="G2920" i="1"/>
  <c r="G2924" i="1"/>
  <c r="G2928" i="1"/>
  <c r="G2932" i="1"/>
  <c r="G2936" i="1"/>
  <c r="G2940" i="1"/>
  <c r="G2944" i="1"/>
  <c r="G2948" i="1"/>
  <c r="G2952" i="1"/>
  <c r="G2956" i="1"/>
  <c r="G2960" i="1"/>
  <c r="G2964" i="1"/>
  <c r="G2968" i="1"/>
  <c r="G2972" i="1"/>
  <c r="G2976" i="1"/>
  <c r="G2980" i="1"/>
  <c r="G2984" i="1"/>
  <c r="G2988" i="1"/>
  <c r="G2992" i="1"/>
  <c r="G2996" i="1"/>
  <c r="G3000" i="1"/>
  <c r="G3004" i="1"/>
  <c r="G3008" i="1"/>
  <c r="G3012" i="1"/>
  <c r="G3016" i="1"/>
  <c r="G3020" i="1"/>
  <c r="G3024" i="1"/>
  <c r="G3028" i="1"/>
  <c r="G3032" i="1"/>
  <c r="G3036" i="1"/>
  <c r="G3040" i="1"/>
  <c r="G3044" i="1"/>
  <c r="G3048" i="1"/>
  <c r="G3052" i="1"/>
  <c r="G3056" i="1"/>
  <c r="G3060" i="1"/>
  <c r="G3064" i="1"/>
  <c r="G3068" i="1"/>
  <c r="G3072" i="1"/>
  <c r="G3076" i="1"/>
  <c r="G3080" i="1"/>
  <c r="G3084" i="1"/>
  <c r="G3088" i="1"/>
  <c r="G3092" i="1"/>
  <c r="G3096" i="1"/>
  <c r="G3100" i="1"/>
  <c r="G3104" i="1"/>
  <c r="G3108" i="1"/>
  <c r="G3112" i="1"/>
  <c r="G3116" i="1"/>
  <c r="G3120" i="1"/>
  <c r="G3124" i="1"/>
  <c r="G3128" i="1"/>
  <c r="G3132" i="1"/>
  <c r="G3136" i="1"/>
  <c r="G3140" i="1"/>
  <c r="G3144" i="1"/>
  <c r="G3148" i="1"/>
  <c r="G3152" i="1"/>
  <c r="G3156" i="1"/>
  <c r="G3160" i="1"/>
  <c r="G3164" i="1"/>
  <c r="G3168" i="1"/>
  <c r="G3172" i="1"/>
  <c r="G3176" i="1"/>
  <c r="G3180" i="1"/>
  <c r="G3184" i="1"/>
  <c r="G3188" i="1"/>
  <c r="G3192" i="1"/>
  <c r="G3196" i="1"/>
  <c r="G3200" i="1"/>
  <c r="G3204" i="1"/>
  <c r="G3208" i="1"/>
  <c r="G3212" i="1"/>
  <c r="G3216" i="1"/>
  <c r="G3220" i="1"/>
  <c r="G3224" i="1"/>
  <c r="G3228" i="1"/>
  <c r="G3232" i="1"/>
  <c r="G3236" i="1"/>
  <c r="G3240" i="1"/>
  <c r="G3244" i="1"/>
  <c r="G3248" i="1"/>
  <c r="G3252" i="1"/>
  <c r="G3256" i="1"/>
  <c r="G3260" i="1"/>
  <c r="G3264" i="1"/>
  <c r="G3268" i="1"/>
  <c r="G3272" i="1"/>
  <c r="G3276" i="1"/>
  <c r="G3280" i="1"/>
  <c r="G3284" i="1"/>
  <c r="G3288" i="1"/>
  <c r="G3292" i="1"/>
  <c r="G3296" i="1"/>
  <c r="G3300" i="1"/>
  <c r="G3304" i="1"/>
  <c r="G3308" i="1"/>
  <c r="G3312" i="1"/>
  <c r="G3316" i="1"/>
  <c r="G3320" i="1"/>
  <c r="G3324" i="1"/>
  <c r="G3328" i="1"/>
  <c r="G3332" i="1"/>
  <c r="G3336" i="1"/>
  <c r="G3340" i="1"/>
  <c r="G3344" i="1"/>
  <c r="G3348" i="1"/>
  <c r="G3352" i="1"/>
  <c r="G3356" i="1"/>
  <c r="G3360" i="1"/>
  <c r="G3364" i="1"/>
  <c r="G3368" i="1"/>
  <c r="G3372" i="1"/>
  <c r="G3376" i="1"/>
  <c r="G3380" i="1"/>
  <c r="G3384" i="1"/>
  <c r="G3388" i="1"/>
  <c r="G3392" i="1"/>
  <c r="G3396" i="1"/>
  <c r="G3400" i="1"/>
  <c r="G3404" i="1"/>
  <c r="G3408" i="1"/>
  <c r="G3412" i="1"/>
  <c r="G3416" i="1"/>
  <c r="G3420" i="1"/>
  <c r="G3424" i="1"/>
  <c r="G3428" i="1"/>
  <c r="G3432" i="1"/>
  <c r="G3436" i="1"/>
  <c r="G3440" i="1"/>
  <c r="G3444" i="1"/>
  <c r="G3448" i="1"/>
  <c r="G3452" i="1"/>
  <c r="G3456" i="1"/>
  <c r="G3460" i="1"/>
  <c r="G3464" i="1"/>
  <c r="G1858" i="1"/>
  <c r="G1866" i="1"/>
  <c r="G1874" i="1"/>
  <c r="G1882" i="1"/>
  <c r="G1890" i="1"/>
  <c r="G1898" i="1"/>
  <c r="G1906" i="1"/>
  <c r="G1914" i="1"/>
  <c r="G1922" i="1"/>
  <c r="G1930" i="1"/>
  <c r="G1938" i="1"/>
  <c r="G1946" i="1"/>
  <c r="G1954" i="1"/>
  <c r="G1962" i="1"/>
  <c r="G1970" i="1"/>
  <c r="G1978" i="1"/>
  <c r="G1986" i="1"/>
  <c r="G1994" i="1"/>
  <c r="G2002" i="1"/>
  <c r="G2010" i="1"/>
  <c r="G2018" i="1"/>
  <c r="G2026" i="1"/>
  <c r="G2034" i="1"/>
  <c r="G2042" i="1"/>
  <c r="G2048" i="1"/>
  <c r="G2053" i="1"/>
  <c r="G2057" i="1"/>
  <c r="G2061" i="1"/>
  <c r="G2065" i="1"/>
  <c r="G2069" i="1"/>
  <c r="G2073" i="1"/>
  <c r="G2077" i="1"/>
  <c r="G2081" i="1"/>
  <c r="G2085" i="1"/>
  <c r="G2089" i="1"/>
  <c r="G2093" i="1"/>
  <c r="G2097" i="1"/>
  <c r="G2101" i="1"/>
  <c r="G2105" i="1"/>
  <c r="G2109" i="1"/>
  <c r="G2113" i="1"/>
  <c r="G2117" i="1"/>
  <c r="G2121" i="1"/>
  <c r="G2125" i="1"/>
  <c r="G2129" i="1"/>
  <c r="G2133" i="1"/>
  <c r="G2137" i="1"/>
  <c r="G2141" i="1"/>
  <c r="G2145" i="1"/>
  <c r="G2149" i="1"/>
  <c r="G2153" i="1"/>
  <c r="G2157" i="1"/>
  <c r="G2161" i="1"/>
  <c r="G2165" i="1"/>
  <c r="G2169" i="1"/>
  <c r="G2173" i="1"/>
  <c r="G2177" i="1"/>
  <c r="G2181" i="1"/>
  <c r="G2185" i="1"/>
  <c r="G2189" i="1"/>
  <c r="G2193" i="1"/>
  <c r="G2197" i="1"/>
  <c r="G2201" i="1"/>
  <c r="G2205" i="1"/>
  <c r="G2209" i="1"/>
  <c r="G2213" i="1"/>
  <c r="G2217" i="1"/>
  <c r="G2221" i="1"/>
  <c r="G2225" i="1"/>
  <c r="G2229" i="1"/>
  <c r="G2233" i="1"/>
  <c r="G2237" i="1"/>
  <c r="G2241" i="1"/>
  <c r="G2245" i="1"/>
  <c r="G2249" i="1"/>
  <c r="G2253" i="1"/>
  <c r="G2257" i="1"/>
  <c r="G2261" i="1"/>
  <c r="G2265" i="1"/>
  <c r="G2269" i="1"/>
  <c r="G2273" i="1"/>
  <c r="G2277" i="1"/>
  <c r="G2281" i="1"/>
  <c r="G2285" i="1"/>
  <c r="G2289" i="1"/>
  <c r="G2293" i="1"/>
  <c r="G2297" i="1"/>
  <c r="G2301" i="1"/>
  <c r="G2305" i="1"/>
  <c r="G2309" i="1"/>
  <c r="G2313" i="1"/>
  <c r="G2317" i="1"/>
  <c r="G2321" i="1"/>
  <c r="G2325" i="1"/>
  <c r="G2329" i="1"/>
  <c r="G2333" i="1"/>
  <c r="G2337" i="1"/>
  <c r="G2341" i="1"/>
  <c r="G2345" i="1"/>
  <c r="G2349" i="1"/>
  <c r="G2353" i="1"/>
  <c r="G2357" i="1"/>
  <c r="G2361" i="1"/>
  <c r="G2365" i="1"/>
  <c r="G2369" i="1"/>
  <c r="G2373" i="1"/>
  <c r="G2377" i="1"/>
  <c r="G2381" i="1"/>
  <c r="G2385" i="1"/>
  <c r="G2389" i="1"/>
  <c r="G2393" i="1"/>
  <c r="G2397" i="1"/>
  <c r="G2401" i="1"/>
  <c r="G2405" i="1"/>
  <c r="G2409" i="1"/>
  <c r="G2413" i="1"/>
  <c r="G2417" i="1"/>
  <c r="G2421" i="1"/>
  <c r="G2425" i="1"/>
  <c r="G2429" i="1"/>
  <c r="G2433" i="1"/>
  <c r="G2437" i="1"/>
  <c r="G2441" i="1"/>
  <c r="G2445" i="1"/>
  <c r="G2449" i="1"/>
  <c r="G2453" i="1"/>
  <c r="G2457" i="1"/>
  <c r="G2461" i="1"/>
  <c r="G2465" i="1"/>
  <c r="G2469" i="1"/>
  <c r="G2473" i="1"/>
  <c r="G2477" i="1"/>
  <c r="G2481" i="1"/>
  <c r="G2485" i="1"/>
  <c r="G2489" i="1"/>
  <c r="G2493" i="1"/>
  <c r="G2497" i="1"/>
  <c r="G2501" i="1"/>
  <c r="G2505" i="1"/>
  <c r="G2509" i="1"/>
  <c r="G2513" i="1"/>
  <c r="G2517" i="1"/>
  <c r="G2521" i="1"/>
  <c r="G2525" i="1"/>
  <c r="G2529" i="1"/>
  <c r="G2533" i="1"/>
  <c r="G2537" i="1"/>
  <c r="G2541" i="1"/>
  <c r="G2545" i="1"/>
  <c r="G2549" i="1"/>
  <c r="G2553" i="1"/>
  <c r="G2557" i="1"/>
  <c r="G2561" i="1"/>
  <c r="G2565" i="1"/>
  <c r="G2569" i="1"/>
  <c r="G2573" i="1"/>
  <c r="G2577" i="1"/>
  <c r="G2581" i="1"/>
  <c r="G2585" i="1"/>
  <c r="G2589" i="1"/>
  <c r="G2593" i="1"/>
  <c r="G2597" i="1"/>
  <c r="G2601" i="1"/>
  <c r="G2605" i="1"/>
  <c r="G2609" i="1"/>
  <c r="G2613" i="1"/>
  <c r="G2617" i="1"/>
  <c r="G2621" i="1"/>
  <c r="G2625" i="1"/>
  <c r="G2629" i="1"/>
  <c r="G2633" i="1"/>
  <c r="G2637" i="1"/>
  <c r="G2641" i="1"/>
  <c r="G2645" i="1"/>
  <c r="G2649" i="1"/>
  <c r="G2653" i="1"/>
  <c r="G2657" i="1"/>
  <c r="G2661" i="1"/>
  <c r="G2665" i="1"/>
  <c r="G2669" i="1"/>
  <c r="G2673" i="1"/>
  <c r="G2677" i="1"/>
  <c r="G2681" i="1"/>
  <c r="G2685" i="1"/>
  <c r="G2689" i="1"/>
  <c r="G2693" i="1"/>
  <c r="G2697" i="1"/>
  <c r="G2701" i="1"/>
  <c r="G2705" i="1"/>
  <c r="G2709" i="1"/>
  <c r="G2713" i="1"/>
  <c r="G2717" i="1"/>
  <c r="G2721" i="1"/>
  <c r="G2725" i="1"/>
  <c r="G2729" i="1"/>
  <c r="G2733" i="1"/>
  <c r="G2737" i="1"/>
  <c r="G2741" i="1"/>
  <c r="G2745" i="1"/>
  <c r="G2749" i="1"/>
  <c r="G2753" i="1"/>
  <c r="G2757" i="1"/>
  <c r="G2761" i="1"/>
  <c r="G2765" i="1"/>
  <c r="G2769" i="1"/>
  <c r="G2773" i="1"/>
  <c r="G2777" i="1"/>
  <c r="G2781" i="1"/>
  <c r="G2785" i="1"/>
  <c r="G2789" i="1"/>
  <c r="G2793" i="1"/>
  <c r="G2797" i="1"/>
  <c r="G2801" i="1"/>
  <c r="G2805" i="1"/>
  <c r="G2809" i="1"/>
  <c r="G2813" i="1"/>
  <c r="G2817" i="1"/>
  <c r="G2821" i="1"/>
  <c r="G2825" i="1"/>
  <c r="G2829" i="1"/>
  <c r="G2833" i="1"/>
  <c r="G2837" i="1"/>
  <c r="G2841" i="1"/>
  <c r="G2845" i="1"/>
  <c r="G2849" i="1"/>
  <c r="G2853" i="1"/>
  <c r="G2857" i="1"/>
  <c r="G2861" i="1"/>
  <c r="G2865" i="1"/>
  <c r="G2869" i="1"/>
  <c r="G2873" i="1"/>
  <c r="G2877" i="1"/>
  <c r="G2881" i="1"/>
  <c r="G2885" i="1"/>
  <c r="G2889" i="1"/>
  <c r="G2893" i="1"/>
  <c r="G2897" i="1"/>
  <c r="G2901" i="1"/>
  <c r="G2905" i="1"/>
  <c r="G2909" i="1"/>
  <c r="G2913" i="1"/>
  <c r="G2917" i="1"/>
  <c r="G2921" i="1"/>
  <c r="G2925" i="1"/>
  <c r="G2929" i="1"/>
  <c r="G2933" i="1"/>
  <c r="G2937" i="1"/>
  <c r="G2941" i="1"/>
  <c r="G2945" i="1"/>
  <c r="G2949" i="1"/>
  <c r="G2953" i="1"/>
  <c r="G2957" i="1"/>
  <c r="G2961" i="1"/>
  <c r="G2965" i="1"/>
  <c r="G2969" i="1"/>
  <c r="G2973" i="1"/>
  <c r="G2977" i="1"/>
  <c r="G2981" i="1"/>
  <c r="G2985" i="1"/>
  <c r="G2989" i="1"/>
  <c r="G2993" i="1"/>
  <c r="G2997" i="1"/>
  <c r="G3001" i="1"/>
  <c r="G3005" i="1"/>
  <c r="G3009" i="1"/>
  <c r="G3013" i="1"/>
  <c r="G3017" i="1"/>
  <c r="G3021" i="1"/>
  <c r="G3025" i="1"/>
  <c r="G3029" i="1"/>
  <c r="G3033" i="1"/>
  <c r="G3037" i="1"/>
  <c r="G3041" i="1"/>
  <c r="G3045" i="1"/>
  <c r="G3049" i="1"/>
  <c r="G3053" i="1"/>
  <c r="G3057" i="1"/>
  <c r="G3061" i="1"/>
  <c r="G3065" i="1"/>
  <c r="G3069" i="1"/>
  <c r="G3073" i="1"/>
  <c r="G3077" i="1"/>
  <c r="G3081" i="1"/>
  <c r="G3085" i="1"/>
  <c r="G3089" i="1"/>
  <c r="G3093" i="1"/>
  <c r="G3097" i="1"/>
  <c r="G3101" i="1"/>
  <c r="G3105" i="1"/>
  <c r="G3109" i="1"/>
  <c r="G3113" i="1"/>
  <c r="G3117" i="1"/>
  <c r="G3121" i="1"/>
  <c r="G3125" i="1"/>
  <c r="G3129" i="1"/>
  <c r="G3133" i="1"/>
  <c r="G3137" i="1"/>
  <c r="G3141" i="1"/>
  <c r="G3145" i="1"/>
  <c r="G3149" i="1"/>
  <c r="G3153" i="1"/>
  <c r="G3157" i="1"/>
  <c r="G3161" i="1"/>
  <c r="G3165" i="1"/>
  <c r="G3169" i="1"/>
  <c r="G3173" i="1"/>
  <c r="G3177" i="1"/>
  <c r="G3181" i="1"/>
  <c r="G3185" i="1"/>
  <c r="G3189" i="1"/>
  <c r="G3193" i="1"/>
  <c r="G3197" i="1"/>
  <c r="G3201" i="1"/>
  <c r="G3205" i="1"/>
  <c r="G3209" i="1"/>
  <c r="G3213" i="1"/>
  <c r="G3217" i="1"/>
  <c r="G3221" i="1"/>
  <c r="G3225" i="1"/>
  <c r="G3229" i="1"/>
  <c r="G3233" i="1"/>
  <c r="G3237" i="1"/>
  <c r="G3241" i="1"/>
  <c r="G3245" i="1"/>
  <c r="G3249" i="1"/>
  <c r="G3253" i="1"/>
  <c r="G3257" i="1"/>
  <c r="G3261" i="1"/>
  <c r="G3265" i="1"/>
  <c r="G3269" i="1"/>
  <c r="G3273" i="1"/>
  <c r="G3277" i="1"/>
  <c r="G3281" i="1"/>
  <c r="G3285" i="1"/>
  <c r="G3289" i="1"/>
  <c r="G3293" i="1"/>
  <c r="G3297" i="1"/>
  <c r="G3301" i="1"/>
  <c r="G3305" i="1"/>
  <c r="G3309" i="1"/>
  <c r="G3313" i="1"/>
  <c r="G4343" i="1"/>
  <c r="G4339" i="1"/>
  <c r="G4335" i="1"/>
  <c r="G4331" i="1"/>
  <c r="G4327" i="1"/>
  <c r="G4323" i="1"/>
  <c r="G4319" i="1"/>
  <c r="G4315" i="1"/>
  <c r="G4311" i="1"/>
  <c r="G4307" i="1"/>
  <c r="G4303" i="1"/>
  <c r="G4299" i="1"/>
  <c r="G4295" i="1"/>
  <c r="G4291" i="1"/>
  <c r="G4287" i="1"/>
  <c r="G4283" i="1"/>
  <c r="G4279" i="1"/>
  <c r="G4275" i="1"/>
  <c r="G4271" i="1"/>
  <c r="G4267" i="1"/>
  <c r="G4263" i="1"/>
  <c r="G4259" i="1"/>
  <c r="G4255" i="1"/>
  <c r="G4251" i="1"/>
  <c r="G4247" i="1"/>
  <c r="G4243" i="1"/>
  <c r="G4239" i="1"/>
  <c r="G4235" i="1"/>
  <c r="G4231" i="1"/>
  <c r="G4227" i="1"/>
  <c r="G4223" i="1"/>
  <c r="G4219" i="1"/>
  <c r="G4215" i="1"/>
  <c r="G4211" i="1"/>
  <c r="G4207" i="1"/>
  <c r="G4203" i="1"/>
  <c r="G4199" i="1"/>
  <c r="G4195" i="1"/>
  <c r="G4191" i="1"/>
  <c r="G4187" i="1"/>
  <c r="G4183" i="1"/>
  <c r="G4179" i="1"/>
  <c r="G4175" i="1"/>
  <c r="G4171" i="1"/>
  <c r="G4167" i="1"/>
  <c r="G4163" i="1"/>
  <c r="G4159" i="1"/>
  <c r="G4155" i="1"/>
  <c r="G4151" i="1"/>
  <c r="G4147" i="1"/>
  <c r="G4143" i="1"/>
  <c r="G4139" i="1"/>
  <c r="G4135" i="1"/>
  <c r="G4131" i="1"/>
  <c r="G4127" i="1"/>
  <c r="G4123" i="1"/>
  <c r="G4119" i="1"/>
  <c r="G4115" i="1"/>
  <c r="G4111" i="1"/>
  <c r="G4107" i="1"/>
  <c r="G4103" i="1"/>
  <c r="G4099" i="1"/>
  <c r="G4095" i="1"/>
  <c r="G4091" i="1"/>
  <c r="G4087" i="1"/>
  <c r="G4083" i="1"/>
  <c r="G4079" i="1"/>
  <c r="G4075" i="1"/>
  <c r="G4071" i="1"/>
  <c r="G4067" i="1"/>
  <c r="G4063" i="1"/>
  <c r="G4059" i="1"/>
  <c r="G4055" i="1"/>
  <c r="G4051" i="1"/>
  <c r="G4047" i="1"/>
  <c r="G4043" i="1"/>
  <c r="G4039" i="1"/>
  <c r="G4035" i="1"/>
  <c r="G4031" i="1"/>
  <c r="G4027" i="1"/>
  <c r="G4023" i="1"/>
  <c r="G4019" i="1"/>
  <c r="G4015" i="1"/>
  <c r="G4011" i="1"/>
  <c r="G4007" i="1"/>
  <c r="G4003" i="1"/>
  <c r="G3999" i="1"/>
  <c r="G3995" i="1"/>
  <c r="G3991" i="1"/>
  <c r="G3987" i="1"/>
  <c r="G3983" i="1"/>
  <c r="G3979" i="1"/>
  <c r="G3975" i="1"/>
  <c r="G3971" i="1"/>
  <c r="G3967" i="1"/>
  <c r="G3963" i="1"/>
  <c r="G3959" i="1"/>
  <c r="G3955" i="1"/>
  <c r="G3951" i="1"/>
  <c r="G3947" i="1"/>
  <c r="G3943" i="1"/>
  <c r="G3939" i="1"/>
  <c r="G3935" i="1"/>
  <c r="G3931" i="1"/>
  <c r="G3927" i="1"/>
  <c r="G3923" i="1"/>
  <c r="G3919" i="1"/>
  <c r="G3915" i="1"/>
  <c r="G3911" i="1"/>
  <c r="G3907" i="1"/>
  <c r="G3903" i="1"/>
  <c r="G3899" i="1"/>
  <c r="G3895" i="1"/>
  <c r="G3891" i="1"/>
  <c r="G3887" i="1"/>
  <c r="G3883" i="1"/>
  <c r="G3879" i="1"/>
  <c r="G3875" i="1"/>
  <c r="G3871" i="1"/>
  <c r="G3867" i="1"/>
  <c r="G3863" i="1"/>
  <c r="G3859" i="1"/>
  <c r="G3855" i="1"/>
  <c r="G3851" i="1"/>
  <c r="G3847" i="1"/>
  <c r="G3843" i="1"/>
  <c r="G3839" i="1"/>
  <c r="G3835" i="1"/>
  <c r="G3831" i="1"/>
  <c r="G3827" i="1"/>
  <c r="G3823" i="1"/>
  <c r="G3819" i="1"/>
  <c r="G3815" i="1"/>
  <c r="G3811" i="1"/>
  <c r="G3807" i="1"/>
  <c r="G3803" i="1"/>
  <c r="G3799" i="1"/>
  <c r="G3795" i="1"/>
  <c r="G3791" i="1"/>
  <c r="G3787" i="1"/>
  <c r="G3783" i="1"/>
  <c r="G3779" i="1"/>
  <c r="G3775" i="1"/>
  <c r="G3771" i="1"/>
  <c r="G3767" i="1"/>
  <c r="G3763" i="1"/>
  <c r="G3759" i="1"/>
  <c r="G3755" i="1"/>
  <c r="G3751" i="1"/>
  <c r="G3747" i="1"/>
  <c r="G3743" i="1"/>
  <c r="G3739" i="1"/>
  <c r="G3735" i="1"/>
  <c r="G3731" i="1"/>
  <c r="G3727" i="1"/>
  <c r="G3723" i="1"/>
  <c r="G3719" i="1"/>
  <c r="G3715" i="1"/>
  <c r="G3711" i="1"/>
  <c r="G3707" i="1"/>
  <c r="G3703" i="1"/>
  <c r="G3699" i="1"/>
  <c r="G3695" i="1"/>
  <c r="G3691" i="1"/>
  <c r="G3687" i="1"/>
  <c r="G3683" i="1"/>
  <c r="G3679" i="1"/>
  <c r="G3675" i="1"/>
  <c r="G3671" i="1"/>
  <c r="G3667" i="1"/>
  <c r="G3663" i="1"/>
  <c r="G3659" i="1"/>
  <c r="G3655" i="1"/>
  <c r="G3651" i="1"/>
  <c r="G3647" i="1"/>
  <c r="G3643" i="1"/>
  <c r="G3639" i="1"/>
  <c r="G3635" i="1"/>
  <c r="G3631" i="1"/>
  <c r="G3627" i="1"/>
  <c r="G3623" i="1"/>
  <c r="G3619" i="1"/>
  <c r="G3615" i="1"/>
  <c r="G3611" i="1"/>
  <c r="G3607" i="1"/>
  <c r="G3603" i="1"/>
  <c r="G3599" i="1"/>
  <c r="G3595" i="1"/>
  <c r="G3591" i="1"/>
  <c r="G3587" i="1"/>
  <c r="G3583" i="1"/>
  <c r="G3579" i="1"/>
  <c r="G3575" i="1"/>
  <c r="G3571" i="1"/>
  <c r="G3567" i="1"/>
  <c r="G3563" i="1"/>
  <c r="G3559" i="1"/>
  <c r="G3555" i="1"/>
  <c r="G3551" i="1"/>
  <c r="G3547" i="1"/>
  <c r="G3543" i="1"/>
  <c r="G3539" i="1"/>
  <c r="G3535" i="1"/>
  <c r="G3531" i="1"/>
  <c r="G3527" i="1"/>
  <c r="G3523" i="1"/>
  <c r="G3519" i="1"/>
  <c r="G3515" i="1"/>
  <c r="G3511" i="1"/>
  <c r="G3507" i="1"/>
  <c r="G3503" i="1"/>
  <c r="G3499" i="1"/>
  <c r="G3495" i="1"/>
  <c r="G3491" i="1"/>
  <c r="G3487" i="1"/>
  <c r="G3483" i="1"/>
  <c r="G3479" i="1"/>
  <c r="G3475" i="1"/>
  <c r="G3471" i="1"/>
  <c r="G3467" i="1"/>
  <c r="G3461" i="1"/>
  <c r="G3453" i="1"/>
  <c r="G3445" i="1"/>
  <c r="G3437" i="1"/>
  <c r="G3429" i="1"/>
  <c r="G3421" i="1"/>
  <c r="G3413" i="1"/>
  <c r="G3405" i="1"/>
  <c r="G3397" i="1"/>
  <c r="G3389" i="1"/>
  <c r="G3381" i="1"/>
  <c r="G3373" i="1"/>
  <c r="G3365" i="1"/>
  <c r="G3357" i="1"/>
  <c r="G3349" i="1"/>
  <c r="G3341" i="1"/>
  <c r="G3333" i="1"/>
  <c r="G3325" i="1"/>
  <c r="G3317" i="1"/>
  <c r="G4118" i="1"/>
  <c r="G4114" i="1"/>
  <c r="G4110" i="1"/>
  <c r="G4106" i="1"/>
  <c r="G4102" i="1"/>
  <c r="G4098" i="1"/>
  <c r="G4094" i="1"/>
  <c r="G4090" i="1"/>
  <c r="G4086" i="1"/>
  <c r="G4082" i="1"/>
  <c r="G4078" i="1"/>
  <c r="G4074" i="1"/>
  <c r="G4070" i="1"/>
  <c r="G4066" i="1"/>
  <c r="G4062" i="1"/>
  <c r="G4058" i="1"/>
  <c r="G4054" i="1"/>
  <c r="G4050" i="1"/>
  <c r="G4046" i="1"/>
  <c r="G4042" i="1"/>
  <c r="G4038" i="1"/>
  <c r="G4034" i="1"/>
  <c r="G4030" i="1"/>
  <c r="G4026" i="1"/>
  <c r="G4022" i="1"/>
  <c r="G4018" i="1"/>
  <c r="G4014" i="1"/>
  <c r="G4010" i="1"/>
  <c r="G4006" i="1"/>
  <c r="G4002" i="1"/>
  <c r="G3998" i="1"/>
  <c r="G3994" i="1"/>
  <c r="G3990" i="1"/>
  <c r="G3986" i="1"/>
  <c r="G3982" i="1"/>
  <c r="G3978" i="1"/>
  <c r="G3974" i="1"/>
  <c r="G3970" i="1"/>
  <c r="G3966" i="1"/>
  <c r="G3962" i="1"/>
  <c r="G3958" i="1"/>
  <c r="G3954" i="1"/>
  <c r="G3950" i="1"/>
  <c r="G3946" i="1"/>
  <c r="G3942" i="1"/>
  <c r="G3938" i="1"/>
  <c r="G3934" i="1"/>
  <c r="G3930" i="1"/>
  <c r="G3926" i="1"/>
  <c r="G3922" i="1"/>
  <c r="G3918" i="1"/>
  <c r="G3914" i="1"/>
  <c r="G3910" i="1"/>
  <c r="G3906" i="1"/>
  <c r="G3902" i="1"/>
  <c r="G3898" i="1"/>
  <c r="G3894" i="1"/>
  <c r="G3890" i="1"/>
  <c r="G3886" i="1"/>
  <c r="G3882" i="1"/>
  <c r="G3878" i="1"/>
  <c r="G3874" i="1"/>
  <c r="G3870" i="1"/>
  <c r="G3866" i="1"/>
  <c r="G3862" i="1"/>
  <c r="G3858" i="1"/>
  <c r="G3854" i="1"/>
  <c r="G3850" i="1"/>
  <c r="G3846" i="1"/>
  <c r="G3842" i="1"/>
  <c r="G3838" i="1"/>
  <c r="G3834" i="1"/>
  <c r="G3830" i="1"/>
  <c r="G3826" i="1"/>
  <c r="G3822" i="1"/>
  <c r="G3818" i="1"/>
  <c r="G3814" i="1"/>
  <c r="G3810" i="1"/>
  <c r="G3806" i="1"/>
  <c r="G3802" i="1"/>
  <c r="G3798" i="1"/>
  <c r="G3794" i="1"/>
  <c r="G3790" i="1"/>
  <c r="G3786" i="1"/>
  <c r="G3782" i="1"/>
  <c r="G3778" i="1"/>
  <c r="G3774" i="1"/>
  <c r="G3770" i="1"/>
  <c r="G3766" i="1"/>
  <c r="G3762" i="1"/>
  <c r="G3758" i="1"/>
  <c r="G3754" i="1"/>
  <c r="G3750" i="1"/>
  <c r="G3746" i="1"/>
  <c r="G3742" i="1"/>
  <c r="G3738" i="1"/>
  <c r="G3734" i="1"/>
  <c r="G3730" i="1"/>
  <c r="G3726" i="1"/>
  <c r="G3722" i="1"/>
  <c r="G3718" i="1"/>
  <c r="G3714" i="1"/>
  <c r="G3710" i="1"/>
  <c r="G3706" i="1"/>
  <c r="G3702" i="1"/>
  <c r="G3698" i="1"/>
  <c r="G3694" i="1"/>
  <c r="G3690" i="1"/>
  <c r="G3686" i="1"/>
  <c r="G3682" i="1"/>
  <c r="G3678" i="1"/>
  <c r="G3674" i="1"/>
  <c r="G3670" i="1"/>
  <c r="G3666" i="1"/>
  <c r="G3662" i="1"/>
  <c r="G3658" i="1"/>
  <c r="G3654" i="1"/>
  <c r="G3650" i="1"/>
  <c r="G3646" i="1"/>
  <c r="G3642" i="1"/>
  <c r="G3638" i="1"/>
  <c r="G3634" i="1"/>
  <c r="G3630" i="1"/>
  <c r="G3626" i="1"/>
  <c r="G3622" i="1"/>
  <c r="G3618" i="1"/>
  <c r="G3614" i="1"/>
  <c r="G3610" i="1"/>
  <c r="G3606" i="1"/>
  <c r="G3602" i="1"/>
  <c r="G3598" i="1"/>
  <c r="G3594" i="1"/>
  <c r="G3590" i="1"/>
  <c r="G3586" i="1"/>
  <c r="G3582" i="1"/>
  <c r="G3578" i="1"/>
  <c r="G3574" i="1"/>
  <c r="G3570" i="1"/>
  <c r="G3566" i="1"/>
  <c r="G3562" i="1"/>
  <c r="G3558" i="1"/>
  <c r="G3554" i="1"/>
  <c r="G3550" i="1"/>
  <c r="G3546" i="1"/>
  <c r="G3542" i="1"/>
  <c r="G3538" i="1"/>
  <c r="G3534" i="1"/>
  <c r="G3530" i="1"/>
  <c r="G3526" i="1"/>
  <c r="G3522" i="1"/>
  <c r="G3518" i="1"/>
  <c r="G3514" i="1"/>
  <c r="G3510" i="1"/>
  <c r="G3506" i="1"/>
  <c r="G3502" i="1"/>
  <c r="G3498" i="1"/>
  <c r="G3494" i="1"/>
  <c r="G3490" i="1"/>
  <c r="G3486" i="1"/>
  <c r="G3482" i="1"/>
  <c r="G3478" i="1"/>
  <c r="G3474" i="1"/>
  <c r="G3470" i="1"/>
  <c r="G3466" i="1"/>
  <c r="G3458" i="1"/>
  <c r="G3450" i="1"/>
  <c r="G3442" i="1"/>
  <c r="G3434" i="1"/>
  <c r="G3426" i="1"/>
  <c r="G3418" i="1"/>
  <c r="G3410" i="1"/>
  <c r="G3402" i="1"/>
  <c r="G3394" i="1"/>
  <c r="G3386" i="1"/>
  <c r="G3378" i="1"/>
  <c r="G3370" i="1"/>
  <c r="G3362" i="1"/>
  <c r="G3354" i="1"/>
  <c r="G3346" i="1"/>
  <c r="G3338" i="1"/>
  <c r="G3330" i="1"/>
  <c r="G3322" i="1"/>
  <c r="G3314" i="1"/>
  <c r="J3" i="1" l="1"/>
  <c r="L5" i="1" s="1"/>
  <c r="H4232" i="1" s="1"/>
  <c r="H3789" i="1" l="1"/>
  <c r="H3661" i="1"/>
  <c r="H4045" i="1"/>
  <c r="H3533" i="1"/>
  <c r="H3917" i="1"/>
  <c r="H5041" i="1"/>
  <c r="H4835" i="1"/>
  <c r="H4378" i="1"/>
  <c r="H3700" i="1"/>
  <c r="H4212" i="1"/>
  <c r="H3769" i="1"/>
  <c r="H4970" i="1"/>
  <c r="H5532" i="1"/>
  <c r="H5356" i="1"/>
  <c r="H5159" i="1"/>
  <c r="H5197" i="1"/>
  <c r="H5021" i="1"/>
  <c r="H5184" i="1"/>
  <c r="H5024" i="1"/>
  <c r="H4672" i="1"/>
  <c r="H4729" i="1"/>
  <c r="H4908" i="1"/>
  <c r="H4732" i="1"/>
  <c r="H4895" i="1"/>
  <c r="H4735" i="1"/>
  <c r="H4480" i="1"/>
  <c r="H4352" i="1"/>
  <c r="H4563" i="1"/>
  <c r="H4435" i="1"/>
  <c r="H4646" i="1"/>
  <c r="H4518" i="1"/>
  <c r="H4390" i="1"/>
  <c r="H4505" i="1"/>
  <c r="H4377" i="1"/>
  <c r="H3496" i="1"/>
  <c r="H3624" i="1"/>
  <c r="H3752" i="1"/>
  <c r="H3880" i="1"/>
  <c r="H4008" i="1"/>
  <c r="H4136" i="1"/>
  <c r="H4264" i="1"/>
  <c r="H3409" i="1"/>
  <c r="H3565" i="1"/>
  <c r="H3693" i="1"/>
  <c r="H3821" i="1"/>
  <c r="H3949" i="1"/>
  <c r="H4077" i="1"/>
  <c r="H4722" i="1"/>
  <c r="H4445" i="1"/>
  <c r="H3828" i="1"/>
  <c r="H4340" i="1"/>
  <c r="H3897" i="1"/>
  <c r="H4858" i="1"/>
  <c r="H5484" i="1"/>
  <c r="H5095" i="1"/>
  <c r="H5149" i="1"/>
  <c r="H4973" i="1"/>
  <c r="H4976" i="1"/>
  <c r="H4564" i="1"/>
  <c r="H4860" i="1"/>
  <c r="H4684" i="1"/>
  <c r="H4863" i="1"/>
  <c r="H4448" i="1"/>
  <c r="H4659" i="1"/>
  <c r="H4403" i="1"/>
  <c r="H4614" i="1"/>
  <c r="H4358" i="1"/>
  <c r="H3334" i="1"/>
  <c r="H3656" i="1"/>
  <c r="H3912" i="1"/>
  <c r="H4168" i="1"/>
  <c r="H4296" i="1"/>
  <c r="H3597" i="1"/>
  <c r="H3853" i="1"/>
  <c r="H4109" i="1"/>
  <c r="H4499" i="1"/>
  <c r="H4454" i="1"/>
  <c r="H3398" i="1"/>
  <c r="H3816" i="1"/>
  <c r="H4200" i="1"/>
  <c r="H3757" i="1"/>
  <c r="H4634" i="1"/>
  <c r="H5228" i="1"/>
  <c r="H4822" i="1"/>
  <c r="H4780" i="1"/>
  <c r="H4536" i="1"/>
  <c r="H4467" i="1"/>
  <c r="H4422" i="1"/>
  <c r="H3462" i="1"/>
  <c r="H3848" i="1"/>
  <c r="H4468" i="1"/>
  <c r="H5308" i="1"/>
  <c r="H5152" i="1"/>
  <c r="H4697" i="1"/>
  <c r="H4687" i="1"/>
  <c r="H4531" i="1"/>
  <c r="H4486" i="1"/>
  <c r="H4473" i="1"/>
  <c r="H3528" i="1"/>
  <c r="H3784" i="1"/>
  <c r="H4040" i="1"/>
  <c r="H3469" i="1"/>
  <c r="H3725" i="1"/>
  <c r="H3981" i="1"/>
  <c r="H4371" i="1"/>
  <c r="H4569" i="1"/>
  <c r="H3688" i="1"/>
  <c r="H4072" i="1"/>
  <c r="H4328" i="1"/>
  <c r="H3629" i="1"/>
  <c r="H4013" i="1"/>
  <c r="H3572" i="1"/>
  <c r="H4084" i="1"/>
  <c r="H4073" i="1"/>
  <c r="H5404" i="1"/>
  <c r="H5069" i="1"/>
  <c r="H5056" i="1"/>
  <c r="H4940" i="1"/>
  <c r="H4767" i="1"/>
  <c r="H4595" i="1"/>
  <c r="H4550" i="1"/>
  <c r="H4537" i="1"/>
  <c r="H3592" i="1"/>
  <c r="H3976" i="1"/>
  <c r="H3345" i="1"/>
  <c r="H4653" i="1"/>
  <c r="H4551" i="1"/>
  <c r="H3422" i="1"/>
  <c r="H3956" i="1"/>
  <c r="H3513" i="1"/>
  <c r="H4025" i="1"/>
  <c r="H5612" i="1"/>
  <c r="H5436" i="1"/>
  <c r="H5276" i="1"/>
  <c r="H4999" i="1"/>
  <c r="H5101" i="1"/>
  <c r="H4929" i="1"/>
  <c r="H5104" i="1"/>
  <c r="H4902" i="1"/>
  <c r="H4825" i="1"/>
  <c r="H4613" i="1"/>
  <c r="H4812" i="1"/>
  <c r="H4620" i="1"/>
  <c r="H4815" i="1"/>
  <c r="H4625" i="1"/>
  <c r="H4416" i="1"/>
  <c r="H4627" i="1"/>
  <c r="H4582" i="1"/>
  <c r="H4441" i="1"/>
  <c r="H3560" i="1"/>
  <c r="H3944" i="1"/>
  <c r="H3501" i="1"/>
  <c r="H3885" i="1"/>
  <c r="H4752" i="1"/>
  <c r="H3641" i="1"/>
  <c r="H5564" i="1"/>
  <c r="H4853" i="1"/>
  <c r="H4834" i="1"/>
  <c r="H4777" i="1"/>
  <c r="H4943" i="1"/>
  <c r="H4384" i="1"/>
  <c r="H4678" i="1"/>
  <c r="H4409" i="1"/>
  <c r="H3720" i="1"/>
  <c r="H4104" i="1"/>
  <c r="H4346" i="1"/>
  <c r="H4873" i="1"/>
  <c r="H4797" i="1"/>
  <c r="H4540" i="1"/>
  <c r="H4679" i="1"/>
  <c r="H4506" i="1"/>
  <c r="H4365" i="1"/>
  <c r="H3636" i="1"/>
  <c r="H3892" i="1"/>
  <c r="H4148" i="1"/>
  <c r="H3433" i="1"/>
  <c r="H3705" i="1"/>
  <c r="H3961" i="1"/>
  <c r="H4089" i="1"/>
  <c r="H5628" i="1"/>
  <c r="H5548" i="1"/>
  <c r="H5468" i="1"/>
  <c r="H5372" i="1"/>
  <c r="H5292" i="1"/>
  <c r="H5212" i="1"/>
  <c r="H5031" i="1"/>
  <c r="H4734" i="1"/>
  <c r="H5133" i="1"/>
  <c r="H5037" i="1"/>
  <c r="H4957" i="1"/>
  <c r="H4758" i="1"/>
  <c r="H5120" i="1"/>
  <c r="H5040" i="1"/>
  <c r="H4960" i="1"/>
  <c r="H4706" i="1"/>
  <c r="H4841" i="1"/>
  <c r="H4761" i="1"/>
  <c r="H4645" i="1"/>
  <c r="H4924" i="1"/>
  <c r="H4844" i="1"/>
  <c r="H4748" i="1"/>
  <c r="H4652" i="1"/>
  <c r="H4927" i="1"/>
  <c r="H4831" i="1"/>
  <c r="H4751" i="1"/>
  <c r="H4657" i="1"/>
  <c r="H4496" i="1"/>
  <c r="H4432" i="1"/>
  <c r="H4368" i="1"/>
  <c r="H4643" i="1"/>
  <c r="H4579" i="1"/>
  <c r="H4515" i="1"/>
  <c r="H4451" i="1"/>
  <c r="H4387" i="1"/>
  <c r="H4662" i="1"/>
  <c r="H4598" i="1"/>
  <c r="H4534" i="1"/>
  <c r="H4470" i="1"/>
  <c r="H4406" i="1"/>
  <c r="H4585" i="1"/>
  <c r="H4521" i="1"/>
  <c r="H4457" i="1"/>
  <c r="H4393" i="1"/>
  <c r="H3366" i="1"/>
  <c r="H3480" i="1"/>
  <c r="H3544" i="1"/>
  <c r="H3608" i="1"/>
  <c r="H3672" i="1"/>
  <c r="H3736" i="1"/>
  <c r="H3800" i="1"/>
  <c r="H3864" i="1"/>
  <c r="H3928" i="1"/>
  <c r="H3992" i="1"/>
  <c r="H4056" i="1"/>
  <c r="H4120" i="1"/>
  <c r="H4184" i="1"/>
  <c r="H4248" i="1"/>
  <c r="H4312" i="1"/>
  <c r="H3377" i="1"/>
  <c r="H3485" i="1"/>
  <c r="H3549" i="1"/>
  <c r="H3613" i="1"/>
  <c r="H3677" i="1"/>
  <c r="H3741" i="1"/>
  <c r="H3805" i="1"/>
  <c r="H3869" i="1"/>
  <c r="H3933" i="1"/>
  <c r="H3997" i="1"/>
  <c r="H4061" i="1"/>
  <c r="H5124" i="1"/>
  <c r="H5169" i="1"/>
  <c r="H4996" i="1"/>
  <c r="H4880" i="1"/>
  <c r="H4707" i="1"/>
  <c r="H4423" i="1"/>
  <c r="H4525" i="1"/>
  <c r="H3508" i="1"/>
  <c r="H3764" i="1"/>
  <c r="H4020" i="1"/>
  <c r="H4276" i="1"/>
  <c r="H3577" i="1"/>
  <c r="H3833" i="1"/>
  <c r="H4057" i="1"/>
  <c r="H4922" i="1"/>
  <c r="H5596" i="1"/>
  <c r="H5500" i="1"/>
  <c r="H5420" i="1"/>
  <c r="H5340" i="1"/>
  <c r="H5244" i="1"/>
  <c r="H5127" i="1"/>
  <c r="H4967" i="1"/>
  <c r="H5165" i="1"/>
  <c r="H5085" i="1"/>
  <c r="H5005" i="1"/>
  <c r="H4865" i="1"/>
  <c r="H5168" i="1"/>
  <c r="H5088" i="1"/>
  <c r="H4992" i="1"/>
  <c r="H4870" i="1"/>
  <c r="H4640" i="1"/>
  <c r="H4793" i="1"/>
  <c r="H4713" i="1"/>
  <c r="H4576" i="1"/>
  <c r="H4876" i="1"/>
  <c r="H4796" i="1"/>
  <c r="H4716" i="1"/>
  <c r="H4524" i="1"/>
  <c r="H4879" i="1"/>
  <c r="H4799" i="1"/>
  <c r="H4703" i="1"/>
  <c r="H4593" i="1"/>
  <c r="H4464" i="1"/>
  <c r="H4400" i="1"/>
  <c r="H4675" i="1"/>
  <c r="H4611" i="1"/>
  <c r="H4547" i="1"/>
  <c r="H4483" i="1"/>
  <c r="H4419" i="1"/>
  <c r="H4355" i="1"/>
  <c r="H4630" i="1"/>
  <c r="H4566" i="1"/>
  <c r="H4502" i="1"/>
  <c r="H4438" i="1"/>
  <c r="H4374" i="1"/>
  <c r="H4553" i="1"/>
  <c r="H4489" i="1"/>
  <c r="H4425" i="1"/>
  <c r="H4361" i="1"/>
  <c r="H3430" i="1"/>
  <c r="H3512" i="1"/>
  <c r="H3576" i="1"/>
  <c r="H3640" i="1"/>
  <c r="H3704" i="1"/>
  <c r="H3768" i="1"/>
  <c r="H3832" i="1"/>
  <c r="H3896" i="1"/>
  <c r="H3960" i="1"/>
  <c r="H4024" i="1"/>
  <c r="H4088" i="1"/>
  <c r="H4152" i="1"/>
  <c r="H4216" i="1"/>
  <c r="H4280" i="1"/>
  <c r="H4344" i="1"/>
  <c r="H3441" i="1"/>
  <c r="H3517" i="1"/>
  <c r="H3581" i="1"/>
  <c r="H3645" i="1"/>
  <c r="H3709" i="1"/>
  <c r="H3773" i="1"/>
  <c r="H3837" i="1"/>
  <c r="H3901" i="1"/>
  <c r="H3965" i="1"/>
  <c r="H4029" i="1"/>
  <c r="H4093" i="1"/>
  <c r="H7906" i="1"/>
  <c r="H4933" i="1"/>
  <c r="H5121" i="1"/>
  <c r="H4993" i="1"/>
  <c r="H4710" i="1"/>
  <c r="H5076" i="1"/>
  <c r="H4942" i="1"/>
  <c r="H4616" i="1"/>
  <c r="H4749" i="1"/>
  <c r="H4528" i="1"/>
  <c r="H4832" i="1"/>
  <c r="H4704" i="1"/>
  <c r="H4915" i="1"/>
  <c r="H4787" i="1"/>
  <c r="H4633" i="1"/>
  <c r="H4420" i="1"/>
  <c r="H4631" i="1"/>
  <c r="H4503" i="1"/>
  <c r="H4375" i="1"/>
  <c r="H4586" i="1"/>
  <c r="H4458" i="1"/>
  <c r="H4509" i="1"/>
  <c r="H4429" i="1"/>
  <c r="H3326" i="1"/>
  <c r="H3454" i="1"/>
  <c r="H3524" i="1"/>
  <c r="H3588" i="1"/>
  <c r="H3652" i="1"/>
  <c r="H3716" i="1"/>
  <c r="H3780" i="1"/>
  <c r="H3844" i="1"/>
  <c r="H3908" i="1"/>
  <c r="H3972" i="1"/>
  <c r="H4036" i="1"/>
  <c r="H4100" i="1"/>
  <c r="H4164" i="1"/>
  <c r="H4228" i="1"/>
  <c r="H4292" i="1"/>
  <c r="H3337" i="1"/>
  <c r="H3465" i="1"/>
  <c r="H3529" i="1"/>
  <c r="H3593" i="1"/>
  <c r="H3657" i="1"/>
  <c r="H3721" i="1"/>
  <c r="H3785" i="1"/>
  <c r="H3849" i="1"/>
  <c r="H3913" i="1"/>
  <c r="H3977" i="1"/>
  <c r="H4041" i="1"/>
  <c r="H4105" i="1"/>
  <c r="H4746" i="1"/>
  <c r="H5580" i="1"/>
  <c r="H5516" i="1"/>
  <c r="H5452" i="1"/>
  <c r="H5388" i="1"/>
  <c r="H5324" i="1"/>
  <c r="H5260" i="1"/>
  <c r="H5191" i="1"/>
  <c r="H5063" i="1"/>
  <c r="H4917" i="1"/>
  <c r="H5181" i="1"/>
  <c r="H5117" i="1"/>
  <c r="H5053" i="1"/>
  <c r="H4989" i="1"/>
  <c r="H4897" i="1"/>
  <c r="H4694" i="1"/>
  <c r="H5136" i="1"/>
  <c r="H5072" i="1"/>
  <c r="H5008" i="1"/>
  <c r="H4934" i="1"/>
  <c r="H4770" i="1"/>
  <c r="H4608" i="1"/>
  <c r="H4809" i="1"/>
  <c r="H4745" i="1"/>
  <c r="H4677" i="1"/>
  <c r="H4512" i="1"/>
  <c r="H4892" i="1"/>
  <c r="H4828" i="1"/>
  <c r="H4764" i="1"/>
  <c r="H4700" i="1"/>
  <c r="H4588" i="1"/>
  <c r="H4911" i="1"/>
  <c r="H4847" i="1"/>
  <c r="H4783" i="1"/>
  <c r="H4719" i="1"/>
  <c r="H4869" i="1"/>
  <c r="H5105" i="1"/>
  <c r="H4977" i="1"/>
  <c r="H5188" i="1"/>
  <c r="H5060" i="1"/>
  <c r="H4910" i="1"/>
  <c r="H4580" i="1"/>
  <c r="H4733" i="1"/>
  <c r="H4944" i="1"/>
  <c r="H4816" i="1"/>
  <c r="H4688" i="1"/>
  <c r="H4899" i="1"/>
  <c r="H4771" i="1"/>
  <c r="H4601" i="1"/>
  <c r="H4404" i="1"/>
  <c r="H4615" i="1"/>
  <c r="H4487" i="1"/>
  <c r="H4359" i="1"/>
  <c r="H4570" i="1"/>
  <c r="H4442" i="1"/>
  <c r="H4573" i="1"/>
  <c r="H4493" i="1"/>
  <c r="H4397" i="1"/>
  <c r="H3358" i="1"/>
  <c r="H3476" i="1"/>
  <c r="H3540" i="1"/>
  <c r="H3604" i="1"/>
  <c r="H3668" i="1"/>
  <c r="H3732" i="1"/>
  <c r="H3796" i="1"/>
  <c r="H3860" i="1"/>
  <c r="H3924" i="1"/>
  <c r="H3988" i="1"/>
  <c r="H4052" i="1"/>
  <c r="H4116" i="1"/>
  <c r="H4180" i="1"/>
  <c r="H4244" i="1"/>
  <c r="H4308" i="1"/>
  <c r="H3369" i="1"/>
  <c r="H3481" i="1"/>
  <c r="H3545" i="1"/>
  <c r="H3609" i="1"/>
  <c r="H3673" i="1"/>
  <c r="H3737" i="1"/>
  <c r="H3801" i="1"/>
  <c r="H3865" i="1"/>
  <c r="H3929" i="1"/>
  <c r="H3993" i="1"/>
  <c r="H5185" i="1"/>
  <c r="H5057" i="1"/>
  <c r="H4905" i="1"/>
  <c r="H5140" i="1"/>
  <c r="H5012" i="1"/>
  <c r="H4786" i="1"/>
  <c r="H4813" i="1"/>
  <c r="H4685" i="1"/>
  <c r="H4896" i="1"/>
  <c r="H4768" i="1"/>
  <c r="H4596" i="1"/>
  <c r="H4851" i="1"/>
  <c r="H4723" i="1"/>
  <c r="H4484" i="1"/>
  <c r="H4356" i="1"/>
  <c r="H4567" i="1"/>
  <c r="H4439" i="1"/>
  <c r="H4650" i="1"/>
  <c r="H4522" i="1"/>
  <c r="H4394" i="1"/>
  <c r="H4557" i="1"/>
  <c r="H4461" i="1"/>
  <c r="H4381" i="1"/>
  <c r="H3390" i="1"/>
  <c r="H3492" i="1"/>
  <c r="H3556" i="1"/>
  <c r="H3620" i="1"/>
  <c r="H3684" i="1"/>
  <c r="H3748" i="1"/>
  <c r="H3812" i="1"/>
  <c r="H3876" i="1"/>
  <c r="H3940" i="1"/>
  <c r="H4004" i="1"/>
  <c r="H4068" i="1"/>
  <c r="H4132" i="1"/>
  <c r="H4196" i="1"/>
  <c r="H4260" i="1"/>
  <c r="H4324" i="1"/>
  <c r="H3401" i="1"/>
  <c r="H3497" i="1"/>
  <c r="H3561" i="1"/>
  <c r="H3625" i="1"/>
  <c r="H3689" i="1"/>
  <c r="H3753" i="1"/>
  <c r="H3817" i="1"/>
  <c r="H3881" i="1"/>
  <c r="H3945" i="1"/>
  <c r="H4009" i="1"/>
  <c r="H5039" i="1"/>
  <c r="H5167" i="1"/>
  <c r="H5248" i="1"/>
  <c r="H5312" i="1"/>
  <c r="H5376" i="1"/>
  <c r="H5440" i="1"/>
  <c r="H5504" i="1"/>
  <c r="H5568" i="1"/>
  <c r="H5632" i="1"/>
  <c r="H4978" i="1"/>
  <c r="H4085" i="1"/>
  <c r="H4021" i="1"/>
  <c r="H3957" i="1"/>
  <c r="H3893" i="1"/>
  <c r="H3829" i="1"/>
  <c r="H3765" i="1"/>
  <c r="H3701" i="1"/>
  <c r="H3637" i="1"/>
  <c r="H3573" i="1"/>
  <c r="H3509" i="1"/>
  <c r="H3425" i="1"/>
  <c r="H4336" i="1"/>
  <c r="H4272" i="1"/>
  <c r="H4208" i="1"/>
  <c r="H4144" i="1"/>
  <c r="H4080" i="1"/>
  <c r="H4016" i="1"/>
  <c r="H3952" i="1"/>
  <c r="H3888" i="1"/>
  <c r="H3824" i="1"/>
  <c r="H3760" i="1"/>
  <c r="H3696" i="1"/>
  <c r="H3632" i="1"/>
  <c r="H3568" i="1"/>
  <c r="H3504" i="1"/>
  <c r="H3414" i="1"/>
  <c r="H4369" i="1"/>
  <c r="H4433" i="1"/>
  <c r="H4497" i="1"/>
  <c r="H4561" i="1"/>
  <c r="H4382" i="1"/>
  <c r="H4446" i="1"/>
  <c r="H4510" i="1"/>
  <c r="H4574" i="1"/>
  <c r="H4638" i="1"/>
  <c r="H4363" i="1"/>
  <c r="H4427" i="1"/>
  <c r="H4491" i="1"/>
  <c r="H4555" i="1"/>
  <c r="H4619" i="1"/>
  <c r="H4683" i="1"/>
  <c r="H4408" i="1"/>
  <c r="H4472" i="1"/>
  <c r="H4609" i="1"/>
  <c r="H4711" i="1"/>
  <c r="H4775" i="1"/>
  <c r="H4839" i="1"/>
  <c r="H4903" i="1"/>
  <c r="H4556" i="1"/>
  <c r="H4692" i="1"/>
  <c r="H4756" i="1"/>
  <c r="H4820" i="1"/>
  <c r="H4884" i="1"/>
  <c r="H4948" i="1"/>
  <c r="H4661" i="1"/>
  <c r="H4737" i="1"/>
  <c r="H4801" i="1"/>
  <c r="H4592" i="1"/>
  <c r="H4738" i="1"/>
  <c r="H4918" i="1"/>
  <c r="H5000" i="1"/>
  <c r="H5064" i="1"/>
  <c r="H5128" i="1"/>
  <c r="H5192" i="1"/>
  <c r="H4881" i="1"/>
  <c r="H4981" i="1"/>
  <c r="H5045" i="1"/>
  <c r="H5109" i="1"/>
  <c r="H5173" i="1"/>
  <c r="H4885" i="1"/>
  <c r="H5047" i="1"/>
  <c r="H5175" i="1"/>
  <c r="H5252" i="1"/>
  <c r="H5316" i="1"/>
  <c r="H5380" i="1"/>
  <c r="H5444" i="1"/>
  <c r="H5508" i="1"/>
  <c r="H5572" i="1"/>
  <c r="H5636" i="1"/>
  <c r="H4986" i="1"/>
  <c r="H5114" i="1"/>
  <c r="H4097" i="1"/>
  <c r="H4033" i="1"/>
  <c r="H3969" i="1"/>
  <c r="H3905" i="1"/>
  <c r="H3841" i="1"/>
  <c r="H3777" i="1"/>
  <c r="H3713" i="1"/>
  <c r="H3649" i="1"/>
  <c r="H3585" i="1"/>
  <c r="H3521" i="1"/>
  <c r="H3449" i="1"/>
  <c r="H3321" i="1"/>
  <c r="H4284" i="1"/>
  <c r="H4220" i="1"/>
  <c r="H4156" i="1"/>
  <c r="H4092" i="1"/>
  <c r="H4028" i="1"/>
  <c r="H3964" i="1"/>
  <c r="H3900" i="1"/>
  <c r="H3836" i="1"/>
  <c r="H3772" i="1"/>
  <c r="H3708" i="1"/>
  <c r="H3644" i="1"/>
  <c r="H3580" i="1"/>
  <c r="H3516" i="1"/>
  <c r="H3438" i="1"/>
  <c r="H4357" i="1"/>
  <c r="H4421" i="1"/>
  <c r="H4485" i="1"/>
  <c r="H4549" i="1"/>
  <c r="H4370" i="1"/>
  <c r="H4434" i="1"/>
  <c r="H4498" i="1"/>
  <c r="H4562" i="1"/>
  <c r="H4626" i="1"/>
  <c r="H4351" i="1"/>
  <c r="H4415" i="1"/>
  <c r="H4479" i="1"/>
  <c r="H4543" i="1"/>
  <c r="H4607" i="1"/>
  <c r="H4671" i="1"/>
  <c r="H4396" i="1"/>
  <c r="H4460" i="1"/>
  <c r="H4584" i="1"/>
  <c r="H4699" i="1"/>
  <c r="H4763" i="1"/>
  <c r="H4827" i="1"/>
  <c r="H4891" i="1"/>
  <c r="H4508" i="1"/>
  <c r="H4676" i="1"/>
  <c r="H4744" i="1"/>
  <c r="H4808" i="1"/>
  <c r="H4872" i="1"/>
  <c r="H4936" i="1"/>
  <c r="H4637" i="1"/>
  <c r="H4725" i="1"/>
  <c r="H4789" i="1"/>
  <c r="H4548" i="1"/>
  <c r="H4690" i="1"/>
  <c r="H4894" i="1"/>
  <c r="H4988" i="1"/>
  <c r="H5052" i="1"/>
  <c r="H5116" i="1"/>
  <c r="H5180" i="1"/>
  <c r="H4857" i="1"/>
  <c r="H4969" i="1"/>
  <c r="H5033" i="1"/>
  <c r="H5097" i="1"/>
  <c r="H5161" i="1"/>
  <c r="H4830" i="1"/>
  <c r="H5023" i="1"/>
  <c r="H5151" i="1"/>
  <c r="H5240" i="1"/>
  <c r="H5304" i="1"/>
  <c r="H5368" i="1"/>
  <c r="H5432" i="1"/>
  <c r="H5496" i="1"/>
  <c r="H5560" i="1"/>
  <c r="H5624" i="1"/>
  <c r="H4962" i="1"/>
  <c r="H5090" i="1"/>
  <c r="H5042" i="1"/>
  <c r="H5170" i="1"/>
  <c r="H5249" i="1"/>
  <c r="H5313" i="1"/>
  <c r="H5377" i="1"/>
  <c r="H5441" i="1"/>
  <c r="H5505" i="1"/>
  <c r="H5569" i="1"/>
  <c r="H5633" i="1"/>
  <c r="H4979" i="1"/>
  <c r="H5107" i="1"/>
  <c r="H5218" i="1"/>
  <c r="H5282" i="1"/>
  <c r="H5346" i="1"/>
  <c r="H4930" i="1"/>
  <c r="H5070" i="1"/>
  <c r="H5198" i="1"/>
  <c r="H5263" i="1"/>
  <c r="H5327" i="1"/>
  <c r="H5406" i="1"/>
  <c r="H5534" i="1"/>
  <c r="H5650" i="1"/>
  <c r="H5714" i="1"/>
  <c r="H5778" i="1"/>
  <c r="H5842" i="1"/>
  <c r="H5906" i="1"/>
  <c r="H5970" i="1"/>
  <c r="H6034" i="1"/>
  <c r="H6098" i="1"/>
  <c r="H6162" i="1"/>
  <c r="H5455" i="1"/>
  <c r="H5583" i="1"/>
  <c r="H5675" i="1"/>
  <c r="H5739" i="1"/>
  <c r="H5803" i="1"/>
  <c r="H5867" i="1"/>
  <c r="H5931" i="1"/>
  <c r="H5995" i="1"/>
  <c r="H6059" i="1"/>
  <c r="H6123" i="1"/>
  <c r="H5378" i="1"/>
  <c r="H5506" i="1"/>
  <c r="H5634" i="1"/>
  <c r="H5700" i="1"/>
  <c r="H5764" i="1"/>
  <c r="H5828" i="1"/>
  <c r="H5459" i="1"/>
  <c r="H5587" i="1"/>
  <c r="H5677" i="1"/>
  <c r="H5741" i="1"/>
  <c r="H5805" i="1"/>
  <c r="H5884" i="1"/>
  <c r="H6012" i="1"/>
  <c r="H6140" i="1"/>
  <c r="H6226" i="1"/>
  <c r="H6290" i="1"/>
  <c r="H6354" i="1"/>
  <c r="H6418" i="1"/>
  <c r="H6482" i="1"/>
  <c r="H6546" i="1"/>
  <c r="H6610" i="1"/>
  <c r="H6674" i="1"/>
  <c r="H5925" i="1"/>
  <c r="H6053" i="1"/>
  <c r="H6181" i="1"/>
  <c r="H6247" i="1"/>
  <c r="H6311" i="1"/>
  <c r="H6375" i="1"/>
  <c r="H6439" i="1"/>
  <c r="H6503" i="1"/>
  <c r="H6567" i="1"/>
  <c r="H6631" i="1"/>
  <c r="H6695" i="1"/>
  <c r="H5976" i="1"/>
  <c r="H6104" i="1"/>
  <c r="H6208" i="1"/>
  <c r="H6272" i="1"/>
  <c r="H6336" i="1"/>
  <c r="H5889" i="1"/>
  <c r="H6017" i="1"/>
  <c r="H6145" i="1"/>
  <c r="H6229" i="1"/>
  <c r="H6293" i="1"/>
  <c r="H6357" i="1"/>
  <c r="H6456" i="1"/>
  <c r="H6584" i="1"/>
  <c r="H6705" i="1"/>
  <c r="H6769" i="1"/>
  <c r="H6833" i="1"/>
  <c r="H6897" i="1"/>
  <c r="H6961" i="1"/>
  <c r="H7025" i="1"/>
  <c r="H7089" i="1"/>
  <c r="H7153" i="1"/>
  <c r="H7217" i="1"/>
  <c r="H7281" i="1"/>
  <c r="H7345" i="1"/>
  <c r="H7409" i="1"/>
  <c r="H7473" i="1"/>
  <c r="H7537" i="1"/>
  <c r="H6473" i="1"/>
  <c r="H6601" i="1"/>
  <c r="H6714" i="1"/>
  <c r="H6778" i="1"/>
  <c r="H6842" i="1"/>
  <c r="H6906" i="1"/>
  <c r="H6970" i="1"/>
  <c r="H7034" i="1"/>
  <c r="H7098" i="1"/>
  <c r="H7162" i="1"/>
  <c r="H7226" i="1"/>
  <c r="H7290" i="1"/>
  <c r="H7354" i="1"/>
  <c r="H7418" i="1"/>
  <c r="H7482" i="1"/>
  <c r="H7546" i="1"/>
  <c r="H6492" i="1"/>
  <c r="H6620" i="1"/>
  <c r="H6723" i="1"/>
  <c r="H6787" i="1"/>
  <c r="H6851" i="1"/>
  <c r="H6915" i="1"/>
  <c r="H6979" i="1"/>
  <c r="H7043" i="1"/>
  <c r="H7107" i="1"/>
  <c r="H7171" i="1"/>
  <c r="H6413" i="1"/>
  <c r="H6541" i="1"/>
  <c r="H6669" i="1"/>
  <c r="H6748" i="1"/>
  <c r="H6812" i="1"/>
  <c r="H6876" i="1"/>
  <c r="H6940" i="1"/>
  <c r="H7004" i="1"/>
  <c r="H7068" i="1"/>
  <c r="H7132" i="1"/>
  <c r="H7196" i="1"/>
  <c r="H7295" i="1"/>
  <c r="H7423" i="1"/>
  <c r="H7551" i="1"/>
  <c r="H7617" i="1"/>
  <c r="H7681" i="1"/>
  <c r="H7745" i="1"/>
  <c r="H7809" i="1"/>
  <c r="H7873" i="1"/>
  <c r="H7937" i="1"/>
  <c r="H8001" i="1"/>
  <c r="H8065" i="1"/>
  <c r="H7336" i="1"/>
  <c r="H7464" i="1"/>
  <c r="H7574" i="1"/>
  <c r="H7638" i="1"/>
  <c r="H7702" i="1"/>
  <c r="H7766" i="1"/>
  <c r="H7830" i="1"/>
  <c r="H7894" i="1"/>
  <c r="H7958" i="1"/>
  <c r="H8022" i="1"/>
  <c r="H8086" i="1"/>
  <c r="H8150" i="1"/>
  <c r="H8214" i="1"/>
  <c r="H8278" i="1"/>
  <c r="H7275" i="1"/>
  <c r="H7403" i="1"/>
  <c r="H7531" i="1"/>
  <c r="H7607" i="1"/>
  <c r="H7671" i="1"/>
  <c r="H5237" i="1"/>
  <c r="H5301" i="1"/>
  <c r="H5365" i="1"/>
  <c r="H5429" i="1"/>
  <c r="H5493" i="1"/>
  <c r="H5557" i="1"/>
  <c r="H5621" i="1"/>
  <c r="H4955" i="1"/>
  <c r="H5083" i="1"/>
  <c r="H5206" i="1"/>
  <c r="H5270" i="1"/>
  <c r="H5334" i="1"/>
  <c r="H4882" i="1"/>
  <c r="H5046" i="1"/>
  <c r="H5174" i="1"/>
  <c r="H5251" i="1"/>
  <c r="H5315" i="1"/>
  <c r="H5382" i="1"/>
  <c r="H5510" i="1"/>
  <c r="H5638" i="1"/>
  <c r="H5702" i="1"/>
  <c r="H5766" i="1"/>
  <c r="H5830" i="1"/>
  <c r="H5894" i="1"/>
  <c r="H5958" i="1"/>
  <c r="H6022" i="1"/>
  <c r="H6086" i="1"/>
  <c r="H6150" i="1"/>
  <c r="H5431" i="1"/>
  <c r="H5559" i="1"/>
  <c r="H5663" i="1"/>
  <c r="H5727" i="1"/>
  <c r="H5791" i="1"/>
  <c r="H5855" i="1"/>
  <c r="H5919" i="1"/>
  <c r="H5983" i="1"/>
  <c r="H6047" i="1"/>
  <c r="H6111" i="1"/>
  <c r="H6175" i="1"/>
  <c r="H5482" i="1"/>
  <c r="H5610" i="1"/>
  <c r="H5688" i="1"/>
  <c r="H5752" i="1"/>
  <c r="H5816" i="1"/>
  <c r="H5435" i="1"/>
  <c r="H5563" i="1"/>
  <c r="H5665" i="1"/>
  <c r="H5729" i="1"/>
  <c r="H5793" i="1"/>
  <c r="H5860" i="1"/>
  <c r="H5988" i="1"/>
  <c r="H6116" i="1"/>
  <c r="H6214" i="1"/>
  <c r="H6278" i="1"/>
  <c r="H6342" i="1"/>
  <c r="H6406" i="1"/>
  <c r="H6470" i="1"/>
  <c r="H6534" i="1"/>
  <c r="H6598" i="1"/>
  <c r="H6662" i="1"/>
  <c r="H5901" i="1"/>
  <c r="H6029" i="1"/>
  <c r="H6157" i="1"/>
  <c r="H6235" i="1"/>
  <c r="H6299" i="1"/>
  <c r="H6363" i="1"/>
  <c r="H6427" i="1"/>
  <c r="H6491" i="1"/>
  <c r="H6555" i="1"/>
  <c r="H6619" i="1"/>
  <c r="H6683" i="1"/>
  <c r="H5952" i="1"/>
  <c r="H6080" i="1"/>
  <c r="H6196" i="1"/>
  <c r="H6260" i="1"/>
  <c r="H6324" i="1"/>
  <c r="H5865" i="1"/>
  <c r="H5993" i="1"/>
  <c r="H6121" i="1"/>
  <c r="H6217" i="1"/>
  <c r="H6281" i="1"/>
  <c r="H6345" i="1"/>
  <c r="H6432" i="1"/>
  <c r="H6560" i="1"/>
  <c r="H6688" i="1"/>
  <c r="H6757" i="1"/>
  <c r="H6821" i="1"/>
  <c r="H6885" i="1"/>
  <c r="H6949" i="1"/>
  <c r="H7013" i="1"/>
  <c r="H7077" i="1"/>
  <c r="H7141" i="1"/>
  <c r="H7205" i="1"/>
  <c r="H7269" i="1"/>
  <c r="H7333" i="1"/>
  <c r="H7397" i="1"/>
  <c r="H7461" i="1"/>
  <c r="H7525" i="1"/>
  <c r="H6449" i="1"/>
  <c r="H6577" i="1"/>
  <c r="H6702" i="1"/>
  <c r="H6766" i="1"/>
  <c r="H6830" i="1"/>
  <c r="H6894" i="1"/>
  <c r="H6958" i="1"/>
  <c r="H7022" i="1"/>
  <c r="H7086" i="1"/>
  <c r="H7150" i="1"/>
  <c r="H7214" i="1"/>
  <c r="H7278" i="1"/>
  <c r="H7342" i="1"/>
  <c r="H7406" i="1"/>
  <c r="H7470" i="1"/>
  <c r="H7534" i="1"/>
  <c r="H6468" i="1"/>
  <c r="H6596" i="1"/>
  <c r="H6711" i="1"/>
  <c r="H6775" i="1"/>
  <c r="H6839" i="1"/>
  <c r="H6903" i="1"/>
  <c r="H6967" i="1"/>
  <c r="H7031" i="1"/>
  <c r="H7095" i="1"/>
  <c r="H7159" i="1"/>
  <c r="H6389" i="1"/>
  <c r="H6517" i="1"/>
  <c r="H6645" i="1"/>
  <c r="H6736" i="1"/>
  <c r="H6800" i="1"/>
  <c r="H6864" i="1"/>
  <c r="H6928" i="1"/>
  <c r="H6992" i="1"/>
  <c r="H7056" i="1"/>
  <c r="H7120" i="1"/>
  <c r="H7184" i="1"/>
  <c r="H7271" i="1"/>
  <c r="H7399" i="1"/>
  <c r="H7527" i="1"/>
  <c r="H7605" i="1"/>
  <c r="H7669" i="1"/>
  <c r="H7733" i="1"/>
  <c r="H7797" i="1"/>
  <c r="H7861" i="1"/>
  <c r="H7925" i="1"/>
  <c r="H7989" i="1"/>
  <c r="H8053" i="1"/>
  <c r="H7312" i="1"/>
  <c r="H7440" i="1"/>
  <c r="H7562" i="1"/>
  <c r="H7626" i="1"/>
  <c r="H7690" i="1"/>
  <c r="H7754" i="1"/>
  <c r="H7818" i="1"/>
  <c r="H7882" i="1"/>
  <c r="H7946" i="1"/>
  <c r="H8010" i="1"/>
  <c r="H8074" i="1"/>
  <c r="H8138" i="1"/>
  <c r="H8202" i="1"/>
  <c r="H8266" i="1"/>
  <c r="H7251" i="1"/>
  <c r="H7379" i="1"/>
  <c r="H7507" i="1"/>
  <c r="H7595" i="1"/>
  <c r="H7659" i="1"/>
  <c r="H7723" i="1"/>
  <c r="H7787" i="1"/>
  <c r="H7851" i="1"/>
  <c r="H7915" i="1"/>
  <c r="H7979" i="1"/>
  <c r="H5225" i="1"/>
  <c r="H5289" i="1"/>
  <c r="H5353" i="1"/>
  <c r="H5417" i="1"/>
  <c r="H5481" i="1"/>
  <c r="H5545" i="1"/>
  <c r="H5609" i="1"/>
  <c r="H4909" i="1"/>
  <c r="H5059" i="1"/>
  <c r="H5187" i="1"/>
  <c r="H5258" i="1"/>
  <c r="H5322" i="1"/>
  <c r="H4826" i="1"/>
  <c r="H5022" i="1"/>
  <c r="H5150" i="1"/>
  <c r="H5239" i="1"/>
  <c r="H5303" i="1"/>
  <c r="H5367" i="1"/>
  <c r="H5486" i="1"/>
  <c r="H5614" i="1"/>
  <c r="H5690" i="1"/>
  <c r="H5754" i="1"/>
  <c r="H5818" i="1"/>
  <c r="H5882" i="1"/>
  <c r="H5946" i="1"/>
  <c r="H6010" i="1"/>
  <c r="H6074" i="1"/>
  <c r="H6138" i="1"/>
  <c r="H5407" i="1"/>
  <c r="H5535" i="1"/>
  <c r="H5651" i="1"/>
  <c r="H5715" i="1"/>
  <c r="H5779" i="1"/>
  <c r="H5843" i="1"/>
  <c r="H5907" i="1"/>
  <c r="H5971" i="1"/>
  <c r="H6035" i="1"/>
  <c r="H6099" i="1"/>
  <c r="H6163" i="1"/>
  <c r="H5458" i="1"/>
  <c r="H5586" i="1"/>
  <c r="H5676" i="1"/>
  <c r="H5740" i="1"/>
  <c r="H5804" i="1"/>
  <c r="H5411" i="1"/>
  <c r="H5539" i="1"/>
  <c r="H5653" i="1"/>
  <c r="H5717" i="1"/>
  <c r="H5781" i="1"/>
  <c r="H5845" i="1"/>
  <c r="H5964" i="1"/>
  <c r="H6092" i="1"/>
  <c r="H6202" i="1"/>
  <c r="H6266" i="1"/>
  <c r="H6330" i="1"/>
  <c r="H6394" i="1"/>
  <c r="H6458" i="1"/>
  <c r="H6522" i="1"/>
  <c r="H6586" i="1"/>
  <c r="H6650" i="1"/>
  <c r="H5877" i="1"/>
  <c r="H6005" i="1"/>
  <c r="H6133" i="1"/>
  <c r="H6223" i="1"/>
  <c r="H6287" i="1"/>
  <c r="H6351" i="1"/>
  <c r="H6415" i="1"/>
  <c r="H6479" i="1"/>
  <c r="H6543" i="1"/>
  <c r="H6607" i="1"/>
  <c r="H6671" i="1"/>
  <c r="H5928" i="1"/>
  <c r="H6056" i="1"/>
  <c r="H6184" i="1"/>
  <c r="H6248" i="1"/>
  <c r="H6312" i="1"/>
  <c r="H6376" i="1"/>
  <c r="H5969" i="1"/>
  <c r="H6097" i="1"/>
  <c r="H6205" i="1"/>
  <c r="H6269" i="1"/>
  <c r="H6333" i="1"/>
  <c r="H6408" i="1"/>
  <c r="H6536" i="1"/>
  <c r="H6664" i="1"/>
  <c r="H6745" i="1"/>
  <c r="H6809" i="1"/>
  <c r="H6873" i="1"/>
  <c r="H6937" i="1"/>
  <c r="H7001" i="1"/>
  <c r="H7065" i="1"/>
  <c r="H7129" i="1"/>
  <c r="H7193" i="1"/>
  <c r="H7257" i="1"/>
  <c r="H7321" i="1"/>
  <c r="H7385" i="1"/>
  <c r="H7449" i="1"/>
  <c r="H7513" i="1"/>
  <c r="H6425" i="1"/>
  <c r="H6553" i="1"/>
  <c r="H6681" i="1"/>
  <c r="H6754" i="1"/>
  <c r="H6818" i="1"/>
  <c r="H6882" i="1"/>
  <c r="H6946" i="1"/>
  <c r="H7010" i="1"/>
  <c r="H7074" i="1"/>
  <c r="H7138" i="1"/>
  <c r="H7202" i="1"/>
  <c r="H7266" i="1"/>
  <c r="H7330" i="1"/>
  <c r="H7394" i="1"/>
  <c r="H7458" i="1"/>
  <c r="H7522" i="1"/>
  <c r="H6444" i="1"/>
  <c r="H6572" i="1"/>
  <c r="H6699" i="1"/>
  <c r="H6763" i="1"/>
  <c r="H6827" i="1"/>
  <c r="H6891" i="1"/>
  <c r="H6955" i="1"/>
  <c r="H7019" i="1"/>
  <c r="H7083" i="1"/>
  <c r="H7147" i="1"/>
  <c r="H7211" i="1"/>
  <c r="H6493" i="1"/>
  <c r="H6621" i="1"/>
  <c r="H6724" i="1"/>
  <c r="H6788" i="1"/>
  <c r="H6852" i="1"/>
  <c r="H6916" i="1"/>
  <c r="H6980" i="1"/>
  <c r="H7044" i="1"/>
  <c r="H7108" i="1"/>
  <c r="H7172" i="1"/>
  <c r="H7247" i="1"/>
  <c r="H7375" i="1"/>
  <c r="H7503" i="1"/>
  <c r="H7593" i="1"/>
  <c r="H7657" i="1"/>
  <c r="H7721" i="1"/>
  <c r="H7785" i="1"/>
  <c r="H7849" i="1"/>
  <c r="H7913" i="1"/>
  <c r="H7977" i="1"/>
  <c r="H8041" i="1"/>
  <c r="H7288" i="1"/>
  <c r="H7416" i="1"/>
  <c r="H7544" i="1"/>
  <c r="H7614" i="1"/>
  <c r="H7678" i="1"/>
  <c r="H7742" i="1"/>
  <c r="H7806" i="1"/>
  <c r="H7870" i="1"/>
  <c r="H7934" i="1"/>
  <c r="H7998" i="1"/>
  <c r="H8062" i="1"/>
  <c r="H8126" i="1"/>
  <c r="H8190" i="1"/>
  <c r="H8254" i="1"/>
  <c r="H7227" i="1"/>
  <c r="H7355" i="1"/>
  <c r="H7483" i="1"/>
  <c r="H7583" i="1"/>
  <c r="H7647" i="1"/>
  <c r="H7711" i="1"/>
  <c r="H7775" i="1"/>
  <c r="H7839" i="1"/>
  <c r="H7903" i="1"/>
  <c r="H7967" i="1"/>
  <c r="H8031" i="1"/>
  <c r="H5098" i="1"/>
  <c r="H5213" i="1"/>
  <c r="H5277" i="1"/>
  <c r="H5341" i="1"/>
  <c r="H5405" i="1"/>
  <c r="H5469" i="1"/>
  <c r="H5533" i="1"/>
  <c r="H5597" i="1"/>
  <c r="H4861" i="1"/>
  <c r="H5035" i="1"/>
  <c r="H5163" i="1"/>
  <c r="H5246" i="1"/>
  <c r="H5310" i="1"/>
  <c r="H4730" i="1"/>
  <c r="H4998" i="1"/>
  <c r="H5126" i="1"/>
  <c r="H5227" i="1"/>
  <c r="H5291" i="1"/>
  <c r="H5355" i="1"/>
  <c r="H5462" i="1"/>
  <c r="H5590" i="1"/>
  <c r="H5678" i="1"/>
  <c r="H5742" i="1"/>
  <c r="H5806" i="1"/>
  <c r="H5870" i="1"/>
  <c r="H5934" i="1"/>
  <c r="H5998" i="1"/>
  <c r="H6062" i="1"/>
  <c r="H6126" i="1"/>
  <c r="H5383" i="1"/>
  <c r="H5511" i="1"/>
  <c r="H5639" i="1"/>
  <c r="H5703" i="1"/>
  <c r="H5767" i="1"/>
  <c r="H5831" i="1"/>
  <c r="H5895" i="1"/>
  <c r="H5959" i="1"/>
  <c r="H6023" i="1"/>
  <c r="H6087" i="1"/>
  <c r="H6151" i="1"/>
  <c r="H5434" i="1"/>
  <c r="H5562" i="1"/>
  <c r="H5664" i="1"/>
  <c r="H5728" i="1"/>
  <c r="H5792" i="1"/>
  <c r="H5387" i="1"/>
  <c r="H5515" i="1"/>
  <c r="H5641" i="1"/>
  <c r="H5705" i="1"/>
  <c r="H5769" i="1"/>
  <c r="H5833" i="1"/>
  <c r="H5940" i="1"/>
  <c r="H6068" i="1"/>
  <c r="H6190" i="1"/>
  <c r="H6254" i="1"/>
  <c r="H6318" i="1"/>
  <c r="H6382" i="1"/>
  <c r="H6446" i="1"/>
  <c r="H6510" i="1"/>
  <c r="H6574" i="1"/>
  <c r="H6638" i="1"/>
  <c r="H5853" i="1"/>
  <c r="H5981" i="1"/>
  <c r="H6109" i="1"/>
  <c r="H6211" i="1"/>
  <c r="H6275" i="1"/>
  <c r="H6339" i="1"/>
  <c r="H6403" i="1"/>
  <c r="H6467" i="1"/>
  <c r="H6531" i="1"/>
  <c r="H6595" i="1"/>
  <c r="H6659" i="1"/>
  <c r="H5904" i="1"/>
  <c r="H6032" i="1"/>
  <c r="H6160" i="1"/>
  <c r="H6236" i="1"/>
  <c r="H6300" i="1"/>
  <c r="H6364" i="1"/>
  <c r="H5945" i="1"/>
  <c r="H6073" i="1"/>
  <c r="H6193" i="1"/>
  <c r="H6257" i="1"/>
  <c r="H6321" i="1"/>
  <c r="H6384" i="1"/>
  <c r="H6512" i="1"/>
  <c r="H6640" i="1"/>
  <c r="H6733" i="1"/>
  <c r="H6797" i="1"/>
  <c r="H6861" i="1"/>
  <c r="H6925" i="1"/>
  <c r="H6989" i="1"/>
  <c r="H7053" i="1"/>
  <c r="H7117" i="1"/>
  <c r="H7181" i="1"/>
  <c r="H7245" i="1"/>
  <c r="H7309" i="1"/>
  <c r="H7373" i="1"/>
  <c r="H7437" i="1"/>
  <c r="H7501" i="1"/>
  <c r="H6401" i="1"/>
  <c r="H6529" i="1"/>
  <c r="H6657" i="1"/>
  <c r="H6742" i="1"/>
  <c r="H6806" i="1"/>
  <c r="H6870" i="1"/>
  <c r="H6934" i="1"/>
  <c r="H6998" i="1"/>
  <c r="H7062" i="1"/>
  <c r="H7126" i="1"/>
  <c r="H7190" i="1"/>
  <c r="H7254" i="1"/>
  <c r="H7318" i="1"/>
  <c r="H7382" i="1"/>
  <c r="H7446" i="1"/>
  <c r="H7510" i="1"/>
  <c r="H6420" i="1"/>
  <c r="H6548" i="1"/>
  <c r="H6676" i="1"/>
  <c r="H6751" i="1"/>
  <c r="H6815" i="1"/>
  <c r="H6879" i="1"/>
  <c r="H6991" i="1"/>
  <c r="H6437" i="1"/>
  <c r="H6824" i="1"/>
  <c r="H7080" i="1"/>
  <c r="H7447" i="1"/>
  <c r="H7757" i="1"/>
  <c r="H8013" i="1"/>
  <c r="H7586" i="1"/>
  <c r="H7842" i="1"/>
  <c r="H5071" i="1"/>
  <c r="H5199" i="1"/>
  <c r="H5264" i="1"/>
  <c r="H5328" i="1"/>
  <c r="H5392" i="1"/>
  <c r="H5456" i="1"/>
  <c r="H5520" i="1"/>
  <c r="H5584" i="1"/>
  <c r="H4778" i="1"/>
  <c r="H5010" i="1"/>
  <c r="H4069" i="1"/>
  <c r="H4005" i="1"/>
  <c r="H3941" i="1"/>
  <c r="H3877" i="1"/>
  <c r="H3813" i="1"/>
  <c r="H3749" i="1"/>
  <c r="H3685" i="1"/>
  <c r="H3621" i="1"/>
  <c r="H3557" i="1"/>
  <c r="H3493" i="1"/>
  <c r="H3393" i="1"/>
  <c r="H4320" i="1"/>
  <c r="H4256" i="1"/>
  <c r="H4192" i="1"/>
  <c r="H4128" i="1"/>
  <c r="H4064" i="1"/>
  <c r="H4000" i="1"/>
  <c r="H3936" i="1"/>
  <c r="H3872" i="1"/>
  <c r="H3808" i="1"/>
  <c r="H3744" i="1"/>
  <c r="H3680" i="1"/>
  <c r="H3616" i="1"/>
  <c r="H3552" i="1"/>
  <c r="H3488" i="1"/>
  <c r="H3382" i="1"/>
  <c r="H4385" i="1"/>
  <c r="H4449" i="1"/>
  <c r="H4513" i="1"/>
  <c r="H4577" i="1"/>
  <c r="H4398" i="1"/>
  <c r="H4462" i="1"/>
  <c r="H4526" i="1"/>
  <c r="H4590" i="1"/>
  <c r="H4654" i="1"/>
  <c r="H4379" i="1"/>
  <c r="H4443" i="1"/>
  <c r="H4507" i="1"/>
  <c r="H4571" i="1"/>
  <c r="H4635" i="1"/>
  <c r="H4360" i="1"/>
  <c r="H4424" i="1"/>
  <c r="H4488" i="1"/>
  <c r="H4641" i="1"/>
  <c r="H4727" i="1"/>
  <c r="H4791" i="1"/>
  <c r="H4855" i="1"/>
  <c r="H4919" i="1"/>
  <c r="H4604" i="1"/>
  <c r="H4708" i="1"/>
  <c r="H4772" i="1"/>
  <c r="H4836" i="1"/>
  <c r="H4900" i="1"/>
  <c r="H4544" i="1"/>
  <c r="H4689" i="1"/>
  <c r="H4753" i="1"/>
  <c r="H4817" i="1"/>
  <c r="H4624" i="1"/>
  <c r="H4802" i="1"/>
  <c r="H4950" i="1"/>
  <c r="H5016" i="1"/>
  <c r="H5080" i="1"/>
  <c r="H5144" i="1"/>
  <c r="H4726" i="1"/>
  <c r="H4913" i="1"/>
  <c r="H4997" i="1"/>
  <c r="H5061" i="1"/>
  <c r="H5125" i="1"/>
  <c r="H5189" i="1"/>
  <c r="H4949" i="1"/>
  <c r="H5079" i="1"/>
  <c r="H5204" i="1"/>
  <c r="H5268" i="1"/>
  <c r="H5332" i="1"/>
  <c r="H5396" i="1"/>
  <c r="H5460" i="1"/>
  <c r="H5524" i="1"/>
  <c r="H5588" i="1"/>
  <c r="H4810" i="1"/>
  <c r="H5018" i="1"/>
  <c r="H5146" i="1"/>
  <c r="H4081" i="1"/>
  <c r="H4017" i="1"/>
  <c r="H3953" i="1"/>
  <c r="H3889" i="1"/>
  <c r="H3825" i="1"/>
  <c r="H3761" i="1"/>
  <c r="H3697" i="1"/>
  <c r="H3633" i="1"/>
  <c r="H3569" i="1"/>
  <c r="H3505" i="1"/>
  <c r="H3417" i="1"/>
  <c r="H4332" i="1"/>
  <c r="H4268" i="1"/>
  <c r="H4204" i="1"/>
  <c r="H4140" i="1"/>
  <c r="H4076" i="1"/>
  <c r="H4012" i="1"/>
  <c r="H3948" i="1"/>
  <c r="H3884" i="1"/>
  <c r="H3820" i="1"/>
  <c r="H3756" i="1"/>
  <c r="H3692" i="1"/>
  <c r="H3628" i="1"/>
  <c r="H3564" i="1"/>
  <c r="H3500" i="1"/>
  <c r="H3406" i="1"/>
  <c r="H4373" i="1"/>
  <c r="H4437" i="1"/>
  <c r="H4501" i="1"/>
  <c r="H4565" i="1"/>
  <c r="H4386" i="1"/>
  <c r="H4450" i="1"/>
  <c r="H4514" i="1"/>
  <c r="H4578" i="1"/>
  <c r="H4642" i="1"/>
  <c r="H4367" i="1"/>
  <c r="H4431" i="1"/>
  <c r="H4495" i="1"/>
  <c r="H4559" i="1"/>
  <c r="H4623" i="1"/>
  <c r="H4348" i="1"/>
  <c r="H4412" i="1"/>
  <c r="H4476" i="1"/>
  <c r="H4617" i="1"/>
  <c r="H4715" i="1"/>
  <c r="H4779" i="1"/>
  <c r="H4843" i="1"/>
  <c r="H4907" i="1"/>
  <c r="H4572" i="1"/>
  <c r="H4696" i="1"/>
  <c r="H4760" i="1"/>
  <c r="H4824" i="1"/>
  <c r="H4888" i="1"/>
  <c r="H4952" i="1"/>
  <c r="H4669" i="1"/>
  <c r="H4741" i="1"/>
  <c r="H4805" i="1"/>
  <c r="H4600" i="1"/>
  <c r="H4754" i="1"/>
  <c r="H4926" i="1"/>
  <c r="H5004" i="1"/>
  <c r="H5068" i="1"/>
  <c r="H5132" i="1"/>
  <c r="H5196" i="1"/>
  <c r="H4889" i="1"/>
  <c r="H4985" i="1"/>
  <c r="H5049" i="1"/>
  <c r="H5113" i="1"/>
  <c r="H5177" i="1"/>
  <c r="H4901" i="1"/>
  <c r="H5055" i="1"/>
  <c r="H5183" i="1"/>
  <c r="H5256" i="1"/>
  <c r="H5320" i="1"/>
  <c r="H5384" i="1"/>
  <c r="H5448" i="1"/>
  <c r="H5512" i="1"/>
  <c r="H5576" i="1"/>
  <c r="H4714" i="1"/>
  <c r="H4994" i="1"/>
  <c r="H5122" i="1"/>
  <c r="H5074" i="1"/>
  <c r="H5200" i="1"/>
  <c r="H5265" i="1"/>
  <c r="H5329" i="1"/>
  <c r="H5393" i="1"/>
  <c r="H5457" i="1"/>
  <c r="H5521" i="1"/>
  <c r="H5585" i="1"/>
  <c r="H4782" i="1"/>
  <c r="H5011" i="1"/>
  <c r="H5139" i="1"/>
  <c r="H5234" i="1"/>
  <c r="H5298" i="1"/>
  <c r="H5362" i="1"/>
  <c r="H4974" i="1"/>
  <c r="H5102" i="1"/>
  <c r="H5215" i="1"/>
  <c r="H5279" i="1"/>
  <c r="H5343" i="1"/>
  <c r="H5438" i="1"/>
  <c r="H5566" i="1"/>
  <c r="H5666" i="1"/>
  <c r="H5730" i="1"/>
  <c r="H5794" i="1"/>
  <c r="H5858" i="1"/>
  <c r="H5922" i="1"/>
  <c r="H5986" i="1"/>
  <c r="H6050" i="1"/>
  <c r="H6114" i="1"/>
  <c r="H6178" i="1"/>
  <c r="H5487" i="1"/>
  <c r="H5615" i="1"/>
  <c r="H5691" i="1"/>
  <c r="H5755" i="1"/>
  <c r="H5819" i="1"/>
  <c r="H5883" i="1"/>
  <c r="H5947" i="1"/>
  <c r="H6011" i="1"/>
  <c r="H6075" i="1"/>
  <c r="H6139" i="1"/>
  <c r="H5410" i="1"/>
  <c r="H5538" i="1"/>
  <c r="H5652" i="1"/>
  <c r="H5716" i="1"/>
  <c r="H5780" i="1"/>
  <c r="H5844" i="1"/>
  <c r="H5491" i="1"/>
  <c r="H5619" i="1"/>
  <c r="H5693" i="1"/>
  <c r="H5757" i="1"/>
  <c r="H5821" i="1"/>
  <c r="H5916" i="1"/>
  <c r="H6044" i="1"/>
  <c r="H6172" i="1"/>
  <c r="H6242" i="1"/>
  <c r="H6306" i="1"/>
  <c r="H6370" i="1"/>
  <c r="H6434" i="1"/>
  <c r="H6498" i="1"/>
  <c r="H6562" i="1"/>
  <c r="H6626" i="1"/>
  <c r="H6690" i="1"/>
  <c r="H5957" i="1"/>
  <c r="H6085" i="1"/>
  <c r="H6199" i="1"/>
  <c r="H6263" i="1"/>
  <c r="H6327" i="1"/>
  <c r="H6391" i="1"/>
  <c r="H6455" i="1"/>
  <c r="H6519" i="1"/>
  <c r="H6583" i="1"/>
  <c r="H6647" i="1"/>
  <c r="H5880" i="1"/>
  <c r="H6008" i="1"/>
  <c r="H6136" i="1"/>
  <c r="H6224" i="1"/>
  <c r="H6288" i="1"/>
  <c r="H6352" i="1"/>
  <c r="H5921" i="1"/>
  <c r="H6049" i="1"/>
  <c r="H6177" i="1"/>
  <c r="H6245" i="1"/>
  <c r="H6309" i="1"/>
  <c r="H6373" i="1"/>
  <c r="H6488" i="1"/>
  <c r="H6616" i="1"/>
  <c r="H6721" i="1"/>
  <c r="H6785" i="1"/>
  <c r="H6849" i="1"/>
  <c r="H6913" i="1"/>
  <c r="H6977" i="1"/>
  <c r="H7041" i="1"/>
  <c r="H7105" i="1"/>
  <c r="H7169" i="1"/>
  <c r="H7233" i="1"/>
  <c r="H7297" i="1"/>
  <c r="H7361" i="1"/>
  <c r="H7425" i="1"/>
  <c r="H7489" i="1"/>
  <c r="H7553" i="1"/>
  <c r="H6505" i="1"/>
  <c r="H6633" i="1"/>
  <c r="H6730" i="1"/>
  <c r="H6794" i="1"/>
  <c r="H6858" i="1"/>
  <c r="H6922" i="1"/>
  <c r="H6986" i="1"/>
  <c r="H7050" i="1"/>
  <c r="H7114" i="1"/>
  <c r="H7178" i="1"/>
  <c r="H7242" i="1"/>
  <c r="H7306" i="1"/>
  <c r="H7370" i="1"/>
  <c r="H7434" i="1"/>
  <c r="H7498" i="1"/>
  <c r="H6396" i="1"/>
  <c r="H6524" i="1"/>
  <c r="H6652" i="1"/>
  <c r="H6739" i="1"/>
  <c r="H6803" i="1"/>
  <c r="H6867" i="1"/>
  <c r="H6931" i="1"/>
  <c r="H6995" i="1"/>
  <c r="H7059" i="1"/>
  <c r="H7123" i="1"/>
  <c r="H7187" i="1"/>
  <c r="H6445" i="1"/>
  <c r="H6573" i="1"/>
  <c r="H6700" i="1"/>
  <c r="H6764" i="1"/>
  <c r="H6828" i="1"/>
  <c r="H6892" i="1"/>
  <c r="H6956" i="1"/>
  <c r="H7020" i="1"/>
  <c r="H7084" i="1"/>
  <c r="H7148" i="1"/>
  <c r="H7212" i="1"/>
  <c r="H7327" i="1"/>
  <c r="H7455" i="1"/>
  <c r="H7569" i="1"/>
  <c r="H7633" i="1"/>
  <c r="H7697" i="1"/>
  <c r="H7761" i="1"/>
  <c r="H7825" i="1"/>
  <c r="H7889" i="1"/>
  <c r="H7953" i="1"/>
  <c r="H8017" i="1"/>
  <c r="H7240" i="1"/>
  <c r="H7368" i="1"/>
  <c r="H7496" i="1"/>
  <c r="H7590" i="1"/>
  <c r="H7654" i="1"/>
  <c r="H7718" i="1"/>
  <c r="H7782" i="1"/>
  <c r="H7846" i="1"/>
  <c r="H7910" i="1"/>
  <c r="H7974" i="1"/>
  <c r="H8038" i="1"/>
  <c r="H8102" i="1"/>
  <c r="H8166" i="1"/>
  <c r="H8230" i="1"/>
  <c r="H8294" i="1"/>
  <c r="H7307" i="1"/>
  <c r="H7435" i="1"/>
  <c r="H7559" i="1"/>
  <c r="H7623" i="1"/>
  <c r="H7687" i="1"/>
  <c r="H5253" i="1"/>
  <c r="H5317" i="1"/>
  <c r="H5381" i="1"/>
  <c r="H5445" i="1"/>
  <c r="H5509" i="1"/>
  <c r="H5573" i="1"/>
  <c r="H5637" i="1"/>
  <c r="H4987" i="1"/>
  <c r="H5115" i="1"/>
  <c r="H5222" i="1"/>
  <c r="H5286" i="1"/>
  <c r="H5350" i="1"/>
  <c r="H4946" i="1"/>
  <c r="H5078" i="1"/>
  <c r="H5203" i="1"/>
  <c r="H5267" i="1"/>
  <c r="H5331" i="1"/>
  <c r="H5414" i="1"/>
  <c r="H5542" i="1"/>
  <c r="H5654" i="1"/>
  <c r="H5718" i="1"/>
  <c r="H5782" i="1"/>
  <c r="H5846" i="1"/>
  <c r="H5910" i="1"/>
  <c r="H5974" i="1"/>
  <c r="H6038" i="1"/>
  <c r="H6102" i="1"/>
  <c r="H6166" i="1"/>
  <c r="H5463" i="1"/>
  <c r="H5591" i="1"/>
  <c r="H5679" i="1"/>
  <c r="H5743" i="1"/>
  <c r="H5807" i="1"/>
  <c r="H5871" i="1"/>
  <c r="H5935" i="1"/>
  <c r="H5999" i="1"/>
  <c r="H6063" i="1"/>
  <c r="H6127" i="1"/>
  <c r="H5386" i="1"/>
  <c r="H5514" i="1"/>
  <c r="H5640" i="1"/>
  <c r="H5704" i="1"/>
  <c r="H5768" i="1"/>
  <c r="H5832" i="1"/>
  <c r="H5467" i="1"/>
  <c r="H5595" i="1"/>
  <c r="H5681" i="1"/>
  <c r="H5745" i="1"/>
  <c r="H5809" i="1"/>
  <c r="H5892" i="1"/>
  <c r="H6020" i="1"/>
  <c r="H6148" i="1"/>
  <c r="H6230" i="1"/>
  <c r="H6294" i="1"/>
  <c r="H6358" i="1"/>
  <c r="H6422" i="1"/>
  <c r="H6486" i="1"/>
  <c r="H6550" i="1"/>
  <c r="H6614" i="1"/>
  <c r="H6678" i="1"/>
  <c r="H5933" i="1"/>
  <c r="H6061" i="1"/>
  <c r="H6187" i="1"/>
  <c r="H6251" i="1"/>
  <c r="H6315" i="1"/>
  <c r="H6379" i="1"/>
  <c r="H6443" i="1"/>
  <c r="H6507" i="1"/>
  <c r="H6571" i="1"/>
  <c r="H6635" i="1"/>
  <c r="H5856" i="1"/>
  <c r="H5984" i="1"/>
  <c r="H6112" i="1"/>
  <c r="H6212" i="1"/>
  <c r="H6276" i="1"/>
  <c r="H6340" i="1"/>
  <c r="H5897" i="1"/>
  <c r="H6025" i="1"/>
  <c r="H6153" i="1"/>
  <c r="H6233" i="1"/>
  <c r="H6297" i="1"/>
  <c r="H6361" i="1"/>
  <c r="H6464" i="1"/>
  <c r="H6592" i="1"/>
  <c r="H6709" i="1"/>
  <c r="H6773" i="1"/>
  <c r="H6837" i="1"/>
  <c r="H6901" i="1"/>
  <c r="H6965" i="1"/>
  <c r="H7029" i="1"/>
  <c r="H7093" i="1"/>
  <c r="H7157" i="1"/>
  <c r="H7221" i="1"/>
  <c r="H7285" i="1"/>
  <c r="H7349" i="1"/>
  <c r="H7413" i="1"/>
  <c r="H7477" i="1"/>
  <c r="H7541" i="1"/>
  <c r="H6481" i="1"/>
  <c r="H6609" i="1"/>
  <c r="H6718" i="1"/>
  <c r="H6782" i="1"/>
  <c r="H6846" i="1"/>
  <c r="H6910" i="1"/>
  <c r="H6974" i="1"/>
  <c r="H7038" i="1"/>
  <c r="H7102" i="1"/>
  <c r="H7166" i="1"/>
  <c r="H7230" i="1"/>
  <c r="H7294" i="1"/>
  <c r="H7358" i="1"/>
  <c r="H7422" i="1"/>
  <c r="H7486" i="1"/>
  <c r="H7550" i="1"/>
  <c r="H6500" i="1"/>
  <c r="H6628" i="1"/>
  <c r="H6727" i="1"/>
  <c r="H6791" i="1"/>
  <c r="H6855" i="1"/>
  <c r="H6919" i="1"/>
  <c r="H6983" i="1"/>
  <c r="H7047" i="1"/>
  <c r="H7111" i="1"/>
  <c r="H7175" i="1"/>
  <c r="H6421" i="1"/>
  <c r="H6549" i="1"/>
  <c r="H6677" i="1"/>
  <c r="H6752" i="1"/>
  <c r="H6816" i="1"/>
  <c r="H6880" i="1"/>
  <c r="H6944" i="1"/>
  <c r="H7008" i="1"/>
  <c r="H7072" i="1"/>
  <c r="H7136" i="1"/>
  <c r="H7200" i="1"/>
  <c r="H7303" i="1"/>
  <c r="H7431" i="1"/>
  <c r="H7557" i="1"/>
  <c r="H7621" i="1"/>
  <c r="H7685" i="1"/>
  <c r="H7749" i="1"/>
  <c r="H7813" i="1"/>
  <c r="H7877" i="1"/>
  <c r="H7941" i="1"/>
  <c r="H8005" i="1"/>
  <c r="H8069" i="1"/>
  <c r="H7344" i="1"/>
  <c r="H7472" i="1"/>
  <c r="H7578" i="1"/>
  <c r="H7642" i="1"/>
  <c r="H7706" i="1"/>
  <c r="H7770" i="1"/>
  <c r="H7834" i="1"/>
  <c r="H7898" i="1"/>
  <c r="H7962" i="1"/>
  <c r="H8026" i="1"/>
  <c r="H8090" i="1"/>
  <c r="H8154" i="1"/>
  <c r="H8218" i="1"/>
  <c r="H8282" i="1"/>
  <c r="H7283" i="1"/>
  <c r="H7411" i="1"/>
  <c r="H7539" i="1"/>
  <c r="H7611" i="1"/>
  <c r="H7675" i="1"/>
  <c r="H7739" i="1"/>
  <c r="H7803" i="1"/>
  <c r="H7867" i="1"/>
  <c r="H7931" i="1"/>
  <c r="H7995" i="1"/>
  <c r="H5241" i="1"/>
  <c r="H5305" i="1"/>
  <c r="H5369" i="1"/>
  <c r="H5433" i="1"/>
  <c r="H5497" i="1"/>
  <c r="H5561" i="1"/>
  <c r="H5625" i="1"/>
  <c r="H4963" i="1"/>
  <c r="H5091" i="1"/>
  <c r="H5210" i="1"/>
  <c r="H5274" i="1"/>
  <c r="H5338" i="1"/>
  <c r="H4898" i="1"/>
  <c r="H5054" i="1"/>
  <c r="H5182" i="1"/>
  <c r="H5255" i="1"/>
  <c r="H5319" i="1"/>
  <c r="H5390" i="1"/>
  <c r="H5518" i="1"/>
  <c r="H5642" i="1"/>
  <c r="H5706" i="1"/>
  <c r="H5770" i="1"/>
  <c r="H5834" i="1"/>
  <c r="H5898" i="1"/>
  <c r="H5962" i="1"/>
  <c r="H6026" i="1"/>
  <c r="H6090" i="1"/>
  <c r="H6154" i="1"/>
  <c r="H5439" i="1"/>
  <c r="H5567" i="1"/>
  <c r="H5667" i="1"/>
  <c r="H5731" i="1"/>
  <c r="H5795" i="1"/>
  <c r="H5859" i="1"/>
  <c r="H5923" i="1"/>
  <c r="H5987" i="1"/>
  <c r="H6051" i="1"/>
  <c r="H6115" i="1"/>
  <c r="H6179" i="1"/>
  <c r="H5490" i="1"/>
  <c r="H5618" i="1"/>
  <c r="H5692" i="1"/>
  <c r="H5756" i="1"/>
  <c r="H5820" i="1"/>
  <c r="H5443" i="1"/>
  <c r="H5571" i="1"/>
  <c r="H5669" i="1"/>
  <c r="H5733" i="1"/>
  <c r="H5797" i="1"/>
  <c r="H5868" i="1"/>
  <c r="H5996" i="1"/>
  <c r="H6124" i="1"/>
  <c r="H6218" i="1"/>
  <c r="H6282" i="1"/>
  <c r="H6346" i="1"/>
  <c r="H6410" i="1"/>
  <c r="H6474" i="1"/>
  <c r="H6538" i="1"/>
  <c r="H6602" i="1"/>
  <c r="H6666" i="1"/>
  <c r="H5909" i="1"/>
  <c r="H6037" i="1"/>
  <c r="H6165" i="1"/>
  <c r="H6239" i="1"/>
  <c r="H6303" i="1"/>
  <c r="H6367" i="1"/>
  <c r="H6431" i="1"/>
  <c r="H6495" i="1"/>
  <c r="H6559" i="1"/>
  <c r="H6623" i="1"/>
  <c r="H6687" i="1"/>
  <c r="H5960" i="1"/>
  <c r="H6088" i="1"/>
  <c r="H6200" i="1"/>
  <c r="H6264" i="1"/>
  <c r="H6328" i="1"/>
  <c r="H5873" i="1"/>
  <c r="H6001" i="1"/>
  <c r="H6129" i="1"/>
  <c r="H6221" i="1"/>
  <c r="H6285" i="1"/>
  <c r="H6349" i="1"/>
  <c r="H6440" i="1"/>
  <c r="H6568" i="1"/>
  <c r="H6696" i="1"/>
  <c r="H6761" i="1"/>
  <c r="H6825" i="1"/>
  <c r="H6889" i="1"/>
  <c r="H6953" i="1"/>
  <c r="H7017" i="1"/>
  <c r="H7081" i="1"/>
  <c r="H7145" i="1"/>
  <c r="H7209" i="1"/>
  <c r="H7273" i="1"/>
  <c r="H7337" i="1"/>
  <c r="H7401" i="1"/>
  <c r="H7465" i="1"/>
  <c r="H7529" i="1"/>
  <c r="H6457" i="1"/>
  <c r="H6585" i="1"/>
  <c r="H6706" i="1"/>
  <c r="H6770" i="1"/>
  <c r="H6834" i="1"/>
  <c r="H6898" i="1"/>
  <c r="H6962" i="1"/>
  <c r="H7026" i="1"/>
  <c r="H7090" i="1"/>
  <c r="H7154" i="1"/>
  <c r="H7218" i="1"/>
  <c r="H7282" i="1"/>
  <c r="H7346" i="1"/>
  <c r="H7410" i="1"/>
  <c r="H7474" i="1"/>
  <c r="H7538" i="1"/>
  <c r="H6476" i="1"/>
  <c r="H6604" i="1"/>
  <c r="H6715" i="1"/>
  <c r="H6779" i="1"/>
  <c r="H6843" i="1"/>
  <c r="H6907" i="1"/>
  <c r="H6971" i="1"/>
  <c r="H7035" i="1"/>
  <c r="H7099" i="1"/>
  <c r="H7163" i="1"/>
  <c r="H6397" i="1"/>
  <c r="H6525" i="1"/>
  <c r="H6653" i="1"/>
  <c r="H6740" i="1"/>
  <c r="H6804" i="1"/>
  <c r="H6868" i="1"/>
  <c r="H6932" i="1"/>
  <c r="H6996" i="1"/>
  <c r="H7060" i="1"/>
  <c r="H7124" i="1"/>
  <c r="H7188" i="1"/>
  <c r="H7279" i="1"/>
  <c r="H7407" i="1"/>
  <c r="H7535" i="1"/>
  <c r="H7609" i="1"/>
  <c r="H7673" i="1"/>
  <c r="H7737" i="1"/>
  <c r="H7801" i="1"/>
  <c r="H7865" i="1"/>
  <c r="H7929" i="1"/>
  <c r="H7993" i="1"/>
  <c r="H8057" i="1"/>
  <c r="H7320" i="1"/>
  <c r="H7448" i="1"/>
  <c r="H7566" i="1"/>
  <c r="H7630" i="1"/>
  <c r="H7694" i="1"/>
  <c r="H7758" i="1"/>
  <c r="H7822" i="1"/>
  <c r="H7886" i="1"/>
  <c r="H7950" i="1"/>
  <c r="H8014" i="1"/>
  <c r="H8078" i="1"/>
  <c r="H8142" i="1"/>
  <c r="H8206" i="1"/>
  <c r="H8270" i="1"/>
  <c r="H7259" i="1"/>
  <c r="H7387" i="1"/>
  <c r="H7515" i="1"/>
  <c r="H7599" i="1"/>
  <c r="H7663" i="1"/>
  <c r="H7727" i="1"/>
  <c r="H7791" i="1"/>
  <c r="H7855" i="1"/>
  <c r="H7919" i="1"/>
  <c r="H7983" i="1"/>
  <c r="H5002" i="1"/>
  <c r="H5130" i="1"/>
  <c r="H5229" i="1"/>
  <c r="H5293" i="1"/>
  <c r="H5357" i="1"/>
  <c r="H5421" i="1"/>
  <c r="H5485" i="1"/>
  <c r="H5549" i="1"/>
  <c r="H5613" i="1"/>
  <c r="H4925" i="1"/>
  <c r="H5067" i="1"/>
  <c r="H5195" i="1"/>
  <c r="H5262" i="1"/>
  <c r="H5326" i="1"/>
  <c r="H4850" i="1"/>
  <c r="H5030" i="1"/>
  <c r="H5158" i="1"/>
  <c r="H5243" i="1"/>
  <c r="H5307" i="1"/>
  <c r="H5371" i="1"/>
  <c r="H5494" i="1"/>
  <c r="H5622" i="1"/>
  <c r="H5694" i="1"/>
  <c r="H5758" i="1"/>
  <c r="H5822" i="1"/>
  <c r="H5886" i="1"/>
  <c r="H5950" i="1"/>
  <c r="H6014" i="1"/>
  <c r="H6078" i="1"/>
  <c r="H6142" i="1"/>
  <c r="H5415" i="1"/>
  <c r="H5543" i="1"/>
  <c r="H5655" i="1"/>
  <c r="H5719" i="1"/>
  <c r="H5783" i="1"/>
  <c r="H5847" i="1"/>
  <c r="H5911" i="1"/>
  <c r="H5975" i="1"/>
  <c r="H6039" i="1"/>
  <c r="H6103" i="1"/>
  <c r="H6167" i="1"/>
  <c r="H5466" i="1"/>
  <c r="H5594" i="1"/>
  <c r="H5680" i="1"/>
  <c r="H5744" i="1"/>
  <c r="H5808" i="1"/>
  <c r="H5419" i="1"/>
  <c r="H5547" i="1"/>
  <c r="H5657" i="1"/>
  <c r="H5721" i="1"/>
  <c r="H5785" i="1"/>
  <c r="H5849" i="1"/>
  <c r="H5972" i="1"/>
  <c r="H6100" i="1"/>
  <c r="H6206" i="1"/>
  <c r="H6270" i="1"/>
  <c r="H6334" i="1"/>
  <c r="H6398" i="1"/>
  <c r="H6462" i="1"/>
  <c r="H6526" i="1"/>
  <c r="H6590" i="1"/>
  <c r="H6654" i="1"/>
  <c r="H5885" i="1"/>
  <c r="H6013" i="1"/>
  <c r="H6141" i="1"/>
  <c r="H6227" i="1"/>
  <c r="H6291" i="1"/>
  <c r="H6355" i="1"/>
  <c r="H6419" i="1"/>
  <c r="H6483" i="1"/>
  <c r="H6547" i="1"/>
  <c r="H6611" i="1"/>
  <c r="H6675" i="1"/>
  <c r="H5936" i="1"/>
  <c r="H6064" i="1"/>
  <c r="H6188" i="1"/>
  <c r="H6252" i="1"/>
  <c r="H6316" i="1"/>
  <c r="H6380" i="1"/>
  <c r="H5977" i="1"/>
  <c r="H6105" i="1"/>
  <c r="H6209" i="1"/>
  <c r="H6273" i="1"/>
  <c r="H6337" i="1"/>
  <c r="H6416" i="1"/>
  <c r="H6544" i="1"/>
  <c r="H6672" i="1"/>
  <c r="H6749" i="1"/>
  <c r="H6813" i="1"/>
  <c r="H6877" i="1"/>
  <c r="H6941" i="1"/>
  <c r="H7005" i="1"/>
  <c r="H7069" i="1"/>
  <c r="H7133" i="1"/>
  <c r="H7197" i="1"/>
  <c r="H7261" i="1"/>
  <c r="H7325" i="1"/>
  <c r="H7389" i="1"/>
  <c r="H7453" i="1"/>
  <c r="H7517" i="1"/>
  <c r="H6433" i="1"/>
  <c r="H6561" i="1"/>
  <c r="H6689" i="1"/>
  <c r="H6758" i="1"/>
  <c r="H6822" i="1"/>
  <c r="H6886" i="1"/>
  <c r="H6950" i="1"/>
  <c r="H7014" i="1"/>
  <c r="H7078" i="1"/>
  <c r="H7142" i="1"/>
  <c r="H7206" i="1"/>
  <c r="H7270" i="1"/>
  <c r="H7334" i="1"/>
  <c r="H7398" i="1"/>
  <c r="H7462" i="1"/>
  <c r="H7526" i="1"/>
  <c r="H6452" i="1"/>
  <c r="H6580" i="1"/>
  <c r="H6703" i="1"/>
  <c r="H6767" i="1"/>
  <c r="H6831" i="1"/>
  <c r="H6911" i="1"/>
  <c r="H7055" i="1"/>
  <c r="H6565" i="1"/>
  <c r="H6888" i="1"/>
  <c r="H7144" i="1"/>
  <c r="H7565" i="1"/>
  <c r="H7821" i="1"/>
  <c r="H7232" i="1"/>
  <c r="H7650" i="1"/>
  <c r="H3318" i="1"/>
  <c r="H4341" i="1"/>
  <c r="H4309" i="1"/>
  <c r="H4273" i="1"/>
  <c r="H4241" i="1"/>
  <c r="H4209" i="1"/>
  <c r="H4181" i="1"/>
  <c r="H4157" i="1"/>
  <c r="H4141" i="1"/>
  <c r="H4125" i="1"/>
  <c r="H4318" i="1"/>
  <c r="H4329" i="1"/>
  <c r="H4301" i="1"/>
  <c r="H4269" i="1"/>
  <c r="H4237" i="1"/>
  <c r="H4205" i="1"/>
  <c r="H4161" i="1"/>
  <c r="H4334" i="1"/>
  <c r="H4333" i="1"/>
  <c r="H4297" i="1"/>
  <c r="H4265" i="1"/>
  <c r="H4233" i="1"/>
  <c r="H4201" i="1"/>
  <c r="H4173" i="1"/>
  <c r="H4153" i="1"/>
  <c r="H4137" i="1"/>
  <c r="H4121" i="1"/>
  <c r="H4302" i="1"/>
  <c r="H4321" i="1"/>
  <c r="H4293" i="1"/>
  <c r="H4261" i="1"/>
  <c r="H4229" i="1"/>
  <c r="H4197" i="1"/>
  <c r="H4322" i="1"/>
  <c r="H4325" i="1"/>
  <c r="H4289" i="1"/>
  <c r="H4257" i="1"/>
  <c r="H4225" i="1"/>
  <c r="H4193" i="1"/>
  <c r="H4169" i="1"/>
  <c r="H4149" i="1"/>
  <c r="H4133" i="1"/>
  <c r="H4342" i="1"/>
  <c r="H4345" i="1"/>
  <c r="H4313" i="1"/>
  <c r="H4285" i="1"/>
  <c r="H4253" i="1"/>
  <c r="H4221" i="1"/>
  <c r="H4189" i="1"/>
  <c r="H4310" i="1"/>
  <c r="H4317" i="1"/>
  <c r="H4281" i="1"/>
  <c r="H4249" i="1"/>
  <c r="H4217" i="1"/>
  <c r="H4185" i="1"/>
  <c r="H4165" i="1"/>
  <c r="H4145" i="1"/>
  <c r="H4129" i="1"/>
  <c r="H4330" i="1"/>
  <c r="H4337" i="1"/>
  <c r="H4305" i="1"/>
  <c r="H4277" i="1"/>
  <c r="H4245" i="1"/>
  <c r="H4213" i="1"/>
  <c r="H4177" i="1"/>
  <c r="H4298" i="1"/>
  <c r="H4282" i="1"/>
  <c r="H4250" i="1"/>
  <c r="H4218" i="1"/>
  <c r="H4186" i="1"/>
  <c r="H4154" i="1"/>
  <c r="H4122" i="1"/>
  <c r="H4278" i="1"/>
  <c r="H4198" i="1"/>
  <c r="H4294" i="1"/>
  <c r="H4230" i="1"/>
  <c r="H4150" i="1"/>
  <c r="H4314" i="1"/>
  <c r="H4290" i="1"/>
  <c r="H4274" i="1"/>
  <c r="H4258" i="1"/>
  <c r="H4242" i="1"/>
  <c r="H4226" i="1"/>
  <c r="H4210" i="1"/>
  <c r="H4194" i="1"/>
  <c r="H4178" i="1"/>
  <c r="H4162" i="1"/>
  <c r="H4146" i="1"/>
  <c r="H4130" i="1"/>
  <c r="H4306" i="1"/>
  <c r="H4286" i="1"/>
  <c r="H4270" i="1"/>
  <c r="H4254" i="1"/>
  <c r="H4238" i="1"/>
  <c r="H4222" i="1"/>
  <c r="H4206" i="1"/>
  <c r="H4190" i="1"/>
  <c r="H4174" i="1"/>
  <c r="H4158" i="1"/>
  <c r="H4142" i="1"/>
  <c r="H4126" i="1"/>
  <c r="H4338" i="1"/>
  <c r="H4266" i="1"/>
  <c r="H4234" i="1"/>
  <c r="H4202" i="1"/>
  <c r="H4170" i="1"/>
  <c r="H4138" i="1"/>
  <c r="H4262" i="1"/>
  <c r="H4214" i="1"/>
  <c r="H4166" i="1"/>
  <c r="H4326" i="1"/>
  <c r="H4246" i="1"/>
  <c r="H4182" i="1"/>
  <c r="H4134" i="1"/>
  <c r="H3426" i="1"/>
  <c r="H3670" i="1"/>
  <c r="H3958" i="1"/>
  <c r="H3453" i="1"/>
  <c r="H3715" i="1"/>
  <c r="H3955" i="1"/>
  <c r="H4195" i="1"/>
  <c r="H3209" i="1"/>
  <c r="H2969" i="1"/>
  <c r="H2681" i="1"/>
  <c r="H2441" i="1"/>
  <c r="H2217" i="1"/>
  <c r="H1874" i="1"/>
  <c r="H3220" i="1"/>
  <c r="H2932" i="1"/>
  <c r="H3373" i="1"/>
  <c r="H3483" i="1"/>
  <c r="H3547" i="1"/>
  <c r="H3611" i="1"/>
  <c r="H3675" i="1"/>
  <c r="H3739" i="1"/>
  <c r="H3803" i="1"/>
  <c r="H3867" i="1"/>
  <c r="H3931" i="1"/>
  <c r="H3995" i="1"/>
  <c r="H4059" i="1"/>
  <c r="H4123" i="1"/>
  <c r="H4187" i="1"/>
  <c r="H4251" i="1"/>
  <c r="H4315" i="1"/>
  <c r="H3281" i="1"/>
  <c r="H3217" i="1"/>
  <c r="H3153" i="1"/>
  <c r="H3089" i="1"/>
  <c r="H3025" i="1"/>
  <c r="H2961" i="1"/>
  <c r="H2897" i="1"/>
  <c r="H2833" i="1"/>
  <c r="H2769" i="1"/>
  <c r="H2705" i="1"/>
  <c r="H2641" i="1"/>
  <c r="H2577" i="1"/>
  <c r="H2513" i="1"/>
  <c r="H2449" i="1"/>
  <c r="H2385" i="1"/>
  <c r="H2321" i="1"/>
  <c r="H2257" i="1"/>
  <c r="H2193" i="1"/>
  <c r="H2129" i="1"/>
  <c r="H2065" i="1"/>
  <c r="H1954" i="1"/>
  <c r="H3452" i="1"/>
  <c r="H3388" i="1"/>
  <c r="H3324" i="1"/>
  <c r="H3260" i="1"/>
  <c r="H3196" i="1"/>
  <c r="H3132" i="1"/>
  <c r="H3068" i="1"/>
  <c r="H3004" i="1"/>
  <c r="H2940" i="1"/>
  <c r="H2876" i="1"/>
  <c r="H2812" i="1"/>
  <c r="H2748" i="1"/>
  <c r="H2684" i="1"/>
  <c r="H2620" i="1"/>
  <c r="H2556" i="1"/>
  <c r="H2492" i="1"/>
  <c r="H2428" i="1"/>
  <c r="H2364" i="1"/>
  <c r="H2300" i="1"/>
  <c r="H2236" i="1"/>
  <c r="H2172" i="1"/>
  <c r="H2108" i="1"/>
  <c r="H2039" i="1"/>
  <c r="H1911" i="1"/>
  <c r="H3431" i="1"/>
  <c r="H3367" i="1"/>
  <c r="H3303" i="1"/>
  <c r="H3239" i="1"/>
  <c r="H3175" i="1"/>
  <c r="H3111" i="1"/>
  <c r="H3047" i="1"/>
  <c r="H2983" i="1"/>
  <c r="H2919" i="1"/>
  <c r="H2855" i="1"/>
  <c r="H2791" i="1"/>
  <c r="H2727" i="1"/>
  <c r="H2663" i="1"/>
  <c r="H2599" i="1"/>
  <c r="H2535" i="1"/>
  <c r="H2471" i="1"/>
  <c r="H2407" i="1"/>
  <c r="H2343" i="1"/>
  <c r="H2279" i="1"/>
  <c r="H2215" i="1"/>
  <c r="H2151" i="1"/>
  <c r="H2087" i="1"/>
  <c r="H1998" i="1"/>
  <c r="H1870" i="1"/>
  <c r="H3258" i="1"/>
  <c r="H3194" i="1"/>
  <c r="H3130" i="1"/>
  <c r="H3066" i="1"/>
  <c r="H3002" i="1"/>
  <c r="H2938" i="1"/>
  <c r="H2874" i="1"/>
  <c r="H2810" i="1"/>
  <c r="H2746" i="1"/>
  <c r="H2682" i="1"/>
  <c r="H2618" i="1"/>
  <c r="H2554" i="1"/>
  <c r="H2490" i="1"/>
  <c r="H2426" i="1"/>
  <c r="H2362" i="1"/>
  <c r="H2298" i="1"/>
  <c r="H2234" i="1"/>
  <c r="H2170" i="1"/>
  <c r="H2106" i="1"/>
  <c r="H2035" i="1"/>
  <c r="H1907" i="1"/>
  <c r="H1818" i="1"/>
  <c r="H1754" i="1"/>
  <c r="H1690" i="1"/>
  <c r="H1626" i="1"/>
  <c r="H1562" i="1"/>
  <c r="H1498" i="1"/>
  <c r="H1434" i="1"/>
  <c r="H1370" i="1"/>
  <c r="H1306" i="1"/>
  <c r="H1242" i="1"/>
  <c r="H1178" i="1"/>
  <c r="H1114" i="1"/>
  <c r="H1050" i="1"/>
  <c r="H986" i="1"/>
  <c r="H922" i="1"/>
  <c r="H3458" i="1"/>
  <c r="H3718" i="1"/>
  <c r="H3974" i="1"/>
  <c r="H3475" i="1"/>
  <c r="H3731" i="1"/>
  <c r="H3971" i="1"/>
  <c r="H4227" i="1"/>
  <c r="H3145" i="1"/>
  <c r="H2905" i="1"/>
  <c r="H2617" i="1"/>
  <c r="H2361" i="1"/>
  <c r="H2121" i="1"/>
  <c r="H3364" i="1"/>
  <c r="H3140" i="1"/>
  <c r="H2868" i="1"/>
  <c r="H2660" i="1"/>
  <c r="H2404" i="1"/>
  <c r="H2180" i="1"/>
  <c r="H1991" i="1"/>
  <c r="H3407" i="1"/>
  <c r="H3279" i="1"/>
  <c r="H3151" i="1"/>
  <c r="H3039" i="1"/>
  <c r="H2927" i="1"/>
  <c r="H2687" i="1"/>
  <c r="H2818" i="1"/>
  <c r="H2690" i="1"/>
  <c r="H2546" i="1"/>
  <c r="H2418" i="1"/>
  <c r="H2274" i="1"/>
  <c r="H2146" i="1"/>
  <c r="H1955" i="1"/>
  <c r="H1778" i="1"/>
  <c r="H3466" i="1"/>
  <c r="H3594" i="1"/>
  <c r="H3706" i="1"/>
  <c r="H3834" i="1"/>
  <c r="H3978" i="1"/>
  <c r="H4090" i="1"/>
  <c r="H3511" i="1"/>
  <c r="H3639" i="1"/>
  <c r="H3783" i="1"/>
  <c r="H3911" i="1"/>
  <c r="H4039" i="1"/>
  <c r="H4135" i="1"/>
  <c r="H4215" i="1"/>
  <c r="H4279" i="1"/>
  <c r="H4343" i="1"/>
  <c r="H3253" i="1"/>
  <c r="H3189" i="1"/>
  <c r="H3125" i="1"/>
  <c r="H3061" i="1"/>
  <c r="H2997" i="1"/>
  <c r="H2933" i="1"/>
  <c r="H2869" i="1"/>
  <c r="H2805" i="1"/>
  <c r="H3314" i="1"/>
  <c r="H3442" i="1"/>
  <c r="H3518" i="1"/>
  <c r="H3582" i="1"/>
  <c r="H3646" i="1"/>
  <c r="H3710" i="1"/>
  <c r="H3774" i="1"/>
  <c r="H3838" i="1"/>
  <c r="H3902" i="1"/>
  <c r="H3966" i="1"/>
  <c r="H4030" i="1"/>
  <c r="H4094" i="1"/>
  <c r="H3386" i="1"/>
  <c r="H3490" i="1"/>
  <c r="H3554" i="1"/>
  <c r="H3618" i="1"/>
  <c r="H3682" i="1"/>
  <c r="H3746" i="1"/>
  <c r="H3810" i="1"/>
  <c r="H3874" i="1"/>
  <c r="H3938" i="1"/>
  <c r="H4002" i="1"/>
  <c r="H4066" i="1"/>
  <c r="H3317" i="1"/>
  <c r="H3445" i="1"/>
  <c r="H3519" i="1"/>
  <c r="H3583" i="1"/>
  <c r="H3647" i="1"/>
  <c r="H3711" i="1"/>
  <c r="H3775" i="1"/>
  <c r="H3839" i="1"/>
  <c r="H3903" i="1"/>
  <c r="H3967" i="1"/>
  <c r="H4031" i="1"/>
  <c r="H4095" i="1"/>
  <c r="H4159" i="1"/>
  <c r="H4223" i="1"/>
  <c r="H4287" i="1"/>
  <c r="H3309" i="1"/>
  <c r="H3245" i="1"/>
  <c r="H3181" i="1"/>
  <c r="H3117" i="1"/>
  <c r="H3053" i="1"/>
  <c r="H2989" i="1"/>
  <c r="H2925" i="1"/>
  <c r="H2861" i="1"/>
  <c r="H2797" i="1"/>
  <c r="H2733" i="1"/>
  <c r="H2669" i="1"/>
  <c r="H2605" i="1"/>
  <c r="H2541" i="1"/>
  <c r="H2477" i="1"/>
  <c r="H2413" i="1"/>
  <c r="H2349" i="1"/>
  <c r="H2285" i="1"/>
  <c r="H2221" i="1"/>
  <c r="H2157" i="1"/>
  <c r="H2093" i="1"/>
  <c r="H2010" i="1"/>
  <c r="H1882" i="1"/>
  <c r="H3416" i="1"/>
  <c r="H3352" i="1"/>
  <c r="H3288" i="1"/>
  <c r="H3224" i="1"/>
  <c r="H3160" i="1"/>
  <c r="H3096" i="1"/>
  <c r="H3032" i="1"/>
  <c r="H2968" i="1"/>
  <c r="H2904" i="1"/>
  <c r="H2840" i="1"/>
  <c r="H2776" i="1"/>
  <c r="H2712" i="1"/>
  <c r="H2648" i="1"/>
  <c r="H2584" i="1"/>
  <c r="H2520" i="1"/>
  <c r="H2456" i="1"/>
  <c r="H2392" i="1"/>
  <c r="H2328" i="1"/>
  <c r="H2264" i="1"/>
  <c r="H2200" i="1"/>
  <c r="H2136" i="1"/>
  <c r="H2072" i="1"/>
  <c r="H1967" i="1"/>
  <c r="H3459" i="1"/>
  <c r="H3395" i="1"/>
  <c r="H3331" i="1"/>
  <c r="H3267" i="1"/>
  <c r="H3203" i="1"/>
  <c r="H3139" i="1"/>
  <c r="H3075" i="1"/>
  <c r="H3011" i="1"/>
  <c r="H2947" i="1"/>
  <c r="H2883" i="1"/>
  <c r="H2819" i="1"/>
  <c r="H2755" i="1"/>
  <c r="H2691" i="1"/>
  <c r="H2627" i="1"/>
  <c r="H2563" i="1"/>
  <c r="H2499" i="1"/>
  <c r="H2435" i="1"/>
  <c r="H2371" i="1"/>
  <c r="H2307" i="1"/>
  <c r="H2243" i="1"/>
  <c r="H2179" i="1"/>
  <c r="H2115" i="1"/>
  <c r="H2051" i="1"/>
  <c r="H1926" i="1"/>
  <c r="H3286" i="1"/>
  <c r="H3222" i="1"/>
  <c r="H3158" i="1"/>
  <c r="H3094" i="1"/>
  <c r="H3030" i="1"/>
  <c r="H2966" i="1"/>
  <c r="H2902" i="1"/>
  <c r="H2838" i="1"/>
  <c r="H2774" i="1"/>
  <c r="H2710" i="1"/>
  <c r="H2646" i="1"/>
  <c r="H2582" i="1"/>
  <c r="H2518" i="1"/>
  <c r="H2454" i="1"/>
  <c r="H2390" i="1"/>
  <c r="H2326" i="1"/>
  <c r="H2262" i="1"/>
  <c r="H2198" i="1"/>
  <c r="H2134" i="1"/>
  <c r="H2070" i="1"/>
  <c r="H1963" i="1"/>
  <c r="H1846" i="1"/>
  <c r="H1782" i="1"/>
  <c r="H3362" i="1"/>
  <c r="H3702" i="1"/>
  <c r="H3990" i="1"/>
  <c r="H3555" i="1"/>
  <c r="H3827" i="1"/>
  <c r="H4115" i="1"/>
  <c r="H3289" i="1"/>
  <c r="H3049" i="1"/>
  <c r="H2793" i="1"/>
  <c r="H2537" i="1"/>
  <c r="H2249" i="1"/>
  <c r="H1970" i="1"/>
  <c r="H3268" i="1"/>
  <c r="H2980" i="1"/>
  <c r="H2804" i="1"/>
  <c r="H2628" i="1"/>
  <c r="H2452" i="1"/>
  <c r="H2292" i="1"/>
  <c r="H1730" i="1"/>
  <c r="H3622" i="1"/>
  <c r="H3830" i="1"/>
  <c r="H4054" i="1"/>
  <c r="H3571" i="1"/>
  <c r="H3811" i="1"/>
  <c r="H4067" i="1"/>
  <c r="H4339" i="1"/>
  <c r="H3065" i="1"/>
  <c r="H2809" i="1"/>
  <c r="H2585" i="1"/>
  <c r="H2313" i="1"/>
  <c r="H2034" i="1"/>
  <c r="H3300" i="1"/>
  <c r="H3060" i="1"/>
  <c r="H2836" i="1"/>
  <c r="H2644" i="1"/>
  <c r="H2484" i="1"/>
  <c r="H2276" i="1"/>
  <c r="H2116" i="1"/>
  <c r="H1959" i="1"/>
  <c r="H3359" i="1"/>
  <c r="H3231" i="1"/>
  <c r="H3087" i="1"/>
  <c r="H2959" i="1"/>
  <c r="H2815" i="1"/>
  <c r="H2751" i="1"/>
  <c r="H2671" i="1"/>
  <c r="H2607" i="1"/>
  <c r="H2543" i="1"/>
  <c r="H2479" i="1"/>
  <c r="H2415" i="1"/>
  <c r="H2351" i="1"/>
  <c r="H2287" i="1"/>
  <c r="H2223" i="1"/>
  <c r="H2159" i="1"/>
  <c r="H2095" i="1"/>
  <c r="H2014" i="1"/>
  <c r="H1886" i="1"/>
  <c r="H3266" i="1"/>
  <c r="H3202" i="1"/>
  <c r="H3138" i="1"/>
  <c r="H3074" i="1"/>
  <c r="H3010" i="1"/>
  <c r="H2946" i="1"/>
  <c r="H2834" i="1"/>
  <c r="H2706" i="1"/>
  <c r="H2594" i="1"/>
  <c r="H2466" i="1"/>
  <c r="H2338" i="1"/>
  <c r="H2226" i="1"/>
  <c r="H2098" i="1"/>
  <c r="H1923" i="1"/>
  <c r="H1746" i="1"/>
  <c r="H3514" i="1"/>
  <c r="H3642" i="1"/>
  <c r="H3786" i="1"/>
  <c r="H3914" i="1"/>
  <c r="H4026" i="1"/>
  <c r="H3397" i="1"/>
  <c r="H3559" i="1"/>
  <c r="H3671" i="1"/>
  <c r="H3799" i="1"/>
  <c r="H3927" i="1"/>
  <c r="H4055" i="1"/>
  <c r="H2725" i="1"/>
  <c r="H2661" i="1"/>
  <c r="H2597" i="1"/>
  <c r="H2533" i="1"/>
  <c r="H2469" i="1"/>
  <c r="H2405" i="1"/>
  <c r="H2341" i="1"/>
  <c r="H2277" i="1"/>
  <c r="H2213" i="1"/>
  <c r="H2149" i="1"/>
  <c r="H2085" i="1"/>
  <c r="H1994" i="1"/>
  <c r="H1866" i="1"/>
  <c r="H3408" i="1"/>
  <c r="H3344" i="1"/>
  <c r="H3280" i="1"/>
  <c r="H3216" i="1"/>
  <c r="H3152" i="1"/>
  <c r="H3088" i="1"/>
  <c r="H3024" i="1"/>
  <c r="H2960" i="1"/>
  <c r="H2896" i="1"/>
  <c r="H2832" i="1"/>
  <c r="H2768" i="1"/>
  <c r="H2704" i="1"/>
  <c r="H2640" i="1"/>
  <c r="H2576" i="1"/>
  <c r="H2512" i="1"/>
  <c r="H2448" i="1"/>
  <c r="H2384" i="1"/>
  <c r="H2320" i="1"/>
  <c r="H2256" i="1"/>
  <c r="H2192" i="1"/>
  <c r="H2128" i="1"/>
  <c r="H2064" i="1"/>
  <c r="H1951" i="1"/>
  <c r="H3451" i="1"/>
  <c r="H3387" i="1"/>
  <c r="H3323" i="1"/>
  <c r="H3259" i="1"/>
  <c r="H3195" i="1"/>
  <c r="H3131" i="1"/>
  <c r="H3067" i="1"/>
  <c r="H3003" i="1"/>
  <c r="H2939" i="1"/>
  <c r="H2875" i="1"/>
  <c r="H2811" i="1"/>
  <c r="H2747" i="1"/>
  <c r="H2683" i="1"/>
  <c r="H2619" i="1"/>
  <c r="H2555" i="1"/>
  <c r="H2491" i="1"/>
  <c r="H2427" i="1"/>
  <c r="H2363" i="1"/>
  <c r="H2299" i="1"/>
  <c r="H2235" i="1"/>
  <c r="H2171" i="1"/>
  <c r="H2107" i="1"/>
  <c r="H2038" i="1"/>
  <c r="H1910" i="1"/>
  <c r="H3278" i="1"/>
  <c r="H3214" i="1"/>
  <c r="H3150" i="1"/>
  <c r="H3086" i="1"/>
  <c r="H3022" i="1"/>
  <c r="H2958" i="1"/>
  <c r="H2894" i="1"/>
  <c r="H2830" i="1"/>
  <c r="H2766" i="1"/>
  <c r="H2702" i="1"/>
  <c r="H2638" i="1"/>
  <c r="H2574" i="1"/>
  <c r="H2510" i="1"/>
  <c r="H2446" i="1"/>
  <c r="H2382" i="1"/>
  <c r="H2318" i="1"/>
  <c r="H2254" i="1"/>
  <c r="H2190" i="1"/>
  <c r="H2126" i="1"/>
  <c r="H2062" i="1"/>
  <c r="H1947" i="1"/>
  <c r="H1838" i="1"/>
  <c r="H1774" i="1"/>
  <c r="H1710" i="1"/>
  <c r="H1646" i="1"/>
  <c r="H1582" i="1"/>
  <c r="H1518" i="1"/>
  <c r="H1454" i="1"/>
  <c r="H1390" i="1"/>
  <c r="H1326" i="1"/>
  <c r="H1262" i="1"/>
  <c r="H1198" i="1"/>
  <c r="H1134" i="1"/>
  <c r="H1070" i="1"/>
  <c r="H1006" i="1"/>
  <c r="H942" i="1"/>
  <c r="H878" i="1"/>
  <c r="H826" i="1"/>
  <c r="H726" i="1"/>
  <c r="H598" i="1"/>
  <c r="H2001" i="1"/>
  <c r="H1937" i="1"/>
  <c r="H1873" i="1"/>
  <c r="H1809" i="1"/>
  <c r="H1745" i="1"/>
  <c r="H1681" i="1"/>
  <c r="H1617" i="1"/>
  <c r="H1553" i="1"/>
  <c r="H1489" i="1"/>
  <c r="H1425" i="1"/>
  <c r="H1361" i="1"/>
  <c r="H1297" i="1"/>
  <c r="H1233" i="1"/>
  <c r="H1169" i="1"/>
  <c r="H1105" i="1"/>
  <c r="H1041" i="1"/>
  <c r="H977" i="1"/>
  <c r="H913" i="1"/>
  <c r="H849" i="1"/>
  <c r="H773" i="1"/>
  <c r="H645" i="1"/>
  <c r="H2020" i="1"/>
  <c r="H1956" i="1"/>
  <c r="H1892" i="1"/>
  <c r="H1828" i="1"/>
  <c r="H1764" i="1"/>
  <c r="H1700" i="1"/>
  <c r="H1636" i="1"/>
  <c r="H1572" i="1"/>
  <c r="H1508" i="1"/>
  <c r="H1444" i="1"/>
  <c r="H1380" i="1"/>
  <c r="H1316" i="1"/>
  <c r="H1252" i="1"/>
  <c r="H1188" i="1"/>
  <c r="H1124" i="1"/>
  <c r="H1060" i="1"/>
  <c r="H996" i="1"/>
  <c r="H932" i="1"/>
  <c r="H868" i="1"/>
  <c r="H804" i="1"/>
  <c r="H682" i="1"/>
  <c r="H1843" i="1"/>
  <c r="H1779" i="1"/>
  <c r="H1715" i="1"/>
  <c r="H1651" i="1"/>
  <c r="H1587" i="1"/>
  <c r="H1523" i="1"/>
  <c r="H1459" i="1"/>
  <c r="H1395" i="1"/>
  <c r="H1331" i="1"/>
  <c r="H1267" i="1"/>
  <c r="H1203" i="1"/>
  <c r="H1139" i="1"/>
  <c r="H1075" i="1"/>
  <c r="H1011" i="1"/>
  <c r="H947" i="1"/>
  <c r="H883" i="1"/>
  <c r="H819" i="1"/>
  <c r="H713" i="1"/>
  <c r="H585" i="1"/>
  <c r="H513" i="1"/>
  <c r="H449" i="1"/>
  <c r="H385" i="1"/>
  <c r="H321" i="1"/>
  <c r="H257" i="1"/>
  <c r="H193" i="1"/>
  <c r="H129" i="1"/>
  <c r="H65" i="1"/>
  <c r="H8761" i="1"/>
  <c r="H8697" i="1"/>
  <c r="H8633" i="1"/>
  <c r="H8569" i="1"/>
  <c r="H8505" i="1"/>
  <c r="H8441" i="1"/>
  <c r="H8377" i="1"/>
  <c r="H8309" i="1"/>
  <c r="H8181" i="1"/>
  <c r="H788" i="1"/>
  <c r="H724" i="1"/>
  <c r="H660" i="1"/>
  <c r="H596" i="1"/>
  <c r="H532" i="1"/>
  <c r="H468" i="1"/>
  <c r="H404" i="1"/>
  <c r="H340" i="1"/>
  <c r="H276" i="1"/>
  <c r="H212" i="1"/>
  <c r="H148" i="1"/>
  <c r="H84" i="1"/>
  <c r="H20" i="1"/>
  <c r="H8716" i="1"/>
  <c r="H8652" i="1"/>
  <c r="H8588" i="1"/>
  <c r="H8524" i="1"/>
  <c r="H8460" i="1"/>
  <c r="H8396" i="1"/>
  <c r="H8332" i="1"/>
  <c r="H8220" i="1"/>
  <c r="H8092" i="1"/>
  <c r="H743" i="1"/>
  <c r="H679" i="1"/>
  <c r="H615" i="1"/>
  <c r="H551" i="1"/>
  <c r="H487" i="1"/>
  <c r="H423" i="1"/>
  <c r="H359" i="1"/>
  <c r="H295" i="1"/>
  <c r="H231" i="1"/>
  <c r="H167" i="1"/>
  <c r="H103" i="1"/>
  <c r="H39" i="1"/>
  <c r="H8735" i="1"/>
  <c r="H8671" i="1"/>
  <c r="H8607" i="1"/>
  <c r="H8543" i="1"/>
  <c r="H8479" i="1"/>
  <c r="H8415" i="1"/>
  <c r="H8351" i="1"/>
  <c r="H8257" i="1"/>
  <c r="H8129" i="1"/>
  <c r="H534" i="1"/>
  <c r="H470" i="1"/>
  <c r="H406" i="1"/>
  <c r="H342" i="1"/>
  <c r="H278" i="1"/>
  <c r="H214" i="1"/>
  <c r="H150" i="1"/>
  <c r="H86" i="1"/>
  <c r="H22" i="1"/>
  <c r="H8718" i="1"/>
  <c r="H8654" i="1"/>
  <c r="H8590" i="1"/>
  <c r="H8526" i="1"/>
  <c r="H8462" i="1"/>
  <c r="H8398" i="1"/>
  <c r="H8334" i="1"/>
  <c r="H8224" i="1"/>
  <c r="H8096" i="1"/>
  <c r="H8020" i="1"/>
  <c r="H7956" i="1"/>
  <c r="H7892" i="1"/>
  <c r="H7828" i="1"/>
  <c r="H7764" i="1"/>
  <c r="H7700" i="1"/>
  <c r="H7636" i="1"/>
  <c r="H7572" i="1"/>
  <c r="H7460" i="1"/>
  <c r="H7332" i="1"/>
  <c r="H8307" i="1"/>
  <c r="H8243" i="1"/>
  <c r="H8179" i="1"/>
  <c r="H8115" i="1"/>
  <c r="H8051" i="1"/>
  <c r="H7987" i="1"/>
  <c r="H7923" i="1"/>
  <c r="H7859" i="1"/>
  <c r="H7795" i="1"/>
  <c r="H7731" i="1"/>
  <c r="H1702" i="1"/>
  <c r="H1638" i="1"/>
  <c r="H1574" i="1"/>
  <c r="H1510" i="1"/>
  <c r="H1446" i="1"/>
  <c r="H1382" i="1"/>
  <c r="H1318" i="1"/>
  <c r="H1254" i="1"/>
  <c r="H1190" i="1"/>
  <c r="H1126" i="1"/>
  <c r="H1062" i="1"/>
  <c r="H998" i="1"/>
  <c r="H934" i="1"/>
  <c r="H870" i="1"/>
  <c r="H806" i="1"/>
  <c r="H686" i="1"/>
  <c r="H2045" i="1"/>
  <c r="H1981" i="1"/>
  <c r="H1917" i="1"/>
  <c r="H3494" i="1"/>
  <c r="H3750" i="1"/>
  <c r="H4022" i="1"/>
  <c r="H3523" i="1"/>
  <c r="H3779" i="1"/>
  <c r="H4019" i="1"/>
  <c r="H4259" i="1"/>
  <c r="H3161" i="1"/>
  <c r="H2889" i="1"/>
  <c r="H2633" i="1"/>
  <c r="H2409" i="1"/>
  <c r="H2153" i="1"/>
  <c r="H3412" i="1"/>
  <c r="H3156" i="1"/>
  <c r="H2340" i="1"/>
  <c r="H3405" i="1"/>
  <c r="H3499" i="1"/>
  <c r="H3563" i="1"/>
  <c r="H3627" i="1"/>
  <c r="H3691" i="1"/>
  <c r="H3755" i="1"/>
  <c r="H3819" i="1"/>
  <c r="H3883" i="1"/>
  <c r="H3947" i="1"/>
  <c r="H4011" i="1"/>
  <c r="H4075" i="1"/>
  <c r="H4139" i="1"/>
  <c r="H4203" i="1"/>
  <c r="H4267" i="1"/>
  <c r="H4331" i="1"/>
  <c r="H3265" i="1"/>
  <c r="H3201" i="1"/>
  <c r="H3137" i="1"/>
  <c r="H3073" i="1"/>
  <c r="H3009" i="1"/>
  <c r="H2945" i="1"/>
  <c r="H2881" i="1"/>
  <c r="H2817" i="1"/>
  <c r="H2753" i="1"/>
  <c r="H2689" i="1"/>
  <c r="H2625" i="1"/>
  <c r="H2561" i="1"/>
  <c r="H2497" i="1"/>
  <c r="H2433" i="1"/>
  <c r="H2369" i="1"/>
  <c r="H2305" i="1"/>
  <c r="H2241" i="1"/>
  <c r="H2177" i="1"/>
  <c r="H2113" i="1"/>
  <c r="H2048" i="1"/>
  <c r="H1922" i="1"/>
  <c r="H3436" i="1"/>
  <c r="H3372" i="1"/>
  <c r="H3308" i="1"/>
  <c r="H3244" i="1"/>
  <c r="H3180" i="1"/>
  <c r="H3116" i="1"/>
  <c r="H3052" i="1"/>
  <c r="H2988" i="1"/>
  <c r="H2924" i="1"/>
  <c r="H2860" i="1"/>
  <c r="H2796" i="1"/>
  <c r="H2732" i="1"/>
  <c r="H2668" i="1"/>
  <c r="H2604" i="1"/>
  <c r="H2540" i="1"/>
  <c r="H2476" i="1"/>
  <c r="H2412" i="1"/>
  <c r="H2348" i="1"/>
  <c r="H2284" i="1"/>
  <c r="H2220" i="1"/>
  <c r="H2156" i="1"/>
  <c r="H2092" i="1"/>
  <c r="H2007" i="1"/>
  <c r="H1879" i="1"/>
  <c r="H3415" i="1"/>
  <c r="H3351" i="1"/>
  <c r="H3287" i="1"/>
  <c r="H3223" i="1"/>
  <c r="H3159" i="1"/>
  <c r="H3095" i="1"/>
  <c r="H3031" i="1"/>
  <c r="H2967" i="1"/>
  <c r="H2903" i="1"/>
  <c r="H2839" i="1"/>
  <c r="H2775" i="1"/>
  <c r="H2711" i="1"/>
  <c r="H2647" i="1"/>
  <c r="H2583" i="1"/>
  <c r="H2519" i="1"/>
  <c r="H2455" i="1"/>
  <c r="H2391" i="1"/>
  <c r="H2327" i="1"/>
  <c r="H2263" i="1"/>
  <c r="H2199" i="1"/>
  <c r="H2135" i="1"/>
  <c r="H2071" i="1"/>
  <c r="H1966" i="1"/>
  <c r="H3306" i="1"/>
  <c r="H3242" i="1"/>
  <c r="H3178" i="1"/>
  <c r="H3114" i="1"/>
  <c r="H3050" i="1"/>
  <c r="H2986" i="1"/>
  <c r="H2922" i="1"/>
  <c r="H2858" i="1"/>
  <c r="H2794" i="1"/>
  <c r="H2730" i="1"/>
  <c r="H2666" i="1"/>
  <c r="H2602" i="1"/>
  <c r="H2538" i="1"/>
  <c r="H2474" i="1"/>
  <c r="H2410" i="1"/>
  <c r="H2346" i="1"/>
  <c r="H2282" i="1"/>
  <c r="H2218" i="1"/>
  <c r="H2154" i="1"/>
  <c r="H2090" i="1"/>
  <c r="H2003" i="1"/>
  <c r="H1875" i="1"/>
  <c r="H1802" i="1"/>
  <c r="H1738" i="1"/>
  <c r="H1674" i="1"/>
  <c r="H1610" i="1"/>
  <c r="H1546" i="1"/>
  <c r="H1482" i="1"/>
  <c r="H1418" i="1"/>
  <c r="H1354" i="1"/>
  <c r="H1290" i="1"/>
  <c r="H1226" i="1"/>
  <c r="H1162" i="1"/>
  <c r="H1098" i="1"/>
  <c r="H1034" i="1"/>
  <c r="H970" i="1"/>
  <c r="H906" i="1"/>
  <c r="H3526" i="1"/>
  <c r="H3814" i="1"/>
  <c r="H4038" i="1"/>
  <c r="H3539" i="1"/>
  <c r="H3795" i="1"/>
  <c r="H4035" i="1"/>
  <c r="H4291" i="1"/>
  <c r="H3081" i="1"/>
  <c r="H2841" i="1"/>
  <c r="H2553" i="1"/>
  <c r="H2297" i="1"/>
  <c r="H2057" i="1"/>
  <c r="H3332" i="1"/>
  <c r="H3076" i="1"/>
  <c r="H2820" i="1"/>
  <c r="H2596" i="1"/>
  <c r="H2356" i="1"/>
  <c r="H2132" i="1"/>
  <c r="H1927" i="1"/>
  <c r="H3375" i="1"/>
  <c r="H3247" i="1"/>
  <c r="H3119" i="1"/>
  <c r="H3007" i="1"/>
  <c r="H2895" i="1"/>
  <c r="H2914" i="1"/>
  <c r="H2786" i="1"/>
  <c r="H2642" i="1"/>
  <c r="H2514" i="1"/>
  <c r="H2386" i="1"/>
  <c r="H2242" i="1"/>
  <c r="H2114" i="1"/>
  <c r="H1891" i="1"/>
  <c r="H1762" i="1"/>
  <c r="H3498" i="1"/>
  <c r="H3626" i="1"/>
  <c r="H3738" i="1"/>
  <c r="H3882" i="1"/>
  <c r="H4010" i="1"/>
  <c r="H3365" i="1"/>
  <c r="H3543" i="1"/>
  <c r="H3687" i="1"/>
  <c r="H3815" i="1"/>
  <c r="H3943" i="1"/>
  <c r="H4071" i="1"/>
  <c r="H4167" i="1"/>
  <c r="H4231" i="1"/>
  <c r="H4295" i="1"/>
  <c r="H3301" i="1"/>
  <c r="H3237" i="1"/>
  <c r="H3173" i="1"/>
  <c r="H3109" i="1"/>
  <c r="H3045" i="1"/>
  <c r="H2981" i="1"/>
  <c r="H2917" i="1"/>
  <c r="H2853" i="1"/>
  <c r="H2789" i="1"/>
  <c r="H3346" i="1"/>
  <c r="H3470" i="1"/>
  <c r="H3534" i="1"/>
  <c r="H3598" i="1"/>
  <c r="H3662" i="1"/>
  <c r="H3726" i="1"/>
  <c r="H3790" i="1"/>
  <c r="H3854" i="1"/>
  <c r="H3918" i="1"/>
  <c r="H3982" i="1"/>
  <c r="H4046" i="1"/>
  <c r="H4110" i="1"/>
  <c r="H3418" i="1"/>
  <c r="H3506" i="1"/>
  <c r="H3570" i="1"/>
  <c r="H3634" i="1"/>
  <c r="H3698" i="1"/>
  <c r="H3762" i="1"/>
  <c r="H3826" i="1"/>
  <c r="H3890" i="1"/>
  <c r="H3954" i="1"/>
  <c r="H4018" i="1"/>
  <c r="H4082" i="1"/>
  <c r="H3349" i="1"/>
  <c r="H3471" i="1"/>
  <c r="H3535" i="1"/>
  <c r="H3599" i="1"/>
  <c r="H3663" i="1"/>
  <c r="H3727" i="1"/>
  <c r="H3791" i="1"/>
  <c r="H3855" i="1"/>
  <c r="H3919" i="1"/>
  <c r="H3983" i="1"/>
  <c r="H4047" i="1"/>
  <c r="H4111" i="1"/>
  <c r="H4175" i="1"/>
  <c r="H4239" i="1"/>
  <c r="H4303" i="1"/>
  <c r="H3293" i="1"/>
  <c r="H3229" i="1"/>
  <c r="H3165" i="1"/>
  <c r="H3101" i="1"/>
  <c r="H3037" i="1"/>
  <c r="H2973" i="1"/>
  <c r="H2909" i="1"/>
  <c r="H2845" i="1"/>
  <c r="H2781" i="1"/>
  <c r="H2717" i="1"/>
  <c r="H2653" i="1"/>
  <c r="H2589" i="1"/>
  <c r="H2525" i="1"/>
  <c r="H2461" i="1"/>
  <c r="H2397" i="1"/>
  <c r="H2333" i="1"/>
  <c r="H2269" i="1"/>
  <c r="H2205" i="1"/>
  <c r="H2141" i="1"/>
  <c r="H2077" i="1"/>
  <c r="H1978" i="1"/>
  <c r="H3464" i="1"/>
  <c r="H3400" i="1"/>
  <c r="H3336" i="1"/>
  <c r="H3272" i="1"/>
  <c r="H3208" i="1"/>
  <c r="H3144" i="1"/>
  <c r="H3080" i="1"/>
  <c r="H3016" i="1"/>
  <c r="H2952" i="1"/>
  <c r="H2888" i="1"/>
  <c r="H2824" i="1"/>
  <c r="H2760" i="1"/>
  <c r="H2696" i="1"/>
  <c r="H2632" i="1"/>
  <c r="H2568" i="1"/>
  <c r="H2504" i="1"/>
  <c r="H2440" i="1"/>
  <c r="H2376" i="1"/>
  <c r="H2312" i="1"/>
  <c r="H2248" i="1"/>
  <c r="H2184" i="1"/>
  <c r="H2120" i="1"/>
  <c r="H2056" i="1"/>
  <c r="H1935" i="1"/>
  <c r="H3443" i="1"/>
  <c r="H3379" i="1"/>
  <c r="H3315" i="1"/>
  <c r="H3251" i="1"/>
  <c r="H3187" i="1"/>
  <c r="H3123" i="1"/>
  <c r="H3059" i="1"/>
  <c r="H2995" i="1"/>
  <c r="H2931" i="1"/>
  <c r="H2867" i="1"/>
  <c r="H2803" i="1"/>
  <c r="H2739" i="1"/>
  <c r="H2675" i="1"/>
  <c r="H2611" i="1"/>
  <c r="H2547" i="1"/>
  <c r="H2483" i="1"/>
  <c r="H2419" i="1"/>
  <c r="H2355" i="1"/>
  <c r="H2291" i="1"/>
  <c r="H2227" i="1"/>
  <c r="H2163" i="1"/>
  <c r="H2099" i="1"/>
  <c r="H2022" i="1"/>
  <c r="H1894" i="1"/>
  <c r="H3270" i="1"/>
  <c r="H3206" i="1"/>
  <c r="H3142" i="1"/>
  <c r="H3078" i="1"/>
  <c r="H3014" i="1"/>
  <c r="H2950" i="1"/>
  <c r="H2886" i="1"/>
  <c r="H2822" i="1"/>
  <c r="H2758" i="1"/>
  <c r="H2694" i="1"/>
  <c r="H2630" i="1"/>
  <c r="H2566" i="1"/>
  <c r="H2502" i="1"/>
  <c r="H2438" i="1"/>
  <c r="H2374" i="1"/>
  <c r="H2310" i="1"/>
  <c r="H2246" i="1"/>
  <c r="H2182" i="1"/>
  <c r="H2118" i="1"/>
  <c r="H2054" i="1"/>
  <c r="H1931" i="1"/>
  <c r="H1830" i="1"/>
  <c r="H1766" i="1"/>
  <c r="H3510" i="1"/>
  <c r="H3782" i="1"/>
  <c r="H4070" i="1"/>
  <c r="H3619" i="1"/>
  <c r="H3907" i="1"/>
  <c r="H4179" i="1"/>
  <c r="H3241" i="1"/>
  <c r="H2985" i="1"/>
  <c r="H2729" i="1"/>
  <c r="H2473" i="1"/>
  <c r="H2201" i="1"/>
  <c r="H3460" i="1"/>
  <c r="H3188" i="1"/>
  <c r="H2916" i="1"/>
  <c r="H2740" i="1"/>
  <c r="H2580" i="1"/>
  <c r="H2420" i="1"/>
  <c r="H2244" i="1"/>
  <c r="H3394" i="1"/>
  <c r="H3686" i="1"/>
  <c r="H3894" i="1"/>
  <c r="H4118" i="1"/>
  <c r="H3635" i="1"/>
  <c r="H3875" i="1"/>
  <c r="H4131" i="1"/>
  <c r="H3257" i="1"/>
  <c r="H3001" i="1"/>
  <c r="H2761" i="1"/>
  <c r="H2521" i="1"/>
  <c r="H2233" i="1"/>
  <c r="H1938" i="1"/>
  <c r="H3236" i="1"/>
  <c r="H2996" i="1"/>
  <c r="H2788" i="1"/>
  <c r="H2612" i="1"/>
  <c r="H2436" i="1"/>
  <c r="H2228" i="1"/>
  <c r="H2100" i="1"/>
  <c r="H1895" i="1"/>
  <c r="H3327" i="1"/>
  <c r="H3199" i="1"/>
  <c r="H3055" i="1"/>
  <c r="H2911" i="1"/>
  <c r="H2799" i="1"/>
  <c r="H2735" i="1"/>
  <c r="H2655" i="1"/>
  <c r="H2591" i="1"/>
  <c r="H2527" i="1"/>
  <c r="H2463" i="1"/>
  <c r="H2399" i="1"/>
  <c r="H2335" i="1"/>
  <c r="H2271" i="1"/>
  <c r="H2207" i="1"/>
  <c r="H2143" i="1"/>
  <c r="H2079" i="1"/>
  <c r="H1982" i="1"/>
  <c r="H1854" i="1"/>
  <c r="H3250" i="1"/>
  <c r="H3186" i="1"/>
  <c r="H3122" i="1"/>
  <c r="H3058" i="1"/>
  <c r="H2994" i="1"/>
  <c r="H2930" i="1"/>
  <c r="H2802" i="1"/>
  <c r="H2674" i="1"/>
  <c r="H2562" i="1"/>
  <c r="H2434" i="1"/>
  <c r="H2322" i="1"/>
  <c r="H2194" i="1"/>
  <c r="H2066" i="1"/>
  <c r="H1859" i="1"/>
  <c r="H3370" i="1"/>
  <c r="H3546" i="1"/>
  <c r="H3674" i="1"/>
  <c r="H3802" i="1"/>
  <c r="H3946" i="1"/>
  <c r="H4074" i="1"/>
  <c r="H3461" i="1"/>
  <c r="H3591" i="1"/>
  <c r="H3703" i="1"/>
  <c r="H3831" i="1"/>
  <c r="H3959" i="1"/>
  <c r="H4087" i="1"/>
  <c r="H2709" i="1"/>
  <c r="H2645" i="1"/>
  <c r="H2581" i="1"/>
  <c r="H2517" i="1"/>
  <c r="H2453" i="1"/>
  <c r="H2389" i="1"/>
  <c r="H2325" i="1"/>
  <c r="H2261" i="1"/>
  <c r="H2197" i="1"/>
  <c r="H2133" i="1"/>
  <c r="H2069" i="1"/>
  <c r="H1962" i="1"/>
  <c r="H3456" i="1"/>
  <c r="H3392" i="1"/>
  <c r="H3328" i="1"/>
  <c r="H3264" i="1"/>
  <c r="H3200" i="1"/>
  <c r="H3136" i="1"/>
  <c r="H3072" i="1"/>
  <c r="H3008" i="1"/>
  <c r="H2944" i="1"/>
  <c r="H2880" i="1"/>
  <c r="H2816" i="1"/>
  <c r="H2752" i="1"/>
  <c r="H2688" i="1"/>
  <c r="H2624" i="1"/>
  <c r="H2560" i="1"/>
  <c r="H2496" i="1"/>
  <c r="H2432" i="1"/>
  <c r="H2368" i="1"/>
  <c r="H2304" i="1"/>
  <c r="H2240" i="1"/>
  <c r="H2176" i="1"/>
  <c r="H2112" i="1"/>
  <c r="H2047" i="1"/>
  <c r="H1919" i="1"/>
  <c r="H3435" i="1"/>
  <c r="H3371" i="1"/>
  <c r="H3307" i="1"/>
  <c r="H3243" i="1"/>
  <c r="H3179" i="1"/>
  <c r="H3115" i="1"/>
  <c r="H3051" i="1"/>
  <c r="H2987" i="1"/>
  <c r="H2923" i="1"/>
  <c r="H2859" i="1"/>
  <c r="H2795" i="1"/>
  <c r="H2731" i="1"/>
  <c r="H2667" i="1"/>
  <c r="H2603" i="1"/>
  <c r="H2539" i="1"/>
  <c r="H2475" i="1"/>
  <c r="H2411" i="1"/>
  <c r="H2347" i="1"/>
  <c r="H2283" i="1"/>
  <c r="H2219" i="1"/>
  <c r="H2155" i="1"/>
  <c r="H2091" i="1"/>
  <c r="H2006" i="1"/>
  <c r="H1878" i="1"/>
  <c r="H3262" i="1"/>
  <c r="H3198" i="1"/>
  <c r="H3134" i="1"/>
  <c r="H3070" i="1"/>
  <c r="H3006" i="1"/>
  <c r="H2942" i="1"/>
  <c r="H2878" i="1"/>
  <c r="H2814" i="1"/>
  <c r="H2750" i="1"/>
  <c r="H2686" i="1"/>
  <c r="H2622" i="1"/>
  <c r="H2558" i="1"/>
  <c r="H2494" i="1"/>
  <c r="H2430" i="1"/>
  <c r="H2366" i="1"/>
  <c r="H2302" i="1"/>
  <c r="H2238" i="1"/>
  <c r="H2174" i="1"/>
  <c r="H2110" i="1"/>
  <c r="H2043" i="1"/>
  <c r="H1915" i="1"/>
  <c r="H1822" i="1"/>
  <c r="H1758" i="1"/>
  <c r="H1694" i="1"/>
  <c r="H1630" i="1"/>
  <c r="H1566" i="1"/>
  <c r="H1502" i="1"/>
  <c r="H1438" i="1"/>
  <c r="H1374" i="1"/>
  <c r="H1310" i="1"/>
  <c r="H1246" i="1"/>
  <c r="H1182" i="1"/>
  <c r="H1118" i="1"/>
  <c r="H1054" i="1"/>
  <c r="H990" i="1"/>
  <c r="H926" i="1"/>
  <c r="H874" i="1"/>
  <c r="H810" i="1"/>
  <c r="H694" i="1"/>
  <c r="H2049" i="1"/>
  <c r="H1985" i="1"/>
  <c r="H1921" i="1"/>
  <c r="H1857" i="1"/>
  <c r="H1793" i="1"/>
  <c r="H1729" i="1"/>
  <c r="H1665" i="1"/>
  <c r="H1601" i="1"/>
  <c r="H1537" i="1"/>
  <c r="H1473" i="1"/>
  <c r="H1409" i="1"/>
  <c r="H1345" i="1"/>
  <c r="H1281" i="1"/>
  <c r="H1217" i="1"/>
  <c r="H1153" i="1"/>
  <c r="H1089" i="1"/>
  <c r="H1025" i="1"/>
  <c r="H961" i="1"/>
  <c r="H897" i="1"/>
  <c r="H833" i="1"/>
  <c r="H741" i="1"/>
  <c r="H613" i="1"/>
  <c r="H2004" i="1"/>
  <c r="H1940" i="1"/>
  <c r="H1876" i="1"/>
  <c r="H1812" i="1"/>
  <c r="H1748" i="1"/>
  <c r="H1684" i="1"/>
  <c r="H1620" i="1"/>
  <c r="H1556" i="1"/>
  <c r="H1492" i="1"/>
  <c r="H1428" i="1"/>
  <c r="H1364" i="1"/>
  <c r="H1300" i="1"/>
  <c r="H1236" i="1"/>
  <c r="H1172" i="1"/>
  <c r="H1108" i="1"/>
  <c r="H1044" i="1"/>
  <c r="H980" i="1"/>
  <c r="H916" i="1"/>
  <c r="H852" i="1"/>
  <c r="H778" i="1"/>
  <c r="H650" i="1"/>
  <c r="H1827" i="1"/>
  <c r="H1763" i="1"/>
  <c r="H1699" i="1"/>
  <c r="H1635" i="1"/>
  <c r="H1571" i="1"/>
  <c r="H1507" i="1"/>
  <c r="H1443" i="1"/>
  <c r="H1379" i="1"/>
  <c r="H1315" i="1"/>
  <c r="H1251" i="1"/>
  <c r="H1187" i="1"/>
  <c r="H1123" i="1"/>
  <c r="H1059" i="1"/>
  <c r="H995" i="1"/>
  <c r="H931" i="1"/>
  <c r="H867" i="1"/>
  <c r="H803" i="1"/>
  <c r="H681" i="1"/>
  <c r="H561" i="1"/>
  <c r="H497" i="1"/>
  <c r="H433" i="1"/>
  <c r="H369" i="1"/>
  <c r="H305" i="1"/>
  <c r="H241" i="1"/>
  <c r="H177" i="1"/>
  <c r="H113" i="1"/>
  <c r="H49" i="1"/>
  <c r="H8745" i="1"/>
  <c r="H8681" i="1"/>
  <c r="H8617" i="1"/>
  <c r="H8553" i="1"/>
  <c r="H8489" i="1"/>
  <c r="H8425" i="1"/>
  <c r="H8361" i="1"/>
  <c r="H8277" i="1"/>
  <c r="H8149" i="1"/>
  <c r="H772" i="1"/>
  <c r="H708" i="1"/>
  <c r="H644" i="1"/>
  <c r="H580" i="1"/>
  <c r="H516" i="1"/>
  <c r="H452" i="1"/>
  <c r="H388" i="1"/>
  <c r="H324" i="1"/>
  <c r="H260" i="1"/>
  <c r="H196" i="1"/>
  <c r="H132" i="1"/>
  <c r="H68" i="1"/>
  <c r="H4" i="1"/>
  <c r="H8700" i="1"/>
  <c r="H8636" i="1"/>
  <c r="H8572" i="1"/>
  <c r="H8508" i="1"/>
  <c r="H8444" i="1"/>
  <c r="H8380" i="1"/>
  <c r="H8316" i="1"/>
  <c r="H8188" i="1"/>
  <c r="H791" i="1"/>
  <c r="H727" i="1"/>
  <c r="H663" i="1"/>
  <c r="H599" i="1"/>
  <c r="H535" i="1"/>
  <c r="H471" i="1"/>
  <c r="H407" i="1"/>
  <c r="H343" i="1"/>
  <c r="H279" i="1"/>
  <c r="H215" i="1"/>
  <c r="H151" i="1"/>
  <c r="H87" i="1"/>
  <c r="H23" i="1"/>
  <c r="H8719" i="1"/>
  <c r="H8655" i="1"/>
  <c r="H8591" i="1"/>
  <c r="H8527" i="1"/>
  <c r="H8463" i="1"/>
  <c r="H8399" i="1"/>
  <c r="H8335" i="1"/>
  <c r="H8225" i="1"/>
  <c r="H8097" i="1"/>
  <c r="H518" i="1"/>
  <c r="H454" i="1"/>
  <c r="H390" i="1"/>
  <c r="H326" i="1"/>
  <c r="H262" i="1"/>
  <c r="H198" i="1"/>
  <c r="H134" i="1"/>
  <c r="H70" i="1"/>
  <c r="H6" i="1"/>
  <c r="H8702" i="1"/>
  <c r="H8638" i="1"/>
  <c r="H8574" i="1"/>
  <c r="H8510" i="1"/>
  <c r="H8446" i="1"/>
  <c r="H8382" i="1"/>
  <c r="H8318" i="1"/>
  <c r="H8192" i="1"/>
  <c r="H8068" i="1"/>
  <c r="H8004" i="1"/>
  <c r="H7940" i="1"/>
  <c r="H7876" i="1"/>
  <c r="H7812" i="1"/>
  <c r="H7748" i="1"/>
  <c r="H7684" i="1"/>
  <c r="H7620" i="1"/>
  <c r="H7556" i="1"/>
  <c r="H7428" i="1"/>
  <c r="H7300" i="1"/>
  <c r="H8291" i="1"/>
  <c r="H8227" i="1"/>
  <c r="H8163" i="1"/>
  <c r="H8099" i="1"/>
  <c r="H8035" i="1"/>
  <c r="H7971" i="1"/>
  <c r="H7907" i="1"/>
  <c r="H7843" i="1"/>
  <c r="H7779" i="1"/>
  <c r="H7715" i="1"/>
  <c r="H1686" i="1"/>
  <c r="H1622" i="1"/>
  <c r="H1558" i="1"/>
  <c r="H1494" i="1"/>
  <c r="H1430" i="1"/>
  <c r="H1366" i="1"/>
  <c r="H1302" i="1"/>
  <c r="H1238" i="1"/>
  <c r="H1174" i="1"/>
  <c r="H1110" i="1"/>
  <c r="H1046" i="1"/>
  <c r="H982" i="1"/>
  <c r="H918" i="1"/>
  <c r="H854" i="1"/>
  <c r="H782" i="1"/>
  <c r="H654" i="1"/>
  <c r="H2029" i="1"/>
  <c r="H1965" i="1"/>
  <c r="H1901" i="1"/>
  <c r="H3542" i="1"/>
  <c r="H3798" i="1"/>
  <c r="H4086" i="1"/>
  <c r="H3587" i="1"/>
  <c r="H3843" i="1"/>
  <c r="H4083" i="1"/>
  <c r="H4323" i="1"/>
  <c r="H3097" i="1"/>
  <c r="H2825" i="1"/>
  <c r="H2569" i="1"/>
  <c r="H2345" i="1"/>
  <c r="H2089" i="1"/>
  <c r="H3316" i="1"/>
  <c r="H3092" i="1"/>
  <c r="H3437" i="1"/>
  <c r="H3515" i="1"/>
  <c r="H3579" i="1"/>
  <c r="H3643" i="1"/>
  <c r="H3707" i="1"/>
  <c r="H3771" i="1"/>
  <c r="H3835" i="1"/>
  <c r="H3590" i="1"/>
  <c r="H3878" i="1"/>
  <c r="H3357" i="1"/>
  <c r="H3651" i="1"/>
  <c r="H3891" i="1"/>
  <c r="H4147" i="1"/>
  <c r="H3273" i="1"/>
  <c r="H3033" i="1"/>
  <c r="H2777" i="1"/>
  <c r="H2505" i="1"/>
  <c r="H2281" i="1"/>
  <c r="H2002" i="1"/>
  <c r="H3284" i="1"/>
  <c r="H3028" i="1"/>
  <c r="H3341" i="1"/>
  <c r="H3467" i="1"/>
  <c r="H3531" i="1"/>
  <c r="H3595" i="1"/>
  <c r="H3659" i="1"/>
  <c r="H3723" i="1"/>
  <c r="H3787" i="1"/>
  <c r="H3851" i="1"/>
  <c r="H3915" i="1"/>
  <c r="H3979" i="1"/>
  <c r="H4043" i="1"/>
  <c r="H4107" i="1"/>
  <c r="H4171" i="1"/>
  <c r="H4235" i="1"/>
  <c r="H4299" i="1"/>
  <c r="H3297" i="1"/>
  <c r="H3233" i="1"/>
  <c r="H3169" i="1"/>
  <c r="H3105" i="1"/>
  <c r="H3041" i="1"/>
  <c r="H2977" i="1"/>
  <c r="H2913" i="1"/>
  <c r="H2849" i="1"/>
  <c r="H2785" i="1"/>
  <c r="H2721" i="1"/>
  <c r="H2657" i="1"/>
  <c r="H2593" i="1"/>
  <c r="H2529" i="1"/>
  <c r="H2465" i="1"/>
  <c r="H2401" i="1"/>
  <c r="H2337" i="1"/>
  <c r="H2273" i="1"/>
  <c r="H2209" i="1"/>
  <c r="H2145" i="1"/>
  <c r="H2081" i="1"/>
  <c r="H1986" i="1"/>
  <c r="H1858" i="1"/>
  <c r="H3404" i="1"/>
  <c r="H3340" i="1"/>
  <c r="H3276" i="1"/>
  <c r="H3212" i="1"/>
  <c r="H3148" i="1"/>
  <c r="H3084" i="1"/>
  <c r="H3020" i="1"/>
  <c r="H2956" i="1"/>
  <c r="H2892" i="1"/>
  <c r="H2828" i="1"/>
  <c r="H2764" i="1"/>
  <c r="H2700" i="1"/>
  <c r="H2636" i="1"/>
  <c r="H2572" i="1"/>
  <c r="H2508" i="1"/>
  <c r="H2444" i="1"/>
  <c r="H2380" i="1"/>
  <c r="H2316" i="1"/>
  <c r="H2252" i="1"/>
  <c r="H2188" i="1"/>
  <c r="H2124" i="1"/>
  <c r="H2060" i="1"/>
  <c r="H1943" i="1"/>
  <c r="H3447" i="1"/>
  <c r="H3383" i="1"/>
  <c r="H3319" i="1"/>
  <c r="H3255" i="1"/>
  <c r="H3191" i="1"/>
  <c r="H3127" i="1"/>
  <c r="H3063" i="1"/>
  <c r="H2999" i="1"/>
  <c r="H2935" i="1"/>
  <c r="H2871" i="1"/>
  <c r="H2807" i="1"/>
  <c r="H2743" i="1"/>
  <c r="H2679" i="1"/>
  <c r="H2615" i="1"/>
  <c r="H2551" i="1"/>
  <c r="H2487" i="1"/>
  <c r="H2423" i="1"/>
  <c r="H2359" i="1"/>
  <c r="H2295" i="1"/>
  <c r="H2231" i="1"/>
  <c r="H2167" i="1"/>
  <c r="H2103" i="1"/>
  <c r="H2030" i="1"/>
  <c r="H1902" i="1"/>
  <c r="H3274" i="1"/>
  <c r="H3210" i="1"/>
  <c r="H3146" i="1"/>
  <c r="H3082" i="1"/>
  <c r="H3018" i="1"/>
  <c r="H2954" i="1"/>
  <c r="H2890" i="1"/>
  <c r="H2826" i="1"/>
  <c r="H2762" i="1"/>
  <c r="H2698" i="1"/>
  <c r="H2634" i="1"/>
  <c r="H2570" i="1"/>
  <c r="H2506" i="1"/>
  <c r="H2442" i="1"/>
  <c r="H2378" i="1"/>
  <c r="H2314" i="1"/>
  <c r="H2250" i="1"/>
  <c r="H2186" i="1"/>
  <c r="H2122" i="1"/>
  <c r="H2058" i="1"/>
  <c r="H1939" i="1"/>
  <c r="H1834" i="1"/>
  <c r="H1770" i="1"/>
  <c r="H1706" i="1"/>
  <c r="H1642" i="1"/>
  <c r="H1578" i="1"/>
  <c r="H1514" i="1"/>
  <c r="H1450" i="1"/>
  <c r="H1386" i="1"/>
  <c r="H1322" i="1"/>
  <c r="H1258" i="1"/>
  <c r="H1194" i="1"/>
  <c r="H1130" i="1"/>
  <c r="H1066" i="1"/>
  <c r="H1002" i="1"/>
  <c r="H938" i="1"/>
  <c r="H3330" i="1"/>
  <c r="H3654" i="1"/>
  <c r="H3910" i="1"/>
  <c r="H3325" i="1"/>
  <c r="H3667" i="1"/>
  <c r="H3923" i="1"/>
  <c r="H4163" i="1"/>
  <c r="H3225" i="1"/>
  <c r="H2953" i="1"/>
  <c r="H2697" i="1"/>
  <c r="H2425" i="1"/>
  <c r="H2185" i="1"/>
  <c r="H3428" i="1"/>
  <c r="H3204" i="1"/>
  <c r="H2964" i="1"/>
  <c r="H2724" i="1"/>
  <c r="H2468" i="1"/>
  <c r="H2212" i="1"/>
  <c r="H2052" i="1"/>
  <c r="H3439" i="1"/>
  <c r="H3311" i="1"/>
  <c r="H3183" i="1"/>
  <c r="H3071" i="1"/>
  <c r="H2943" i="1"/>
  <c r="H2831" i="1"/>
  <c r="H2850" i="1"/>
  <c r="H2722" i="1"/>
  <c r="H2578" i="1"/>
  <c r="H2450" i="1"/>
  <c r="H2306" i="1"/>
  <c r="H2178" i="1"/>
  <c r="H2019" i="1"/>
  <c r="H1810" i="1"/>
  <c r="H3402" i="1"/>
  <c r="H3562" i="1"/>
  <c r="H3690" i="1"/>
  <c r="H3818" i="1"/>
  <c r="H3930" i="1"/>
  <c r="H4058" i="1"/>
  <c r="H3479" i="1"/>
  <c r="H3607" i="1"/>
  <c r="H3751" i="1"/>
  <c r="H3879" i="1"/>
  <c r="H4007" i="1"/>
  <c r="H4119" i="1"/>
  <c r="H4199" i="1"/>
  <c r="H4263" i="1"/>
  <c r="H4327" i="1"/>
  <c r="H3269" i="1"/>
  <c r="H3205" i="1"/>
  <c r="H3141" i="1"/>
  <c r="H3077" i="1"/>
  <c r="H3013" i="1"/>
  <c r="H2949" i="1"/>
  <c r="H2885" i="1"/>
  <c r="H2821" i="1"/>
  <c r="H2757" i="1"/>
  <c r="H3410" i="1"/>
  <c r="H3502" i="1"/>
  <c r="H3566" i="1"/>
  <c r="H3630" i="1"/>
  <c r="H3694" i="1"/>
  <c r="H3758" i="1"/>
  <c r="H3822" i="1"/>
  <c r="H3886" i="1"/>
  <c r="H3950" i="1"/>
  <c r="H4014" i="1"/>
  <c r="H4078" i="1"/>
  <c r="H3354" i="1"/>
  <c r="H3474" i="1"/>
  <c r="H3538" i="1"/>
  <c r="H3602" i="1"/>
  <c r="H3666" i="1"/>
  <c r="H3730" i="1"/>
  <c r="H3794" i="1"/>
  <c r="H3858" i="1"/>
  <c r="H3922" i="1"/>
  <c r="H3986" i="1"/>
  <c r="H4050" i="1"/>
  <c r="H4114" i="1"/>
  <c r="H3413" i="1"/>
  <c r="H3503" i="1"/>
  <c r="H3567" i="1"/>
  <c r="H3631" i="1"/>
  <c r="H3695" i="1"/>
  <c r="H3759" i="1"/>
  <c r="H3823" i="1"/>
  <c r="H3887" i="1"/>
  <c r="H3951" i="1"/>
  <c r="H4015" i="1"/>
  <c r="H4079" i="1"/>
  <c r="H4143" i="1"/>
  <c r="H4207" i="1"/>
  <c r="H4271" i="1"/>
  <c r="H4335" i="1"/>
  <c r="H3261" i="1"/>
  <c r="H3197" i="1"/>
  <c r="H3133" i="1"/>
  <c r="H3069" i="1"/>
  <c r="H3005" i="1"/>
  <c r="H2941" i="1"/>
  <c r="H2877" i="1"/>
  <c r="H2813" i="1"/>
  <c r="H2749" i="1"/>
  <c r="H2685" i="1"/>
  <c r="H2621" i="1"/>
  <c r="H2557" i="1"/>
  <c r="H2493" i="1"/>
  <c r="H2429" i="1"/>
  <c r="H2365" i="1"/>
  <c r="H2301" i="1"/>
  <c r="H2237" i="1"/>
  <c r="H2173" i="1"/>
  <c r="H2109" i="1"/>
  <c r="H2042" i="1"/>
  <c r="H1914" i="1"/>
  <c r="H3432" i="1"/>
  <c r="H3368" i="1"/>
  <c r="H3304" i="1"/>
  <c r="H3240" i="1"/>
  <c r="H3176" i="1"/>
  <c r="H3112" i="1"/>
  <c r="H3048" i="1"/>
  <c r="H2984" i="1"/>
  <c r="H2920" i="1"/>
  <c r="H2856" i="1"/>
  <c r="H2792" i="1"/>
  <c r="H2728" i="1"/>
  <c r="H2664" i="1"/>
  <c r="H2600" i="1"/>
  <c r="H2536" i="1"/>
  <c r="H2472" i="1"/>
  <c r="H2408" i="1"/>
  <c r="H2344" i="1"/>
  <c r="H2280" i="1"/>
  <c r="H2216" i="1"/>
  <c r="H2152" i="1"/>
  <c r="H2088" i="1"/>
  <c r="H1999" i="1"/>
  <c r="H1871" i="1"/>
  <c r="H3411" i="1"/>
  <c r="H3347" i="1"/>
  <c r="H3283" i="1"/>
  <c r="H3219" i="1"/>
  <c r="H3155" i="1"/>
  <c r="H3091" i="1"/>
  <c r="H3027" i="1"/>
  <c r="H2963" i="1"/>
  <c r="H2899" i="1"/>
  <c r="H2835" i="1"/>
  <c r="H2771" i="1"/>
  <c r="H2707" i="1"/>
  <c r="H2643" i="1"/>
  <c r="H2579" i="1"/>
  <c r="H2515" i="1"/>
  <c r="H2451" i="1"/>
  <c r="H2387" i="1"/>
  <c r="H2323" i="1"/>
  <c r="H2259" i="1"/>
  <c r="H2195" i="1"/>
  <c r="H2131" i="1"/>
  <c r="H2067" i="1"/>
  <c r="H1958" i="1"/>
  <c r="H3302" i="1"/>
  <c r="H3238" i="1"/>
  <c r="H3174" i="1"/>
  <c r="H3110" i="1"/>
  <c r="H3046" i="1"/>
  <c r="H2982" i="1"/>
  <c r="H2918" i="1"/>
  <c r="H2854" i="1"/>
  <c r="H2790" i="1"/>
  <c r="H2726" i="1"/>
  <c r="H2662" i="1"/>
  <c r="H2598" i="1"/>
  <c r="H2534" i="1"/>
  <c r="H2470" i="1"/>
  <c r="H2406" i="1"/>
  <c r="H2342" i="1"/>
  <c r="H2278" i="1"/>
  <c r="H2214" i="1"/>
  <c r="H2150" i="1"/>
  <c r="H2086" i="1"/>
  <c r="H1995" i="1"/>
  <c r="H1867" i="1"/>
  <c r="H1798" i="1"/>
  <c r="H1734" i="1"/>
  <c r="H3638" i="1"/>
  <c r="H3942" i="1"/>
  <c r="H3491" i="1"/>
  <c r="H3763" i="1"/>
  <c r="H4051" i="1"/>
  <c r="H4307" i="1"/>
  <c r="H3113" i="1"/>
  <c r="H2857" i="1"/>
  <c r="H2601" i="1"/>
  <c r="H2329" i="1"/>
  <c r="H2073" i="1"/>
  <c r="H3348" i="1"/>
  <c r="H3044" i="1"/>
  <c r="H2852" i="1"/>
  <c r="H2676" i="1"/>
  <c r="H2500" i="1"/>
  <c r="H2308" i="1"/>
  <c r="H3391" i="1"/>
  <c r="H3558" i="1"/>
  <c r="H3766" i="1"/>
  <c r="H4006" i="1"/>
  <c r="H3507" i="1"/>
  <c r="H3747" i="1"/>
  <c r="H4003" i="1"/>
  <c r="H4275" i="1"/>
  <c r="H3129" i="1"/>
  <c r="H2873" i="1"/>
  <c r="H2649" i="1"/>
  <c r="H2393" i="1"/>
  <c r="H2105" i="1"/>
  <c r="H3380" i="1"/>
  <c r="H3108" i="1"/>
  <c r="H2884" i="1"/>
  <c r="H2692" i="1"/>
  <c r="H2516" i="1"/>
  <c r="H2324" i="1"/>
  <c r="H2148" i="1"/>
  <c r="H2023" i="1"/>
  <c r="H3423" i="1"/>
  <c r="H3263" i="1"/>
  <c r="H3135" i="1"/>
  <c r="H2991" i="1"/>
  <c r="H2847" i="1"/>
  <c r="H2767" i="1"/>
  <c r="H2703" i="1"/>
  <c r="H2623" i="1"/>
  <c r="H2559" i="1"/>
  <c r="H2495" i="1"/>
  <c r="H2431" i="1"/>
  <c r="H2367" i="1"/>
  <c r="H2303" i="1"/>
  <c r="H2239" i="1"/>
  <c r="H2175" i="1"/>
  <c r="H2111" i="1"/>
  <c r="H2046" i="1"/>
  <c r="H1918" i="1"/>
  <c r="H3282" i="1"/>
  <c r="H3218" i="1"/>
  <c r="H3154" i="1"/>
  <c r="H3090" i="1"/>
  <c r="H3026" i="1"/>
  <c r="H2962" i="1"/>
  <c r="H2866" i="1"/>
  <c r="H2738" i="1"/>
  <c r="H2626" i="1"/>
  <c r="H2498" i="1"/>
  <c r="H2370" i="1"/>
  <c r="H2258" i="1"/>
  <c r="H2130" i="1"/>
  <c r="H1987" i="1"/>
  <c r="H1794" i="1"/>
  <c r="H3482" i="1"/>
  <c r="H3610" i="1"/>
  <c r="H3754" i="1"/>
  <c r="H3866" i="1"/>
  <c r="H3994" i="1"/>
  <c r="H3333" i="1"/>
  <c r="H3527" i="1"/>
  <c r="H3655" i="1"/>
  <c r="H3767" i="1"/>
  <c r="H3895" i="1"/>
  <c r="H4023" i="1"/>
  <c r="H2741" i="1"/>
  <c r="H2677" i="1"/>
  <c r="H2613" i="1"/>
  <c r="H2549" i="1"/>
  <c r="H2485" i="1"/>
  <c r="H2421" i="1"/>
  <c r="H2357" i="1"/>
  <c r="H2293" i="1"/>
  <c r="H2229" i="1"/>
  <c r="H2165" i="1"/>
  <c r="H2101" i="1"/>
  <c r="H2026" i="1"/>
  <c r="H1898" i="1"/>
  <c r="H3424" i="1"/>
  <c r="H3360" i="1"/>
  <c r="H3296" i="1"/>
  <c r="H3232" i="1"/>
  <c r="H3168" i="1"/>
  <c r="H3104" i="1"/>
  <c r="H3040" i="1"/>
  <c r="H2976" i="1"/>
  <c r="H2912" i="1"/>
  <c r="H2848" i="1"/>
  <c r="H2784" i="1"/>
  <c r="H2720" i="1"/>
  <c r="H2656" i="1"/>
  <c r="H2592" i="1"/>
  <c r="H2528" i="1"/>
  <c r="H2464" i="1"/>
  <c r="H2400" i="1"/>
  <c r="H2336" i="1"/>
  <c r="H2272" i="1"/>
  <c r="H2208" i="1"/>
  <c r="H2144" i="1"/>
  <c r="H2080" i="1"/>
  <c r="H1983" i="1"/>
  <c r="H1855" i="1"/>
  <c r="H3403" i="1"/>
  <c r="H3339" i="1"/>
  <c r="H3275" i="1"/>
  <c r="H3211" i="1"/>
  <c r="H3147" i="1"/>
  <c r="H3083" i="1"/>
  <c r="H3019" i="1"/>
  <c r="H2955" i="1"/>
  <c r="H2891" i="1"/>
  <c r="H2827" i="1"/>
  <c r="H2763" i="1"/>
  <c r="H2699" i="1"/>
  <c r="H2635" i="1"/>
  <c r="H2571" i="1"/>
  <c r="H2507" i="1"/>
  <c r="H2443" i="1"/>
  <c r="H2379" i="1"/>
  <c r="H2315" i="1"/>
  <c r="H2251" i="1"/>
  <c r="H2187" i="1"/>
  <c r="H2123" i="1"/>
  <c r="H2059" i="1"/>
  <c r="H1942" i="1"/>
  <c r="H3294" i="1"/>
  <c r="H3230" i="1"/>
  <c r="H3166" i="1"/>
  <c r="H3102" i="1"/>
  <c r="H3038" i="1"/>
  <c r="H2974" i="1"/>
  <c r="H2910" i="1"/>
  <c r="H2846" i="1"/>
  <c r="H2782" i="1"/>
  <c r="H2718" i="1"/>
  <c r="H2654" i="1"/>
  <c r="H2590" i="1"/>
  <c r="H2526" i="1"/>
  <c r="H2462" i="1"/>
  <c r="H2398" i="1"/>
  <c r="H2334" i="1"/>
  <c r="H2270" i="1"/>
  <c r="H2206" i="1"/>
  <c r="H2142" i="1"/>
  <c r="H2078" i="1"/>
  <c r="H1979" i="1"/>
  <c r="H1851" i="1"/>
  <c r="H1790" i="1"/>
  <c r="H1726" i="1"/>
  <c r="H1662" i="1"/>
  <c r="H1598" i="1"/>
  <c r="H1534" i="1"/>
  <c r="H1470" i="1"/>
  <c r="H1406" i="1"/>
  <c r="H1342" i="1"/>
  <c r="H1278" i="1"/>
  <c r="H1214" i="1"/>
  <c r="H1150" i="1"/>
  <c r="H1086" i="1"/>
  <c r="H1022" i="1"/>
  <c r="H958" i="1"/>
  <c r="H894" i="1"/>
  <c r="H842" i="1"/>
  <c r="H758" i="1"/>
  <c r="H630" i="1"/>
  <c r="H2017" i="1"/>
  <c r="H1953" i="1"/>
  <c r="H1889" i="1"/>
  <c r="H1825" i="1"/>
  <c r="H1761" i="1"/>
  <c r="H1697" i="1"/>
  <c r="H1633" i="1"/>
  <c r="H1569" i="1"/>
  <c r="H1505" i="1"/>
  <c r="H1441" i="1"/>
  <c r="H1377" i="1"/>
  <c r="H1313" i="1"/>
  <c r="H1249" i="1"/>
  <c r="H1185" i="1"/>
  <c r="H1121" i="1"/>
  <c r="H1057" i="1"/>
  <c r="H993" i="1"/>
  <c r="H929" i="1"/>
  <c r="H865" i="1"/>
  <c r="H801" i="1"/>
  <c r="H677" i="1"/>
  <c r="H2036" i="1"/>
  <c r="H1972" i="1"/>
  <c r="H1908" i="1"/>
  <c r="H1844" i="1"/>
  <c r="H1780" i="1"/>
  <c r="H1716" i="1"/>
  <c r="H1652" i="1"/>
  <c r="H1588" i="1"/>
  <c r="H1524" i="1"/>
  <c r="H1460" i="1"/>
  <c r="H1396" i="1"/>
  <c r="H1332" i="1"/>
  <c r="H1268" i="1"/>
  <c r="H1204" i="1"/>
  <c r="H1140" i="1"/>
  <c r="H1076" i="1"/>
  <c r="H1012" i="1"/>
  <c r="H948" i="1"/>
  <c r="H884" i="1"/>
  <c r="H820" i="1"/>
  <c r="H714" i="1"/>
  <c r="H586" i="1"/>
  <c r="H1795" i="1"/>
  <c r="H1731" i="1"/>
  <c r="H1667" i="1"/>
  <c r="H1603" i="1"/>
  <c r="H1539" i="1"/>
  <c r="H1475" i="1"/>
  <c r="H1411" i="1"/>
  <c r="H1347" i="1"/>
  <c r="H1283" i="1"/>
  <c r="H1219" i="1"/>
  <c r="H1155" i="1"/>
  <c r="H1091" i="1"/>
  <c r="H1027" i="1"/>
  <c r="H963" i="1"/>
  <c r="H899" i="1"/>
  <c r="H835" i="1"/>
  <c r="H745" i="1"/>
  <c r="H617" i="1"/>
  <c r="H529" i="1"/>
  <c r="H465" i="1"/>
  <c r="H401" i="1"/>
  <c r="H337" i="1"/>
  <c r="H273" i="1"/>
  <c r="H209" i="1"/>
  <c r="H145" i="1"/>
  <c r="H81" i="1"/>
  <c r="H17" i="1"/>
  <c r="H8713" i="1"/>
  <c r="H8649" i="1"/>
  <c r="H8585" i="1"/>
  <c r="H8521" i="1"/>
  <c r="H8457" i="1"/>
  <c r="H8393" i="1"/>
  <c r="H8329" i="1"/>
  <c r="H8213" i="1"/>
  <c r="H8085" i="1"/>
  <c r="H740" i="1"/>
  <c r="H676" i="1"/>
  <c r="H612" i="1"/>
  <c r="H548" i="1"/>
  <c r="H484" i="1"/>
  <c r="H4091" i="1"/>
  <c r="H3313" i="1"/>
  <c r="H3057" i="1"/>
  <c r="H2801" i="1"/>
  <c r="H2545" i="1"/>
  <c r="H2289" i="1"/>
  <c r="H2018" i="1"/>
  <c r="H3292" i="1"/>
  <c r="H3036" i="1"/>
  <c r="H2780" i="1"/>
  <c r="H2524" i="1"/>
  <c r="H2268" i="1"/>
  <c r="H1975" i="1"/>
  <c r="H3271" i="1"/>
  <c r="H3015" i="1"/>
  <c r="H2759" i="1"/>
  <c r="H2503" i="1"/>
  <c r="H2247" i="1"/>
  <c r="H1934" i="1"/>
  <c r="H3098" i="1"/>
  <c r="H2842" i="1"/>
  <c r="H2586" i="1"/>
  <c r="H2330" i="1"/>
  <c r="H2074" i="1"/>
  <c r="H1722" i="1"/>
  <c r="H1466" i="1"/>
  <c r="H1210" i="1"/>
  <c r="H954" i="1"/>
  <c r="H4102" i="1"/>
  <c r="H3305" i="1"/>
  <c r="H2265" i="1"/>
  <c r="H2772" i="1"/>
  <c r="H1863" i="1"/>
  <c r="H2975" i="1"/>
  <c r="H2610" i="1"/>
  <c r="H2082" i="1"/>
  <c r="H3658" i="1"/>
  <c r="H3429" i="1"/>
  <c r="H3975" i="1"/>
  <c r="H4311" i="1"/>
  <c r="H3093" i="1"/>
  <c r="H2837" i="1"/>
  <c r="H3550" i="1"/>
  <c r="H3806" i="1"/>
  <c r="H4062" i="1"/>
  <c r="H3586" i="1"/>
  <c r="H3842" i="1"/>
  <c r="H4098" i="1"/>
  <c r="H3615" i="1"/>
  <c r="H3871" i="1"/>
  <c r="H4127" i="1"/>
  <c r="H3277" i="1"/>
  <c r="H3021" i="1"/>
  <c r="H2765" i="1"/>
  <c r="H2509" i="1"/>
  <c r="H2253" i="1"/>
  <c r="H1946" i="1"/>
  <c r="H3256" i="1"/>
  <c r="H3000" i="1"/>
  <c r="H2744" i="1"/>
  <c r="H2488" i="1"/>
  <c r="H2232" i="1"/>
  <c r="H1903" i="1"/>
  <c r="H3235" i="1"/>
  <c r="H2979" i="1"/>
  <c r="H2723" i="1"/>
  <c r="H2467" i="1"/>
  <c r="H2211" i="1"/>
  <c r="H1862" i="1"/>
  <c r="H3062" i="1"/>
  <c r="H2806" i="1"/>
  <c r="H2550" i="1"/>
  <c r="H2294" i="1"/>
  <c r="H2027" i="1"/>
  <c r="H3574" i="1"/>
  <c r="H3987" i="1"/>
  <c r="H2665" i="1"/>
  <c r="H3124" i="1"/>
  <c r="H2372" i="1"/>
  <c r="H3926" i="1"/>
  <c r="H4211" i="1"/>
  <c r="H2457" i="1"/>
  <c r="H2948" i="1"/>
  <c r="H2196" i="1"/>
  <c r="H3167" i="1"/>
  <c r="H2719" i="1"/>
  <c r="H2447" i="1"/>
  <c r="H2191" i="1"/>
  <c r="H3298" i="1"/>
  <c r="H3042" i="1"/>
  <c r="H2658" i="1"/>
  <c r="H2162" i="1"/>
  <c r="H3578" i="1"/>
  <c r="H4106" i="1"/>
  <c r="H3863" i="1"/>
  <c r="H2629" i="1"/>
  <c r="H2373" i="1"/>
  <c r="H2117" i="1"/>
  <c r="H3376" i="1"/>
  <c r="H3120" i="1"/>
  <c r="H2864" i="1"/>
  <c r="H2608" i="1"/>
  <c r="H2352" i="1"/>
  <c r="H2096" i="1"/>
  <c r="H3355" i="1"/>
  <c r="H3099" i="1"/>
  <c r="H2843" i="1"/>
  <c r="H2587" i="1"/>
  <c r="H2331" i="1"/>
  <c r="H2075" i="1"/>
  <c r="H3182" i="1"/>
  <c r="H2926" i="1"/>
  <c r="H2670" i="1"/>
  <c r="H2414" i="1"/>
  <c r="H2158" i="1"/>
  <c r="H1806" i="1"/>
  <c r="H1550" i="1"/>
  <c r="H1294" i="1"/>
  <c r="H1038" i="1"/>
  <c r="H790" i="1"/>
  <c r="H1905" i="1"/>
  <c r="H1649" i="1"/>
  <c r="H1393" i="1"/>
  <c r="H1137" i="1"/>
  <c r="H881" i="1"/>
  <c r="H1988" i="1"/>
  <c r="H1732" i="1"/>
  <c r="H1476" i="1"/>
  <c r="H1220" i="1"/>
  <c r="H964" i="1"/>
  <c r="H618" i="1"/>
  <c r="H1619" i="1"/>
  <c r="H1363" i="1"/>
  <c r="H1107" i="1"/>
  <c r="H851" i="1"/>
  <c r="H481" i="1"/>
  <c r="H225" i="1"/>
  <c r="H8729" i="1"/>
  <c r="H8473" i="1"/>
  <c r="H8117" i="1"/>
  <c r="H564" i="1"/>
  <c r="H372" i="1"/>
  <c r="H244" i="1"/>
  <c r="H116" i="1"/>
  <c r="H8748" i="1"/>
  <c r="H8620" i="1"/>
  <c r="H8492" i="1"/>
  <c r="H8364" i="1"/>
  <c r="H8156" i="1"/>
  <c r="H711" i="1"/>
  <c r="H583" i="1"/>
  <c r="H455" i="1"/>
  <c r="H327" i="1"/>
  <c r="H199" i="1"/>
  <c r="H71" i="1"/>
  <c r="H8703" i="1"/>
  <c r="H8575" i="1"/>
  <c r="H8447" i="1"/>
  <c r="H8319" i="1"/>
  <c r="H566" i="1"/>
  <c r="H438" i="1"/>
  <c r="H310" i="1"/>
  <c r="H182" i="1"/>
  <c r="H54" i="1"/>
  <c r="H8686" i="1"/>
  <c r="H8558" i="1"/>
  <c r="H8430" i="1"/>
  <c r="H8288" i="1"/>
  <c r="H8052" i="1"/>
  <c r="H7924" i="1"/>
  <c r="H7796" i="1"/>
  <c r="H7668" i="1"/>
  <c r="H7524" i="1"/>
  <c r="H7268" i="1"/>
  <c r="H8211" i="1"/>
  <c r="H8083" i="1"/>
  <c r="H7955" i="1"/>
  <c r="H7827" i="1"/>
  <c r="H7699" i="1"/>
  <c r="H1606" i="1"/>
  <c r="H1478" i="1"/>
  <c r="H1350" i="1"/>
  <c r="H1222" i="1"/>
  <c r="H1094" i="1"/>
  <c r="H966" i="1"/>
  <c r="H838" i="1"/>
  <c r="H622" i="1"/>
  <c r="H1949" i="1"/>
  <c r="H1853" i="1"/>
  <c r="H1789" i="1"/>
  <c r="H1725" i="1"/>
  <c r="H1661" i="1"/>
  <c r="H1597" i="1"/>
  <c r="H1533" i="1"/>
  <c r="H1469" i="1"/>
  <c r="H1405" i="1"/>
  <c r="H1341" i="1"/>
  <c r="H1277" i="1"/>
  <c r="H1213" i="1"/>
  <c r="H1149" i="1"/>
  <c r="H1085" i="1"/>
  <c r="H1021" i="1"/>
  <c r="H957" i="1"/>
  <c r="H893" i="1"/>
  <c r="H829" i="1"/>
  <c r="H733" i="1"/>
  <c r="H605" i="1"/>
  <c r="H2000" i="1"/>
  <c r="H1936" i="1"/>
  <c r="H1872" i="1"/>
  <c r="H1808" i="1"/>
  <c r="H1744" i="1"/>
  <c r="H1680" i="1"/>
  <c r="H1616" i="1"/>
  <c r="H1552" i="1"/>
  <c r="H1488" i="1"/>
  <c r="H1424" i="1"/>
  <c r="H1360" i="1"/>
  <c r="H1296" i="1"/>
  <c r="H1232" i="1"/>
  <c r="H1168" i="1"/>
  <c r="H1104" i="1"/>
  <c r="H1040" i="1"/>
  <c r="H976" i="1"/>
  <c r="H912" i="1"/>
  <c r="H848" i="1"/>
  <c r="H770" i="1"/>
  <c r="H642" i="1"/>
  <c r="H1823" i="1"/>
  <c r="H1759" i="1"/>
  <c r="H1695" i="1"/>
  <c r="H1631" i="1"/>
  <c r="H1567" i="1"/>
  <c r="H1503" i="1"/>
  <c r="H1439" i="1"/>
  <c r="H1375" i="1"/>
  <c r="H1311" i="1"/>
  <c r="H1247" i="1"/>
  <c r="H1183" i="1"/>
  <c r="H1119" i="1"/>
  <c r="H1055" i="1"/>
  <c r="H991" i="1"/>
  <c r="H927" i="1"/>
  <c r="H863" i="1"/>
  <c r="H799" i="1"/>
  <c r="H673" i="1"/>
  <c r="H557" i="1"/>
  <c r="H493" i="1"/>
  <c r="H429" i="1"/>
  <c r="H365" i="1"/>
  <c r="H301" i="1"/>
  <c r="H237" i="1"/>
  <c r="H173" i="1"/>
  <c r="H109" i="1"/>
  <c r="H45" i="1"/>
  <c r="H8741" i="1"/>
  <c r="H8677" i="1"/>
  <c r="H8613" i="1"/>
  <c r="H8549" i="1"/>
  <c r="H8485" i="1"/>
  <c r="H8421" i="1"/>
  <c r="H8357" i="1"/>
  <c r="H8269" i="1"/>
  <c r="H8141" i="1"/>
  <c r="H768" i="1"/>
  <c r="H704" i="1"/>
  <c r="H640" i="1"/>
  <c r="H576" i="1"/>
  <c r="H512" i="1"/>
  <c r="H448" i="1"/>
  <c r="H384" i="1"/>
  <c r="H320" i="1"/>
  <c r="H256" i="1"/>
  <c r="H192" i="1"/>
  <c r="H128" i="1"/>
  <c r="H64" i="1"/>
  <c r="H8760" i="1"/>
  <c r="H8696" i="1"/>
  <c r="H8632" i="1"/>
  <c r="H8568" i="1"/>
  <c r="H8504" i="1"/>
  <c r="H8440" i="1"/>
  <c r="H8376" i="1"/>
  <c r="H8308" i="1"/>
  <c r="H8180" i="1"/>
  <c r="H787" i="1"/>
  <c r="H723" i="1"/>
  <c r="H659" i="1"/>
  <c r="H595" i="1"/>
  <c r="H531" i="1"/>
  <c r="H467" i="1"/>
  <c r="H403" i="1"/>
  <c r="H339" i="1"/>
  <c r="H275" i="1"/>
  <c r="H211" i="1"/>
  <c r="H147" i="1"/>
  <c r="H83" i="1"/>
  <c r="H19" i="1"/>
  <c r="H8715" i="1"/>
  <c r="H8651" i="1"/>
  <c r="H8587" i="1"/>
  <c r="H8523" i="1"/>
  <c r="H8459" i="1"/>
  <c r="H8395" i="1"/>
  <c r="H8331" i="1"/>
  <c r="H8217" i="1"/>
  <c r="H8089" i="1"/>
  <c r="H514" i="1"/>
  <c r="H450" i="1"/>
  <c r="H386" i="1"/>
  <c r="H322" i="1"/>
  <c r="H258" i="1"/>
  <c r="H194" i="1"/>
  <c r="H130" i="1"/>
  <c r="H66" i="1"/>
  <c r="H2" i="1"/>
  <c r="H8698" i="1"/>
  <c r="H8634" i="1"/>
  <c r="H8570" i="1"/>
  <c r="H8506" i="1"/>
  <c r="H8442" i="1"/>
  <c r="H8378" i="1"/>
  <c r="H8312" i="1"/>
  <c r="H8184" i="1"/>
  <c r="H8064" i="1"/>
  <c r="H8000" i="1"/>
  <c r="H7936" i="1"/>
  <c r="H7872" i="1"/>
  <c r="H7808" i="1"/>
  <c r="H7744" i="1"/>
  <c r="H7680" i="1"/>
  <c r="H7616" i="1"/>
  <c r="H7548" i="1"/>
  <c r="H7420" i="1"/>
  <c r="H7292" i="1"/>
  <c r="H8287" i="1"/>
  <c r="H8223" i="1"/>
  <c r="H8159" i="1"/>
  <c r="H8095" i="1"/>
  <c r="H1714" i="1"/>
  <c r="H1650" i="1"/>
  <c r="H1586" i="1"/>
  <c r="H1522" i="1"/>
  <c r="H1458" i="1"/>
  <c r="H1394" i="1"/>
  <c r="H1330" i="1"/>
  <c r="H1266" i="1"/>
  <c r="H1202" i="1"/>
  <c r="H1138" i="1"/>
  <c r="H1074" i="1"/>
  <c r="H1010" i="1"/>
  <c r="H946" i="1"/>
  <c r="H882" i="1"/>
  <c r="H818" i="1"/>
  <c r="H710" i="1"/>
  <c r="H582" i="1"/>
  <c r="H1993" i="1"/>
  <c r="H1929" i="1"/>
  <c r="H1865" i="1"/>
  <c r="H1801" i="1"/>
  <c r="H1737" i="1"/>
  <c r="H1673" i="1"/>
  <c r="H1609" i="1"/>
  <c r="H1545" i="1"/>
  <c r="H1481" i="1"/>
  <c r="H1417" i="1"/>
  <c r="H1353" i="1"/>
  <c r="H1289" i="1"/>
  <c r="H1225" i="1"/>
  <c r="H1161" i="1"/>
  <c r="H1097" i="1"/>
  <c r="H1033" i="1"/>
  <c r="H969" i="1"/>
  <c r="H905" i="1"/>
  <c r="H841" i="1"/>
  <c r="H757" i="1"/>
  <c r="H629" i="1"/>
  <c r="H2012" i="1"/>
  <c r="H1948" i="1"/>
  <c r="H1884" i="1"/>
  <c r="H1820" i="1"/>
  <c r="H1756" i="1"/>
  <c r="H1692" i="1"/>
  <c r="H1628" i="1"/>
  <c r="H1564" i="1"/>
  <c r="H1500" i="1"/>
  <c r="H1436" i="1"/>
  <c r="H1372" i="1"/>
  <c r="H1308" i="1"/>
  <c r="H1244" i="1"/>
  <c r="H1180" i="1"/>
  <c r="H1116" i="1"/>
  <c r="H1052" i="1"/>
  <c r="H988" i="1"/>
  <c r="H924" i="1"/>
  <c r="H860" i="1"/>
  <c r="H794" i="1"/>
  <c r="H666" i="1"/>
  <c r="H1835" i="1"/>
  <c r="H1771" i="1"/>
  <c r="H1707" i="1"/>
  <c r="H1643" i="1"/>
  <c r="H1579" i="1"/>
  <c r="H1515" i="1"/>
  <c r="H1451" i="1"/>
  <c r="H1387" i="1"/>
  <c r="H1323" i="1"/>
  <c r="H1259" i="1"/>
  <c r="H1195" i="1"/>
  <c r="H1131" i="1"/>
  <c r="H1067" i="1"/>
  <c r="H1003" i="1"/>
  <c r="H939" i="1"/>
  <c r="H875" i="1"/>
  <c r="H811" i="1"/>
  <c r="H697" i="1"/>
  <c r="H569" i="1"/>
  <c r="H505" i="1"/>
  <c r="H441" i="1"/>
  <c r="H377" i="1"/>
  <c r="H313" i="1"/>
  <c r="H249" i="1"/>
  <c r="H185" i="1"/>
  <c r="H121" i="1"/>
  <c r="H57" i="1"/>
  <c r="H8753" i="1"/>
  <c r="H8689" i="1"/>
  <c r="H8625" i="1"/>
  <c r="H8561" i="1"/>
  <c r="H8497" i="1"/>
  <c r="H8433" i="1"/>
  <c r="H8369" i="1"/>
  <c r="H8293" i="1"/>
  <c r="H8165" i="1"/>
  <c r="H780" i="1"/>
  <c r="H716" i="1"/>
  <c r="H652" i="1"/>
  <c r="H588" i="1"/>
  <c r="H524" i="1"/>
  <c r="H460" i="1"/>
  <c r="H396" i="1"/>
  <c r="H332" i="1"/>
  <c r="H268" i="1"/>
  <c r="H204" i="1"/>
  <c r="H140" i="1"/>
  <c r="H76" i="1"/>
  <c r="H12" i="1"/>
  <c r="H8708" i="1"/>
  <c r="H8644" i="1"/>
  <c r="H8580" i="1"/>
  <c r="H8516" i="1"/>
  <c r="H8452" i="1"/>
  <c r="H8388" i="1"/>
  <c r="H8324" i="1"/>
  <c r="H8204" i="1"/>
  <c r="H8076" i="1"/>
  <c r="H735" i="1"/>
  <c r="H671" i="1"/>
  <c r="H607" i="1"/>
  <c r="H543" i="1"/>
  <c r="H479" i="1"/>
  <c r="H415" i="1"/>
  <c r="H351" i="1"/>
  <c r="H287" i="1"/>
  <c r="H223" i="1"/>
  <c r="H159" i="1"/>
  <c r="H95" i="1"/>
  <c r="H31" i="1"/>
  <c r="H8727" i="1"/>
  <c r="H8663" i="1"/>
  <c r="H8599" i="1"/>
  <c r="H8535" i="1"/>
  <c r="H8471" i="1"/>
  <c r="H8407" i="1"/>
  <c r="H8343" i="1"/>
  <c r="H8241" i="1"/>
  <c r="H8113" i="1"/>
  <c r="H526" i="1"/>
  <c r="H462" i="1"/>
  <c r="H398" i="1"/>
  <c r="H334" i="1"/>
  <c r="H270" i="1"/>
  <c r="H206" i="1"/>
  <c r="H142" i="1"/>
  <c r="H78" i="1"/>
  <c r="H14" i="1"/>
  <c r="H8710" i="1"/>
  <c r="H8646" i="1"/>
  <c r="H8582" i="1"/>
  <c r="H8518" i="1"/>
  <c r="H8454" i="1"/>
  <c r="H8390" i="1"/>
  <c r="H8326" i="1"/>
  <c r="H8208" i="1"/>
  <c r="H8080" i="1"/>
  <c r="H8012" i="1"/>
  <c r="H7948" i="1"/>
  <c r="H7884" i="1"/>
  <c r="H7820" i="1"/>
  <c r="H7756" i="1"/>
  <c r="H7692" i="1"/>
  <c r="H7628" i="1"/>
  <c r="H7564" i="1"/>
  <c r="H7444" i="1"/>
  <c r="H7316" i="1"/>
  <c r="H8299" i="1"/>
  <c r="H8235" i="1"/>
  <c r="H8171" i="1"/>
  <c r="H8107" i="1"/>
  <c r="H8043" i="1"/>
  <c r="H830" i="1"/>
  <c r="H734" i="1"/>
  <c r="H606" i="1"/>
  <c r="H2005" i="1"/>
  <c r="H1941" i="1"/>
  <c r="H1877" i="1"/>
  <c r="H1813" i="1"/>
  <c r="H1749" i="1"/>
  <c r="H1685" i="1"/>
  <c r="H1621" i="1"/>
  <c r="H1557" i="1"/>
  <c r="H1493" i="1"/>
  <c r="H1429" i="1"/>
  <c r="H1365" i="1"/>
  <c r="H1301" i="1"/>
  <c r="H1237" i="1"/>
  <c r="H1173" i="1"/>
  <c r="H1109" i="1"/>
  <c r="H1045" i="1"/>
  <c r="H981" i="1"/>
  <c r="H917" i="1"/>
  <c r="H853" i="1"/>
  <c r="H781" i="1"/>
  <c r="H653" i="1"/>
  <c r="H2024" i="1"/>
  <c r="H1960" i="1"/>
  <c r="H1896" i="1"/>
  <c r="H1832" i="1"/>
  <c r="H1768" i="1"/>
  <c r="H1704" i="1"/>
  <c r="H1640" i="1"/>
  <c r="H1576" i="1"/>
  <c r="H1512" i="1"/>
  <c r="H1448" i="1"/>
  <c r="H1384" i="1"/>
  <c r="H1320" i="1"/>
  <c r="H1256" i="1"/>
  <c r="H1192" i="1"/>
  <c r="H1128" i="1"/>
  <c r="H1064" i="1"/>
  <c r="H1000" i="1"/>
  <c r="H936" i="1"/>
  <c r="H872" i="1"/>
  <c r="H808" i="1"/>
  <c r="H690" i="1"/>
  <c r="H1847" i="1"/>
  <c r="H1783" i="1"/>
  <c r="H1719" i="1"/>
  <c r="H1655" i="1"/>
  <c r="H1591" i="1"/>
  <c r="H1527" i="1"/>
  <c r="H1463" i="1"/>
  <c r="H1399" i="1"/>
  <c r="H1335" i="1"/>
  <c r="H1271" i="1"/>
  <c r="H1207" i="1"/>
  <c r="H1143" i="1"/>
  <c r="H1079" i="1"/>
  <c r="H1015" i="1"/>
  <c r="H951" i="1"/>
  <c r="H887" i="1"/>
  <c r="H823" i="1"/>
  <c r="H721" i="1"/>
  <c r="H593" i="1"/>
  <c r="H517" i="1"/>
  <c r="H453" i="1"/>
  <c r="H389" i="1"/>
  <c r="H325" i="1"/>
  <c r="H261" i="1"/>
  <c r="H197" i="1"/>
  <c r="H133" i="1"/>
  <c r="H69" i="1"/>
  <c r="H5" i="1"/>
  <c r="H8701" i="1"/>
  <c r="H8637" i="1"/>
  <c r="H8573" i="1"/>
  <c r="H8509" i="1"/>
  <c r="H8445" i="1"/>
  <c r="H8381" i="1"/>
  <c r="H8317" i="1"/>
  <c r="H8189" i="1"/>
  <c r="H792" i="1"/>
  <c r="H728" i="1"/>
  <c r="H664" i="1"/>
  <c r="H600" i="1"/>
  <c r="H536" i="1"/>
  <c r="H472" i="1"/>
  <c r="H408" i="1"/>
  <c r="H344" i="1"/>
  <c r="H280" i="1"/>
  <c r="H216" i="1"/>
  <c r="H152" i="1"/>
  <c r="H88" i="1"/>
  <c r="H24" i="1"/>
  <c r="H8720" i="1"/>
  <c r="H8656" i="1"/>
  <c r="H8592" i="1"/>
  <c r="H8528" i="1"/>
  <c r="H8464" i="1"/>
  <c r="H8400" i="1"/>
  <c r="H8336" i="1"/>
  <c r="H8228" i="1"/>
  <c r="H8100" i="1"/>
  <c r="H747" i="1"/>
  <c r="H683" i="1"/>
  <c r="H619" i="1"/>
  <c r="H555" i="1"/>
  <c r="H491" i="1"/>
  <c r="H427" i="1"/>
  <c r="H363" i="1"/>
  <c r="H299" i="1"/>
  <c r="H235" i="1"/>
  <c r="H171" i="1"/>
  <c r="H107" i="1"/>
  <c r="H43" i="1"/>
  <c r="H8739" i="1"/>
  <c r="H8675" i="1"/>
  <c r="H8611" i="1"/>
  <c r="H8547" i="1"/>
  <c r="H8483" i="1"/>
  <c r="H8419" i="1"/>
  <c r="H8355" i="1"/>
  <c r="H8265" i="1"/>
  <c r="H8137" i="1"/>
  <c r="H538" i="1"/>
  <c r="H474" i="1"/>
  <c r="H410" i="1"/>
  <c r="H346" i="1"/>
  <c r="H282" i="1"/>
  <c r="H218" i="1"/>
  <c r="H154" i="1"/>
  <c r="H90" i="1"/>
  <c r="H26" i="1"/>
  <c r="H8722" i="1"/>
  <c r="H8658" i="1"/>
  <c r="H8594" i="1"/>
  <c r="H8530" i="1"/>
  <c r="H8466" i="1"/>
  <c r="H8402" i="1"/>
  <c r="H8338" i="1"/>
  <c r="H8232" i="1"/>
  <c r="H8104" i="1"/>
  <c r="H8024" i="1"/>
  <c r="H7960" i="1"/>
  <c r="H7896" i="1"/>
  <c r="H7832" i="1"/>
  <c r="H7768" i="1"/>
  <c r="H7704" i="1"/>
  <c r="H7640" i="1"/>
  <c r="H7576" i="1"/>
  <c r="H7468" i="1"/>
  <c r="H7340" i="1"/>
  <c r="H8311" i="1"/>
  <c r="H8247" i="1"/>
  <c r="H8183" i="1"/>
  <c r="H8119" i="1"/>
  <c r="H8055" i="1"/>
  <c r="H7991" i="1"/>
  <c r="H7927" i="1"/>
  <c r="H7863" i="1"/>
  <c r="H7799" i="1"/>
  <c r="H7735" i="1"/>
  <c r="H7667" i="1"/>
  <c r="H7603" i="1"/>
  <c r="H7523" i="1"/>
  <c r="H7395" i="1"/>
  <c r="H7267" i="1"/>
  <c r="H8274" i="1"/>
  <c r="H8210" i="1"/>
  <c r="H8146" i="1"/>
  <c r="H8082" i="1"/>
  <c r="H8018" i="1"/>
  <c r="H7954" i="1"/>
  <c r="H7890" i="1"/>
  <c r="H7826" i="1"/>
  <c r="H7762" i="1"/>
  <c r="H7698" i="1"/>
  <c r="H7634" i="1"/>
  <c r="H7570" i="1"/>
  <c r="H7456" i="1"/>
  <c r="H7328" i="1"/>
  <c r="H8061" i="1"/>
  <c r="H7997" i="1"/>
  <c r="H7933" i="1"/>
  <c r="H7869" i="1"/>
  <c r="H7805" i="1"/>
  <c r="H7741" i="1"/>
  <c r="H7677" i="1"/>
  <c r="H7613" i="1"/>
  <c r="H7543" i="1"/>
  <c r="H7415" i="1"/>
  <c r="H7287" i="1"/>
  <c r="H7192" i="1"/>
  <c r="H7128" i="1"/>
  <c r="H7064" i="1"/>
  <c r="H7000" i="1"/>
  <c r="H6936" i="1"/>
  <c r="H6872" i="1"/>
  <c r="H6808" i="1"/>
  <c r="H6744" i="1"/>
  <c r="H6661" i="1"/>
  <c r="H6533" i="1"/>
  <c r="H6405" i="1"/>
  <c r="H7167" i="1"/>
  <c r="H7103" i="1"/>
  <c r="H7039" i="1"/>
  <c r="H6975" i="1"/>
  <c r="H3899" i="1"/>
  <c r="H4155" i="1"/>
  <c r="H3249" i="1"/>
  <c r="H2993" i="1"/>
  <c r="H2737" i="1"/>
  <c r="H2481" i="1"/>
  <c r="H2225" i="1"/>
  <c r="H1890" i="1"/>
  <c r="H3228" i="1"/>
  <c r="H2972" i="1"/>
  <c r="H2716" i="1"/>
  <c r="H2460" i="1"/>
  <c r="H2204" i="1"/>
  <c r="H3463" i="1"/>
  <c r="H3207" i="1"/>
  <c r="H2951" i="1"/>
  <c r="H2695" i="1"/>
  <c r="H2439" i="1"/>
  <c r="H2183" i="1"/>
  <c r="H3290" i="1"/>
  <c r="H3034" i="1"/>
  <c r="H2778" i="1"/>
  <c r="H2522" i="1"/>
  <c r="H2266" i="1"/>
  <c r="H1971" i="1"/>
  <c r="H1658" i="1"/>
  <c r="H1402" i="1"/>
  <c r="H1146" i="1"/>
  <c r="H890" i="1"/>
  <c r="H3603" i="1"/>
  <c r="H3017" i="1"/>
  <c r="H1906" i="1"/>
  <c r="H2548" i="1"/>
  <c r="H3343" i="1"/>
  <c r="H2863" i="1"/>
  <c r="H2482" i="1"/>
  <c r="H1842" i="1"/>
  <c r="H3770" i="1"/>
  <c r="H3575" i="1"/>
  <c r="H4103" i="1"/>
  <c r="H3285" i="1"/>
  <c r="H3029" i="1"/>
  <c r="H2773" i="1"/>
  <c r="H3614" i="1"/>
  <c r="H3870" i="1"/>
  <c r="H3322" i="1"/>
  <c r="H3650" i="1"/>
  <c r="H3906" i="1"/>
  <c r="H3381" i="1"/>
  <c r="H3679" i="1"/>
  <c r="H3935" i="1"/>
  <c r="H4191" i="1"/>
  <c r="H3213" i="1"/>
  <c r="H2957" i="1"/>
  <c r="H2701" i="1"/>
  <c r="H2445" i="1"/>
  <c r="H2189" i="1"/>
  <c r="H3448" i="1"/>
  <c r="H3192" i="1"/>
  <c r="H2936" i="1"/>
  <c r="H2680" i="1"/>
  <c r="H2424" i="1"/>
  <c r="H2168" i="1"/>
  <c r="H3427" i="1"/>
  <c r="H3171" i="1"/>
  <c r="H2915" i="1"/>
  <c r="H2659" i="1"/>
  <c r="H2403" i="1"/>
  <c r="H2147" i="1"/>
  <c r="H3254" i="1"/>
  <c r="H2998" i="1"/>
  <c r="H2742" i="1"/>
  <c r="H2486" i="1"/>
  <c r="H2230" i="1"/>
  <c r="H1899" i="1"/>
  <c r="H3862" i="1"/>
  <c r="H4243" i="1"/>
  <c r="H2377" i="1"/>
  <c r="H2900" i="1"/>
  <c r="H2164" i="1"/>
  <c r="H3421" i="1"/>
  <c r="H3193" i="1"/>
  <c r="H2169" i="1"/>
  <c r="H2756" i="1"/>
  <c r="H2068" i="1"/>
  <c r="H3023" i="1"/>
  <c r="H2639" i="1"/>
  <c r="H2383" i="1"/>
  <c r="H2127" i="1"/>
  <c r="H3234" i="1"/>
  <c r="H2978" i="1"/>
  <c r="H2530" i="1"/>
  <c r="H2050" i="1"/>
  <c r="H3722" i="1"/>
  <c r="H3495" i="1"/>
  <c r="H3991" i="1"/>
  <c r="H2565" i="1"/>
  <c r="H2309" i="1"/>
  <c r="H2053" i="1"/>
  <c r="H3312" i="1"/>
  <c r="H3056" i="1"/>
  <c r="H2800" i="1"/>
  <c r="H2544" i="1"/>
  <c r="H2288" i="1"/>
  <c r="H2015" i="1"/>
  <c r="H3291" i="1"/>
  <c r="H3035" i="1"/>
  <c r="H2779" i="1"/>
  <c r="H2523" i="1"/>
  <c r="H2267" i="1"/>
  <c r="H1974" i="1"/>
  <c r="H3118" i="1"/>
  <c r="H2862" i="1"/>
  <c r="H2606" i="1"/>
  <c r="H2350" i="1"/>
  <c r="H2094" i="1"/>
  <c r="H1742" i="1"/>
  <c r="H1486" i="1"/>
  <c r="H1230" i="1"/>
  <c r="H974" i="1"/>
  <c r="H662" i="1"/>
  <c r="H1841" i="1"/>
  <c r="H1585" i="1"/>
  <c r="H1329" i="1"/>
  <c r="H1073" i="1"/>
  <c r="H817" i="1"/>
  <c r="H1924" i="1"/>
  <c r="H1668" i="1"/>
  <c r="H1412" i="1"/>
  <c r="H1156" i="1"/>
  <c r="H900" i="1"/>
  <c r="H1811" i="1"/>
  <c r="H1555" i="1"/>
  <c r="H1299" i="1"/>
  <c r="H1043" i="1"/>
  <c r="H777" i="1"/>
  <c r="H417" i="1"/>
  <c r="H161" i="1"/>
  <c r="H8665" i="1"/>
  <c r="H8409" i="1"/>
  <c r="H756" i="1"/>
  <c r="H500" i="1"/>
  <c r="H356" i="1"/>
  <c r="H228" i="1"/>
  <c r="H100" i="1"/>
  <c r="H8732" i="1"/>
  <c r="H8604" i="1"/>
  <c r="H8476" i="1"/>
  <c r="H8348" i="1"/>
  <c r="H8124" i="1"/>
  <c r="H695" i="1"/>
  <c r="H567" i="1"/>
  <c r="H439" i="1"/>
  <c r="H311" i="1"/>
  <c r="H183" i="1"/>
  <c r="H55" i="1"/>
  <c r="H8687" i="1"/>
  <c r="H8559" i="1"/>
  <c r="H8431" i="1"/>
  <c r="H8289" i="1"/>
  <c r="H550" i="1"/>
  <c r="H422" i="1"/>
  <c r="H294" i="1"/>
  <c r="H166" i="1"/>
  <c r="H38" i="1"/>
  <c r="H8670" i="1"/>
  <c r="H8542" i="1"/>
  <c r="H8414" i="1"/>
  <c r="H8256" i="1"/>
  <c r="H8036" i="1"/>
  <c r="H7908" i="1"/>
  <c r="H7780" i="1"/>
  <c r="H7652" i="1"/>
  <c r="H7492" i="1"/>
  <c r="H7236" i="1"/>
  <c r="H8195" i="1"/>
  <c r="H8067" i="1"/>
  <c r="H7939" i="1"/>
  <c r="H7811" i="1"/>
  <c r="H1718" i="1"/>
  <c r="H1590" i="1"/>
  <c r="H1462" i="1"/>
  <c r="H1334" i="1"/>
  <c r="H1206" i="1"/>
  <c r="H1078" i="1"/>
  <c r="H950" i="1"/>
  <c r="H822" i="1"/>
  <c r="H590" i="1"/>
  <c r="H1933" i="1"/>
  <c r="H1837" i="1"/>
  <c r="H1773" i="1"/>
  <c r="H1709" i="1"/>
  <c r="H1645" i="1"/>
  <c r="H1581" i="1"/>
  <c r="H1517" i="1"/>
  <c r="H1453" i="1"/>
  <c r="H1389" i="1"/>
  <c r="H1325" i="1"/>
  <c r="H1261" i="1"/>
  <c r="H1197" i="1"/>
  <c r="H1133" i="1"/>
  <c r="H1069" i="1"/>
  <c r="H1005" i="1"/>
  <c r="H941" i="1"/>
  <c r="H877" i="1"/>
  <c r="H813" i="1"/>
  <c r="H701" i="1"/>
  <c r="H573" i="1"/>
  <c r="H1984" i="1"/>
  <c r="H1920" i="1"/>
  <c r="H1856" i="1"/>
  <c r="H1792" i="1"/>
  <c r="H1728" i="1"/>
  <c r="H1664" i="1"/>
  <c r="H1600" i="1"/>
  <c r="H1536" i="1"/>
  <c r="H1472" i="1"/>
  <c r="H1408" i="1"/>
  <c r="H1344" i="1"/>
  <c r="H1280" i="1"/>
  <c r="H1216" i="1"/>
  <c r="H1152" i="1"/>
  <c r="H1088" i="1"/>
  <c r="H1024" i="1"/>
  <c r="H960" i="1"/>
  <c r="H896" i="1"/>
  <c r="H832" i="1"/>
  <c r="H738" i="1"/>
  <c r="H610" i="1"/>
  <c r="H1807" i="1"/>
  <c r="H1743" i="1"/>
  <c r="H1679" i="1"/>
  <c r="H1615" i="1"/>
  <c r="H1551" i="1"/>
  <c r="H1487" i="1"/>
  <c r="H1423" i="1"/>
  <c r="H1359" i="1"/>
  <c r="H1295" i="1"/>
  <c r="H1231" i="1"/>
  <c r="H1167" i="1"/>
  <c r="H1103" i="1"/>
  <c r="H1039" i="1"/>
  <c r="H975" i="1"/>
  <c r="H911" i="1"/>
  <c r="H847" i="1"/>
  <c r="H769" i="1"/>
  <c r="H641" i="1"/>
  <c r="H541" i="1"/>
  <c r="H477" i="1"/>
  <c r="H413" i="1"/>
  <c r="H349" i="1"/>
  <c r="H285" i="1"/>
  <c r="H221" i="1"/>
  <c r="H157" i="1"/>
  <c r="H93" i="1"/>
  <c r="H29" i="1"/>
  <c r="H8725" i="1"/>
  <c r="H8661" i="1"/>
  <c r="H8597" i="1"/>
  <c r="H8533" i="1"/>
  <c r="H8469" i="1"/>
  <c r="H8405" i="1"/>
  <c r="H8341" i="1"/>
  <c r="H8237" i="1"/>
  <c r="H8109" i="1"/>
  <c r="H752" i="1"/>
  <c r="H688" i="1"/>
  <c r="H624" i="1"/>
  <c r="H560" i="1"/>
  <c r="H496" i="1"/>
  <c r="H432" i="1"/>
  <c r="H368" i="1"/>
  <c r="H304" i="1"/>
  <c r="H240" i="1"/>
  <c r="H176" i="1"/>
  <c r="H112" i="1"/>
  <c r="H48" i="1"/>
  <c r="H8744" i="1"/>
  <c r="H8680" i="1"/>
  <c r="H8616" i="1"/>
  <c r="H8552" i="1"/>
  <c r="H8488" i="1"/>
  <c r="H8424" i="1"/>
  <c r="H8360" i="1"/>
  <c r="H8276" i="1"/>
  <c r="H8148" i="1"/>
  <c r="H771" i="1"/>
  <c r="H707" i="1"/>
  <c r="H643" i="1"/>
  <c r="H579" i="1"/>
  <c r="H515" i="1"/>
  <c r="H451" i="1"/>
  <c r="H387" i="1"/>
  <c r="H323" i="1"/>
  <c r="H259" i="1"/>
  <c r="H195" i="1"/>
  <c r="H131" i="1"/>
  <c r="H67" i="1"/>
  <c r="H3" i="1"/>
  <c r="H8699" i="1"/>
  <c r="H8635" i="1"/>
  <c r="H8571" i="1"/>
  <c r="H8507" i="1"/>
  <c r="H8443" i="1"/>
  <c r="H8379" i="1"/>
  <c r="H8313" i="1"/>
  <c r="H8185" i="1"/>
  <c r="H562" i="1"/>
  <c r="H498" i="1"/>
  <c r="H434" i="1"/>
  <c r="H370" i="1"/>
  <c r="H306" i="1"/>
  <c r="H242" i="1"/>
  <c r="H178" i="1"/>
  <c r="H114" i="1"/>
  <c r="H50" i="1"/>
  <c r="H8746" i="1"/>
  <c r="H8682" i="1"/>
  <c r="H8618" i="1"/>
  <c r="H8554" i="1"/>
  <c r="H8490" i="1"/>
  <c r="H8426" i="1"/>
  <c r="H8362" i="1"/>
  <c r="H8280" i="1"/>
  <c r="H8152" i="1"/>
  <c r="H8048" i="1"/>
  <c r="H7984" i="1"/>
  <c r="H7920" i="1"/>
  <c r="H7856" i="1"/>
  <c r="H7792" i="1"/>
  <c r="H7728" i="1"/>
  <c r="H7664" i="1"/>
  <c r="H7600" i="1"/>
  <c r="H7516" i="1"/>
  <c r="H7388" i="1"/>
  <c r="H7260" i="1"/>
  <c r="H8271" i="1"/>
  <c r="H8207" i="1"/>
  <c r="H8143" i="1"/>
  <c r="H8079" i="1"/>
  <c r="H1698" i="1"/>
  <c r="H1634" i="1"/>
  <c r="H1570" i="1"/>
  <c r="H1506" i="1"/>
  <c r="H1442" i="1"/>
  <c r="H1378" i="1"/>
  <c r="H1314" i="1"/>
  <c r="H1250" i="1"/>
  <c r="H1186" i="1"/>
  <c r="H1122" i="1"/>
  <c r="H1058" i="1"/>
  <c r="H994" i="1"/>
  <c r="H930" i="1"/>
  <c r="H866" i="1"/>
  <c r="H802" i="1"/>
  <c r="H678" i="1"/>
  <c r="H2041" i="1"/>
  <c r="H1977" i="1"/>
  <c r="H1913" i="1"/>
  <c r="H1849" i="1"/>
  <c r="H1785" i="1"/>
  <c r="H1721" i="1"/>
  <c r="H1657" i="1"/>
  <c r="H1593" i="1"/>
  <c r="H1529" i="1"/>
  <c r="H1465" i="1"/>
  <c r="H1401" i="1"/>
  <c r="H1337" i="1"/>
  <c r="H1273" i="1"/>
  <c r="H1209" i="1"/>
  <c r="H1145" i="1"/>
  <c r="H1081" i="1"/>
  <c r="H1017" i="1"/>
  <c r="H953" i="1"/>
  <c r="H889" i="1"/>
  <c r="H825" i="1"/>
  <c r="H725" i="1"/>
  <c r="H597" i="1"/>
  <c r="H1996" i="1"/>
  <c r="H1932" i="1"/>
  <c r="H1868" i="1"/>
  <c r="H1804" i="1"/>
  <c r="H1740" i="1"/>
  <c r="H1676" i="1"/>
  <c r="H1612" i="1"/>
  <c r="H1548" i="1"/>
  <c r="H1484" i="1"/>
  <c r="H1420" i="1"/>
  <c r="H1356" i="1"/>
  <c r="H1292" i="1"/>
  <c r="H1228" i="1"/>
  <c r="H1164" i="1"/>
  <c r="H1100" i="1"/>
  <c r="H1036" i="1"/>
  <c r="H972" i="1"/>
  <c r="H908" i="1"/>
  <c r="H844" i="1"/>
  <c r="H762" i="1"/>
  <c r="H634" i="1"/>
  <c r="H1819" i="1"/>
  <c r="H1755" i="1"/>
  <c r="H1691" i="1"/>
  <c r="H1627" i="1"/>
  <c r="H1563" i="1"/>
  <c r="H1499" i="1"/>
  <c r="H1435" i="1"/>
  <c r="H1371" i="1"/>
  <c r="H1307" i="1"/>
  <c r="H1243" i="1"/>
  <c r="H1179" i="1"/>
  <c r="H1115" i="1"/>
  <c r="H1051" i="1"/>
  <c r="H987" i="1"/>
  <c r="H923" i="1"/>
  <c r="H859" i="1"/>
  <c r="H793" i="1"/>
  <c r="H665" i="1"/>
  <c r="H553" i="1"/>
  <c r="H489" i="1"/>
  <c r="H425" i="1"/>
  <c r="H361" i="1"/>
  <c r="H297" i="1"/>
  <c r="H233" i="1"/>
  <c r="H169" i="1"/>
  <c r="H105" i="1"/>
  <c r="H41" i="1"/>
  <c r="H8737" i="1"/>
  <c r="H8673" i="1"/>
  <c r="H8609" i="1"/>
  <c r="H8545" i="1"/>
  <c r="H8481" i="1"/>
  <c r="H8417" i="1"/>
  <c r="H8353" i="1"/>
  <c r="H8261" i="1"/>
  <c r="H8133" i="1"/>
  <c r="H764" i="1"/>
  <c r="H700" i="1"/>
  <c r="H636" i="1"/>
  <c r="H572" i="1"/>
  <c r="H508" i="1"/>
  <c r="H444" i="1"/>
  <c r="H380" i="1"/>
  <c r="H316" i="1"/>
  <c r="H252" i="1"/>
  <c r="H188" i="1"/>
  <c r="H124" i="1"/>
  <c r="H60" i="1"/>
  <c r="H8756" i="1"/>
  <c r="H8692" i="1"/>
  <c r="H8628" i="1"/>
  <c r="H8564" i="1"/>
  <c r="H8500" i="1"/>
  <c r="H8436" i="1"/>
  <c r="H8372" i="1"/>
  <c r="H8300" i="1"/>
  <c r="H8172" i="1"/>
  <c r="H783" i="1"/>
  <c r="H719" i="1"/>
  <c r="H655" i="1"/>
  <c r="H591" i="1"/>
  <c r="H527" i="1"/>
  <c r="H463" i="1"/>
  <c r="H399" i="1"/>
  <c r="H335" i="1"/>
  <c r="H271" i="1"/>
  <c r="H207" i="1"/>
  <c r="H143" i="1"/>
  <c r="H79" i="1"/>
  <c r="H15" i="1"/>
  <c r="H8711" i="1"/>
  <c r="H8647" i="1"/>
  <c r="H8583" i="1"/>
  <c r="H8519" i="1"/>
  <c r="H8455" i="1"/>
  <c r="H8391" i="1"/>
  <c r="H8327" i="1"/>
  <c r="H8209" i="1"/>
  <c r="H8081" i="1"/>
  <c r="H510" i="1"/>
  <c r="H446" i="1"/>
  <c r="H382" i="1"/>
  <c r="H318" i="1"/>
  <c r="H254" i="1"/>
  <c r="H190" i="1"/>
  <c r="H126" i="1"/>
  <c r="H62" i="1"/>
  <c r="H8758" i="1"/>
  <c r="H8694" i="1"/>
  <c r="H8630" i="1"/>
  <c r="H8566" i="1"/>
  <c r="H8502" i="1"/>
  <c r="H8438" i="1"/>
  <c r="H8374" i="1"/>
  <c r="H8304" i="1"/>
  <c r="H8176" i="1"/>
  <c r="H8060" i="1"/>
  <c r="H7996" i="1"/>
  <c r="H7932" i="1"/>
  <c r="H7868" i="1"/>
  <c r="H7804" i="1"/>
  <c r="H7740" i="1"/>
  <c r="H7676" i="1"/>
  <c r="H7612" i="1"/>
  <c r="H7540" i="1"/>
  <c r="H7412" i="1"/>
  <c r="H7284" i="1"/>
  <c r="H8283" i="1"/>
  <c r="H8219" i="1"/>
  <c r="H8155" i="1"/>
  <c r="H8091" i="1"/>
  <c r="H8027" i="1"/>
  <c r="H814" i="1"/>
  <c r="H702" i="1"/>
  <c r="H574" i="1"/>
  <c r="H1989" i="1"/>
  <c r="H1925" i="1"/>
  <c r="H1861" i="1"/>
  <c r="H1797" i="1"/>
  <c r="H1733" i="1"/>
  <c r="H1669" i="1"/>
  <c r="H1605" i="1"/>
  <c r="H1541" i="1"/>
  <c r="H1477" i="1"/>
  <c r="H1413" i="1"/>
  <c r="H1349" i="1"/>
  <c r="H1285" i="1"/>
  <c r="H1221" i="1"/>
  <c r="H1157" i="1"/>
  <c r="H1093" i="1"/>
  <c r="H1029" i="1"/>
  <c r="H965" i="1"/>
  <c r="H901" i="1"/>
  <c r="H837" i="1"/>
  <c r="H749" i="1"/>
  <c r="H621" i="1"/>
  <c r="H2008" i="1"/>
  <c r="H1944" i="1"/>
  <c r="H1880" i="1"/>
  <c r="H1816" i="1"/>
  <c r="H1752" i="1"/>
  <c r="H1688" i="1"/>
  <c r="H1624" i="1"/>
  <c r="H1560" i="1"/>
  <c r="H1496" i="1"/>
  <c r="H1432" i="1"/>
  <c r="H1368" i="1"/>
  <c r="H1304" i="1"/>
  <c r="H1240" i="1"/>
  <c r="H1176" i="1"/>
  <c r="H1112" i="1"/>
  <c r="H1048" i="1"/>
  <c r="H984" i="1"/>
  <c r="H920" i="1"/>
  <c r="H856" i="1"/>
  <c r="H786" i="1"/>
  <c r="H658" i="1"/>
  <c r="H1831" i="1"/>
  <c r="H1767" i="1"/>
  <c r="H1703" i="1"/>
  <c r="H1639" i="1"/>
  <c r="H1575" i="1"/>
  <c r="H1511" i="1"/>
  <c r="H1447" i="1"/>
  <c r="H1383" i="1"/>
  <c r="H1319" i="1"/>
  <c r="H1255" i="1"/>
  <c r="H1191" i="1"/>
  <c r="H1127" i="1"/>
  <c r="H1063" i="1"/>
  <c r="H999" i="1"/>
  <c r="H935" i="1"/>
  <c r="H871" i="1"/>
  <c r="H807" i="1"/>
  <c r="H689" i="1"/>
  <c r="H565" i="1"/>
  <c r="H501" i="1"/>
  <c r="H437" i="1"/>
  <c r="H373" i="1"/>
  <c r="H309" i="1"/>
  <c r="H245" i="1"/>
  <c r="H181" i="1"/>
  <c r="H117" i="1"/>
  <c r="H53" i="1"/>
  <c r="H8749" i="1"/>
  <c r="H8685" i="1"/>
  <c r="H8621" i="1"/>
  <c r="H8557" i="1"/>
  <c r="H8493" i="1"/>
  <c r="H8429" i="1"/>
  <c r="H8365" i="1"/>
  <c r="H8285" i="1"/>
  <c r="H8157" i="1"/>
  <c r="H776" i="1"/>
  <c r="H712" i="1"/>
  <c r="H648" i="1"/>
  <c r="H584" i="1"/>
  <c r="H520" i="1"/>
  <c r="H456" i="1"/>
  <c r="H392" i="1"/>
  <c r="H328" i="1"/>
  <c r="H264" i="1"/>
  <c r="H200" i="1"/>
  <c r="H136" i="1"/>
  <c r="H72" i="1"/>
  <c r="H8" i="1"/>
  <c r="H8704" i="1"/>
  <c r="H8640" i="1"/>
  <c r="H8576" i="1"/>
  <c r="H8512" i="1"/>
  <c r="H8448" i="1"/>
  <c r="H8384" i="1"/>
  <c r="H8320" i="1"/>
  <c r="H8196" i="1"/>
  <c r="H795" i="1"/>
  <c r="H731" i="1"/>
  <c r="H667" i="1"/>
  <c r="H603" i="1"/>
  <c r="H539" i="1"/>
  <c r="H475" i="1"/>
  <c r="H411" i="1"/>
  <c r="H347" i="1"/>
  <c r="H283" i="1"/>
  <c r="H219" i="1"/>
  <c r="H155" i="1"/>
  <c r="H91" i="1"/>
  <c r="H27" i="1"/>
  <c r="H8723" i="1"/>
  <c r="H8659" i="1"/>
  <c r="H8595" i="1"/>
  <c r="H8531" i="1"/>
  <c r="H8467" i="1"/>
  <c r="H8403" i="1"/>
  <c r="H8339" i="1"/>
  <c r="H8233" i="1"/>
  <c r="H8105" i="1"/>
  <c r="H522" i="1"/>
  <c r="H458" i="1"/>
  <c r="H394" i="1"/>
  <c r="H330" i="1"/>
  <c r="H266" i="1"/>
  <c r="H202" i="1"/>
  <c r="H138" i="1"/>
  <c r="H74" i="1"/>
  <c r="H10" i="1"/>
  <c r="H8706" i="1"/>
  <c r="H8642" i="1"/>
  <c r="H8578" i="1"/>
  <c r="H8514" i="1"/>
  <c r="H8450" i="1"/>
  <c r="H8386" i="1"/>
  <c r="H8322" i="1"/>
  <c r="H8200" i="1"/>
  <c r="H8072" i="1"/>
  <c r="H8008" i="1"/>
  <c r="H7944" i="1"/>
  <c r="H7880" i="1"/>
  <c r="H7816" i="1"/>
  <c r="H7752" i="1"/>
  <c r="H7688" i="1"/>
  <c r="H7624" i="1"/>
  <c r="H7560" i="1"/>
  <c r="H7436" i="1"/>
  <c r="H7308" i="1"/>
  <c r="H8295" i="1"/>
  <c r="H8231" i="1"/>
  <c r="H8167" i="1"/>
  <c r="H8103" i="1"/>
  <c r="H8039" i="1"/>
  <c r="H7975" i="1"/>
  <c r="H7911" i="1"/>
  <c r="H7847" i="1"/>
  <c r="H7783" i="1"/>
  <c r="H7719" i="1"/>
  <c r="H7651" i="1"/>
  <c r="H7587" i="1"/>
  <c r="H7491" i="1"/>
  <c r="H7363" i="1"/>
  <c r="H7235" i="1"/>
  <c r="H8258" i="1"/>
  <c r="H8194" i="1"/>
  <c r="H8130" i="1"/>
  <c r="H8066" i="1"/>
  <c r="H8002" i="1"/>
  <c r="H7938" i="1"/>
  <c r="H7874" i="1"/>
  <c r="H7810" i="1"/>
  <c r="H7746" i="1"/>
  <c r="H7682" i="1"/>
  <c r="H7618" i="1"/>
  <c r="H7552" i="1"/>
  <c r="H7424" i="1"/>
  <c r="H7296" i="1"/>
  <c r="H8045" i="1"/>
  <c r="H7981" i="1"/>
  <c r="H7917" i="1"/>
  <c r="H7853" i="1"/>
  <c r="H7789" i="1"/>
  <c r="H7725" i="1"/>
  <c r="H7661" i="1"/>
  <c r="H7597" i="1"/>
  <c r="H7511" i="1"/>
  <c r="H7383" i="1"/>
  <c r="H7255" i="1"/>
  <c r="H7176" i="1"/>
  <c r="H7112" i="1"/>
  <c r="H7048" i="1"/>
  <c r="H6984" i="1"/>
  <c r="H6920" i="1"/>
  <c r="H6856" i="1"/>
  <c r="H6792" i="1"/>
  <c r="H6728" i="1"/>
  <c r="H6629" i="1"/>
  <c r="H6501" i="1"/>
  <c r="H7215" i="1"/>
  <c r="H7151" i="1"/>
  <c r="H7087" i="1"/>
  <c r="H7023" i="1"/>
  <c r="H6959" i="1"/>
  <c r="H6895" i="1"/>
  <c r="H3963" i="1"/>
  <c r="H4219" i="1"/>
  <c r="H3185" i="1"/>
  <c r="H2929" i="1"/>
  <c r="H2673" i="1"/>
  <c r="H2417" i="1"/>
  <c r="H2161" i="1"/>
  <c r="H3420" i="1"/>
  <c r="H3164" i="1"/>
  <c r="H2908" i="1"/>
  <c r="H2652" i="1"/>
  <c r="H2396" i="1"/>
  <c r="H2140" i="1"/>
  <c r="H3399" i="1"/>
  <c r="H3143" i="1"/>
  <c r="H2887" i="1"/>
  <c r="H2631" i="1"/>
  <c r="H2375" i="1"/>
  <c r="H2119" i="1"/>
  <c r="H3226" i="1"/>
  <c r="H2970" i="1"/>
  <c r="H2714" i="1"/>
  <c r="H2458" i="1"/>
  <c r="H2202" i="1"/>
  <c r="H1850" i="1"/>
  <c r="H1594" i="1"/>
  <c r="H1338" i="1"/>
  <c r="H1082" i="1"/>
  <c r="H3606" i="1"/>
  <c r="H3859" i="1"/>
  <c r="H2745" i="1"/>
  <c r="H3252" i="1"/>
  <c r="H2260" i="1"/>
  <c r="H3215" i="1"/>
  <c r="H2882" i="1"/>
  <c r="H2354" i="1"/>
  <c r="H3338" i="1"/>
  <c r="H3898" i="1"/>
  <c r="H3719" i="1"/>
  <c r="H4183" i="1"/>
  <c r="H3221" i="1"/>
  <c r="H2965" i="1"/>
  <c r="H3378" i="1"/>
  <c r="H3678" i="1"/>
  <c r="H3934" i="1"/>
  <c r="H3450" i="1"/>
  <c r="H3714" i="1"/>
  <c r="H3970" i="1"/>
  <c r="H3487" i="1"/>
  <c r="H3743" i="1"/>
  <c r="H3999" i="1"/>
  <c r="H4255" i="1"/>
  <c r="H3149" i="1"/>
  <c r="H2893" i="1"/>
  <c r="H2637" i="1"/>
  <c r="H2381" i="1"/>
  <c r="H2125" i="1"/>
  <c r="H3384" i="1"/>
  <c r="H3128" i="1"/>
  <c r="H2872" i="1"/>
  <c r="H2616" i="1"/>
  <c r="H2360" i="1"/>
  <c r="H2104" i="1"/>
  <c r="H3363" i="1"/>
  <c r="H3107" i="1"/>
  <c r="H2851" i="1"/>
  <c r="H2595" i="1"/>
  <c r="H2339" i="1"/>
  <c r="H2083" i="1"/>
  <c r="H3190" i="1"/>
  <c r="H2934" i="1"/>
  <c r="H2678" i="1"/>
  <c r="H2422" i="1"/>
  <c r="H2166" i="1"/>
  <c r="H1814" i="1"/>
  <c r="H3389" i="1"/>
  <c r="H3177" i="1"/>
  <c r="H2137" i="1"/>
  <c r="H2708" i="1"/>
  <c r="H3478" i="1"/>
  <c r="H3699" i="1"/>
  <c r="H2937" i="1"/>
  <c r="H3444" i="1"/>
  <c r="H2564" i="1"/>
  <c r="H3455" i="1"/>
  <c r="H2879" i="1"/>
  <c r="H2575" i="1"/>
  <c r="H2319" i="1"/>
  <c r="H2063" i="1"/>
  <c r="H3170" i="1"/>
  <c r="H2898" i="1"/>
  <c r="H2402" i="1"/>
  <c r="H1826" i="1"/>
  <c r="H3850" i="1"/>
  <c r="H3623" i="1"/>
  <c r="H4151" i="1"/>
  <c r="H2501" i="1"/>
  <c r="H2245" i="1"/>
  <c r="H1930" i="1"/>
  <c r="H3248" i="1"/>
  <c r="H2992" i="1"/>
  <c r="H2736" i="1"/>
  <c r="H2480" i="1"/>
  <c r="H2224" i="1"/>
  <c r="H1887" i="1"/>
  <c r="H3227" i="1"/>
  <c r="H2971" i="1"/>
  <c r="H2715" i="1"/>
  <c r="H2459" i="1"/>
  <c r="H2203" i="1"/>
  <c r="H3310" i="1"/>
  <c r="H3054" i="1"/>
  <c r="H2798" i="1"/>
  <c r="H2542" i="1"/>
  <c r="H2286" i="1"/>
  <c r="H2011" i="1"/>
  <c r="H1678" i="1"/>
  <c r="H1422" i="1"/>
  <c r="H1166" i="1"/>
  <c r="H910" i="1"/>
  <c r="H2033" i="1"/>
  <c r="H1777" i="1"/>
  <c r="H1521" i="1"/>
  <c r="H1265" i="1"/>
  <c r="H1009" i="1"/>
  <c r="H709" i="1"/>
  <c r="H1860" i="1"/>
  <c r="H1604" i="1"/>
  <c r="H1348" i="1"/>
  <c r="H1092" i="1"/>
  <c r="H836" i="1"/>
  <c r="H1747" i="1"/>
  <c r="H1491" i="1"/>
  <c r="H1235" i="1"/>
  <c r="H979" i="1"/>
  <c r="H649" i="1"/>
  <c r="H353" i="1"/>
  <c r="H97" i="1"/>
  <c r="H8601" i="1"/>
  <c r="H8345" i="1"/>
  <c r="H692" i="1"/>
  <c r="H436" i="1"/>
  <c r="H308" i="1"/>
  <c r="H180" i="1"/>
  <c r="H52" i="1"/>
  <c r="H8684" i="1"/>
  <c r="H8556" i="1"/>
  <c r="H8428" i="1"/>
  <c r="H8284" i="1"/>
  <c r="H775" i="1"/>
  <c r="H647" i="1"/>
  <c r="H519" i="1"/>
  <c r="H391" i="1"/>
  <c r="H263" i="1"/>
  <c r="H135" i="1"/>
  <c r="H7" i="1"/>
  <c r="H8639" i="1"/>
  <c r="H8511" i="1"/>
  <c r="H8383" i="1"/>
  <c r="H8193" i="1"/>
  <c r="H502" i="1"/>
  <c r="H374" i="1"/>
  <c r="H246" i="1"/>
  <c r="H118" i="1"/>
  <c r="H8750" i="1"/>
  <c r="H8622" i="1"/>
  <c r="H8494" i="1"/>
  <c r="H8366" i="1"/>
  <c r="H8160" i="1"/>
  <c r="H7988" i="1"/>
  <c r="H7860" i="1"/>
  <c r="H7732" i="1"/>
  <c r="H7604" i="1"/>
  <c r="H7396" i="1"/>
  <c r="H8275" i="1"/>
  <c r="H8147" i="1"/>
  <c r="H8019" i="1"/>
  <c r="H7891" i="1"/>
  <c r="H7763" i="1"/>
  <c r="H1670" i="1"/>
  <c r="H1542" i="1"/>
  <c r="H1414" i="1"/>
  <c r="H1286" i="1"/>
  <c r="H1158" i="1"/>
  <c r="H1030" i="1"/>
  <c r="H902" i="1"/>
  <c r="H750" i="1"/>
  <c r="H2013" i="1"/>
  <c r="H1885" i="1"/>
  <c r="H1821" i="1"/>
  <c r="H1757" i="1"/>
  <c r="H1693" i="1"/>
  <c r="H1629" i="1"/>
  <c r="H1565" i="1"/>
  <c r="H1501" i="1"/>
  <c r="H1437" i="1"/>
  <c r="H1373" i="1"/>
  <c r="H1309" i="1"/>
  <c r="H1245" i="1"/>
  <c r="H1181" i="1"/>
  <c r="H1117" i="1"/>
  <c r="H1053" i="1"/>
  <c r="H989" i="1"/>
  <c r="H925" i="1"/>
  <c r="H861" i="1"/>
  <c r="H797" i="1"/>
  <c r="H669" i="1"/>
  <c r="H2032" i="1"/>
  <c r="H1968" i="1"/>
  <c r="H1904" i="1"/>
  <c r="H1840" i="1"/>
  <c r="H1776" i="1"/>
  <c r="H1712" i="1"/>
  <c r="H1648" i="1"/>
  <c r="H1584" i="1"/>
  <c r="H1520" i="1"/>
  <c r="H1456" i="1"/>
  <c r="H1392" i="1"/>
  <c r="H1328" i="1"/>
  <c r="H1264" i="1"/>
  <c r="H1200" i="1"/>
  <c r="H1136" i="1"/>
  <c r="H1072" i="1"/>
  <c r="H1008" i="1"/>
  <c r="H944" i="1"/>
  <c r="H880" i="1"/>
  <c r="H816" i="1"/>
  <c r="H706" i="1"/>
  <c r="H578" i="1"/>
  <c r="H1791" i="1"/>
  <c r="H1727" i="1"/>
  <c r="H1663" i="1"/>
  <c r="H1599" i="1"/>
  <c r="H1535" i="1"/>
  <c r="H1471" i="1"/>
  <c r="H1407" i="1"/>
  <c r="H1343" i="1"/>
  <c r="H1279" i="1"/>
  <c r="H1215" i="1"/>
  <c r="H1151" i="1"/>
  <c r="H1087" i="1"/>
  <c r="H1023" i="1"/>
  <c r="H959" i="1"/>
  <c r="H895" i="1"/>
  <c r="H831" i="1"/>
  <c r="H737" i="1"/>
  <c r="H609" i="1"/>
  <c r="H525" i="1"/>
  <c r="H461" i="1"/>
  <c r="H397" i="1"/>
  <c r="H333" i="1"/>
  <c r="H269" i="1"/>
  <c r="H205" i="1"/>
  <c r="H141" i="1"/>
  <c r="H77" i="1"/>
  <c r="H13" i="1"/>
  <c r="H8709" i="1"/>
  <c r="H8645" i="1"/>
  <c r="H8581" i="1"/>
  <c r="H8517" i="1"/>
  <c r="H8453" i="1"/>
  <c r="H8389" i="1"/>
  <c r="H8325" i="1"/>
  <c r="H8205" i="1"/>
  <c r="H8077" i="1"/>
  <c r="H736" i="1"/>
  <c r="H672" i="1"/>
  <c r="H608" i="1"/>
  <c r="H544" i="1"/>
  <c r="H480" i="1"/>
  <c r="H416" i="1"/>
  <c r="H352" i="1"/>
  <c r="H288" i="1"/>
  <c r="H224" i="1"/>
  <c r="H160" i="1"/>
  <c r="H96" i="1"/>
  <c r="H32" i="1"/>
  <c r="H8728" i="1"/>
  <c r="H8664" i="1"/>
  <c r="H8600" i="1"/>
  <c r="H8536" i="1"/>
  <c r="H8472" i="1"/>
  <c r="H8408" i="1"/>
  <c r="H8344" i="1"/>
  <c r="H8244" i="1"/>
  <c r="H8116" i="1"/>
  <c r="H755" i="1"/>
  <c r="H691" i="1"/>
  <c r="H627" i="1"/>
  <c r="H563" i="1"/>
  <c r="H499" i="1"/>
  <c r="H435" i="1"/>
  <c r="H371" i="1"/>
  <c r="H307" i="1"/>
  <c r="H243" i="1"/>
  <c r="H179" i="1"/>
  <c r="H115" i="1"/>
  <c r="H51" i="1"/>
  <c r="H8747" i="1"/>
  <c r="H8683" i="1"/>
  <c r="H8619" i="1"/>
  <c r="H8555" i="1"/>
  <c r="H8491" i="1"/>
  <c r="H8427" i="1"/>
  <c r="H8363" i="1"/>
  <c r="H8281" i="1"/>
  <c r="H8153" i="1"/>
  <c r="H546" i="1"/>
  <c r="H482" i="1"/>
  <c r="H418" i="1"/>
  <c r="H354" i="1"/>
  <c r="H290" i="1"/>
  <c r="H226" i="1"/>
  <c r="H162" i="1"/>
  <c r="H98" i="1"/>
  <c r="H34" i="1"/>
  <c r="H8730" i="1"/>
  <c r="H8666" i="1"/>
  <c r="H8602" i="1"/>
  <c r="H8538" i="1"/>
  <c r="H8474" i="1"/>
  <c r="H8410" i="1"/>
  <c r="H8346" i="1"/>
  <c r="H8248" i="1"/>
  <c r="H8120" i="1"/>
  <c r="H8032" i="1"/>
  <c r="H7968" i="1"/>
  <c r="H7904" i="1"/>
  <c r="H7840" i="1"/>
  <c r="H7776" i="1"/>
  <c r="H7712" i="1"/>
  <c r="H7648" i="1"/>
  <c r="H7584" i="1"/>
  <c r="H7484" i="1"/>
  <c r="H7356" i="1"/>
  <c r="H7228" i="1"/>
  <c r="H8255" i="1"/>
  <c r="H8191" i="1"/>
  <c r="H8127" i="1"/>
  <c r="H8063" i="1"/>
  <c r="H1682" i="1"/>
  <c r="H1618" i="1"/>
  <c r="H1554" i="1"/>
  <c r="H1490" i="1"/>
  <c r="H1426" i="1"/>
  <c r="H1362" i="1"/>
  <c r="H1298" i="1"/>
  <c r="H1234" i="1"/>
  <c r="H1170" i="1"/>
  <c r="H1106" i="1"/>
  <c r="H1042" i="1"/>
  <c r="H978" i="1"/>
  <c r="H914" i="1"/>
  <c r="H850" i="1"/>
  <c r="H774" i="1"/>
  <c r="H646" i="1"/>
  <c r="H2025" i="1"/>
  <c r="H1961" i="1"/>
  <c r="H1897" i="1"/>
  <c r="H1833" i="1"/>
  <c r="H1769" i="1"/>
  <c r="H1705" i="1"/>
  <c r="H1641" i="1"/>
  <c r="H1577" i="1"/>
  <c r="H1513" i="1"/>
  <c r="H1449" i="1"/>
  <c r="H1385" i="1"/>
  <c r="H1321" i="1"/>
  <c r="H1257" i="1"/>
  <c r="H1193" i="1"/>
  <c r="H1129" i="1"/>
  <c r="H1065" i="1"/>
  <c r="H1001" i="1"/>
  <c r="H937" i="1"/>
  <c r="H873" i="1"/>
  <c r="H809" i="1"/>
  <c r="H693" i="1"/>
  <c r="H2044" i="1"/>
  <c r="H1980" i="1"/>
  <c r="H1916" i="1"/>
  <c r="H1852" i="1"/>
  <c r="H1788" i="1"/>
  <c r="H1724" i="1"/>
  <c r="H1660" i="1"/>
  <c r="H1596" i="1"/>
  <c r="H1532" i="1"/>
  <c r="H1468" i="1"/>
  <c r="H1404" i="1"/>
  <c r="H1340" i="1"/>
  <c r="H1276" i="1"/>
  <c r="H1212" i="1"/>
  <c r="H1148" i="1"/>
  <c r="H1084" i="1"/>
  <c r="H1020" i="1"/>
  <c r="H956" i="1"/>
  <c r="H892" i="1"/>
  <c r="H828" i="1"/>
  <c r="H730" i="1"/>
  <c r="H602" i="1"/>
  <c r="H1803" i="1"/>
  <c r="H1739" i="1"/>
  <c r="H1675" i="1"/>
  <c r="H1611" i="1"/>
  <c r="H1547" i="1"/>
  <c r="H1483" i="1"/>
  <c r="H1419" i="1"/>
  <c r="H1355" i="1"/>
  <c r="H1291" i="1"/>
  <c r="H1227" i="1"/>
  <c r="H1163" i="1"/>
  <c r="H1099" i="1"/>
  <c r="H1035" i="1"/>
  <c r="H971" i="1"/>
  <c r="H907" i="1"/>
  <c r="H843" i="1"/>
  <c r="H761" i="1"/>
  <c r="H633" i="1"/>
  <c r="H537" i="1"/>
  <c r="H473" i="1"/>
  <c r="H409" i="1"/>
  <c r="H345" i="1"/>
  <c r="H281" i="1"/>
  <c r="H217" i="1"/>
  <c r="H153" i="1"/>
  <c r="H89" i="1"/>
  <c r="H25" i="1"/>
  <c r="H8721" i="1"/>
  <c r="H8657" i="1"/>
  <c r="H8593" i="1"/>
  <c r="H8529" i="1"/>
  <c r="H8465" i="1"/>
  <c r="H8401" i="1"/>
  <c r="H8337" i="1"/>
  <c r="H8229" i="1"/>
  <c r="H8101" i="1"/>
  <c r="H748" i="1"/>
  <c r="H684" i="1"/>
  <c r="H620" i="1"/>
  <c r="H556" i="1"/>
  <c r="H492" i="1"/>
  <c r="H428" i="1"/>
  <c r="H364" i="1"/>
  <c r="H300" i="1"/>
  <c r="H236" i="1"/>
  <c r="H172" i="1"/>
  <c r="H108" i="1"/>
  <c r="H44" i="1"/>
  <c r="H8740" i="1"/>
  <c r="H8676" i="1"/>
  <c r="H8612" i="1"/>
  <c r="H8548" i="1"/>
  <c r="H8484" i="1"/>
  <c r="H8420" i="1"/>
  <c r="H8356" i="1"/>
  <c r="H8268" i="1"/>
  <c r="H8140" i="1"/>
  <c r="H767" i="1"/>
  <c r="H703" i="1"/>
  <c r="H639" i="1"/>
  <c r="H575" i="1"/>
  <c r="H511" i="1"/>
  <c r="H447" i="1"/>
  <c r="H383" i="1"/>
  <c r="H319" i="1"/>
  <c r="H255" i="1"/>
  <c r="H191" i="1"/>
  <c r="H127" i="1"/>
  <c r="H63" i="1"/>
  <c r="H8759" i="1"/>
  <c r="H8695" i="1"/>
  <c r="H8631" i="1"/>
  <c r="H8567" i="1"/>
  <c r="H8503" i="1"/>
  <c r="H8439" i="1"/>
  <c r="H8375" i="1"/>
  <c r="H8305" i="1"/>
  <c r="H8177" i="1"/>
  <c r="H558" i="1"/>
  <c r="H494" i="1"/>
  <c r="H430" i="1"/>
  <c r="H366" i="1"/>
  <c r="H302" i="1"/>
  <c r="H238" i="1"/>
  <c r="H174" i="1"/>
  <c r="H110" i="1"/>
  <c r="H46" i="1"/>
  <c r="H8742" i="1"/>
  <c r="H8678" i="1"/>
  <c r="H8614" i="1"/>
  <c r="H8550" i="1"/>
  <c r="H8486" i="1"/>
  <c r="H8422" i="1"/>
  <c r="H8358" i="1"/>
  <c r="H8272" i="1"/>
  <c r="H8144" i="1"/>
  <c r="H8044" i="1"/>
  <c r="H7980" i="1"/>
  <c r="H7916" i="1"/>
  <c r="H7852" i="1"/>
  <c r="H7788" i="1"/>
  <c r="H7724" i="1"/>
  <c r="H7660" i="1"/>
  <c r="H7596" i="1"/>
  <c r="H7508" i="1"/>
  <c r="H7380" i="1"/>
  <c r="H7252" i="1"/>
  <c r="H8267" i="1"/>
  <c r="H8203" i="1"/>
  <c r="H8139" i="1"/>
  <c r="H8075" i="1"/>
  <c r="H862" i="1"/>
  <c r="H798" i="1"/>
  <c r="H670" i="1"/>
  <c r="H2037" i="1"/>
  <c r="H1973" i="1"/>
  <c r="H1909" i="1"/>
  <c r="H1845" i="1"/>
  <c r="H1781" i="1"/>
  <c r="H1717" i="1"/>
  <c r="H1653" i="1"/>
  <c r="H1589" i="1"/>
  <c r="H1525" i="1"/>
  <c r="H1461" i="1"/>
  <c r="H1397" i="1"/>
  <c r="H1333" i="1"/>
  <c r="H1269" i="1"/>
  <c r="H1205" i="1"/>
  <c r="H1141" i="1"/>
  <c r="H1077" i="1"/>
  <c r="H1013" i="1"/>
  <c r="H949" i="1"/>
  <c r="H885" i="1"/>
  <c r="H821" i="1"/>
  <c r="H717" i="1"/>
  <c r="H589" i="1"/>
  <c r="H1992" i="1"/>
  <c r="H1928" i="1"/>
  <c r="H1864" i="1"/>
  <c r="H1800" i="1"/>
  <c r="H1736" i="1"/>
  <c r="H1672" i="1"/>
  <c r="H1608" i="1"/>
  <c r="H1544" i="1"/>
  <c r="H1480" i="1"/>
  <c r="H1416" i="1"/>
  <c r="H1352" i="1"/>
  <c r="H1288" i="1"/>
  <c r="H1224" i="1"/>
  <c r="H1160" i="1"/>
  <c r="H1096" i="1"/>
  <c r="H1032" i="1"/>
  <c r="H968" i="1"/>
  <c r="H904" i="1"/>
  <c r="H840" i="1"/>
  <c r="H754" i="1"/>
  <c r="H626" i="1"/>
  <c r="H1815" i="1"/>
  <c r="H1751" i="1"/>
  <c r="H1687" i="1"/>
  <c r="H1623" i="1"/>
  <c r="H1559" i="1"/>
  <c r="H1495" i="1"/>
  <c r="H1431" i="1"/>
  <c r="H1367" i="1"/>
  <c r="H1303" i="1"/>
  <c r="H1239" i="1"/>
  <c r="H1175" i="1"/>
  <c r="H1111" i="1"/>
  <c r="H1047" i="1"/>
  <c r="H983" i="1"/>
  <c r="H919" i="1"/>
  <c r="H855" i="1"/>
  <c r="H785" i="1"/>
  <c r="H657" i="1"/>
  <c r="H549" i="1"/>
  <c r="H485" i="1"/>
  <c r="H421" i="1"/>
  <c r="H357" i="1"/>
  <c r="H293" i="1"/>
  <c r="H229" i="1"/>
  <c r="H165" i="1"/>
  <c r="H101" i="1"/>
  <c r="H37" i="1"/>
  <c r="H8733" i="1"/>
  <c r="H8669" i="1"/>
  <c r="H8605" i="1"/>
  <c r="H8541" i="1"/>
  <c r="H8477" i="1"/>
  <c r="H8413" i="1"/>
  <c r="H8349" i="1"/>
  <c r="H8253" i="1"/>
  <c r="H8125" i="1"/>
  <c r="H760" i="1"/>
  <c r="H696" i="1"/>
  <c r="H632" i="1"/>
  <c r="H568" i="1"/>
  <c r="H504" i="1"/>
  <c r="H440" i="1"/>
  <c r="H376" i="1"/>
  <c r="H312" i="1"/>
  <c r="H248" i="1"/>
  <c r="H184" i="1"/>
  <c r="H120" i="1"/>
  <c r="H56" i="1"/>
  <c r="H8752" i="1"/>
  <c r="H8688" i="1"/>
  <c r="H8624" i="1"/>
  <c r="H8560" i="1"/>
  <c r="H8496" i="1"/>
  <c r="H8432" i="1"/>
  <c r="H8368" i="1"/>
  <c r="H8292" i="1"/>
  <c r="H8164" i="1"/>
  <c r="H779" i="1"/>
  <c r="H715" i="1"/>
  <c r="H651" i="1"/>
  <c r="H587" i="1"/>
  <c r="H523" i="1"/>
  <c r="H459" i="1"/>
  <c r="H395" i="1"/>
  <c r="H331" i="1"/>
  <c r="H267" i="1"/>
  <c r="H203" i="1"/>
  <c r="H139" i="1"/>
  <c r="H75" i="1"/>
  <c r="H11" i="1"/>
  <c r="H8707" i="1"/>
  <c r="H8643" i="1"/>
  <c r="H8579" i="1"/>
  <c r="H8515" i="1"/>
  <c r="H8451" i="1"/>
  <c r="H8387" i="1"/>
  <c r="H8323" i="1"/>
  <c r="H8201" i="1"/>
  <c r="H8073" i="1"/>
  <c r="H506" i="1"/>
  <c r="H442" i="1"/>
  <c r="H378" i="1"/>
  <c r="H314" i="1"/>
  <c r="H250" i="1"/>
  <c r="H186" i="1"/>
  <c r="H122" i="1"/>
  <c r="H58" i="1"/>
  <c r="H8754" i="1"/>
  <c r="H8690" i="1"/>
  <c r="H8626" i="1"/>
  <c r="H8562" i="1"/>
  <c r="H8498" i="1"/>
  <c r="H8434" i="1"/>
  <c r="H8370" i="1"/>
  <c r="H8296" i="1"/>
  <c r="H8168" i="1"/>
  <c r="H8056" i="1"/>
  <c r="H7992" i="1"/>
  <c r="H7928" i="1"/>
  <c r="H7864" i="1"/>
  <c r="H7800" i="1"/>
  <c r="H7736" i="1"/>
  <c r="H7672" i="1"/>
  <c r="H7608" i="1"/>
  <c r="H7532" i="1"/>
  <c r="H7404" i="1"/>
  <c r="H7276" i="1"/>
  <c r="H8279" i="1"/>
  <c r="H8215" i="1"/>
  <c r="H8151" i="1"/>
  <c r="H8087" i="1"/>
  <c r="H8023" i="1"/>
  <c r="H7959" i="1"/>
  <c r="H7895" i="1"/>
  <c r="H7831" i="1"/>
  <c r="H7767" i="1"/>
  <c r="H7703" i="1"/>
  <c r="H7635" i="1"/>
  <c r="H7571" i="1"/>
  <c r="H7459" i="1"/>
  <c r="H7331" i="1"/>
  <c r="H8306" i="1"/>
  <c r="H8242" i="1"/>
  <c r="H8178" i="1"/>
  <c r="H8114" i="1"/>
  <c r="H8050" i="1"/>
  <c r="H7986" i="1"/>
  <c r="H7922" i="1"/>
  <c r="H7858" i="1"/>
  <c r="H7794" i="1"/>
  <c r="H7730" i="1"/>
  <c r="H7666" i="1"/>
  <c r="H7602" i="1"/>
  <c r="H7520" i="1"/>
  <c r="H7392" i="1"/>
  <c r="H7264" i="1"/>
  <c r="H8029" i="1"/>
  <c r="H7965" i="1"/>
  <c r="H7901" i="1"/>
  <c r="H7837" i="1"/>
  <c r="H7773" i="1"/>
  <c r="H7709" i="1"/>
  <c r="H7645" i="1"/>
  <c r="H7581" i="1"/>
  <c r="H7479" i="1"/>
  <c r="H7351" i="1"/>
  <c r="H7223" i="1"/>
  <c r="H7160" i="1"/>
  <c r="H7096" i="1"/>
  <c r="H7032" i="1"/>
  <c r="H6968" i="1"/>
  <c r="H6904" i="1"/>
  <c r="H6840" i="1"/>
  <c r="H6776" i="1"/>
  <c r="H6712" i="1"/>
  <c r="H6597" i="1"/>
  <c r="H6469" i="1"/>
  <c r="H7199" i="1"/>
  <c r="H7135" i="1"/>
  <c r="H7071" i="1"/>
  <c r="H7007" i="1"/>
  <c r="H4027" i="1"/>
  <c r="H4283" i="1"/>
  <c r="H3121" i="1"/>
  <c r="H2865" i="1"/>
  <c r="H2609" i="1"/>
  <c r="H2353" i="1"/>
  <c r="H2097" i="1"/>
  <c r="H3356" i="1"/>
  <c r="H3100" i="1"/>
  <c r="H2844" i="1"/>
  <c r="H2588" i="1"/>
  <c r="H2332" i="1"/>
  <c r="H2076" i="1"/>
  <c r="H3335" i="1"/>
  <c r="H3079" i="1"/>
  <c r="H2823" i="1"/>
  <c r="H2567" i="1"/>
  <c r="H2311" i="1"/>
  <c r="H2055" i="1"/>
  <c r="H3162" i="1"/>
  <c r="H2906" i="1"/>
  <c r="H2650" i="1"/>
  <c r="H2394" i="1"/>
  <c r="H2138" i="1"/>
  <c r="H1786" i="1"/>
  <c r="H1530" i="1"/>
  <c r="H1274" i="1"/>
  <c r="H1018" i="1"/>
  <c r="H3846" i="1"/>
  <c r="H4099" i="1"/>
  <c r="H2489" i="1"/>
  <c r="H3012" i="1"/>
  <c r="H2084" i="1"/>
  <c r="H3103" i="1"/>
  <c r="H2754" i="1"/>
  <c r="H2210" i="1"/>
  <c r="H3530" i="1"/>
  <c r="H4042" i="1"/>
  <c r="H3847" i="1"/>
  <c r="H4247" i="1"/>
  <c r="H3157" i="1"/>
  <c r="H2901" i="1"/>
  <c r="H3486" i="1"/>
  <c r="H3742" i="1"/>
  <c r="H3998" i="1"/>
  <c r="H3522" i="1"/>
  <c r="H3778" i="1"/>
  <c r="H4034" i="1"/>
  <c r="H3551" i="1"/>
  <c r="H3807" i="1"/>
  <c r="H4063" i="1"/>
  <c r="H4319" i="1"/>
  <c r="H3085" i="1"/>
  <c r="H2829" i="1"/>
  <c r="H2573" i="1"/>
  <c r="H2317" i="1"/>
  <c r="H2061" i="1"/>
  <c r="H3320" i="1"/>
  <c r="H3064" i="1"/>
  <c r="H2808" i="1"/>
  <c r="H2552" i="1"/>
  <c r="H2296" i="1"/>
  <c r="H2031" i="1"/>
  <c r="H3299" i="1"/>
  <c r="H3043" i="1"/>
  <c r="H2787" i="1"/>
  <c r="H2531" i="1"/>
  <c r="H2275" i="1"/>
  <c r="H1990" i="1"/>
  <c r="H3126" i="1"/>
  <c r="H2870" i="1"/>
  <c r="H2614" i="1"/>
  <c r="H2358" i="1"/>
  <c r="H2102" i="1"/>
  <c r="H1750" i="1"/>
  <c r="H3683" i="1"/>
  <c r="H2921" i="1"/>
  <c r="H3396" i="1"/>
  <c r="H2532" i="1"/>
  <c r="H3734" i="1"/>
  <c r="H3939" i="1"/>
  <c r="H2713" i="1"/>
  <c r="H3172" i="1"/>
  <c r="H2388" i="1"/>
  <c r="H3295" i="1"/>
  <c r="H2783" i="1"/>
  <c r="H2511" i="1"/>
  <c r="H2255" i="1"/>
  <c r="H1950" i="1"/>
  <c r="H3106" i="1"/>
  <c r="H2770" i="1"/>
  <c r="H2290" i="1"/>
  <c r="H3434" i="1"/>
  <c r="H3962" i="1"/>
  <c r="H3735" i="1"/>
  <c r="H2693" i="1"/>
  <c r="H2437" i="1"/>
  <c r="H2181" i="1"/>
  <c r="H3440" i="1"/>
  <c r="H3184" i="1"/>
  <c r="H2928" i="1"/>
  <c r="H2672" i="1"/>
  <c r="H2416" i="1"/>
  <c r="H2160" i="1"/>
  <c r="H3419" i="1"/>
  <c r="H3163" i="1"/>
  <c r="H2907" i="1"/>
  <c r="H2651" i="1"/>
  <c r="H2395" i="1"/>
  <c r="H2139" i="1"/>
  <c r="H3246" i="1"/>
  <c r="H2990" i="1"/>
  <c r="H2734" i="1"/>
  <c r="H2478" i="1"/>
  <c r="H2222" i="1"/>
  <c r="H1883" i="1"/>
  <c r="H1614" i="1"/>
  <c r="H1358" i="1"/>
  <c r="H1102" i="1"/>
  <c r="H858" i="1"/>
  <c r="H1969" i="1"/>
  <c r="H1713" i="1"/>
  <c r="H1457" i="1"/>
  <c r="H1201" i="1"/>
  <c r="H945" i="1"/>
  <c r="H581" i="1"/>
  <c r="H1796" i="1"/>
  <c r="H1540" i="1"/>
  <c r="H1284" i="1"/>
  <c r="H1028" i="1"/>
  <c r="H746" i="1"/>
  <c r="H1683" i="1"/>
  <c r="H1427" i="1"/>
  <c r="H1171" i="1"/>
  <c r="H915" i="1"/>
  <c r="H545" i="1"/>
  <c r="H289" i="1"/>
  <c r="H33" i="1"/>
  <c r="H8537" i="1"/>
  <c r="H8245" i="1"/>
  <c r="H628" i="1"/>
  <c r="H420" i="1"/>
  <c r="H292" i="1"/>
  <c r="H164" i="1"/>
  <c r="H36" i="1"/>
  <c r="H8668" i="1"/>
  <c r="H8540" i="1"/>
  <c r="H8412" i="1"/>
  <c r="H8252" i="1"/>
  <c r="H759" i="1"/>
  <c r="H631" i="1"/>
  <c r="H503" i="1"/>
  <c r="H375" i="1"/>
  <c r="H247" i="1"/>
  <c r="H119" i="1"/>
  <c r="H8751" i="1"/>
  <c r="H8623" i="1"/>
  <c r="H8495" i="1"/>
  <c r="H8367" i="1"/>
  <c r="H8161" i="1"/>
  <c r="H486" i="1"/>
  <c r="H358" i="1"/>
  <c r="H230" i="1"/>
  <c r="H102" i="1"/>
  <c r="H8734" i="1"/>
  <c r="H8606" i="1"/>
  <c r="H8478" i="1"/>
  <c r="H8350" i="1"/>
  <c r="H8128" i="1"/>
  <c r="H7972" i="1"/>
  <c r="H7844" i="1"/>
  <c r="H7716" i="1"/>
  <c r="H7588" i="1"/>
  <c r="H7364" i="1"/>
  <c r="H8259" i="1"/>
  <c r="H8131" i="1"/>
  <c r="H8003" i="1"/>
  <c r="H7875" i="1"/>
  <c r="H7747" i="1"/>
  <c r="H1654" i="1"/>
  <c r="H1526" i="1"/>
  <c r="H1398" i="1"/>
  <c r="H1270" i="1"/>
  <c r="H1142" i="1"/>
  <c r="H1014" i="1"/>
  <c r="H886" i="1"/>
  <c r="H718" i="1"/>
  <c r="H1997" i="1"/>
  <c r="H1869" i="1"/>
  <c r="H1805" i="1"/>
  <c r="H1741" i="1"/>
  <c r="H1677" i="1"/>
  <c r="H1613" i="1"/>
  <c r="H1549" i="1"/>
  <c r="H1485" i="1"/>
  <c r="H1421" i="1"/>
  <c r="H1357" i="1"/>
  <c r="H1293" i="1"/>
  <c r="H1229" i="1"/>
  <c r="H1165" i="1"/>
  <c r="H1101" i="1"/>
  <c r="H1037" i="1"/>
  <c r="H973" i="1"/>
  <c r="H909" i="1"/>
  <c r="H845" i="1"/>
  <c r="H765" i="1"/>
  <c r="H637" i="1"/>
  <c r="H2016" i="1"/>
  <c r="H1952" i="1"/>
  <c r="H1888" i="1"/>
  <c r="H1824" i="1"/>
  <c r="H1760" i="1"/>
  <c r="H1696" i="1"/>
  <c r="H1632" i="1"/>
  <c r="H1568" i="1"/>
  <c r="H1504" i="1"/>
  <c r="H1440" i="1"/>
  <c r="H1376" i="1"/>
  <c r="H1312" i="1"/>
  <c r="H1248" i="1"/>
  <c r="H1184" i="1"/>
  <c r="H1120" i="1"/>
  <c r="H1056" i="1"/>
  <c r="H992" i="1"/>
  <c r="H928" i="1"/>
  <c r="H864" i="1"/>
  <c r="H800" i="1"/>
  <c r="H674" i="1"/>
  <c r="H1839" i="1"/>
  <c r="H1775" i="1"/>
  <c r="H1711" i="1"/>
  <c r="H1647" i="1"/>
  <c r="H1583" i="1"/>
  <c r="H1519" i="1"/>
  <c r="H1455" i="1"/>
  <c r="H1391" i="1"/>
  <c r="H1327" i="1"/>
  <c r="H1263" i="1"/>
  <c r="H1199" i="1"/>
  <c r="H1135" i="1"/>
  <c r="H1071" i="1"/>
  <c r="H1007" i="1"/>
  <c r="H943" i="1"/>
  <c r="H879" i="1"/>
  <c r="H815" i="1"/>
  <c r="H705" i="1"/>
  <c r="H577" i="1"/>
  <c r="H509" i="1"/>
  <c r="H445" i="1"/>
  <c r="H381" i="1"/>
  <c r="H317" i="1"/>
  <c r="H253" i="1"/>
  <c r="H189" i="1"/>
  <c r="H125" i="1"/>
  <c r="H61" i="1"/>
  <c r="H8757" i="1"/>
  <c r="H8693" i="1"/>
  <c r="H8629" i="1"/>
  <c r="H8565" i="1"/>
  <c r="H8501" i="1"/>
  <c r="H8437" i="1"/>
  <c r="H8373" i="1"/>
  <c r="H8301" i="1"/>
  <c r="H8173" i="1"/>
  <c r="H784" i="1"/>
  <c r="H720" i="1"/>
  <c r="H656" i="1"/>
  <c r="H592" i="1"/>
  <c r="H528" i="1"/>
  <c r="H464" i="1"/>
  <c r="H400" i="1"/>
  <c r="H336" i="1"/>
  <c r="H272" i="1"/>
  <c r="H208" i="1"/>
  <c r="H144" i="1"/>
  <c r="H80" i="1"/>
  <c r="H16" i="1"/>
  <c r="H8712" i="1"/>
  <c r="H8648" i="1"/>
  <c r="H8584" i="1"/>
  <c r="H8520" i="1"/>
  <c r="H8456" i="1"/>
  <c r="H8392" i="1"/>
  <c r="H8328" i="1"/>
  <c r="H8212" i="1"/>
  <c r="H8084" i="1"/>
  <c r="H739" i="1"/>
  <c r="H675" i="1"/>
  <c r="H611" i="1"/>
  <c r="H547" i="1"/>
  <c r="H483" i="1"/>
  <c r="H419" i="1"/>
  <c r="H355" i="1"/>
  <c r="H291" i="1"/>
  <c r="H227" i="1"/>
  <c r="H163" i="1"/>
  <c r="H99" i="1"/>
  <c r="H35" i="1"/>
  <c r="H8731" i="1"/>
  <c r="H8667" i="1"/>
  <c r="H8603" i="1"/>
  <c r="H8539" i="1"/>
  <c r="H8475" i="1"/>
  <c r="H8411" i="1"/>
  <c r="H8347" i="1"/>
  <c r="H8249" i="1"/>
  <c r="H8121" i="1"/>
  <c r="H530" i="1"/>
  <c r="H466" i="1"/>
  <c r="H402" i="1"/>
  <c r="H338" i="1"/>
  <c r="H274" i="1"/>
  <c r="H210" i="1"/>
  <c r="H146" i="1"/>
  <c r="H82" i="1"/>
  <c r="H18" i="1"/>
  <c r="H8714" i="1"/>
  <c r="H8650" i="1"/>
  <c r="H8586" i="1"/>
  <c r="H8522" i="1"/>
  <c r="H8458" i="1"/>
  <c r="H8394" i="1"/>
  <c r="H8330" i="1"/>
  <c r="H8216" i="1"/>
  <c r="H8088" i="1"/>
  <c r="H8016" i="1"/>
  <c r="H7952" i="1"/>
  <c r="H7888" i="1"/>
  <c r="H7824" i="1"/>
  <c r="H7760" i="1"/>
  <c r="H7696" i="1"/>
  <c r="H7632" i="1"/>
  <c r="H7568" i="1"/>
  <c r="H7452" i="1"/>
  <c r="H7324" i="1"/>
  <c r="H8303" i="1"/>
  <c r="H8239" i="1"/>
  <c r="H8175" i="1"/>
  <c r="H8111" i="1"/>
  <c r="H8047" i="1"/>
  <c r="H1666" i="1"/>
  <c r="H1602" i="1"/>
  <c r="H1538" i="1"/>
  <c r="H1474" i="1"/>
  <c r="H1410" i="1"/>
  <c r="H1346" i="1"/>
  <c r="H1282" i="1"/>
  <c r="H1218" i="1"/>
  <c r="H1154" i="1"/>
  <c r="H1090" i="1"/>
  <c r="H1026" i="1"/>
  <c r="H962" i="1"/>
  <c r="H898" i="1"/>
  <c r="H834" i="1"/>
  <c r="H742" i="1"/>
  <c r="H614" i="1"/>
  <c r="H2009" i="1"/>
  <c r="H1945" i="1"/>
  <c r="H1881" i="1"/>
  <c r="H1817" i="1"/>
  <c r="H1753" i="1"/>
  <c r="H1689" i="1"/>
  <c r="H1625" i="1"/>
  <c r="H1561" i="1"/>
  <c r="H1497" i="1"/>
  <c r="H1433" i="1"/>
  <c r="H1369" i="1"/>
  <c r="H1305" i="1"/>
  <c r="H1241" i="1"/>
  <c r="H1177" i="1"/>
  <c r="H1113" i="1"/>
  <c r="H1049" i="1"/>
  <c r="H985" i="1"/>
  <c r="H921" i="1"/>
  <c r="H857" i="1"/>
  <c r="H789" i="1"/>
  <c r="H661" i="1"/>
  <c r="H2028" i="1"/>
  <c r="H1964" i="1"/>
  <c r="H1900" i="1"/>
  <c r="H1836" i="1"/>
  <c r="H1772" i="1"/>
  <c r="H1708" i="1"/>
  <c r="H1644" i="1"/>
  <c r="H1580" i="1"/>
  <c r="H1516" i="1"/>
  <c r="H1452" i="1"/>
  <c r="H1388" i="1"/>
  <c r="H1324" i="1"/>
  <c r="H1260" i="1"/>
  <c r="H1196" i="1"/>
  <c r="H1132" i="1"/>
  <c r="H1068" i="1"/>
  <c r="H1004" i="1"/>
  <c r="H940" i="1"/>
  <c r="H876" i="1"/>
  <c r="H812" i="1"/>
  <c r="H698" i="1"/>
  <c r="H570" i="1"/>
  <c r="H1787" i="1"/>
  <c r="H1723" i="1"/>
  <c r="H1659" i="1"/>
  <c r="H1595" i="1"/>
  <c r="H1531" i="1"/>
  <c r="H1467" i="1"/>
  <c r="H1403" i="1"/>
  <c r="H1339" i="1"/>
  <c r="H1275" i="1"/>
  <c r="H1211" i="1"/>
  <c r="H1147" i="1"/>
  <c r="H1083" i="1"/>
  <c r="H1019" i="1"/>
  <c r="H955" i="1"/>
  <c r="H891" i="1"/>
  <c r="H827" i="1"/>
  <c r="H729" i="1"/>
  <c r="H601" i="1"/>
  <c r="H521" i="1"/>
  <c r="H457" i="1"/>
  <c r="H393" i="1"/>
  <c r="H329" i="1"/>
  <c r="H265" i="1"/>
  <c r="H201" i="1"/>
  <c r="H137" i="1"/>
  <c r="H73" i="1"/>
  <c r="H9" i="1"/>
  <c r="H8705" i="1"/>
  <c r="H8641" i="1"/>
  <c r="H8577" i="1"/>
  <c r="H8513" i="1"/>
  <c r="H8449" i="1"/>
  <c r="H8385" i="1"/>
  <c r="H8321" i="1"/>
  <c r="H8197" i="1"/>
  <c r="H796" i="1"/>
  <c r="H732" i="1"/>
  <c r="H668" i="1"/>
  <c r="H604" i="1"/>
  <c r="H540" i="1"/>
  <c r="H476" i="1"/>
  <c r="H412" i="1"/>
  <c r="H348" i="1"/>
  <c r="H284" i="1"/>
  <c r="H220" i="1"/>
  <c r="H156" i="1"/>
  <c r="H92" i="1"/>
  <c r="H28" i="1"/>
  <c r="H8724" i="1"/>
  <c r="H8660" i="1"/>
  <c r="H8596" i="1"/>
  <c r="H8532" i="1"/>
  <c r="H8468" i="1"/>
  <c r="H8404" i="1"/>
  <c r="H8340" i="1"/>
  <c r="H8236" i="1"/>
  <c r="H8108" i="1"/>
  <c r="H751" i="1"/>
  <c r="H687" i="1"/>
  <c r="H623" i="1"/>
  <c r="H559" i="1"/>
  <c r="H495" i="1"/>
  <c r="H431" i="1"/>
  <c r="H367" i="1"/>
  <c r="H303" i="1"/>
  <c r="H239" i="1"/>
  <c r="H175" i="1"/>
  <c r="H111" i="1"/>
  <c r="H47" i="1"/>
  <c r="H8743" i="1"/>
  <c r="H8679" i="1"/>
  <c r="H8615" i="1"/>
  <c r="H8551" i="1"/>
  <c r="H8487" i="1"/>
  <c r="H8423" i="1"/>
  <c r="H8359" i="1"/>
  <c r="H8273" i="1"/>
  <c r="H8145" i="1"/>
  <c r="H542" i="1"/>
  <c r="H478" i="1"/>
  <c r="H414" i="1"/>
  <c r="H350" i="1"/>
  <c r="H286" i="1"/>
  <c r="H222" i="1"/>
  <c r="H158" i="1"/>
  <c r="H94" i="1"/>
  <c r="H30" i="1"/>
  <c r="H8726" i="1"/>
  <c r="H8662" i="1"/>
  <c r="H8598" i="1"/>
  <c r="H8534" i="1"/>
  <c r="H8470" i="1"/>
  <c r="H8406" i="1"/>
  <c r="H8342" i="1"/>
  <c r="H8240" i="1"/>
  <c r="H8112" i="1"/>
  <c r="H8028" i="1"/>
  <c r="H7964" i="1"/>
  <c r="H7900" i="1"/>
  <c r="H7836" i="1"/>
  <c r="H7772" i="1"/>
  <c r="H7708" i="1"/>
  <c r="H7644" i="1"/>
  <c r="H7580" i="1"/>
  <c r="H7476" i="1"/>
  <c r="H7348" i="1"/>
  <c r="H8315" i="1"/>
  <c r="H8251" i="1"/>
  <c r="H8187" i="1"/>
  <c r="H8123" i="1"/>
  <c r="H8059" i="1"/>
  <c r="H846" i="1"/>
  <c r="H766" i="1"/>
  <c r="H638" i="1"/>
  <c r="H2021" i="1"/>
  <c r="H1957" i="1"/>
  <c r="H1893" i="1"/>
  <c r="H1829" i="1"/>
  <c r="H1765" i="1"/>
  <c r="H1701" i="1"/>
  <c r="H1637" i="1"/>
  <c r="H1573" i="1"/>
  <c r="H1509" i="1"/>
  <c r="H1445" i="1"/>
  <c r="H1381" i="1"/>
  <c r="H1317" i="1"/>
  <c r="H1253" i="1"/>
  <c r="H1189" i="1"/>
  <c r="H1125" i="1"/>
  <c r="H1061" i="1"/>
  <c r="H997" i="1"/>
  <c r="H933" i="1"/>
  <c r="H869" i="1"/>
  <c r="H805" i="1"/>
  <c r="H685" i="1"/>
  <c r="H2040" i="1"/>
  <c r="H1976" i="1"/>
  <c r="H1912" i="1"/>
  <c r="H1848" i="1"/>
  <c r="H1784" i="1"/>
  <c r="H1720" i="1"/>
  <c r="H1656" i="1"/>
  <c r="H1592" i="1"/>
  <c r="H1528" i="1"/>
  <c r="H1464" i="1"/>
  <c r="H1400" i="1"/>
  <c r="H1336" i="1"/>
  <c r="H1272" i="1"/>
  <c r="H1208" i="1"/>
  <c r="H1144" i="1"/>
  <c r="H1080" i="1"/>
  <c r="H1016" i="1"/>
  <c r="H952" i="1"/>
  <c r="H888" i="1"/>
  <c r="H824" i="1"/>
  <c r="H722" i="1"/>
  <c r="H594" i="1"/>
  <c r="H1799" i="1"/>
  <c r="H1735" i="1"/>
  <c r="H1671" i="1"/>
  <c r="H1607" i="1"/>
  <c r="H1543" i="1"/>
  <c r="H1479" i="1"/>
  <c r="H1415" i="1"/>
  <c r="H1351" i="1"/>
  <c r="H1287" i="1"/>
  <c r="H1223" i="1"/>
  <c r="H1159" i="1"/>
  <c r="H1095" i="1"/>
  <c r="H1031" i="1"/>
  <c r="H967" i="1"/>
  <c r="H903" i="1"/>
  <c r="H839" i="1"/>
  <c r="H753" i="1"/>
  <c r="H625" i="1"/>
  <c r="H533" i="1"/>
  <c r="H469" i="1"/>
  <c r="H405" i="1"/>
  <c r="H341" i="1"/>
  <c r="H277" i="1"/>
  <c r="H213" i="1"/>
  <c r="H149" i="1"/>
  <c r="H85" i="1"/>
  <c r="H21" i="1"/>
  <c r="H8717" i="1"/>
  <c r="H8653" i="1"/>
  <c r="H8589" i="1"/>
  <c r="H8525" i="1"/>
  <c r="H8461" i="1"/>
  <c r="H8397" i="1"/>
  <c r="H8333" i="1"/>
  <c r="H8221" i="1"/>
  <c r="H8093" i="1"/>
  <c r="H744" i="1"/>
  <c r="H680" i="1"/>
  <c r="H616" i="1"/>
  <c r="H552" i="1"/>
  <c r="H488" i="1"/>
  <c r="H424" i="1"/>
  <c r="H360" i="1"/>
  <c r="H296" i="1"/>
  <c r="H232" i="1"/>
  <c r="H168" i="1"/>
  <c r="H104" i="1"/>
  <c r="H40" i="1"/>
  <c r="H8736" i="1"/>
  <c r="H8672" i="1"/>
  <c r="H8608" i="1"/>
  <c r="H8544" i="1"/>
  <c r="H8480" i="1"/>
  <c r="H8416" i="1"/>
  <c r="H8352" i="1"/>
  <c r="H8260" i="1"/>
  <c r="H8132" i="1"/>
  <c r="H763" i="1"/>
  <c r="H699" i="1"/>
  <c r="H635" i="1"/>
  <c r="H571" i="1"/>
  <c r="H507" i="1"/>
  <c r="H443" i="1"/>
  <c r="H379" i="1"/>
  <c r="H315" i="1"/>
  <c r="H251" i="1"/>
  <c r="H187" i="1"/>
  <c r="H123" i="1"/>
  <c r="H59" i="1"/>
  <c r="H8755" i="1"/>
  <c r="H8691" i="1"/>
  <c r="H8627" i="1"/>
  <c r="H8563" i="1"/>
  <c r="H8499" i="1"/>
  <c r="H8435" i="1"/>
  <c r="H8371" i="1"/>
  <c r="H8297" i="1"/>
  <c r="H8169" i="1"/>
  <c r="H554" i="1"/>
  <c r="H490" i="1"/>
  <c r="H426" i="1"/>
  <c r="H362" i="1"/>
  <c r="H298" i="1"/>
  <c r="H234" i="1"/>
  <c r="H170" i="1"/>
  <c r="H106" i="1"/>
  <c r="H42" i="1"/>
  <c r="H8738" i="1"/>
  <c r="H8674" i="1"/>
  <c r="H8610" i="1"/>
  <c r="H8546" i="1"/>
  <c r="H8482" i="1"/>
  <c r="H8418" i="1"/>
  <c r="H8354" i="1"/>
  <c r="H8264" i="1"/>
  <c r="H8136" i="1"/>
  <c r="H8040" i="1"/>
  <c r="H7976" i="1"/>
  <c r="H7912" i="1"/>
  <c r="H7848" i="1"/>
  <c r="H7784" i="1"/>
  <c r="H7720" i="1"/>
  <c r="H7656" i="1"/>
  <c r="H7592" i="1"/>
  <c r="H7500" i="1"/>
  <c r="H7372" i="1"/>
  <c r="H7244" i="1"/>
  <c r="H8263" i="1"/>
  <c r="H8199" i="1"/>
  <c r="H8135" i="1"/>
  <c r="H8071" i="1"/>
  <c r="H8007" i="1"/>
  <c r="H7943" i="1"/>
  <c r="H7879" i="1"/>
  <c r="H7815" i="1"/>
  <c r="H7751" i="1"/>
  <c r="H7683" i="1"/>
  <c r="H7619" i="1"/>
  <c r="H7555" i="1"/>
  <c r="H7427" i="1"/>
  <c r="H7299" i="1"/>
  <c r="H8290" i="1"/>
  <c r="H8226" i="1"/>
  <c r="H8162" i="1"/>
  <c r="H8098" i="1"/>
  <c r="H8034" i="1"/>
  <c r="H4410" i="1"/>
  <c r="H4474" i="1"/>
  <c r="H4538" i="1"/>
  <c r="H4602" i="1"/>
  <c r="H4666" i="1"/>
  <c r="H4391" i="1"/>
  <c r="H4455" i="1"/>
  <c r="H4519" i="1"/>
  <c r="H4583" i="1"/>
  <c r="H4647" i="1"/>
  <c r="H4372" i="1"/>
  <c r="H4436" i="1"/>
  <c r="H4500" i="1"/>
  <c r="H4665" i="1"/>
  <c r="H4739" i="1"/>
  <c r="H4803" i="1"/>
  <c r="H4867" i="1"/>
  <c r="H4931" i="1"/>
  <c r="H4628" i="1"/>
  <c r="H4720" i="1"/>
  <c r="H4784" i="1"/>
  <c r="H4848" i="1"/>
  <c r="H4912" i="1"/>
  <c r="H4589" i="1"/>
  <c r="H4701" i="1"/>
  <c r="H4765" i="1"/>
  <c r="H4829" i="1"/>
  <c r="H4648" i="1"/>
  <c r="H4846" i="1"/>
  <c r="H4964" i="1"/>
  <c r="H5028" i="1"/>
  <c r="H5092" i="1"/>
  <c r="H5156" i="1"/>
  <c r="H4774" i="1"/>
  <c r="H4937" i="1"/>
  <c r="H5009" i="1"/>
  <c r="H5073" i="1"/>
  <c r="H5137" i="1"/>
  <c r="H5201" i="1"/>
  <c r="H4975" i="1"/>
  <c r="H5103" i="1"/>
  <c r="H5216" i="1"/>
  <c r="H5280" i="1"/>
  <c r="H5344" i="1"/>
  <c r="H5408" i="1"/>
  <c r="H5472" i="1"/>
  <c r="H5536" i="1"/>
  <c r="H5600" i="1"/>
  <c r="H4874" i="1"/>
  <c r="H4117" i="1"/>
  <c r="H4053" i="1"/>
  <c r="H3989" i="1"/>
  <c r="H3925" i="1"/>
  <c r="H3861" i="1"/>
  <c r="H3797" i="1"/>
  <c r="H3733" i="1"/>
  <c r="H3669" i="1"/>
  <c r="H3605" i="1"/>
  <c r="H3541" i="1"/>
  <c r="H3477" i="1"/>
  <c r="H3361" i="1"/>
  <c r="H4304" i="1"/>
  <c r="H4240" i="1"/>
  <c r="H4176" i="1"/>
  <c r="H4112" i="1"/>
  <c r="H4048" i="1"/>
  <c r="H3984" i="1"/>
  <c r="H3920" i="1"/>
  <c r="H3856" i="1"/>
  <c r="H3792" i="1"/>
  <c r="H3728" i="1"/>
  <c r="H3664" i="1"/>
  <c r="H3600" i="1"/>
  <c r="H3536" i="1"/>
  <c r="H3472" i="1"/>
  <c r="H3350" i="1"/>
  <c r="H4401" i="1"/>
  <c r="H4465" i="1"/>
  <c r="H4529" i="1"/>
  <c r="H4350" i="1"/>
  <c r="H4414" i="1"/>
  <c r="H4478" i="1"/>
  <c r="H4542" i="1"/>
  <c r="H4606" i="1"/>
  <c r="H4670" i="1"/>
  <c r="H4395" i="1"/>
  <c r="H4459" i="1"/>
  <c r="H4523" i="1"/>
  <c r="H4587" i="1"/>
  <c r="H4651" i="1"/>
  <c r="H4376" i="1"/>
  <c r="H4440" i="1"/>
  <c r="H4504" i="1"/>
  <c r="H4673" i="1"/>
  <c r="H4743" i="1"/>
  <c r="H4807" i="1"/>
  <c r="H4871" i="1"/>
  <c r="H4935" i="1"/>
  <c r="H4636" i="1"/>
  <c r="H4724" i="1"/>
  <c r="H4788" i="1"/>
  <c r="H4852" i="1"/>
  <c r="H4916" i="1"/>
  <c r="H4597" i="1"/>
  <c r="H4705" i="1"/>
  <c r="H4769" i="1"/>
  <c r="H4833" i="1"/>
  <c r="H4656" i="1"/>
  <c r="H4854" i="1"/>
  <c r="H4968" i="1"/>
  <c r="H5032" i="1"/>
  <c r="H5096" i="1"/>
  <c r="H5160" i="1"/>
  <c r="H4790" i="1"/>
  <c r="H4945" i="1"/>
  <c r="H5013" i="1"/>
  <c r="H5077" i="1"/>
  <c r="H5141" i="1"/>
  <c r="H4698" i="1"/>
  <c r="H4983" i="1"/>
  <c r="H5111" i="1"/>
  <c r="H5220" i="1"/>
  <c r="H5284" i="1"/>
  <c r="H5348" i="1"/>
  <c r="H5412" i="1"/>
  <c r="H5476" i="1"/>
  <c r="H5540" i="1"/>
  <c r="H5604" i="1"/>
  <c r="H4890" i="1"/>
  <c r="H5050" i="1"/>
  <c r="H5178" i="1"/>
  <c r="H4065" i="1"/>
  <c r="H4001" i="1"/>
  <c r="H3937" i="1"/>
  <c r="H3873" i="1"/>
  <c r="H3809" i="1"/>
  <c r="H3745" i="1"/>
  <c r="H3681" i="1"/>
  <c r="H3617" i="1"/>
  <c r="H3553" i="1"/>
  <c r="H3489" i="1"/>
  <c r="H3385" i="1"/>
  <c r="H4316" i="1"/>
  <c r="H4252" i="1"/>
  <c r="H4188" i="1"/>
  <c r="H4124" i="1"/>
  <c r="H4060" i="1"/>
  <c r="H3996" i="1"/>
  <c r="H3932" i="1"/>
  <c r="H3868" i="1"/>
  <c r="H3804" i="1"/>
  <c r="H3740" i="1"/>
  <c r="H3676" i="1"/>
  <c r="H3612" i="1"/>
  <c r="H3548" i="1"/>
  <c r="H3484" i="1"/>
  <c r="H3374" i="1"/>
  <c r="H4389" i="1"/>
  <c r="H4453" i="1"/>
  <c r="H4517" i="1"/>
  <c r="H4581" i="1"/>
  <c r="H4402" i="1"/>
  <c r="H4466" i="1"/>
  <c r="H4530" i="1"/>
  <c r="H4594" i="1"/>
  <c r="H4658" i="1"/>
  <c r="H4383" i="1"/>
  <c r="H4447" i="1"/>
  <c r="H4511" i="1"/>
  <c r="H4575" i="1"/>
  <c r="H4639" i="1"/>
  <c r="H4364" i="1"/>
  <c r="H4428" i="1"/>
  <c r="H4492" i="1"/>
  <c r="H4649" i="1"/>
  <c r="H4731" i="1"/>
  <c r="H4795" i="1"/>
  <c r="H4859" i="1"/>
  <c r="H4923" i="1"/>
  <c r="H4612" i="1"/>
  <c r="H4712" i="1"/>
  <c r="H4776" i="1"/>
  <c r="H4840" i="1"/>
  <c r="H4904" i="1"/>
  <c r="H4560" i="1"/>
  <c r="H4693" i="1"/>
  <c r="H4757" i="1"/>
  <c r="H4821" i="1"/>
  <c r="H4632" i="1"/>
  <c r="H4818" i="1"/>
  <c r="H4956" i="1"/>
  <c r="H5020" i="1"/>
  <c r="H5084" i="1"/>
  <c r="H5148" i="1"/>
  <c r="H4742" i="1"/>
  <c r="H4921" i="1"/>
  <c r="H5001" i="1"/>
  <c r="H5065" i="1"/>
  <c r="H5129" i="1"/>
  <c r="H5193" i="1"/>
  <c r="H4959" i="1"/>
  <c r="H5087" i="1"/>
  <c r="H5208" i="1"/>
  <c r="H5272" i="1"/>
  <c r="H5336" i="1"/>
  <c r="H5400" i="1"/>
  <c r="H5464" i="1"/>
  <c r="H5528" i="1"/>
  <c r="H5592" i="1"/>
  <c r="H4842" i="1"/>
  <c r="H5026" i="1"/>
  <c r="H5154" i="1"/>
  <c r="H5106" i="1"/>
  <c r="H5217" i="1"/>
  <c r="H5281" i="1"/>
  <c r="H5345" i="1"/>
  <c r="H5409" i="1"/>
  <c r="H5473" i="1"/>
  <c r="H5537" i="1"/>
  <c r="H5601" i="1"/>
  <c r="H4877" i="1"/>
  <c r="H5043" i="1"/>
  <c r="H5171" i="1"/>
  <c r="H5250" i="1"/>
  <c r="H5314" i="1"/>
  <c r="H4762" i="1"/>
  <c r="H5006" i="1"/>
  <c r="H5134" i="1"/>
  <c r="H5231" i="1"/>
  <c r="H5295" i="1"/>
  <c r="H5359" i="1"/>
  <c r="H5470" i="1"/>
  <c r="H5598" i="1"/>
  <c r="H5682" i="1"/>
  <c r="H5746" i="1"/>
  <c r="H5810" i="1"/>
  <c r="H5874" i="1"/>
  <c r="H5938" i="1"/>
  <c r="H6002" i="1"/>
  <c r="H6066" i="1"/>
  <c r="H6130" i="1"/>
  <c r="H5391" i="1"/>
  <c r="H5519" i="1"/>
  <c r="H5643" i="1"/>
  <c r="H5707" i="1"/>
  <c r="H5771" i="1"/>
  <c r="H5835" i="1"/>
  <c r="H5899" i="1"/>
  <c r="H5963" i="1"/>
  <c r="H6027" i="1"/>
  <c r="H6091" i="1"/>
  <c r="H6155" i="1"/>
  <c r="H5442" i="1"/>
  <c r="H5570" i="1"/>
  <c r="H5668" i="1"/>
  <c r="H5732" i="1"/>
  <c r="H5796" i="1"/>
  <c r="H5395" i="1"/>
  <c r="H5523" i="1"/>
  <c r="H5645" i="1"/>
  <c r="H5709" i="1"/>
  <c r="H5773" i="1"/>
  <c r="H5837" i="1"/>
  <c r="H5948" i="1"/>
  <c r="H6076" i="1"/>
  <c r="H6194" i="1"/>
  <c r="H6258" i="1"/>
  <c r="H6322" i="1"/>
  <c r="H6386" i="1"/>
  <c r="H6450" i="1"/>
  <c r="H6514" i="1"/>
  <c r="H6578" i="1"/>
  <c r="H6642" i="1"/>
  <c r="H5861" i="1"/>
  <c r="H5989" i="1"/>
  <c r="H6117" i="1"/>
  <c r="H6215" i="1"/>
  <c r="H6279" i="1"/>
  <c r="H6343" i="1"/>
  <c r="H6407" i="1"/>
  <c r="H6471" i="1"/>
  <c r="H6535" i="1"/>
  <c r="H6599" i="1"/>
  <c r="H6663" i="1"/>
  <c r="H5912" i="1"/>
  <c r="H6040" i="1"/>
  <c r="H6168" i="1"/>
  <c r="H6240" i="1"/>
  <c r="H6304" i="1"/>
  <c r="H6368" i="1"/>
  <c r="H5953" i="1"/>
  <c r="H6081" i="1"/>
  <c r="H6197" i="1"/>
  <c r="H6261" i="1"/>
  <c r="H6325" i="1"/>
  <c r="H6392" i="1"/>
  <c r="H6520" i="1"/>
  <c r="H6648" i="1"/>
  <c r="H6737" i="1"/>
  <c r="H6801" i="1"/>
  <c r="H6865" i="1"/>
  <c r="H6929" i="1"/>
  <c r="H6993" i="1"/>
  <c r="H7057" i="1"/>
  <c r="H7121" i="1"/>
  <c r="H7185" i="1"/>
  <c r="H7249" i="1"/>
  <c r="H7313" i="1"/>
  <c r="H7377" i="1"/>
  <c r="H7441" i="1"/>
  <c r="H7505" i="1"/>
  <c r="H6409" i="1"/>
  <c r="H6537" i="1"/>
  <c r="H6665" i="1"/>
  <c r="H6746" i="1"/>
  <c r="H6810" i="1"/>
  <c r="H6874" i="1"/>
  <c r="H6938" i="1"/>
  <c r="H7002" i="1"/>
  <c r="H7066" i="1"/>
  <c r="H7130" i="1"/>
  <c r="H7194" i="1"/>
  <c r="H7258" i="1"/>
  <c r="H7322" i="1"/>
  <c r="H7386" i="1"/>
  <c r="H7450" i="1"/>
  <c r="H7514" i="1"/>
  <c r="H6428" i="1"/>
  <c r="H6556" i="1"/>
  <c r="H6684" i="1"/>
  <c r="H6755" i="1"/>
  <c r="H6819" i="1"/>
  <c r="H6883" i="1"/>
  <c r="H6947" i="1"/>
  <c r="H7011" i="1"/>
  <c r="H7075" i="1"/>
  <c r="H7139" i="1"/>
  <c r="H7203" i="1"/>
  <c r="H6477" i="1"/>
  <c r="H6605" i="1"/>
  <c r="H6716" i="1"/>
  <c r="H6780" i="1"/>
  <c r="H6844" i="1"/>
  <c r="H6908" i="1"/>
  <c r="H6972" i="1"/>
  <c r="H7036" i="1"/>
  <c r="H7100" i="1"/>
  <c r="H7164" i="1"/>
  <c r="H7231" i="1"/>
  <c r="H7359" i="1"/>
  <c r="H7487" i="1"/>
  <c r="H7585" i="1"/>
  <c r="H7649" i="1"/>
  <c r="H7713" i="1"/>
  <c r="H7777" i="1"/>
  <c r="H7841" i="1"/>
  <c r="H7905" i="1"/>
  <c r="H7969" i="1"/>
  <c r="H8033" i="1"/>
  <c r="H7272" i="1"/>
  <c r="H7400" i="1"/>
  <c r="H7528" i="1"/>
  <c r="H7606" i="1"/>
  <c r="H7670" i="1"/>
  <c r="H7734" i="1"/>
  <c r="H7798" i="1"/>
  <c r="H7862" i="1"/>
  <c r="H7926" i="1"/>
  <c r="H7990" i="1"/>
  <c r="H8054" i="1"/>
  <c r="H8118" i="1"/>
  <c r="H8182" i="1"/>
  <c r="H8246" i="1"/>
  <c r="H8310" i="1"/>
  <c r="H7339" i="1"/>
  <c r="H7467" i="1"/>
  <c r="H7575" i="1"/>
  <c r="H7639" i="1"/>
  <c r="H5205" i="1"/>
  <c r="H5269" i="1"/>
  <c r="H5333" i="1"/>
  <c r="H5397" i="1"/>
  <c r="H5461" i="1"/>
  <c r="H5525" i="1"/>
  <c r="H5589" i="1"/>
  <c r="H4814" i="1"/>
  <c r="H5019" i="1"/>
  <c r="H5147" i="1"/>
  <c r="H5238" i="1"/>
  <c r="H5302" i="1"/>
  <c r="H5366" i="1"/>
  <c r="H4982" i="1"/>
  <c r="H5110" i="1"/>
  <c r="H5219" i="1"/>
  <c r="H5283" i="1"/>
  <c r="H5347" i="1"/>
  <c r="H5446" i="1"/>
  <c r="H5574" i="1"/>
  <c r="H5670" i="1"/>
  <c r="H5734" i="1"/>
  <c r="H5798" i="1"/>
  <c r="H5862" i="1"/>
  <c r="H5926" i="1"/>
  <c r="H5990" i="1"/>
  <c r="H6054" i="1"/>
  <c r="H6118" i="1"/>
  <c r="H6182" i="1"/>
  <c r="H5495" i="1"/>
  <c r="H5623" i="1"/>
  <c r="H5695" i="1"/>
  <c r="H5759" i="1"/>
  <c r="H5823" i="1"/>
  <c r="H5887" i="1"/>
  <c r="H5951" i="1"/>
  <c r="H6015" i="1"/>
  <c r="H6079" i="1"/>
  <c r="H6143" i="1"/>
  <c r="H5418" i="1"/>
  <c r="H5546" i="1"/>
  <c r="H5656" i="1"/>
  <c r="H5720" i="1"/>
  <c r="H5784" i="1"/>
  <c r="H5848" i="1"/>
  <c r="H5499" i="1"/>
  <c r="H5627" i="1"/>
  <c r="H5697" i="1"/>
  <c r="H5761" i="1"/>
  <c r="H5825" i="1"/>
  <c r="H5924" i="1"/>
  <c r="H6052" i="1"/>
  <c r="H6180" i="1"/>
  <c r="H6246" i="1"/>
  <c r="H6310" i="1"/>
  <c r="H6374" i="1"/>
  <c r="H6438" i="1"/>
  <c r="H6502" i="1"/>
  <c r="H6566" i="1"/>
  <c r="H6630" i="1"/>
  <c r="H6694" i="1"/>
  <c r="H5965" i="1"/>
  <c r="H6093" i="1"/>
  <c r="H6203" i="1"/>
  <c r="H6267" i="1"/>
  <c r="H6331" i="1"/>
  <c r="H6395" i="1"/>
  <c r="H6459" i="1"/>
  <c r="H6523" i="1"/>
  <c r="H6587" i="1"/>
  <c r="H6651" i="1"/>
  <c r="H5888" i="1"/>
  <c r="H6016" i="1"/>
  <c r="H6144" i="1"/>
  <c r="H6228" i="1"/>
  <c r="H6292" i="1"/>
  <c r="H6356" i="1"/>
  <c r="H5929" i="1"/>
  <c r="H6057" i="1"/>
  <c r="H6185" i="1"/>
  <c r="H6249" i="1"/>
  <c r="H6313" i="1"/>
  <c r="H6377" i="1"/>
  <c r="H6496" i="1"/>
  <c r="H6624" i="1"/>
  <c r="H6725" i="1"/>
  <c r="H6789" i="1"/>
  <c r="H6853" i="1"/>
  <c r="H6917" i="1"/>
  <c r="H6981" i="1"/>
  <c r="H7045" i="1"/>
  <c r="H7109" i="1"/>
  <c r="H7173" i="1"/>
  <c r="H7237" i="1"/>
  <c r="H7301" i="1"/>
  <c r="H7365" i="1"/>
  <c r="H7429" i="1"/>
  <c r="H7493" i="1"/>
  <c r="H6385" i="1"/>
  <c r="H6513" i="1"/>
  <c r="H6641" i="1"/>
  <c r="H6734" i="1"/>
  <c r="H6798" i="1"/>
  <c r="H6862" i="1"/>
  <c r="H6926" i="1"/>
  <c r="H6990" i="1"/>
  <c r="H7054" i="1"/>
  <c r="H7118" i="1"/>
  <c r="H7182" i="1"/>
  <c r="H7246" i="1"/>
  <c r="H7310" i="1"/>
  <c r="H7374" i="1"/>
  <c r="H7438" i="1"/>
  <c r="H7502" i="1"/>
  <c r="H6404" i="1"/>
  <c r="H6532" i="1"/>
  <c r="H6660" i="1"/>
  <c r="H6743" i="1"/>
  <c r="H6807" i="1"/>
  <c r="H6871" i="1"/>
  <c r="H6935" i="1"/>
  <c r="H6999" i="1"/>
  <c r="H7063" i="1"/>
  <c r="H7127" i="1"/>
  <c r="H7191" i="1"/>
  <c r="H6453" i="1"/>
  <c r="H6581" i="1"/>
  <c r="H6704" i="1"/>
  <c r="H6768" i="1"/>
  <c r="H6832" i="1"/>
  <c r="H6896" i="1"/>
  <c r="H6960" i="1"/>
  <c r="H7024" i="1"/>
  <c r="H7088" i="1"/>
  <c r="H7152" i="1"/>
  <c r="H7216" i="1"/>
  <c r="H7335" i="1"/>
  <c r="H7463" i="1"/>
  <c r="H7573" i="1"/>
  <c r="H7637" i="1"/>
  <c r="H7701" i="1"/>
  <c r="H7765" i="1"/>
  <c r="H7829" i="1"/>
  <c r="H7893" i="1"/>
  <c r="H7957" i="1"/>
  <c r="H8021" i="1"/>
  <c r="H7248" i="1"/>
  <c r="H7376" i="1"/>
  <c r="H7504" i="1"/>
  <c r="H7594" i="1"/>
  <c r="H7658" i="1"/>
  <c r="H7722" i="1"/>
  <c r="H7786" i="1"/>
  <c r="H7850" i="1"/>
  <c r="H7914" i="1"/>
  <c r="H7978" i="1"/>
  <c r="H8042" i="1"/>
  <c r="H8106" i="1"/>
  <c r="H8170" i="1"/>
  <c r="H8234" i="1"/>
  <c r="H8298" i="1"/>
  <c r="H7315" i="1"/>
  <c r="H7443" i="1"/>
  <c r="H7563" i="1"/>
  <c r="H7627" i="1"/>
  <c r="H7691" i="1"/>
  <c r="H7755" i="1"/>
  <c r="H7819" i="1"/>
  <c r="H7883" i="1"/>
  <c r="H7947" i="1"/>
  <c r="H8011" i="1"/>
  <c r="H5257" i="1"/>
  <c r="H5321" i="1"/>
  <c r="H5385" i="1"/>
  <c r="H5449" i="1"/>
  <c r="H5513" i="1"/>
  <c r="H5577" i="1"/>
  <c r="H4718" i="1"/>
  <c r="H4995" i="1"/>
  <c r="H5123" i="1"/>
  <c r="H5226" i="1"/>
  <c r="H5290" i="1"/>
  <c r="H5354" i="1"/>
  <c r="H4958" i="1"/>
  <c r="H5086" i="1"/>
  <c r="H5207" i="1"/>
  <c r="H5271" i="1"/>
  <c r="H5335" i="1"/>
  <c r="H5422" i="1"/>
  <c r="H5550" i="1"/>
  <c r="H5658" i="1"/>
  <c r="H5722" i="1"/>
  <c r="H5786" i="1"/>
  <c r="H5850" i="1"/>
  <c r="H5914" i="1"/>
  <c r="H5978" i="1"/>
  <c r="H6042" i="1"/>
  <c r="H6106" i="1"/>
  <c r="H6170" i="1"/>
  <c r="H5471" i="1"/>
  <c r="H5599" i="1"/>
  <c r="H5683" i="1"/>
  <c r="H5747" i="1"/>
  <c r="H5811" i="1"/>
  <c r="H5875" i="1"/>
  <c r="H5939" i="1"/>
  <c r="H6003" i="1"/>
  <c r="H6067" i="1"/>
  <c r="H6131" i="1"/>
  <c r="H5394" i="1"/>
  <c r="H5522" i="1"/>
  <c r="H5644" i="1"/>
  <c r="H5708" i="1"/>
  <c r="H5772" i="1"/>
  <c r="H5836" i="1"/>
  <c r="H5475" i="1"/>
  <c r="H5603" i="1"/>
  <c r="H5685" i="1"/>
  <c r="H5749" i="1"/>
  <c r="H5813" i="1"/>
  <c r="H5900" i="1"/>
  <c r="H6028" i="1"/>
  <c r="H6156" i="1"/>
  <c r="H6234" i="1"/>
  <c r="H6298" i="1"/>
  <c r="H6362" i="1"/>
  <c r="H6426" i="1"/>
  <c r="H6490" i="1"/>
  <c r="H6554" i="1"/>
  <c r="H6618" i="1"/>
  <c r="H6682" i="1"/>
  <c r="H5941" i="1"/>
  <c r="H6069" i="1"/>
  <c r="H6191" i="1"/>
  <c r="H6255" i="1"/>
  <c r="H6319" i="1"/>
  <c r="H6383" i="1"/>
  <c r="H6447" i="1"/>
  <c r="H6511" i="1"/>
  <c r="H6575" i="1"/>
  <c r="H6639" i="1"/>
  <c r="H5864" i="1"/>
  <c r="H5992" i="1"/>
  <c r="H6120" i="1"/>
  <c r="H6216" i="1"/>
  <c r="H6280" i="1"/>
  <c r="H6344" i="1"/>
  <c r="H5905" i="1"/>
  <c r="H6033" i="1"/>
  <c r="H6161" i="1"/>
  <c r="H6237" i="1"/>
  <c r="H6301" i="1"/>
  <c r="H6365" i="1"/>
  <c r="H6472" i="1"/>
  <c r="H6600" i="1"/>
  <c r="H6713" i="1"/>
  <c r="H6777" i="1"/>
  <c r="H6841" i="1"/>
  <c r="H6905" i="1"/>
  <c r="H6969" i="1"/>
  <c r="H7033" i="1"/>
  <c r="H7097" i="1"/>
  <c r="H7161" i="1"/>
  <c r="H7225" i="1"/>
  <c r="H7289" i="1"/>
  <c r="H7353" i="1"/>
  <c r="H7417" i="1"/>
  <c r="H7481" i="1"/>
  <c r="H7545" i="1"/>
  <c r="H6489" i="1"/>
  <c r="H6617" i="1"/>
  <c r="H6722" i="1"/>
  <c r="H6786" i="1"/>
  <c r="H6850" i="1"/>
  <c r="H6914" i="1"/>
  <c r="H6978" i="1"/>
  <c r="H7042" i="1"/>
  <c r="H7106" i="1"/>
  <c r="H7170" i="1"/>
  <c r="H7234" i="1"/>
  <c r="H7298" i="1"/>
  <c r="H7362" i="1"/>
  <c r="H7426" i="1"/>
  <c r="H7490" i="1"/>
  <c r="H7554" i="1"/>
  <c r="H6508" i="1"/>
  <c r="H6636" i="1"/>
  <c r="H6731" i="1"/>
  <c r="H6795" i="1"/>
  <c r="H6859" i="1"/>
  <c r="H6923" i="1"/>
  <c r="H6987" i="1"/>
  <c r="H7051" i="1"/>
  <c r="H7115" i="1"/>
  <c r="H7179" i="1"/>
  <c r="H6429" i="1"/>
  <c r="H6557" i="1"/>
  <c r="H6685" i="1"/>
  <c r="H6756" i="1"/>
  <c r="H6820" i="1"/>
  <c r="H6884" i="1"/>
  <c r="H6948" i="1"/>
  <c r="H7012" i="1"/>
  <c r="H7076" i="1"/>
  <c r="H7140" i="1"/>
  <c r="H7204" i="1"/>
  <c r="H7311" i="1"/>
  <c r="H7439" i="1"/>
  <c r="H7561" i="1"/>
  <c r="H7625" i="1"/>
  <c r="H7689" i="1"/>
  <c r="H7753" i="1"/>
  <c r="H7817" i="1"/>
  <c r="H7881" i="1"/>
  <c r="H7945" i="1"/>
  <c r="H8009" i="1"/>
  <c r="H7224" i="1"/>
  <c r="H7352" i="1"/>
  <c r="H7480" i="1"/>
  <c r="H7582" i="1"/>
  <c r="H7646" i="1"/>
  <c r="H7710" i="1"/>
  <c r="H7774" i="1"/>
  <c r="H7838" i="1"/>
  <c r="H7902" i="1"/>
  <c r="H7966" i="1"/>
  <c r="H8030" i="1"/>
  <c r="H8094" i="1"/>
  <c r="H8158" i="1"/>
  <c r="H8222" i="1"/>
  <c r="H8286" i="1"/>
  <c r="H7291" i="1"/>
  <c r="H7419" i="1"/>
  <c r="H7547" i="1"/>
  <c r="H7615" i="1"/>
  <c r="H7679" i="1"/>
  <c r="H7743" i="1"/>
  <c r="H7807" i="1"/>
  <c r="H7871" i="1"/>
  <c r="H7935" i="1"/>
  <c r="H7999" i="1"/>
  <c r="H5034" i="1"/>
  <c r="H5162" i="1"/>
  <c r="H5245" i="1"/>
  <c r="H5309" i="1"/>
  <c r="H5373" i="1"/>
  <c r="H5437" i="1"/>
  <c r="H5501" i="1"/>
  <c r="H5565" i="1"/>
  <c r="H5629" i="1"/>
  <c r="H4971" i="1"/>
  <c r="H5099" i="1"/>
  <c r="H5214" i="1"/>
  <c r="H5278" i="1"/>
  <c r="H5342" i="1"/>
  <c r="H4914" i="1"/>
  <c r="H5062" i="1"/>
  <c r="H5190" i="1"/>
  <c r="H5259" i="1"/>
  <c r="H5323" i="1"/>
  <c r="H5398" i="1"/>
  <c r="H5526" i="1"/>
  <c r="H5646" i="1"/>
  <c r="H5710" i="1"/>
  <c r="H5774" i="1"/>
  <c r="H5838" i="1"/>
  <c r="H5902" i="1"/>
  <c r="H5966" i="1"/>
  <c r="H6030" i="1"/>
  <c r="H6094" i="1"/>
  <c r="H6158" i="1"/>
  <c r="H5447" i="1"/>
  <c r="H5575" i="1"/>
  <c r="H5671" i="1"/>
  <c r="H5735" i="1"/>
  <c r="H5799" i="1"/>
  <c r="H5863" i="1"/>
  <c r="H5927" i="1"/>
  <c r="H5991" i="1"/>
  <c r="H6055" i="1"/>
  <c r="H6119" i="1"/>
  <c r="H6183" i="1"/>
  <c r="H5498" i="1"/>
  <c r="H5626" i="1"/>
  <c r="H5696" i="1"/>
  <c r="H5760" i="1"/>
  <c r="H5824" i="1"/>
  <c r="H5451" i="1"/>
  <c r="H5579" i="1"/>
  <c r="H5673" i="1"/>
  <c r="H5737" i="1"/>
  <c r="H5801" i="1"/>
  <c r="H5876" i="1"/>
  <c r="H6004" i="1"/>
  <c r="H6132" i="1"/>
  <c r="H6222" i="1"/>
  <c r="H6286" i="1"/>
  <c r="H6350" i="1"/>
  <c r="H6414" i="1"/>
  <c r="H6478" i="1"/>
  <c r="H6542" i="1"/>
  <c r="H6606" i="1"/>
  <c r="H6670" i="1"/>
  <c r="H5917" i="1"/>
  <c r="H6045" i="1"/>
  <c r="H6173" i="1"/>
  <c r="H6243" i="1"/>
  <c r="H6307" i="1"/>
  <c r="H6371" i="1"/>
  <c r="H6435" i="1"/>
  <c r="H6499" i="1"/>
  <c r="H6563" i="1"/>
  <c r="H6627" i="1"/>
  <c r="H6691" i="1"/>
  <c r="H5968" i="1"/>
  <c r="H6096" i="1"/>
  <c r="H6204" i="1"/>
  <c r="H6268" i="1"/>
  <c r="H6332" i="1"/>
  <c r="H5881" i="1"/>
  <c r="H6009" i="1"/>
  <c r="H6137" i="1"/>
  <c r="H6225" i="1"/>
  <c r="H6289" i="1"/>
  <c r="H6353" i="1"/>
  <c r="H6448" i="1"/>
  <c r="H6576" i="1"/>
  <c r="H6701" i="1"/>
  <c r="H6765" i="1"/>
  <c r="H6829" i="1"/>
  <c r="H6893" i="1"/>
  <c r="H6957" i="1"/>
  <c r="H7021" i="1"/>
  <c r="H7085" i="1"/>
  <c r="H7149" i="1"/>
  <c r="H7213" i="1"/>
  <c r="H7277" i="1"/>
  <c r="H7341" i="1"/>
  <c r="H7405" i="1"/>
  <c r="H7469" i="1"/>
  <c r="H7533" i="1"/>
  <c r="H6465" i="1"/>
  <c r="H6593" i="1"/>
  <c r="H6710" i="1"/>
  <c r="H6774" i="1"/>
  <c r="H6838" i="1"/>
  <c r="H6902" i="1"/>
  <c r="H6966" i="1"/>
  <c r="H7030" i="1"/>
  <c r="H7094" i="1"/>
  <c r="H7158" i="1"/>
  <c r="H7222" i="1"/>
  <c r="H7286" i="1"/>
  <c r="H7350" i="1"/>
  <c r="H7414" i="1"/>
  <c r="H7478" i="1"/>
  <c r="H7542" i="1"/>
  <c r="H6484" i="1"/>
  <c r="H6612" i="1"/>
  <c r="H6719" i="1"/>
  <c r="H6783" i="1"/>
  <c r="H6847" i="1"/>
  <c r="H6927" i="1"/>
  <c r="H7119" i="1"/>
  <c r="H6693" i="1"/>
  <c r="H6952" i="1"/>
  <c r="H7208" i="1"/>
  <c r="H7629" i="1"/>
  <c r="H7885" i="1"/>
  <c r="H7360" i="1"/>
  <c r="H7714" i="1"/>
  <c r="H7970" i="1"/>
  <c r="H4349" i="1"/>
  <c r="H4413" i="1"/>
  <c r="H4477" i="1"/>
  <c r="H4541" i="1"/>
  <c r="H4362" i="1"/>
  <c r="H4426" i="1"/>
  <c r="H4490" i="1"/>
  <c r="H4554" i="1"/>
  <c r="H4618" i="1"/>
  <c r="H4682" i="1"/>
  <c r="H4407" i="1"/>
  <c r="H4471" i="1"/>
  <c r="H4535" i="1"/>
  <c r="H4599" i="1"/>
  <c r="H4663" i="1"/>
  <c r="H4388" i="1"/>
  <c r="H4452" i="1"/>
  <c r="H4552" i="1"/>
  <c r="H4691" i="1"/>
  <c r="H4755" i="1"/>
  <c r="H4819" i="1"/>
  <c r="H4883" i="1"/>
  <c r="H4947" i="1"/>
  <c r="H4660" i="1"/>
  <c r="H4736" i="1"/>
  <c r="H4800" i="1"/>
  <c r="H4864" i="1"/>
  <c r="H4928" i="1"/>
  <c r="H4621" i="1"/>
  <c r="H4717" i="1"/>
  <c r="H4781" i="1"/>
  <c r="H4516" i="1"/>
  <c r="H4680" i="1"/>
  <c r="H4878" i="1"/>
  <c r="H4980" i="1"/>
  <c r="H5044" i="1"/>
  <c r="H5108" i="1"/>
  <c r="H5172" i="1"/>
  <c r="H4838" i="1"/>
  <c r="H4961" i="1"/>
  <c r="H5025" i="1"/>
  <c r="H5089" i="1"/>
  <c r="H5153" i="1"/>
  <c r="H4766" i="1"/>
  <c r="H5007" i="1"/>
  <c r="H5135" i="1"/>
  <c r="H5232" i="1"/>
  <c r="H5296" i="1"/>
  <c r="H5360" i="1"/>
  <c r="H5424" i="1"/>
  <c r="H5488" i="1"/>
  <c r="H5552" i="1"/>
  <c r="H5616" i="1"/>
  <c r="H4938" i="1"/>
  <c r="H4101" i="1"/>
  <c r="H4037" i="1"/>
  <c r="H3973" i="1"/>
  <c r="H3909" i="1"/>
  <c r="H3845" i="1"/>
  <c r="H3781" i="1"/>
  <c r="H3717" i="1"/>
  <c r="H3653" i="1"/>
  <c r="H3589" i="1"/>
  <c r="H3525" i="1"/>
  <c r="H3457" i="1"/>
  <c r="H3329" i="1"/>
  <c r="H4288" i="1"/>
  <c r="H4224" i="1"/>
  <c r="H4160" i="1"/>
  <c r="H4096" i="1"/>
  <c r="H4032" i="1"/>
  <c r="H3968" i="1"/>
  <c r="H3904" i="1"/>
  <c r="H3840" i="1"/>
  <c r="H3776" i="1"/>
  <c r="H3712" i="1"/>
  <c r="H3648" i="1"/>
  <c r="H3584" i="1"/>
  <c r="H3520" i="1"/>
  <c r="H3446" i="1"/>
  <c r="H4353" i="1"/>
  <c r="H4417" i="1"/>
  <c r="H4481" i="1"/>
  <c r="H4545" i="1"/>
  <c r="H4366" i="1"/>
  <c r="H4430" i="1"/>
  <c r="H4494" i="1"/>
  <c r="H4558" i="1"/>
  <c r="H4622" i="1"/>
  <c r="H4347" i="1"/>
  <c r="H4411" i="1"/>
  <c r="H4475" i="1"/>
  <c r="H4539" i="1"/>
  <c r="H4603" i="1"/>
  <c r="H4667" i="1"/>
  <c r="H4392" i="1"/>
  <c r="H4456" i="1"/>
  <c r="H4568" i="1"/>
  <c r="H4695" i="1"/>
  <c r="H4759" i="1"/>
  <c r="H4823" i="1"/>
  <c r="H4887" i="1"/>
  <c r="H4951" i="1"/>
  <c r="H4668" i="1"/>
  <c r="H4740" i="1"/>
  <c r="H4804" i="1"/>
  <c r="H4868" i="1"/>
  <c r="H4932" i="1"/>
  <c r="H4629" i="1"/>
  <c r="H4721" i="1"/>
  <c r="H4785" i="1"/>
  <c r="H4532" i="1"/>
  <c r="H4686" i="1"/>
  <c r="H4886" i="1"/>
  <c r="H4984" i="1"/>
  <c r="H5048" i="1"/>
  <c r="H5112" i="1"/>
  <c r="H5176" i="1"/>
  <c r="H4849" i="1"/>
  <c r="H4965" i="1"/>
  <c r="H5029" i="1"/>
  <c r="H5093" i="1"/>
  <c r="H5157" i="1"/>
  <c r="H4798" i="1"/>
  <c r="H5015" i="1"/>
  <c r="H5143" i="1"/>
  <c r="H5236" i="1"/>
  <c r="H5300" i="1"/>
  <c r="H5364" i="1"/>
  <c r="H5428" i="1"/>
  <c r="H5492" i="1"/>
  <c r="H5556" i="1"/>
  <c r="H5620" i="1"/>
  <c r="H4954" i="1"/>
  <c r="H5082" i="1"/>
  <c r="H4113" i="1"/>
  <c r="H4049" i="1"/>
  <c r="H3985" i="1"/>
  <c r="H3921" i="1"/>
  <c r="H3857" i="1"/>
  <c r="H3793" i="1"/>
  <c r="H3729" i="1"/>
  <c r="H3665" i="1"/>
  <c r="H3601" i="1"/>
  <c r="H3537" i="1"/>
  <c r="H3473" i="1"/>
  <c r="H3353" i="1"/>
  <c r="H4300" i="1"/>
  <c r="H4236" i="1"/>
  <c r="H4172" i="1"/>
  <c r="H4108" i="1"/>
  <c r="H4044" i="1"/>
  <c r="H3980" i="1"/>
  <c r="H3916" i="1"/>
  <c r="H3852" i="1"/>
  <c r="H3788" i="1"/>
  <c r="H3724" i="1"/>
  <c r="H3660" i="1"/>
  <c r="H3596" i="1"/>
  <c r="H3532" i="1"/>
  <c r="H3468" i="1"/>
  <c r="H3342" i="1"/>
  <c r="H4405" i="1"/>
  <c r="H4469" i="1"/>
  <c r="H4533" i="1"/>
  <c r="H4354" i="1"/>
  <c r="H4418" i="1"/>
  <c r="H4482" i="1"/>
  <c r="H4546" i="1"/>
  <c r="H4610" i="1"/>
  <c r="H4674" i="1"/>
  <c r="H4399" i="1"/>
  <c r="H4463" i="1"/>
  <c r="H4527" i="1"/>
  <c r="H4591" i="1"/>
  <c r="H4655" i="1"/>
  <c r="H4380" i="1"/>
  <c r="H4444" i="1"/>
  <c r="H4520" i="1"/>
  <c r="H4681" i="1"/>
  <c r="H4747" i="1"/>
  <c r="H4811" i="1"/>
  <c r="H4875" i="1"/>
  <c r="H4939" i="1"/>
  <c r="H4644" i="1"/>
  <c r="H4728" i="1"/>
  <c r="H4792" i="1"/>
  <c r="H4856" i="1"/>
  <c r="H4920" i="1"/>
  <c r="H4605" i="1"/>
  <c r="H4709" i="1"/>
  <c r="H4773" i="1"/>
  <c r="H4837" i="1"/>
  <c r="H4664" i="1"/>
  <c r="H4862" i="1"/>
  <c r="H4972" i="1"/>
  <c r="H5036" i="1"/>
  <c r="H5100" i="1"/>
  <c r="H5164" i="1"/>
  <c r="H4806" i="1"/>
  <c r="H4953" i="1"/>
  <c r="H5017" i="1"/>
  <c r="H5081" i="1"/>
  <c r="H5145" i="1"/>
  <c r="H4702" i="1"/>
  <c r="H4991" i="1"/>
  <c r="H5119" i="1"/>
  <c r="H5224" i="1"/>
  <c r="H5288" i="1"/>
  <c r="H5352" i="1"/>
  <c r="H5416" i="1"/>
  <c r="H5480" i="1"/>
  <c r="H5544" i="1"/>
  <c r="H5608" i="1"/>
  <c r="H4906" i="1"/>
  <c r="H5058" i="1"/>
  <c r="H5186" i="1"/>
  <c r="H5138" i="1"/>
  <c r="H5233" i="1"/>
  <c r="H5297" i="1"/>
  <c r="H5361" i="1"/>
  <c r="H5425" i="1"/>
  <c r="H5489" i="1"/>
  <c r="H5553" i="1"/>
  <c r="H5617" i="1"/>
  <c r="H4941" i="1"/>
  <c r="H5075" i="1"/>
  <c r="H5202" i="1"/>
  <c r="H5266" i="1"/>
  <c r="H5330" i="1"/>
  <c r="H4866" i="1"/>
  <c r="H5038" i="1"/>
  <c r="H5166" i="1"/>
  <c r="H5247" i="1"/>
  <c r="H5311" i="1"/>
  <c r="H5374" i="1"/>
  <c r="H5502" i="1"/>
  <c r="H5630" i="1"/>
  <c r="H5698" i="1"/>
  <c r="H5762" i="1"/>
  <c r="H5826" i="1"/>
  <c r="H5890" i="1"/>
  <c r="H5954" i="1"/>
  <c r="H6018" i="1"/>
  <c r="H6082" i="1"/>
  <c r="H6146" i="1"/>
  <c r="H5423" i="1"/>
  <c r="H5551" i="1"/>
  <c r="H5659" i="1"/>
  <c r="H5723" i="1"/>
  <c r="H5787" i="1"/>
  <c r="H5851" i="1"/>
  <c r="H5915" i="1"/>
  <c r="H5979" i="1"/>
  <c r="H6043" i="1"/>
  <c r="H6107" i="1"/>
  <c r="H6171" i="1"/>
  <c r="H5474" i="1"/>
  <c r="H5602" i="1"/>
  <c r="H5684" i="1"/>
  <c r="H5748" i="1"/>
  <c r="H5812" i="1"/>
  <c r="H5427" i="1"/>
  <c r="H5555" i="1"/>
  <c r="H5661" i="1"/>
  <c r="H5725" i="1"/>
  <c r="H5789" i="1"/>
  <c r="H5852" i="1"/>
  <c r="H5980" i="1"/>
  <c r="H6108" i="1"/>
  <c r="H6210" i="1"/>
  <c r="H6274" i="1"/>
  <c r="H6338" i="1"/>
  <c r="H6402" i="1"/>
  <c r="H6466" i="1"/>
  <c r="H6530" i="1"/>
  <c r="H6594" i="1"/>
  <c r="H6658" i="1"/>
  <c r="H5893" i="1"/>
  <c r="H6021" i="1"/>
  <c r="H6149" i="1"/>
  <c r="H6231" i="1"/>
  <c r="H6295" i="1"/>
  <c r="H6359" i="1"/>
  <c r="H6423" i="1"/>
  <c r="H6487" i="1"/>
  <c r="H6551" i="1"/>
  <c r="H6615" i="1"/>
  <c r="H6679" i="1"/>
  <c r="H5944" i="1"/>
  <c r="H6072" i="1"/>
  <c r="H6192" i="1"/>
  <c r="H6256" i="1"/>
  <c r="H6320" i="1"/>
  <c r="H5857" i="1"/>
  <c r="H5985" i="1"/>
  <c r="H6113" i="1"/>
  <c r="H6213" i="1"/>
  <c r="H6277" i="1"/>
  <c r="H6341" i="1"/>
  <c r="H6424" i="1"/>
  <c r="H6552" i="1"/>
  <c r="H6680" i="1"/>
  <c r="H6753" i="1"/>
  <c r="H6817" i="1"/>
  <c r="H6881" i="1"/>
  <c r="H6945" i="1"/>
  <c r="H7009" i="1"/>
  <c r="H7073" i="1"/>
  <c r="H7137" i="1"/>
  <c r="H7201" i="1"/>
  <c r="H7265" i="1"/>
  <c r="H7329" i="1"/>
  <c r="H7393" i="1"/>
  <c r="H7457" i="1"/>
  <c r="H7521" i="1"/>
  <c r="H6441" i="1"/>
  <c r="H6569" i="1"/>
  <c r="H6697" i="1"/>
  <c r="H6762" i="1"/>
  <c r="H6826" i="1"/>
  <c r="H6890" i="1"/>
  <c r="H6954" i="1"/>
  <c r="H7018" i="1"/>
  <c r="H7082" i="1"/>
  <c r="H7146" i="1"/>
  <c r="H7210" i="1"/>
  <c r="H7274" i="1"/>
  <c r="H7338" i="1"/>
  <c r="H7402" i="1"/>
  <c r="H7466" i="1"/>
  <c r="H7530" i="1"/>
  <c r="H6460" i="1"/>
  <c r="H6588" i="1"/>
  <c r="H6707" i="1"/>
  <c r="H6771" i="1"/>
  <c r="H6835" i="1"/>
  <c r="H6899" i="1"/>
  <c r="H6963" i="1"/>
  <c r="H7027" i="1"/>
  <c r="H7091" i="1"/>
  <c r="H7155" i="1"/>
  <c r="H7219" i="1"/>
  <c r="H6509" i="1"/>
  <c r="H6637" i="1"/>
  <c r="H6732" i="1"/>
  <c r="H6796" i="1"/>
  <c r="H6860" i="1"/>
  <c r="H6924" i="1"/>
  <c r="H6988" i="1"/>
  <c r="H7052" i="1"/>
  <c r="H7116" i="1"/>
  <c r="H7180" i="1"/>
  <c r="H7263" i="1"/>
  <c r="H7391" i="1"/>
  <c r="H7519" i="1"/>
  <c r="H7601" i="1"/>
  <c r="H7665" i="1"/>
  <c r="H7729" i="1"/>
  <c r="H7793" i="1"/>
  <c r="H7857" i="1"/>
  <c r="H7921" i="1"/>
  <c r="H7985" i="1"/>
  <c r="H8049" i="1"/>
  <c r="H7304" i="1"/>
  <c r="H7432" i="1"/>
  <c r="H7558" i="1"/>
  <c r="H7622" i="1"/>
  <c r="H7686" i="1"/>
  <c r="H7750" i="1"/>
  <c r="H7814" i="1"/>
  <c r="H7878" i="1"/>
  <c r="H7942" i="1"/>
  <c r="H8006" i="1"/>
  <c r="H8070" i="1"/>
  <c r="H8134" i="1"/>
  <c r="H8198" i="1"/>
  <c r="H8262" i="1"/>
  <c r="H7243" i="1"/>
  <c r="H7371" i="1"/>
  <c r="H7499" i="1"/>
  <c r="H7591" i="1"/>
  <c r="H7655" i="1"/>
  <c r="H5221" i="1"/>
  <c r="H5285" i="1"/>
  <c r="H5349" i="1"/>
  <c r="H5413" i="1"/>
  <c r="H5477" i="1"/>
  <c r="H5541" i="1"/>
  <c r="H5605" i="1"/>
  <c r="H4893" i="1"/>
  <c r="H5051" i="1"/>
  <c r="H5179" i="1"/>
  <c r="H5254" i="1"/>
  <c r="H5318" i="1"/>
  <c r="H4794" i="1"/>
  <c r="H5014" i="1"/>
  <c r="H5142" i="1"/>
  <c r="H5235" i="1"/>
  <c r="H5299" i="1"/>
  <c r="H5363" i="1"/>
  <c r="H5478" i="1"/>
  <c r="H5606" i="1"/>
  <c r="H5686" i="1"/>
  <c r="H5750" i="1"/>
  <c r="H5814" i="1"/>
  <c r="H5878" i="1"/>
  <c r="H5942" i="1"/>
  <c r="H6006" i="1"/>
  <c r="H6070" i="1"/>
  <c r="H6134" i="1"/>
  <c r="H5399" i="1"/>
  <c r="H5527" i="1"/>
  <c r="H5647" i="1"/>
  <c r="H5711" i="1"/>
  <c r="H5775" i="1"/>
  <c r="H5839" i="1"/>
  <c r="H5903" i="1"/>
  <c r="H5967" i="1"/>
  <c r="H6031" i="1"/>
  <c r="H6095" i="1"/>
  <c r="H6159" i="1"/>
  <c r="H5450" i="1"/>
  <c r="H5578" i="1"/>
  <c r="H5672" i="1"/>
  <c r="H5736" i="1"/>
  <c r="H5800" i="1"/>
  <c r="H5403" i="1"/>
  <c r="H5531" i="1"/>
  <c r="H5649" i="1"/>
  <c r="H5713" i="1"/>
  <c r="H5777" i="1"/>
  <c r="H5841" i="1"/>
  <c r="H5956" i="1"/>
  <c r="H6084" i="1"/>
  <c r="H6198" i="1"/>
  <c r="H6262" i="1"/>
  <c r="H6326" i="1"/>
  <c r="H6390" i="1"/>
  <c r="H6454" i="1"/>
  <c r="H6518" i="1"/>
  <c r="H6582" i="1"/>
  <c r="H6646" i="1"/>
  <c r="H5869" i="1"/>
  <c r="H5997" i="1"/>
  <c r="H6125" i="1"/>
  <c r="H6219" i="1"/>
  <c r="H6283" i="1"/>
  <c r="H6347" i="1"/>
  <c r="H6411" i="1"/>
  <c r="H6475" i="1"/>
  <c r="H6539" i="1"/>
  <c r="H6603" i="1"/>
  <c r="H6667" i="1"/>
  <c r="H5920" i="1"/>
  <c r="H6048" i="1"/>
  <c r="H6176" i="1"/>
  <c r="H6244" i="1"/>
  <c r="H6308" i="1"/>
  <c r="H6372" i="1"/>
  <c r="H5961" i="1"/>
  <c r="H6089" i="1"/>
  <c r="H6201" i="1"/>
  <c r="H6265" i="1"/>
  <c r="H6329" i="1"/>
  <c r="H6400" i="1"/>
  <c r="H6528" i="1"/>
  <c r="H6656" i="1"/>
  <c r="H6741" i="1"/>
  <c r="H6805" i="1"/>
  <c r="H6869" i="1"/>
  <c r="H6933" i="1"/>
  <c r="H6997" i="1"/>
  <c r="H7061" i="1"/>
  <c r="H7125" i="1"/>
  <c r="H7189" i="1"/>
  <c r="H7253" i="1"/>
  <c r="H7317" i="1"/>
  <c r="H7381" i="1"/>
  <c r="H7445" i="1"/>
  <c r="H7509" i="1"/>
  <c r="H6417" i="1"/>
  <c r="H6545" i="1"/>
  <c r="H6673" i="1"/>
  <c r="H6750" i="1"/>
  <c r="H6814" i="1"/>
  <c r="H6878" i="1"/>
  <c r="H6942" i="1"/>
  <c r="H7006" i="1"/>
  <c r="H7070" i="1"/>
  <c r="H7134" i="1"/>
  <c r="H7198" i="1"/>
  <c r="H7262" i="1"/>
  <c r="H7326" i="1"/>
  <c r="H7390" i="1"/>
  <c r="H7454" i="1"/>
  <c r="H7518" i="1"/>
  <c r="H6436" i="1"/>
  <c r="H6564" i="1"/>
  <c r="H6692" i="1"/>
  <c r="H6759" i="1"/>
  <c r="H6823" i="1"/>
  <c r="H6887" i="1"/>
  <c r="H6951" i="1"/>
  <c r="H7015" i="1"/>
  <c r="H7079" i="1"/>
  <c r="H7143" i="1"/>
  <c r="H7207" i="1"/>
  <c r="H6485" i="1"/>
  <c r="H6613" i="1"/>
  <c r="H6720" i="1"/>
  <c r="H6784" i="1"/>
  <c r="H6848" i="1"/>
  <c r="H6912" i="1"/>
  <c r="H6976" i="1"/>
  <c r="H7040" i="1"/>
  <c r="H7104" i="1"/>
  <c r="H7168" i="1"/>
  <c r="H7239" i="1"/>
  <c r="H7367" i="1"/>
  <c r="H7495" i="1"/>
  <c r="H7589" i="1"/>
  <c r="H7653" i="1"/>
  <c r="H7717" i="1"/>
  <c r="H7781" i="1"/>
  <c r="H7845" i="1"/>
  <c r="H7909" i="1"/>
  <c r="H7973" i="1"/>
  <c r="H8037" i="1"/>
  <c r="H7280" i="1"/>
  <c r="H7408" i="1"/>
  <c r="H7536" i="1"/>
  <c r="H7610" i="1"/>
  <c r="H7674" i="1"/>
  <c r="H7738" i="1"/>
  <c r="H7802" i="1"/>
  <c r="H7866" i="1"/>
  <c r="H7930" i="1"/>
  <c r="H7994" i="1"/>
  <c r="H8058" i="1"/>
  <c r="H8122" i="1"/>
  <c r="H8186" i="1"/>
  <c r="H8250" i="1"/>
  <c r="H8314" i="1"/>
  <c r="H7347" i="1"/>
  <c r="H7475" i="1"/>
  <c r="H7579" i="1"/>
  <c r="H7643" i="1"/>
  <c r="H7707" i="1"/>
  <c r="H7771" i="1"/>
  <c r="H7835" i="1"/>
  <c r="H7899" i="1"/>
  <c r="H7963" i="1"/>
  <c r="H5209" i="1"/>
  <c r="H5273" i="1"/>
  <c r="H5337" i="1"/>
  <c r="H5401" i="1"/>
  <c r="H5465" i="1"/>
  <c r="H5529" i="1"/>
  <c r="H5593" i="1"/>
  <c r="H4845" i="1"/>
  <c r="H5027" i="1"/>
  <c r="H5155" i="1"/>
  <c r="H5242" i="1"/>
  <c r="H5306" i="1"/>
  <c r="H5370" i="1"/>
  <c r="H4990" i="1"/>
  <c r="H5118" i="1"/>
  <c r="H5223" i="1"/>
  <c r="H5287" i="1"/>
  <c r="H5351" i="1"/>
  <c r="H5454" i="1"/>
  <c r="H5582" i="1"/>
  <c r="H5674" i="1"/>
  <c r="H5738" i="1"/>
  <c r="H5802" i="1"/>
  <c r="H5866" i="1"/>
  <c r="H5930" i="1"/>
  <c r="H5994" i="1"/>
  <c r="H6058" i="1"/>
  <c r="H6122" i="1"/>
  <c r="H5375" i="1"/>
  <c r="H5503" i="1"/>
  <c r="H5631" i="1"/>
  <c r="H5699" i="1"/>
  <c r="H5763" i="1"/>
  <c r="H5827" i="1"/>
  <c r="H5891" i="1"/>
  <c r="H5955" i="1"/>
  <c r="H6019" i="1"/>
  <c r="H6083" i="1"/>
  <c r="H6147" i="1"/>
  <c r="H5426" i="1"/>
  <c r="H5554" i="1"/>
  <c r="H5660" i="1"/>
  <c r="H5724" i="1"/>
  <c r="H5788" i="1"/>
  <c r="H5379" i="1"/>
  <c r="H5507" i="1"/>
  <c r="H5635" i="1"/>
  <c r="H5701" i="1"/>
  <c r="H5765" i="1"/>
  <c r="H5829" i="1"/>
  <c r="H5932" i="1"/>
  <c r="H6060" i="1"/>
  <c r="H6186" i="1"/>
  <c r="H6250" i="1"/>
  <c r="H6314" i="1"/>
  <c r="H6378" i="1"/>
  <c r="H6442" i="1"/>
  <c r="H6506" i="1"/>
  <c r="H6570" i="1"/>
  <c r="H6634" i="1"/>
  <c r="H6698" i="1"/>
  <c r="H5973" i="1"/>
  <c r="H6101" i="1"/>
  <c r="H6207" i="1"/>
  <c r="H6271" i="1"/>
  <c r="H6335" i="1"/>
  <c r="H6399" i="1"/>
  <c r="H6463" i="1"/>
  <c r="H6527" i="1"/>
  <c r="H6591" i="1"/>
  <c r="H6655" i="1"/>
  <c r="H5896" i="1"/>
  <c r="H6024" i="1"/>
  <c r="H6152" i="1"/>
  <c r="H6232" i="1"/>
  <c r="H6296" i="1"/>
  <c r="H6360" i="1"/>
  <c r="H5937" i="1"/>
  <c r="H6065" i="1"/>
  <c r="H6189" i="1"/>
  <c r="H6253" i="1"/>
  <c r="H6317" i="1"/>
  <c r="H6381" i="1"/>
  <c r="H6504" i="1"/>
  <c r="H6632" i="1"/>
  <c r="H6729" i="1"/>
  <c r="H6793" i="1"/>
  <c r="H6857" i="1"/>
  <c r="H6921" i="1"/>
  <c r="H6985" i="1"/>
  <c r="H7049" i="1"/>
  <c r="H7113" i="1"/>
  <c r="H7177" i="1"/>
  <c r="H7241" i="1"/>
  <c r="H7305" i="1"/>
  <c r="H7369" i="1"/>
  <c r="H7433" i="1"/>
  <c r="H7497" i="1"/>
  <c r="H6393" i="1"/>
  <c r="H6521" i="1"/>
  <c r="H6649" i="1"/>
  <c r="H6738" i="1"/>
  <c r="H6802" i="1"/>
  <c r="H6866" i="1"/>
  <c r="H6930" i="1"/>
  <c r="H6994" i="1"/>
  <c r="H7058" i="1"/>
  <c r="H7122" i="1"/>
  <c r="H7186" i="1"/>
  <c r="H7250" i="1"/>
  <c r="H7314" i="1"/>
  <c r="H7378" i="1"/>
  <c r="H7442" i="1"/>
  <c r="H7506" i="1"/>
  <c r="H6412" i="1"/>
  <c r="H6540" i="1"/>
  <c r="H6668" i="1"/>
  <c r="H6747" i="1"/>
  <c r="H6811" i="1"/>
  <c r="H6875" i="1"/>
  <c r="H6939" i="1"/>
  <c r="H7003" i="1"/>
  <c r="H7067" i="1"/>
  <c r="H7131" i="1"/>
  <c r="H7195" i="1"/>
  <c r="H6461" i="1"/>
  <c r="H6589" i="1"/>
  <c r="H6708" i="1"/>
  <c r="H6772" i="1"/>
  <c r="H6836" i="1"/>
  <c r="H6900" i="1"/>
  <c r="H6964" i="1"/>
  <c r="H7028" i="1"/>
  <c r="H7092" i="1"/>
  <c r="H7156" i="1"/>
  <c r="H7220" i="1"/>
  <c r="H7343" i="1"/>
  <c r="H7471" i="1"/>
  <c r="H7577" i="1"/>
  <c r="H7641" i="1"/>
  <c r="H7705" i="1"/>
  <c r="H7769" i="1"/>
  <c r="H7833" i="1"/>
  <c r="H7897" i="1"/>
  <c r="H7961" i="1"/>
  <c r="H8025" i="1"/>
  <c r="H7256" i="1"/>
  <c r="H7384" i="1"/>
  <c r="H7512" i="1"/>
  <c r="H7598" i="1"/>
  <c r="H7662" i="1"/>
  <c r="H7726" i="1"/>
  <c r="H7790" i="1"/>
  <c r="H7854" i="1"/>
  <c r="H7918" i="1"/>
  <c r="H7982" i="1"/>
  <c r="H8046" i="1"/>
  <c r="H8110" i="1"/>
  <c r="H8174" i="1"/>
  <c r="H8238" i="1"/>
  <c r="H8302" i="1"/>
  <c r="H7323" i="1"/>
  <c r="H7451" i="1"/>
  <c r="H7567" i="1"/>
  <c r="H7631" i="1"/>
  <c r="H7695" i="1"/>
  <c r="H7759" i="1"/>
  <c r="H7823" i="1"/>
  <c r="H7887" i="1"/>
  <c r="H7951" i="1"/>
  <c r="H8015" i="1"/>
  <c r="H5066" i="1"/>
  <c r="H5194" i="1"/>
  <c r="H5261" i="1"/>
  <c r="H5325" i="1"/>
  <c r="H5389" i="1"/>
  <c r="H5453" i="1"/>
  <c r="H5517" i="1"/>
  <c r="H5581" i="1"/>
  <c r="H4750" i="1"/>
  <c r="H5003" i="1"/>
  <c r="H5131" i="1"/>
  <c r="H5230" i="1"/>
  <c r="H5294" i="1"/>
  <c r="H5358" i="1"/>
  <c r="H4966" i="1"/>
  <c r="H5094" i="1"/>
  <c r="H5211" i="1"/>
  <c r="H5275" i="1"/>
  <c r="H5339" i="1"/>
  <c r="H5430" i="1"/>
  <c r="H5558" i="1"/>
  <c r="H5662" i="1"/>
  <c r="H5726" i="1"/>
  <c r="H5790" i="1"/>
  <c r="H5854" i="1"/>
  <c r="H5918" i="1"/>
  <c r="H5982" i="1"/>
  <c r="H6046" i="1"/>
  <c r="H6110" i="1"/>
  <c r="H6174" i="1"/>
  <c r="H5479" i="1"/>
  <c r="H5607" i="1"/>
  <c r="H5687" i="1"/>
  <c r="H5751" i="1"/>
  <c r="H5815" i="1"/>
  <c r="H5879" i="1"/>
  <c r="H5943" i="1"/>
  <c r="H6007" i="1"/>
  <c r="H6071" i="1"/>
  <c r="H6135" i="1"/>
  <c r="H5402" i="1"/>
  <c r="H5530" i="1"/>
  <c r="H5648" i="1"/>
  <c r="H5712" i="1"/>
  <c r="H5776" i="1"/>
  <c r="H5840" i="1"/>
  <c r="H5483" i="1"/>
  <c r="H5611" i="1"/>
  <c r="H5689" i="1"/>
  <c r="H5753" i="1"/>
  <c r="H5817" i="1"/>
  <c r="H5908" i="1"/>
  <c r="H6036" i="1"/>
  <c r="H6164" i="1"/>
  <c r="H6238" i="1"/>
  <c r="H6302" i="1"/>
  <c r="H6366" i="1"/>
  <c r="H6430" i="1"/>
  <c r="H6494" i="1"/>
  <c r="H6558" i="1"/>
  <c r="H6622" i="1"/>
  <c r="H6686" i="1"/>
  <c r="H5949" i="1"/>
  <c r="H6077" i="1"/>
  <c r="H6195" i="1"/>
  <c r="H6259" i="1"/>
  <c r="H6323" i="1"/>
  <c r="H6387" i="1"/>
  <c r="H6451" i="1"/>
  <c r="H6515" i="1"/>
  <c r="H6579" i="1"/>
  <c r="H6643" i="1"/>
  <c r="H5872" i="1"/>
  <c r="H6000" i="1"/>
  <c r="H6128" i="1"/>
  <c r="H6220" i="1"/>
  <c r="H6284" i="1"/>
  <c r="H6348" i="1"/>
  <c r="H5913" i="1"/>
  <c r="H6041" i="1"/>
  <c r="H6169" i="1"/>
  <c r="H6241" i="1"/>
  <c r="H6305" i="1"/>
  <c r="H6369" i="1"/>
  <c r="H6480" i="1"/>
  <c r="H6608" i="1"/>
  <c r="H6717" i="1"/>
  <c r="H6781" i="1"/>
  <c r="H6845" i="1"/>
  <c r="H6909" i="1"/>
  <c r="H6973" i="1"/>
  <c r="H7037" i="1"/>
  <c r="H7101" i="1"/>
  <c r="H7165" i="1"/>
  <c r="H7229" i="1"/>
  <c r="H7293" i="1"/>
  <c r="H7357" i="1"/>
  <c r="H7421" i="1"/>
  <c r="H7485" i="1"/>
  <c r="H7549" i="1"/>
  <c r="H6497" i="1"/>
  <c r="H6625" i="1"/>
  <c r="H6726" i="1"/>
  <c r="H6790" i="1"/>
  <c r="H6854" i="1"/>
  <c r="H6918" i="1"/>
  <c r="H6982" i="1"/>
  <c r="H7046" i="1"/>
  <c r="H7110" i="1"/>
  <c r="H7174" i="1"/>
  <c r="H7238" i="1"/>
  <c r="H7302" i="1"/>
  <c r="H7366" i="1"/>
  <c r="H7430" i="1"/>
  <c r="H7494" i="1"/>
  <c r="H6388" i="1"/>
  <c r="H6516" i="1"/>
  <c r="H6644" i="1"/>
  <c r="H6735" i="1"/>
  <c r="H6799" i="1"/>
  <c r="H6863" i="1"/>
  <c r="H6943" i="1"/>
  <c r="H7183" i="1"/>
  <c r="H6760" i="1"/>
  <c r="H7016" i="1"/>
  <c r="H7319" i="1"/>
  <c r="H7693" i="1"/>
  <c r="H7949" i="1"/>
  <c r="H7488" i="1"/>
  <c r="H7778" i="1"/>
</calcChain>
</file>

<file path=xl/sharedStrings.xml><?xml version="1.0" encoding="utf-8"?>
<sst xmlns="http://schemas.openxmlformats.org/spreadsheetml/2006/main" count="28" uniqueCount="16">
  <si>
    <t>Date</t>
  </si>
  <si>
    <t>Year</t>
  </si>
  <si>
    <t>Month</t>
  </si>
  <si>
    <t>Day</t>
  </si>
  <si>
    <t>Hour</t>
  </si>
  <si>
    <t>Per Customer</t>
  </si>
  <si>
    <t>Customer Count</t>
  </si>
  <si>
    <t>Per Customer/Yr</t>
  </si>
  <si>
    <t>Per Cust Scaled</t>
  </si>
  <si>
    <t>Meter Sales</t>
  </si>
  <si>
    <t>KU_Forecast_8760s_Residential</t>
  </si>
  <si>
    <t>LG&amp;E_Forecast_8760s_Residential</t>
  </si>
  <si>
    <t>Cust Count / Meter Sales =</t>
  </si>
  <si>
    <t>Notes</t>
  </si>
  <si>
    <t>Scaler to Address Diff Bt J3 and L4</t>
  </si>
  <si>
    <t xml:space="preserve">The test year was turned into an annual year for simplicity (as the specific year doesn't matter for this analysis).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</si>
</sst>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2"/>
      <color theme="1"/>
      <name val="Calibri (Body)"/>
    </font>
    <font>
      <sz val="12"/>
      <color theme="1"/>
      <name val="Calibri (Body)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right"/>
    </xf>
    <xf numFmtId="14" fontId="1" fillId="0" borderId="0" xfId="0" applyNumberFormat="1" applyFont="1"/>
    <xf numFmtId="0" fontId="1" fillId="0" borderId="0" xfId="0" applyFont="1"/>
    <xf numFmtId="3" fontId="0" fillId="0" borderId="0" xfId="0" applyNumberFormat="1"/>
    <xf numFmtId="14" fontId="0" fillId="0" borderId="0" xfId="0" applyNumberFormat="1"/>
    <xf numFmtId="0" fontId="2" fillId="0" borderId="0" xfId="0" applyFont="1"/>
    <xf numFmtId="0" fontId="3" fillId="2" borderId="0" xfId="0" applyFont="1" applyFill="1"/>
    <xf numFmtId="3" fontId="4" fillId="0" borderId="0" xfId="0" applyNumberFormat="1" applyFont="1"/>
    <xf numFmtId="3" fontId="4" fillId="0" borderId="0" xfId="0" applyNumberFormat="1" applyFont="1" applyFill="1"/>
    <xf numFmtId="0" fontId="3" fillId="0" borderId="0" xfId="0" applyFont="1"/>
    <xf numFmtId="0" fontId="5" fillId="0" borderId="0" xfId="0" applyFont="1"/>
    <xf numFmtId="0" fontId="6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A373D-F2BF-E048-B9B9-19105239B0D8}">
  <dimension ref="A1:N8765"/>
  <sheetViews>
    <sheetView topLeftCell="B1" zoomScale="92" workbookViewId="0">
      <selection activeCell="K4" sqref="K4:K5"/>
    </sheetView>
  </sheetViews>
  <sheetFormatPr defaultColWidth="11" defaultRowHeight="15.75"/>
  <cols>
    <col min="1" max="6" width="12.5" customWidth="1"/>
    <col min="7" max="7" width="12" customWidth="1"/>
    <col min="8" max="8" width="14.125" customWidth="1"/>
    <col min="9" max="9" width="15.625" customWidth="1"/>
    <col min="11" max="11" width="23.5" customWidth="1"/>
    <col min="12" max="12" width="18.125" customWidth="1"/>
  </cols>
  <sheetData>
    <row r="1" spans="1:1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t="s">
        <v>11</v>
      </c>
      <c r="G1" t="s">
        <v>5</v>
      </c>
      <c r="H1" t="s">
        <v>8</v>
      </c>
    </row>
    <row r="2" spans="1:14">
      <c r="A2" s="5">
        <v>44562</v>
      </c>
      <c r="B2">
        <v>2022</v>
      </c>
      <c r="C2">
        <v>1</v>
      </c>
      <c r="D2">
        <v>1</v>
      </c>
      <c r="E2">
        <v>0</v>
      </c>
      <c r="F2" s="9">
        <v>337998</v>
      </c>
      <c r="G2">
        <f t="shared" ref="G2:G65" si="0">F2/$J$2</f>
        <v>0.8952237675370871</v>
      </c>
      <c r="H2">
        <f t="shared" ref="H2:H65" si="1">G2*$L$5</f>
        <v>0.83107645540806885</v>
      </c>
      <c r="I2" t="s">
        <v>6</v>
      </c>
      <c r="J2">
        <v>377557</v>
      </c>
      <c r="N2" s="7"/>
    </row>
    <row r="3" spans="1:14">
      <c r="A3" s="5">
        <v>44562</v>
      </c>
      <c r="B3">
        <v>2022</v>
      </c>
      <c r="C3">
        <v>1</v>
      </c>
      <c r="D3">
        <v>1</v>
      </c>
      <c r="E3">
        <v>1</v>
      </c>
      <c r="F3" s="8">
        <v>300837</v>
      </c>
      <c r="G3">
        <f t="shared" si="0"/>
        <v>0.79679889394184189</v>
      </c>
      <c r="H3">
        <f t="shared" si="1"/>
        <v>0.73970422196461882</v>
      </c>
      <c r="I3" s="1" t="s">
        <v>7</v>
      </c>
      <c r="J3">
        <f>SUM(G2:G8761)</f>
        <v>11552.277524416022</v>
      </c>
      <c r="K3" t="s">
        <v>9</v>
      </c>
      <c r="L3" s="4">
        <v>4049109440</v>
      </c>
    </row>
    <row r="4" spans="1:14">
      <c r="A4" s="5">
        <v>44562</v>
      </c>
      <c r="B4">
        <v>2022</v>
      </c>
      <c r="C4">
        <v>1</v>
      </c>
      <c r="D4">
        <v>1</v>
      </c>
      <c r="E4">
        <v>2</v>
      </c>
      <c r="F4" s="8">
        <v>270250</v>
      </c>
      <c r="G4">
        <f t="shared" si="0"/>
        <v>0.71578596079532364</v>
      </c>
      <c r="H4">
        <f t="shared" si="1"/>
        <v>0.66449627534491507</v>
      </c>
      <c r="K4" t="s">
        <v>12</v>
      </c>
      <c r="L4">
        <f>L3/J2</f>
        <v>10724.498393620037</v>
      </c>
    </row>
    <row r="5" spans="1:14">
      <c r="A5" s="5">
        <v>44562</v>
      </c>
      <c r="B5">
        <v>2022</v>
      </c>
      <c r="C5">
        <v>1</v>
      </c>
      <c r="D5">
        <v>1</v>
      </c>
      <c r="E5">
        <v>3</v>
      </c>
      <c r="F5" s="8">
        <v>243459</v>
      </c>
      <c r="G5">
        <f t="shared" si="0"/>
        <v>0.64482713868369546</v>
      </c>
      <c r="H5">
        <f t="shared" si="1"/>
        <v>0.5986220118379193</v>
      </c>
      <c r="K5" t="s">
        <v>14</v>
      </c>
      <c r="L5">
        <f>L4/J3</f>
        <v>0.92834494072303464</v>
      </c>
    </row>
    <row r="6" spans="1:14">
      <c r="A6" s="5">
        <v>44562</v>
      </c>
      <c r="B6">
        <v>2022</v>
      </c>
      <c r="C6">
        <v>1</v>
      </c>
      <c r="D6">
        <v>1</v>
      </c>
      <c r="E6">
        <v>4</v>
      </c>
      <c r="F6" s="8">
        <v>234610</v>
      </c>
      <c r="G6">
        <f t="shared" si="0"/>
        <v>0.62138961799145565</v>
      </c>
      <c r="H6">
        <f t="shared" si="1"/>
        <v>0.57686390808018706</v>
      </c>
    </row>
    <row r="7" spans="1:14">
      <c r="A7" s="5">
        <v>44562</v>
      </c>
      <c r="B7">
        <v>2022</v>
      </c>
      <c r="C7">
        <v>1</v>
      </c>
      <c r="D7">
        <v>1</v>
      </c>
      <c r="E7">
        <v>5</v>
      </c>
      <c r="F7" s="8">
        <v>238717</v>
      </c>
      <c r="G7">
        <f t="shared" si="0"/>
        <v>0.63226744571018412</v>
      </c>
      <c r="H7">
        <f t="shared" si="1"/>
        <v>0.58696228440892539</v>
      </c>
    </row>
    <row r="8" spans="1:14">
      <c r="A8" s="5">
        <v>44562</v>
      </c>
      <c r="B8">
        <v>2022</v>
      </c>
      <c r="C8">
        <v>1</v>
      </c>
      <c r="D8">
        <v>1</v>
      </c>
      <c r="E8">
        <v>6</v>
      </c>
      <c r="F8" s="8">
        <v>249702</v>
      </c>
      <c r="G8">
        <f t="shared" si="0"/>
        <v>0.661362390314575</v>
      </c>
      <c r="H8">
        <f t="shared" si="1"/>
        <v>0.61397242903302862</v>
      </c>
    </row>
    <row r="9" spans="1:14">
      <c r="A9" s="5">
        <v>44562</v>
      </c>
      <c r="B9">
        <v>2022</v>
      </c>
      <c r="C9">
        <v>1</v>
      </c>
      <c r="D9">
        <v>1</v>
      </c>
      <c r="E9">
        <v>7</v>
      </c>
      <c r="F9" s="8">
        <v>273234</v>
      </c>
      <c r="G9">
        <f t="shared" si="0"/>
        <v>0.72368940318945219</v>
      </c>
      <c r="H9">
        <f t="shared" si="1"/>
        <v>0.67183339610580028</v>
      </c>
    </row>
    <row r="10" spans="1:14">
      <c r="A10" s="5">
        <v>44562</v>
      </c>
      <c r="B10">
        <v>2022</v>
      </c>
      <c r="C10">
        <v>1</v>
      </c>
      <c r="D10">
        <v>1</v>
      </c>
      <c r="E10">
        <v>8</v>
      </c>
      <c r="F10" s="8">
        <v>304828</v>
      </c>
      <c r="G10">
        <f t="shared" si="0"/>
        <v>0.80736948328331881</v>
      </c>
      <c r="H10">
        <f t="shared" si="1"/>
        <v>0.74951737510023975</v>
      </c>
      <c r="K10" s="10"/>
      <c r="N10" s="6"/>
    </row>
    <row r="11" spans="1:14">
      <c r="A11" s="5">
        <v>44562</v>
      </c>
      <c r="B11">
        <v>2022</v>
      </c>
      <c r="C11">
        <v>1</v>
      </c>
      <c r="D11">
        <v>1</v>
      </c>
      <c r="E11">
        <v>9</v>
      </c>
      <c r="F11" s="8">
        <v>341821</v>
      </c>
      <c r="G11">
        <f t="shared" si="0"/>
        <v>0.90534939095288924</v>
      </c>
      <c r="H11">
        <f t="shared" si="1"/>
        <v>0.84047652667779549</v>
      </c>
      <c r="N11" s="6"/>
    </row>
    <row r="12" spans="1:14">
      <c r="A12" s="5">
        <v>44562</v>
      </c>
      <c r="B12">
        <v>2022</v>
      </c>
      <c r="C12">
        <v>1</v>
      </c>
      <c r="D12">
        <v>1</v>
      </c>
      <c r="E12">
        <v>10</v>
      </c>
      <c r="F12" s="8">
        <v>397120</v>
      </c>
      <c r="G12">
        <f t="shared" si="0"/>
        <v>1.0518146928808101</v>
      </c>
      <c r="H12">
        <f t="shared" si="1"/>
        <v>0.97644684871405252</v>
      </c>
      <c r="N12" s="6"/>
    </row>
    <row r="13" spans="1:14">
      <c r="A13" s="5">
        <v>44562</v>
      </c>
      <c r="B13">
        <v>2022</v>
      </c>
      <c r="C13">
        <v>1</v>
      </c>
      <c r="D13">
        <v>1</v>
      </c>
      <c r="E13">
        <v>11</v>
      </c>
      <c r="F13" s="8">
        <v>441226</v>
      </c>
      <c r="G13">
        <f t="shared" si="0"/>
        <v>1.1686341400106475</v>
      </c>
      <c r="H13">
        <f t="shared" si="1"/>
        <v>1.0848955914350991</v>
      </c>
    </row>
    <row r="14" spans="1:14">
      <c r="A14" s="5">
        <v>44562</v>
      </c>
      <c r="B14">
        <v>2022</v>
      </c>
      <c r="C14">
        <v>1</v>
      </c>
      <c r="D14">
        <v>1</v>
      </c>
      <c r="E14">
        <v>12</v>
      </c>
      <c r="F14" s="8">
        <v>453914</v>
      </c>
      <c r="G14">
        <f t="shared" si="0"/>
        <v>1.2022396618258966</v>
      </c>
      <c r="H14">
        <f t="shared" si="1"/>
        <v>1.1160931075926432</v>
      </c>
      <c r="N14" s="6"/>
    </row>
    <row r="15" spans="1:14">
      <c r="A15" s="5">
        <v>44562</v>
      </c>
      <c r="B15">
        <v>2022</v>
      </c>
      <c r="C15">
        <v>1</v>
      </c>
      <c r="D15">
        <v>1</v>
      </c>
      <c r="E15">
        <v>13</v>
      </c>
      <c r="F15" s="8">
        <v>436943</v>
      </c>
      <c r="G15">
        <f t="shared" si="0"/>
        <v>1.1572901575126404</v>
      </c>
      <c r="H15">
        <f t="shared" si="1"/>
        <v>1.0743644626754236</v>
      </c>
      <c r="N15" s="6"/>
    </row>
    <row r="16" spans="1:14">
      <c r="A16" s="5">
        <v>44562</v>
      </c>
      <c r="B16">
        <v>2022</v>
      </c>
      <c r="C16">
        <v>1</v>
      </c>
      <c r="D16">
        <v>1</v>
      </c>
      <c r="E16">
        <v>14</v>
      </c>
      <c r="F16" s="8">
        <v>420148</v>
      </c>
      <c r="G16">
        <f t="shared" si="0"/>
        <v>1.1128068079786628</v>
      </c>
      <c r="H16">
        <f t="shared" si="1"/>
        <v>1.0330685701891411</v>
      </c>
    </row>
    <row r="17" spans="1:8">
      <c r="A17" s="5">
        <v>44562</v>
      </c>
      <c r="B17">
        <v>2022</v>
      </c>
      <c r="C17">
        <v>1</v>
      </c>
      <c r="D17">
        <v>1</v>
      </c>
      <c r="E17">
        <v>15</v>
      </c>
      <c r="F17" s="8">
        <v>404421</v>
      </c>
      <c r="G17">
        <f t="shared" si="0"/>
        <v>1.0711521704007607</v>
      </c>
      <c r="H17">
        <f t="shared" si="1"/>
        <v>0.99439869813604409</v>
      </c>
    </row>
    <row r="18" spans="1:8">
      <c r="A18" s="5">
        <v>44562</v>
      </c>
      <c r="B18">
        <v>2022</v>
      </c>
      <c r="C18">
        <v>1</v>
      </c>
      <c r="D18">
        <v>1</v>
      </c>
      <c r="E18">
        <v>16</v>
      </c>
      <c r="F18" s="8">
        <v>433202</v>
      </c>
      <c r="G18">
        <f t="shared" si="0"/>
        <v>1.1473817198462748</v>
      </c>
      <c r="H18">
        <f t="shared" si="1"/>
        <v>1.0651660146973836</v>
      </c>
    </row>
    <row r="19" spans="1:8">
      <c r="A19" s="5">
        <v>44562</v>
      </c>
      <c r="B19">
        <v>2022</v>
      </c>
      <c r="C19">
        <v>1</v>
      </c>
      <c r="D19">
        <v>1</v>
      </c>
      <c r="E19">
        <v>17</v>
      </c>
      <c r="F19" s="8">
        <v>495923</v>
      </c>
      <c r="G19">
        <f t="shared" si="0"/>
        <v>1.3135049807049002</v>
      </c>
      <c r="H19">
        <f t="shared" si="1"/>
        <v>1.2193857034519013</v>
      </c>
    </row>
    <row r="20" spans="1:8">
      <c r="A20" s="5">
        <v>44562</v>
      </c>
      <c r="B20">
        <v>2022</v>
      </c>
      <c r="C20">
        <v>1</v>
      </c>
      <c r="D20">
        <v>1</v>
      </c>
      <c r="E20">
        <v>18</v>
      </c>
      <c r="F20" s="8">
        <v>556606</v>
      </c>
      <c r="G20">
        <f t="shared" si="0"/>
        <v>1.4742303811080182</v>
      </c>
      <c r="H20">
        <f t="shared" si="1"/>
        <v>1.3685943157618199</v>
      </c>
    </row>
    <row r="21" spans="1:8">
      <c r="A21" s="5">
        <v>44562</v>
      </c>
      <c r="B21">
        <v>2022</v>
      </c>
      <c r="C21">
        <v>1</v>
      </c>
      <c r="D21">
        <v>1</v>
      </c>
      <c r="E21">
        <v>19</v>
      </c>
      <c r="F21" s="8">
        <v>545896</v>
      </c>
      <c r="G21">
        <f t="shared" si="0"/>
        <v>1.4458638033462496</v>
      </c>
      <c r="H21">
        <f t="shared" si="1"/>
        <v>1.3422603468110554</v>
      </c>
    </row>
    <row r="22" spans="1:8">
      <c r="A22" s="5">
        <v>44562</v>
      </c>
      <c r="B22">
        <v>2022</v>
      </c>
      <c r="C22">
        <v>1</v>
      </c>
      <c r="D22">
        <v>1</v>
      </c>
      <c r="E22">
        <v>20</v>
      </c>
      <c r="F22" s="8">
        <v>529693</v>
      </c>
      <c r="G22">
        <f t="shared" si="0"/>
        <v>1.4029484289789356</v>
      </c>
      <c r="H22">
        <f t="shared" si="1"/>
        <v>1.3024200761379245</v>
      </c>
    </row>
    <row r="23" spans="1:8">
      <c r="A23" s="5">
        <v>44562</v>
      </c>
      <c r="B23">
        <v>2022</v>
      </c>
      <c r="C23">
        <v>1</v>
      </c>
      <c r="D23">
        <v>1</v>
      </c>
      <c r="E23">
        <v>21</v>
      </c>
      <c r="F23" s="8">
        <v>512580</v>
      </c>
      <c r="G23">
        <f t="shared" si="0"/>
        <v>1.3576228225142164</v>
      </c>
      <c r="H23">
        <f t="shared" si="1"/>
        <v>1.2603422786911993</v>
      </c>
    </row>
    <row r="24" spans="1:8">
      <c r="A24" s="5">
        <v>44562</v>
      </c>
      <c r="B24">
        <v>2022</v>
      </c>
      <c r="C24">
        <v>1</v>
      </c>
      <c r="D24">
        <v>1</v>
      </c>
      <c r="E24">
        <v>22</v>
      </c>
      <c r="F24" s="8">
        <v>439209</v>
      </c>
      <c r="G24">
        <f t="shared" si="0"/>
        <v>1.1632919002958493</v>
      </c>
      <c r="H24">
        <f t="shared" si="1"/>
        <v>1.0799361502237366</v>
      </c>
    </row>
    <row r="25" spans="1:8">
      <c r="A25" s="5">
        <v>44562</v>
      </c>
      <c r="B25">
        <v>2022</v>
      </c>
      <c r="C25">
        <v>1</v>
      </c>
      <c r="D25">
        <v>1</v>
      </c>
      <c r="E25">
        <v>23</v>
      </c>
      <c r="F25" s="8">
        <v>377089</v>
      </c>
      <c r="G25">
        <f t="shared" si="0"/>
        <v>0.99876045206419162</v>
      </c>
      <c r="H25">
        <f t="shared" si="1"/>
        <v>0.92719421266804325</v>
      </c>
    </row>
    <row r="26" spans="1:8">
      <c r="A26" s="5">
        <v>44563</v>
      </c>
      <c r="B26">
        <v>2022</v>
      </c>
      <c r="C26">
        <v>1</v>
      </c>
      <c r="D26">
        <v>2</v>
      </c>
      <c r="E26">
        <v>0</v>
      </c>
      <c r="F26" s="8">
        <v>325352</v>
      </c>
      <c r="G26">
        <f t="shared" si="0"/>
        <v>0.86172948720325671</v>
      </c>
      <c r="H26">
        <f t="shared" si="1"/>
        <v>0.7999822097169984</v>
      </c>
    </row>
    <row r="27" spans="1:8">
      <c r="A27" s="5">
        <v>44563</v>
      </c>
      <c r="B27">
        <v>2022</v>
      </c>
      <c r="C27">
        <v>1</v>
      </c>
      <c r="D27">
        <v>2</v>
      </c>
      <c r="E27">
        <v>1</v>
      </c>
      <c r="F27" s="8">
        <v>285644</v>
      </c>
      <c r="G27">
        <f t="shared" si="0"/>
        <v>0.75655861234197752</v>
      </c>
      <c r="H27">
        <f t="shared" si="1"/>
        <v>0.7023473601281145</v>
      </c>
    </row>
    <row r="28" spans="1:8">
      <c r="A28" s="5">
        <v>44563</v>
      </c>
      <c r="B28">
        <v>2022</v>
      </c>
      <c r="C28">
        <v>1</v>
      </c>
      <c r="D28">
        <v>2</v>
      </c>
      <c r="E28">
        <v>2</v>
      </c>
      <c r="F28" s="8">
        <v>258465</v>
      </c>
      <c r="G28">
        <f t="shared" si="0"/>
        <v>0.68457213083057655</v>
      </c>
      <c r="H28">
        <f t="shared" si="1"/>
        <v>0.63551907421655307</v>
      </c>
    </row>
    <row r="29" spans="1:8">
      <c r="A29" s="5">
        <v>44563</v>
      </c>
      <c r="B29">
        <v>2022</v>
      </c>
      <c r="C29">
        <v>1</v>
      </c>
      <c r="D29">
        <v>2</v>
      </c>
      <c r="E29">
        <v>3</v>
      </c>
      <c r="F29" s="8">
        <v>229310</v>
      </c>
      <c r="G29">
        <f t="shared" si="0"/>
        <v>0.60735200247909582</v>
      </c>
      <c r="H29">
        <f t="shared" si="1"/>
        <v>0.56383215873947257</v>
      </c>
    </row>
    <row r="30" spans="1:8">
      <c r="A30" s="5">
        <v>44563</v>
      </c>
      <c r="B30">
        <v>2022</v>
      </c>
      <c r="C30">
        <v>1</v>
      </c>
      <c r="D30">
        <v>2</v>
      </c>
      <c r="E30">
        <v>4</v>
      </c>
      <c r="F30" s="8">
        <v>233353</v>
      </c>
      <c r="G30">
        <f t="shared" si="0"/>
        <v>0.61806031936899597</v>
      </c>
      <c r="H30">
        <f t="shared" si="1"/>
        <v>0.57377317054787047</v>
      </c>
    </row>
    <row r="31" spans="1:8">
      <c r="A31" s="5">
        <v>44563</v>
      </c>
      <c r="B31">
        <v>2022</v>
      </c>
      <c r="C31">
        <v>1</v>
      </c>
      <c r="D31">
        <v>2</v>
      </c>
      <c r="E31">
        <v>5</v>
      </c>
      <c r="F31" s="8">
        <v>263538</v>
      </c>
      <c r="G31">
        <f t="shared" si="0"/>
        <v>0.6980085126219352</v>
      </c>
      <c r="H31">
        <f t="shared" si="1"/>
        <v>0.64799267127418403</v>
      </c>
    </row>
    <row r="32" spans="1:8">
      <c r="A32" s="5">
        <v>44563</v>
      </c>
      <c r="B32">
        <v>2022</v>
      </c>
      <c r="C32">
        <v>1</v>
      </c>
      <c r="D32">
        <v>2</v>
      </c>
      <c r="E32">
        <v>6</v>
      </c>
      <c r="F32" s="8">
        <v>270863</v>
      </c>
      <c r="G32">
        <f t="shared" si="0"/>
        <v>0.71740955670269657</v>
      </c>
      <c r="H32">
        <f t="shared" si="1"/>
        <v>0.66600353239130339</v>
      </c>
    </row>
    <row r="33" spans="1:8">
      <c r="A33" s="5">
        <v>44563</v>
      </c>
      <c r="B33">
        <v>2022</v>
      </c>
      <c r="C33">
        <v>1</v>
      </c>
      <c r="D33">
        <v>2</v>
      </c>
      <c r="E33">
        <v>7</v>
      </c>
      <c r="F33" s="8">
        <v>289849</v>
      </c>
      <c r="G33">
        <f t="shared" si="0"/>
        <v>0.76769600351734968</v>
      </c>
      <c r="H33">
        <f t="shared" si="1"/>
        <v>0.71268670087862462</v>
      </c>
    </row>
    <row r="34" spans="1:8">
      <c r="A34" s="5">
        <v>44563</v>
      </c>
      <c r="B34">
        <v>2022</v>
      </c>
      <c r="C34">
        <v>1</v>
      </c>
      <c r="D34">
        <v>2</v>
      </c>
      <c r="E34">
        <v>8</v>
      </c>
      <c r="F34" s="8">
        <v>343789</v>
      </c>
      <c r="G34">
        <f t="shared" si="0"/>
        <v>0.91056184893936543</v>
      </c>
      <c r="H34">
        <f t="shared" si="1"/>
        <v>0.84531548567827197</v>
      </c>
    </row>
    <row r="35" spans="1:8">
      <c r="A35" s="5">
        <v>44563</v>
      </c>
      <c r="B35">
        <v>2022</v>
      </c>
      <c r="C35">
        <v>1</v>
      </c>
      <c r="D35">
        <v>2</v>
      </c>
      <c r="E35">
        <v>9</v>
      </c>
      <c r="F35" s="8">
        <v>385268</v>
      </c>
      <c r="G35">
        <f t="shared" si="0"/>
        <v>1.0204234062671331</v>
      </c>
      <c r="H35">
        <f t="shared" si="1"/>
        <v>0.94730490660345879</v>
      </c>
    </row>
    <row r="36" spans="1:8">
      <c r="A36" s="5">
        <v>44563</v>
      </c>
      <c r="B36">
        <v>2022</v>
      </c>
      <c r="C36">
        <v>1</v>
      </c>
      <c r="D36">
        <v>2</v>
      </c>
      <c r="E36">
        <v>10</v>
      </c>
      <c r="F36" s="8">
        <v>413587</v>
      </c>
      <c r="G36">
        <f t="shared" si="0"/>
        <v>1.0954292994170416</v>
      </c>
      <c r="H36">
        <f t="shared" si="1"/>
        <v>1.0169362480335888</v>
      </c>
    </row>
    <row r="37" spans="1:8">
      <c r="A37" s="5">
        <v>44563</v>
      </c>
      <c r="B37">
        <v>2022</v>
      </c>
      <c r="C37">
        <v>1</v>
      </c>
      <c r="D37">
        <v>2</v>
      </c>
      <c r="E37">
        <v>11</v>
      </c>
      <c r="F37" s="8">
        <v>450935</v>
      </c>
      <c r="G37">
        <f t="shared" si="0"/>
        <v>1.1943494624652702</v>
      </c>
      <c r="H37">
        <f t="shared" si="1"/>
        <v>1.1087682809349095</v>
      </c>
    </row>
    <row r="38" spans="1:8">
      <c r="A38" s="5">
        <v>44563</v>
      </c>
      <c r="B38">
        <v>2022</v>
      </c>
      <c r="C38">
        <v>1</v>
      </c>
      <c r="D38">
        <v>2</v>
      </c>
      <c r="E38">
        <v>12</v>
      </c>
      <c r="F38" s="8">
        <v>470914</v>
      </c>
      <c r="G38">
        <f t="shared" si="0"/>
        <v>1.2472659757334654</v>
      </c>
      <c r="H38">
        <f t="shared" si="1"/>
        <v>1.1578930583081419</v>
      </c>
    </row>
    <row r="39" spans="1:8">
      <c r="A39" s="5">
        <v>44563</v>
      </c>
      <c r="B39">
        <v>2022</v>
      </c>
      <c r="C39">
        <v>1</v>
      </c>
      <c r="D39">
        <v>2</v>
      </c>
      <c r="E39">
        <v>13</v>
      </c>
      <c r="F39" s="8">
        <v>470141</v>
      </c>
      <c r="G39">
        <f t="shared" si="0"/>
        <v>1.2452186027540213</v>
      </c>
      <c r="H39">
        <f t="shared" si="1"/>
        <v>1.1559923899609019</v>
      </c>
    </row>
    <row r="40" spans="1:8">
      <c r="A40" s="5">
        <v>44563</v>
      </c>
      <c r="B40">
        <v>2022</v>
      </c>
      <c r="C40">
        <v>1</v>
      </c>
      <c r="D40">
        <v>2</v>
      </c>
      <c r="E40">
        <v>14</v>
      </c>
      <c r="F40" s="8">
        <v>464335</v>
      </c>
      <c r="G40">
        <f t="shared" si="0"/>
        <v>1.2298407922512362</v>
      </c>
      <c r="H40">
        <f t="shared" si="1"/>
        <v>1.1417164773812438</v>
      </c>
    </row>
    <row r="41" spans="1:8">
      <c r="A41" s="5">
        <v>44563</v>
      </c>
      <c r="B41">
        <v>2022</v>
      </c>
      <c r="C41">
        <v>1</v>
      </c>
      <c r="D41">
        <v>2</v>
      </c>
      <c r="E41">
        <v>15</v>
      </c>
      <c r="F41" s="8">
        <v>466600</v>
      </c>
      <c r="G41">
        <f t="shared" si="0"/>
        <v>1.2358398864277447</v>
      </c>
      <c r="H41">
        <f t="shared" si="1"/>
        <v>1.1472857061089266</v>
      </c>
    </row>
    <row r="42" spans="1:8">
      <c r="A42" s="5">
        <v>44563</v>
      </c>
      <c r="B42">
        <v>2022</v>
      </c>
      <c r="C42">
        <v>1</v>
      </c>
      <c r="D42">
        <v>2</v>
      </c>
      <c r="E42">
        <v>16</v>
      </c>
      <c r="F42" s="8">
        <v>494093</v>
      </c>
      <c r="G42">
        <f t="shared" si="0"/>
        <v>1.3086580304430855</v>
      </c>
      <c r="H42">
        <f t="shared" si="1"/>
        <v>1.2148860616984094</v>
      </c>
    </row>
    <row r="43" spans="1:8">
      <c r="A43" s="5">
        <v>44563</v>
      </c>
      <c r="B43">
        <v>2022</v>
      </c>
      <c r="C43">
        <v>1</v>
      </c>
      <c r="D43">
        <v>2</v>
      </c>
      <c r="E43">
        <v>17</v>
      </c>
      <c r="F43" s="8">
        <v>554816</v>
      </c>
      <c r="G43">
        <f t="shared" si="0"/>
        <v>1.4694893751142211</v>
      </c>
      <c r="H43">
        <f t="shared" si="1"/>
        <v>1.3641930268335407</v>
      </c>
    </row>
    <row r="44" spans="1:8">
      <c r="A44" s="5">
        <v>44563</v>
      </c>
      <c r="B44">
        <v>2022</v>
      </c>
      <c r="C44">
        <v>1</v>
      </c>
      <c r="D44">
        <v>2</v>
      </c>
      <c r="E44">
        <v>18</v>
      </c>
      <c r="F44" s="8">
        <v>596214</v>
      </c>
      <c r="G44">
        <f t="shared" si="0"/>
        <v>1.5791363952992528</v>
      </c>
      <c r="H44">
        <f t="shared" si="1"/>
        <v>1.4659832832876714</v>
      </c>
    </row>
    <row r="45" spans="1:8">
      <c r="A45" s="5">
        <v>44563</v>
      </c>
      <c r="B45">
        <v>2022</v>
      </c>
      <c r="C45">
        <v>1</v>
      </c>
      <c r="D45">
        <v>2</v>
      </c>
      <c r="E45">
        <v>19</v>
      </c>
      <c r="F45" s="8">
        <v>574275</v>
      </c>
      <c r="G45">
        <f t="shared" si="0"/>
        <v>1.5210286128981849</v>
      </c>
      <c r="H45">
        <f t="shared" si="1"/>
        <v>1.4120392174790051</v>
      </c>
    </row>
    <row r="46" spans="1:8">
      <c r="A46" s="5">
        <v>44563</v>
      </c>
      <c r="B46">
        <v>2022</v>
      </c>
      <c r="C46">
        <v>1</v>
      </c>
      <c r="D46">
        <v>2</v>
      </c>
      <c r="E46">
        <v>20</v>
      </c>
      <c r="F46" s="8">
        <v>555949</v>
      </c>
      <c r="G46">
        <f t="shared" si="0"/>
        <v>1.4724902465058256</v>
      </c>
      <c r="H46">
        <f t="shared" si="1"/>
        <v>1.3669788706076973</v>
      </c>
    </row>
    <row r="47" spans="1:8">
      <c r="A47" s="5">
        <v>44563</v>
      </c>
      <c r="B47">
        <v>2022</v>
      </c>
      <c r="C47">
        <v>1</v>
      </c>
      <c r="D47">
        <v>2</v>
      </c>
      <c r="E47">
        <v>21</v>
      </c>
      <c r="F47" s="8">
        <v>537999</v>
      </c>
      <c r="G47">
        <f t="shared" si="0"/>
        <v>1.4249477562328337</v>
      </c>
      <c r="H47">
        <f t="shared" si="1"/>
        <v>1.3228430402933911</v>
      </c>
    </row>
    <row r="48" spans="1:8">
      <c r="A48" s="5">
        <v>44563</v>
      </c>
      <c r="B48">
        <v>2022</v>
      </c>
      <c r="C48">
        <v>1</v>
      </c>
      <c r="D48">
        <v>2</v>
      </c>
      <c r="E48">
        <v>22</v>
      </c>
      <c r="F48" s="8">
        <v>449775</v>
      </c>
      <c r="G48">
        <f t="shared" si="0"/>
        <v>1.1912770786927536</v>
      </c>
      <c r="H48">
        <f t="shared" si="1"/>
        <v>1.1059160490037341</v>
      </c>
    </row>
    <row r="49" spans="1:8">
      <c r="A49" s="5">
        <v>44563</v>
      </c>
      <c r="B49">
        <v>2022</v>
      </c>
      <c r="C49">
        <v>1</v>
      </c>
      <c r="D49">
        <v>2</v>
      </c>
      <c r="E49">
        <v>23</v>
      </c>
      <c r="F49" s="8">
        <v>378407</v>
      </c>
      <c r="G49">
        <f t="shared" si="0"/>
        <v>1.0022513156953785</v>
      </c>
      <c r="H49">
        <f t="shared" si="1"/>
        <v>0.93043493825880963</v>
      </c>
    </row>
    <row r="50" spans="1:8">
      <c r="A50" s="5">
        <v>44564</v>
      </c>
      <c r="B50">
        <v>2022</v>
      </c>
      <c r="C50">
        <v>1</v>
      </c>
      <c r="D50">
        <v>3</v>
      </c>
      <c r="E50">
        <v>0</v>
      </c>
      <c r="F50" s="8">
        <v>309095</v>
      </c>
      <c r="G50">
        <f t="shared" si="0"/>
        <v>0.81867108807411859</v>
      </c>
      <c r="H50">
        <f t="shared" si="1"/>
        <v>0.76000916272982988</v>
      </c>
    </row>
    <row r="51" spans="1:8">
      <c r="A51" s="5">
        <v>44564</v>
      </c>
      <c r="B51">
        <v>2022</v>
      </c>
      <c r="C51">
        <v>1</v>
      </c>
      <c r="D51">
        <v>3</v>
      </c>
      <c r="E51">
        <v>1</v>
      </c>
      <c r="F51" s="8">
        <v>285843</v>
      </c>
      <c r="G51">
        <f t="shared" si="0"/>
        <v>0.75708568507536611</v>
      </c>
      <c r="H51">
        <f t="shared" si="1"/>
        <v>0.70283666543354884</v>
      </c>
    </row>
    <row r="52" spans="1:8">
      <c r="A52" s="5">
        <v>44564</v>
      </c>
      <c r="B52">
        <v>2022</v>
      </c>
      <c r="C52">
        <v>1</v>
      </c>
      <c r="D52">
        <v>3</v>
      </c>
      <c r="E52">
        <v>2</v>
      </c>
      <c r="F52" s="8">
        <v>262593</v>
      </c>
      <c r="G52">
        <f t="shared" si="0"/>
        <v>0.69550557929001444</v>
      </c>
      <c r="H52">
        <f t="shared" si="1"/>
        <v>0.64566908577852833</v>
      </c>
    </row>
    <row r="53" spans="1:8">
      <c r="A53" s="5">
        <v>44564</v>
      </c>
      <c r="B53">
        <v>2022</v>
      </c>
      <c r="C53">
        <v>1</v>
      </c>
      <c r="D53">
        <v>3</v>
      </c>
      <c r="E53">
        <v>3</v>
      </c>
      <c r="F53" s="8">
        <v>249146</v>
      </c>
      <c r="G53">
        <f t="shared" si="0"/>
        <v>0.65988976498912744</v>
      </c>
      <c r="H53">
        <f t="shared" si="1"/>
        <v>0.61260532476256879</v>
      </c>
    </row>
    <row r="54" spans="1:8">
      <c r="A54" s="5">
        <v>44564</v>
      </c>
      <c r="B54">
        <v>2022</v>
      </c>
      <c r="C54">
        <v>1</v>
      </c>
      <c r="D54">
        <v>3</v>
      </c>
      <c r="E54">
        <v>4</v>
      </c>
      <c r="F54" s="8">
        <v>275394</v>
      </c>
      <c r="G54">
        <f t="shared" si="0"/>
        <v>0.72941039366241389</v>
      </c>
      <c r="H54">
        <f t="shared" si="1"/>
        <v>0.67714444866729895</v>
      </c>
    </row>
    <row r="55" spans="1:8">
      <c r="A55" s="5">
        <v>44564</v>
      </c>
      <c r="B55">
        <v>2022</v>
      </c>
      <c r="C55">
        <v>1</v>
      </c>
      <c r="D55">
        <v>3</v>
      </c>
      <c r="E55">
        <v>5</v>
      </c>
      <c r="F55" s="8">
        <v>296904</v>
      </c>
      <c r="G55">
        <f t="shared" si="0"/>
        <v>0.78638192378899086</v>
      </c>
      <c r="H55">
        <f t="shared" si="1"/>
        <v>0.73003368042555661</v>
      </c>
    </row>
    <row r="56" spans="1:8">
      <c r="A56" s="5">
        <v>44564</v>
      </c>
      <c r="B56">
        <v>2022</v>
      </c>
      <c r="C56">
        <v>1</v>
      </c>
      <c r="D56">
        <v>3</v>
      </c>
      <c r="E56">
        <v>6</v>
      </c>
      <c r="F56" s="8">
        <v>351296</v>
      </c>
      <c r="G56">
        <f t="shared" si="0"/>
        <v>0.93044493943960782</v>
      </c>
      <c r="H56">
        <f t="shared" si="1"/>
        <v>0.86377385215011027</v>
      </c>
    </row>
    <row r="57" spans="1:8">
      <c r="A57" s="5">
        <v>44564</v>
      </c>
      <c r="B57">
        <v>2022</v>
      </c>
      <c r="C57">
        <v>1</v>
      </c>
      <c r="D57">
        <v>3</v>
      </c>
      <c r="E57">
        <v>7</v>
      </c>
      <c r="F57" s="8">
        <v>373463</v>
      </c>
      <c r="G57">
        <f t="shared" si="0"/>
        <v>0.98915660416837725</v>
      </c>
      <c r="H57">
        <f t="shared" si="1"/>
        <v>0.91827852906249041</v>
      </c>
    </row>
    <row r="58" spans="1:8">
      <c r="A58" s="5">
        <v>44564</v>
      </c>
      <c r="B58">
        <v>2022</v>
      </c>
      <c r="C58">
        <v>1</v>
      </c>
      <c r="D58">
        <v>3</v>
      </c>
      <c r="E58">
        <v>8</v>
      </c>
      <c r="F58" s="8">
        <v>367282</v>
      </c>
      <c r="G58">
        <f t="shared" si="0"/>
        <v>0.97278556615292522</v>
      </c>
      <c r="H58">
        <f t="shared" si="1"/>
        <v>0.90308055874646109</v>
      </c>
    </row>
    <row r="59" spans="1:8">
      <c r="A59" s="5">
        <v>44564</v>
      </c>
      <c r="B59">
        <v>2022</v>
      </c>
      <c r="C59">
        <v>1</v>
      </c>
      <c r="D59">
        <v>3</v>
      </c>
      <c r="E59">
        <v>9</v>
      </c>
      <c r="F59" s="8">
        <v>335697</v>
      </c>
      <c r="G59">
        <f t="shared" si="0"/>
        <v>0.88912932351936269</v>
      </c>
      <c r="H59">
        <f t="shared" si="1"/>
        <v>0.82541870913769466</v>
      </c>
    </row>
    <row r="60" spans="1:8">
      <c r="A60" s="5">
        <v>44564</v>
      </c>
      <c r="B60">
        <v>2022</v>
      </c>
      <c r="C60">
        <v>1</v>
      </c>
      <c r="D60">
        <v>3</v>
      </c>
      <c r="E60">
        <v>10</v>
      </c>
      <c r="F60" s="8">
        <v>339782</v>
      </c>
      <c r="G60">
        <f t="shared" si="0"/>
        <v>0.89994888189068145</v>
      </c>
      <c r="H60">
        <f t="shared" si="1"/>
        <v>0.83546299141256597</v>
      </c>
    </row>
    <row r="61" spans="1:8">
      <c r="A61" s="5">
        <v>44564</v>
      </c>
      <c r="B61">
        <v>2022</v>
      </c>
      <c r="C61">
        <v>1</v>
      </c>
      <c r="D61">
        <v>3</v>
      </c>
      <c r="E61">
        <v>11</v>
      </c>
      <c r="F61" s="8">
        <v>376024</v>
      </c>
      <c r="G61">
        <f t="shared" si="0"/>
        <v>0.99593968592821747</v>
      </c>
      <c r="H61">
        <f t="shared" si="1"/>
        <v>0.92457556869674873</v>
      </c>
    </row>
    <row r="62" spans="1:8">
      <c r="A62" s="5">
        <v>44564</v>
      </c>
      <c r="B62">
        <v>2022</v>
      </c>
      <c r="C62">
        <v>1</v>
      </c>
      <c r="D62">
        <v>3</v>
      </c>
      <c r="E62">
        <v>12</v>
      </c>
      <c r="F62" s="8">
        <v>367742</v>
      </c>
      <c r="G62">
        <f t="shared" si="0"/>
        <v>0.97400392523513002</v>
      </c>
      <c r="H62">
        <f t="shared" si="1"/>
        <v>0.90421161623640989</v>
      </c>
    </row>
    <row r="63" spans="1:8">
      <c r="A63" s="5">
        <v>44564</v>
      </c>
      <c r="B63">
        <v>2022</v>
      </c>
      <c r="C63">
        <v>1</v>
      </c>
      <c r="D63">
        <v>3</v>
      </c>
      <c r="E63">
        <v>13</v>
      </c>
      <c r="F63" s="8">
        <v>377906</v>
      </c>
      <c r="G63">
        <f t="shared" si="0"/>
        <v>1.0009243637384553</v>
      </c>
      <c r="H63">
        <f t="shared" si="1"/>
        <v>0.92920306912301742</v>
      </c>
    </row>
    <row r="64" spans="1:8">
      <c r="A64" s="5">
        <v>44564</v>
      </c>
      <c r="B64">
        <v>2022</v>
      </c>
      <c r="C64">
        <v>1</v>
      </c>
      <c r="D64">
        <v>3</v>
      </c>
      <c r="E64">
        <v>14</v>
      </c>
      <c r="F64" s="8">
        <v>399079</v>
      </c>
      <c r="G64">
        <f t="shared" si="0"/>
        <v>1.0570033134069823</v>
      </c>
      <c r="H64">
        <f t="shared" si="1"/>
        <v>0.98126367832885619</v>
      </c>
    </row>
    <row r="65" spans="1:8">
      <c r="A65" s="5">
        <v>44564</v>
      </c>
      <c r="B65">
        <v>2022</v>
      </c>
      <c r="C65">
        <v>1</v>
      </c>
      <c r="D65">
        <v>3</v>
      </c>
      <c r="E65">
        <v>15</v>
      </c>
      <c r="F65" s="8">
        <v>403498</v>
      </c>
      <c r="G65">
        <f t="shared" si="0"/>
        <v>1.0687075064162497</v>
      </c>
      <c r="H65">
        <f t="shared" si="1"/>
        <v>0.99212920669425542</v>
      </c>
    </row>
    <row r="66" spans="1:8">
      <c r="A66" s="5">
        <v>44564</v>
      </c>
      <c r="B66">
        <v>2022</v>
      </c>
      <c r="C66">
        <v>1</v>
      </c>
      <c r="D66">
        <v>3</v>
      </c>
      <c r="E66">
        <v>16</v>
      </c>
      <c r="F66" s="8">
        <v>461235</v>
      </c>
      <c r="G66">
        <f t="shared" ref="G66:G129" si="2">F66/$J$2</f>
        <v>1.221630111479856</v>
      </c>
      <c r="H66">
        <f t="shared" ref="H66:H129" si="3">G66*$L$5</f>
        <v>1.1340941334272412</v>
      </c>
    </row>
    <row r="67" spans="1:8">
      <c r="A67" s="5">
        <v>44564</v>
      </c>
      <c r="B67">
        <v>2022</v>
      </c>
      <c r="C67">
        <v>1</v>
      </c>
      <c r="D67">
        <v>3</v>
      </c>
      <c r="E67">
        <v>17</v>
      </c>
      <c r="F67" s="8">
        <v>553804</v>
      </c>
      <c r="G67">
        <f t="shared" si="2"/>
        <v>1.4668089851333705</v>
      </c>
      <c r="H67">
        <f t="shared" si="3"/>
        <v>1.3617047003556535</v>
      </c>
    </row>
    <row r="68" spans="1:8">
      <c r="A68" s="5">
        <v>44564</v>
      </c>
      <c r="B68">
        <v>2022</v>
      </c>
      <c r="C68">
        <v>1</v>
      </c>
      <c r="D68">
        <v>3</v>
      </c>
      <c r="E68">
        <v>18</v>
      </c>
      <c r="F68" s="8">
        <v>584752</v>
      </c>
      <c r="G68">
        <f t="shared" si="2"/>
        <v>1.5487780652987495</v>
      </c>
      <c r="H68">
        <f t="shared" si="3"/>
        <v>1.4378002812229038</v>
      </c>
    </row>
    <row r="69" spans="1:8">
      <c r="A69" s="5">
        <v>44564</v>
      </c>
      <c r="B69">
        <v>2022</v>
      </c>
      <c r="C69">
        <v>1</v>
      </c>
      <c r="D69">
        <v>3</v>
      </c>
      <c r="E69">
        <v>19</v>
      </c>
      <c r="F69" s="8">
        <v>595141</v>
      </c>
      <c r="G69">
        <f t="shared" si="2"/>
        <v>1.576294440309675</v>
      </c>
      <c r="H69">
        <f t="shared" si="3"/>
        <v>1.4633449687513342</v>
      </c>
    </row>
    <row r="70" spans="1:8">
      <c r="A70" s="5">
        <v>44564</v>
      </c>
      <c r="B70">
        <v>2022</v>
      </c>
      <c r="C70">
        <v>1</v>
      </c>
      <c r="D70">
        <v>3</v>
      </c>
      <c r="E70">
        <v>20</v>
      </c>
      <c r="F70" s="8">
        <v>609360</v>
      </c>
      <c r="G70">
        <f t="shared" si="2"/>
        <v>1.6139549789833059</v>
      </c>
      <c r="H70">
        <f t="shared" si="3"/>
        <v>1.4983069392939037</v>
      </c>
    </row>
    <row r="71" spans="1:8">
      <c r="A71" s="5">
        <v>44564</v>
      </c>
      <c r="B71">
        <v>2022</v>
      </c>
      <c r="C71">
        <v>1</v>
      </c>
      <c r="D71">
        <v>3</v>
      </c>
      <c r="E71">
        <v>21</v>
      </c>
      <c r="F71" s="8">
        <v>538010</v>
      </c>
      <c r="G71">
        <f t="shared" si="2"/>
        <v>1.4249768909065386</v>
      </c>
      <c r="H71">
        <f t="shared" si="3"/>
        <v>1.3228700873203247</v>
      </c>
    </row>
    <row r="72" spans="1:8">
      <c r="A72" s="5">
        <v>44564</v>
      </c>
      <c r="B72">
        <v>2022</v>
      </c>
      <c r="C72">
        <v>1</v>
      </c>
      <c r="D72">
        <v>3</v>
      </c>
      <c r="E72">
        <v>22</v>
      </c>
      <c r="F72" s="8">
        <v>472962</v>
      </c>
      <c r="G72">
        <f t="shared" si="2"/>
        <v>1.2526903222559773</v>
      </c>
      <c r="H72">
        <f t="shared" si="3"/>
        <v>1.1629287229590444</v>
      </c>
    </row>
    <row r="73" spans="1:8">
      <c r="A73" s="5">
        <v>44564</v>
      </c>
      <c r="B73">
        <v>2022</v>
      </c>
      <c r="C73">
        <v>1</v>
      </c>
      <c r="D73">
        <v>3</v>
      </c>
      <c r="E73">
        <v>23</v>
      </c>
      <c r="F73" s="8">
        <v>397796</v>
      </c>
      <c r="G73">
        <f t="shared" si="2"/>
        <v>1.053605151010311</v>
      </c>
      <c r="H73">
        <f t="shared" si="3"/>
        <v>0.97810901146015117</v>
      </c>
    </row>
    <row r="74" spans="1:8">
      <c r="A74" s="5">
        <v>44565</v>
      </c>
      <c r="B74">
        <v>2022</v>
      </c>
      <c r="C74">
        <v>1</v>
      </c>
      <c r="D74">
        <v>4</v>
      </c>
      <c r="E74">
        <v>0</v>
      </c>
      <c r="F74" s="8">
        <v>342529</v>
      </c>
      <c r="G74">
        <f t="shared" si="2"/>
        <v>0.90722460449680442</v>
      </c>
      <c r="H74">
        <f t="shared" si="3"/>
        <v>0.84221737168406441</v>
      </c>
    </row>
    <row r="75" spans="1:8">
      <c r="A75" s="5">
        <v>44565</v>
      </c>
      <c r="B75">
        <v>2022</v>
      </c>
      <c r="C75">
        <v>1</v>
      </c>
      <c r="D75">
        <v>4</v>
      </c>
      <c r="E75">
        <v>1</v>
      </c>
      <c r="F75" s="8">
        <v>302291</v>
      </c>
      <c r="G75">
        <f t="shared" si="2"/>
        <v>0.80064996808428923</v>
      </c>
      <c r="H75">
        <f t="shared" si="3"/>
        <v>0.74327934716110911</v>
      </c>
    </row>
    <row r="76" spans="1:8">
      <c r="A76" s="5">
        <v>44565</v>
      </c>
      <c r="B76">
        <v>2022</v>
      </c>
      <c r="C76">
        <v>1</v>
      </c>
      <c r="D76">
        <v>4</v>
      </c>
      <c r="E76">
        <v>2</v>
      </c>
      <c r="F76" s="8">
        <v>266438</v>
      </c>
      <c r="G76">
        <f t="shared" si="2"/>
        <v>0.70568947205322641</v>
      </c>
      <c r="H76">
        <f t="shared" si="3"/>
        <v>0.65512325110212211</v>
      </c>
    </row>
    <row r="77" spans="1:8">
      <c r="A77" s="5">
        <v>44565</v>
      </c>
      <c r="B77">
        <v>2022</v>
      </c>
      <c r="C77">
        <v>1</v>
      </c>
      <c r="D77">
        <v>4</v>
      </c>
      <c r="E77">
        <v>3</v>
      </c>
      <c r="F77" s="8">
        <v>259194</v>
      </c>
      <c r="G77">
        <f t="shared" si="2"/>
        <v>0.68650296511520115</v>
      </c>
      <c r="H77">
        <f t="shared" si="3"/>
        <v>0.63731155445605892</v>
      </c>
    </row>
    <row r="78" spans="1:8">
      <c r="A78" s="5">
        <v>44565</v>
      </c>
      <c r="B78">
        <v>2022</v>
      </c>
      <c r="C78">
        <v>1</v>
      </c>
      <c r="D78">
        <v>4</v>
      </c>
      <c r="E78">
        <v>4</v>
      </c>
      <c r="F78" s="8">
        <v>282997</v>
      </c>
      <c r="G78">
        <f t="shared" si="2"/>
        <v>0.74954775040589894</v>
      </c>
      <c r="H78">
        <f t="shared" si="3"/>
        <v>0.69583886191964817</v>
      </c>
    </row>
    <row r="79" spans="1:8">
      <c r="A79" s="5">
        <v>44565</v>
      </c>
      <c r="B79">
        <v>2022</v>
      </c>
      <c r="C79">
        <v>1</v>
      </c>
      <c r="D79">
        <v>4</v>
      </c>
      <c r="E79">
        <v>5</v>
      </c>
      <c r="F79" s="8">
        <v>319433</v>
      </c>
      <c r="G79">
        <f t="shared" si="2"/>
        <v>0.8460523841433214</v>
      </c>
      <c r="H79">
        <f t="shared" si="3"/>
        <v>0.78542845040611386</v>
      </c>
    </row>
    <row r="80" spans="1:8">
      <c r="A80" s="5">
        <v>44565</v>
      </c>
      <c r="B80">
        <v>2022</v>
      </c>
      <c r="C80">
        <v>1</v>
      </c>
      <c r="D80">
        <v>4</v>
      </c>
      <c r="E80">
        <v>6</v>
      </c>
      <c r="F80" s="8">
        <v>382747</v>
      </c>
      <c r="G80">
        <f t="shared" si="2"/>
        <v>1.0137462687753107</v>
      </c>
      <c r="H80">
        <f t="shared" si="3"/>
        <v>0.94110621979441333</v>
      </c>
    </row>
    <row r="81" spans="1:8">
      <c r="A81" s="5">
        <v>44565</v>
      </c>
      <c r="B81">
        <v>2022</v>
      </c>
      <c r="C81">
        <v>1</v>
      </c>
      <c r="D81">
        <v>4</v>
      </c>
      <c r="E81">
        <v>7</v>
      </c>
      <c r="F81" s="8">
        <v>397860</v>
      </c>
      <c r="G81">
        <f t="shared" si="2"/>
        <v>1.0537746618391395</v>
      </c>
      <c r="H81">
        <f t="shared" si="3"/>
        <v>0.97826637598049182</v>
      </c>
    </row>
    <row r="82" spans="1:8">
      <c r="A82" s="5">
        <v>44565</v>
      </c>
      <c r="B82">
        <v>2022</v>
      </c>
      <c r="C82">
        <v>1</v>
      </c>
      <c r="D82">
        <v>4</v>
      </c>
      <c r="E82">
        <v>8</v>
      </c>
      <c r="F82" s="8">
        <v>382789</v>
      </c>
      <c r="G82">
        <f t="shared" si="2"/>
        <v>1.0138575102567295</v>
      </c>
      <c r="H82">
        <f t="shared" si="3"/>
        <v>0.94120949026088707</v>
      </c>
    </row>
    <row r="83" spans="1:8">
      <c r="A83" s="5">
        <v>44565</v>
      </c>
      <c r="B83">
        <v>2022</v>
      </c>
      <c r="C83">
        <v>1</v>
      </c>
      <c r="D83">
        <v>4</v>
      </c>
      <c r="E83">
        <v>9</v>
      </c>
      <c r="F83" s="8">
        <v>350947</v>
      </c>
      <c r="G83">
        <f t="shared" si="2"/>
        <v>0.92952057570115243</v>
      </c>
      <c r="H83">
        <f t="shared" si="3"/>
        <v>0.86291572375012737</v>
      </c>
    </row>
    <row r="84" spans="1:8">
      <c r="A84" s="5">
        <v>44565</v>
      </c>
      <c r="B84">
        <v>2022</v>
      </c>
      <c r="C84">
        <v>1</v>
      </c>
      <c r="D84">
        <v>4</v>
      </c>
      <c r="E84">
        <v>10</v>
      </c>
      <c r="F84" s="8">
        <v>357879</v>
      </c>
      <c r="G84">
        <f t="shared" si="2"/>
        <v>0.94788071734863877</v>
      </c>
      <c r="H84">
        <f t="shared" si="3"/>
        <v>0.87996026835952956</v>
      </c>
    </row>
    <row r="85" spans="1:8">
      <c r="A85" s="5">
        <v>44565</v>
      </c>
      <c r="B85">
        <v>2022</v>
      </c>
      <c r="C85">
        <v>1</v>
      </c>
      <c r="D85">
        <v>4</v>
      </c>
      <c r="E85">
        <v>11</v>
      </c>
      <c r="F85" s="8">
        <v>368547</v>
      </c>
      <c r="G85">
        <f t="shared" si="2"/>
        <v>0.97613605362898848</v>
      </c>
      <c r="H85">
        <f t="shared" si="3"/>
        <v>0.90619096684382028</v>
      </c>
    </row>
    <row r="86" spans="1:8">
      <c r="A86" s="5">
        <v>44565</v>
      </c>
      <c r="B86">
        <v>2022</v>
      </c>
      <c r="C86">
        <v>1</v>
      </c>
      <c r="D86">
        <v>4</v>
      </c>
      <c r="E86">
        <v>12</v>
      </c>
      <c r="F86" s="8">
        <v>360819</v>
      </c>
      <c r="G86">
        <f t="shared" si="2"/>
        <v>0.95566762104794778</v>
      </c>
      <c r="H86">
        <f t="shared" si="3"/>
        <v>0.88718920101268062</v>
      </c>
    </row>
    <row r="87" spans="1:8">
      <c r="A87" s="5">
        <v>44565</v>
      </c>
      <c r="B87">
        <v>2022</v>
      </c>
      <c r="C87">
        <v>1</v>
      </c>
      <c r="D87">
        <v>4</v>
      </c>
      <c r="E87">
        <v>13</v>
      </c>
      <c r="F87" s="8">
        <v>366535</v>
      </c>
      <c r="G87">
        <f t="shared" si="2"/>
        <v>0.97080705694769265</v>
      </c>
      <c r="H87">
        <f t="shared" si="3"/>
        <v>0.90124381973560941</v>
      </c>
    </row>
    <row r="88" spans="1:8">
      <c r="A88" s="5">
        <v>44565</v>
      </c>
      <c r="B88">
        <v>2022</v>
      </c>
      <c r="C88">
        <v>1</v>
      </c>
      <c r="D88">
        <v>4</v>
      </c>
      <c r="E88">
        <v>14</v>
      </c>
      <c r="F88" s="8">
        <v>395474</v>
      </c>
      <c r="G88">
        <f t="shared" si="2"/>
        <v>1.0474550862518772</v>
      </c>
      <c r="H88">
        <f t="shared" si="3"/>
        <v>0.97239962995654006</v>
      </c>
    </row>
    <row r="89" spans="1:8">
      <c r="A89" s="5">
        <v>44565</v>
      </c>
      <c r="B89">
        <v>2022</v>
      </c>
      <c r="C89">
        <v>1</v>
      </c>
      <c r="D89">
        <v>4</v>
      </c>
      <c r="E89">
        <v>15</v>
      </c>
      <c r="F89" s="8">
        <v>411834</v>
      </c>
      <c r="G89">
        <f t="shared" si="2"/>
        <v>1.0907862918711613</v>
      </c>
      <c r="H89">
        <f t="shared" si="3"/>
        <v>1.012625935468632</v>
      </c>
    </row>
    <row r="90" spans="1:8">
      <c r="A90" s="5">
        <v>44565</v>
      </c>
      <c r="B90">
        <v>2022</v>
      </c>
      <c r="C90">
        <v>1</v>
      </c>
      <c r="D90">
        <v>4</v>
      </c>
      <c r="E90">
        <v>16</v>
      </c>
      <c r="F90" s="8">
        <v>476068</v>
      </c>
      <c r="G90">
        <f t="shared" si="2"/>
        <v>1.2609168946675602</v>
      </c>
      <c r="H90">
        <f t="shared" si="3"/>
        <v>1.1705658198368292</v>
      </c>
    </row>
    <row r="91" spans="1:8">
      <c r="A91" s="5">
        <v>44565</v>
      </c>
      <c r="B91">
        <v>2022</v>
      </c>
      <c r="C91">
        <v>1</v>
      </c>
      <c r="D91">
        <v>4</v>
      </c>
      <c r="E91">
        <v>17</v>
      </c>
      <c r="F91" s="8">
        <v>575414</v>
      </c>
      <c r="G91">
        <f t="shared" si="2"/>
        <v>1.5240453759299921</v>
      </c>
      <c r="H91">
        <f t="shared" si="3"/>
        <v>1.4148398141769436</v>
      </c>
    </row>
    <row r="92" spans="1:8">
      <c r="A92" s="5">
        <v>44565</v>
      </c>
      <c r="B92">
        <v>2022</v>
      </c>
      <c r="C92">
        <v>1</v>
      </c>
      <c r="D92">
        <v>4</v>
      </c>
      <c r="E92">
        <v>18</v>
      </c>
      <c r="F92" s="8">
        <v>605553</v>
      </c>
      <c r="G92">
        <f t="shared" si="2"/>
        <v>1.6038717332747108</v>
      </c>
      <c r="H92">
        <f t="shared" si="3"/>
        <v>1.4889462091542622</v>
      </c>
    </row>
    <row r="93" spans="1:8">
      <c r="A93" s="5">
        <v>44565</v>
      </c>
      <c r="B93">
        <v>2022</v>
      </c>
      <c r="C93">
        <v>1</v>
      </c>
      <c r="D93">
        <v>4</v>
      </c>
      <c r="E93">
        <v>19</v>
      </c>
      <c r="F93" s="8">
        <v>605679</v>
      </c>
      <c r="G93">
        <f t="shared" si="2"/>
        <v>1.6042054577189668</v>
      </c>
      <c r="H93">
        <f t="shared" si="3"/>
        <v>1.4892560205536829</v>
      </c>
    </row>
    <row r="94" spans="1:8">
      <c r="A94" s="5">
        <v>44565</v>
      </c>
      <c r="B94">
        <v>2022</v>
      </c>
      <c r="C94">
        <v>1</v>
      </c>
      <c r="D94">
        <v>4</v>
      </c>
      <c r="E94">
        <v>20</v>
      </c>
      <c r="F94" s="8">
        <v>634873</v>
      </c>
      <c r="G94">
        <f t="shared" si="2"/>
        <v>1.6815288817317651</v>
      </c>
      <c r="H94">
        <f t="shared" si="3"/>
        <v>1.5610388300353462</v>
      </c>
    </row>
    <row r="95" spans="1:8">
      <c r="A95" s="5">
        <v>44565</v>
      </c>
      <c r="B95">
        <v>2022</v>
      </c>
      <c r="C95">
        <v>1</v>
      </c>
      <c r="D95">
        <v>4</v>
      </c>
      <c r="E95">
        <v>21</v>
      </c>
      <c r="F95" s="8">
        <v>569018</v>
      </c>
      <c r="G95">
        <f t="shared" si="2"/>
        <v>1.5071048874739443</v>
      </c>
      <c r="H95">
        <f t="shared" si="3"/>
        <v>1.3991131974253948</v>
      </c>
    </row>
    <row r="96" spans="1:8">
      <c r="A96" s="5">
        <v>44565</v>
      </c>
      <c r="B96">
        <v>2022</v>
      </c>
      <c r="C96">
        <v>1</v>
      </c>
      <c r="D96">
        <v>4</v>
      </c>
      <c r="E96">
        <v>22</v>
      </c>
      <c r="F96" s="8">
        <v>484267</v>
      </c>
      <c r="G96">
        <f t="shared" si="2"/>
        <v>1.2826328210045106</v>
      </c>
      <c r="H96">
        <f t="shared" si="3"/>
        <v>1.1907256901848511</v>
      </c>
    </row>
    <row r="97" spans="1:8">
      <c r="A97" s="5">
        <v>44565</v>
      </c>
      <c r="B97">
        <v>2022</v>
      </c>
      <c r="C97">
        <v>1</v>
      </c>
      <c r="D97">
        <v>4</v>
      </c>
      <c r="E97">
        <v>23</v>
      </c>
      <c r="F97" s="8">
        <v>413823</v>
      </c>
      <c r="G97">
        <f t="shared" si="2"/>
        <v>1.0960543705983468</v>
      </c>
      <c r="H97">
        <f t="shared" si="3"/>
        <v>1.0175165297023452</v>
      </c>
    </row>
    <row r="98" spans="1:8">
      <c r="A98" s="5">
        <v>44566</v>
      </c>
      <c r="B98">
        <v>2022</v>
      </c>
      <c r="C98">
        <v>1</v>
      </c>
      <c r="D98">
        <v>5</v>
      </c>
      <c r="E98">
        <v>0</v>
      </c>
      <c r="F98" s="8">
        <v>322753</v>
      </c>
      <c r="G98">
        <f t="shared" si="2"/>
        <v>0.85484575838879961</v>
      </c>
      <c r="H98">
        <f t="shared" si="3"/>
        <v>0.79359173489878776</v>
      </c>
    </row>
    <row r="99" spans="1:8">
      <c r="A99" s="5">
        <v>44566</v>
      </c>
      <c r="B99">
        <v>2022</v>
      </c>
      <c r="C99">
        <v>1</v>
      </c>
      <c r="D99">
        <v>5</v>
      </c>
      <c r="E99">
        <v>1</v>
      </c>
      <c r="F99" s="8">
        <v>289232</v>
      </c>
      <c r="G99">
        <f t="shared" si="2"/>
        <v>0.76606181318317501</v>
      </c>
      <c r="H99">
        <f t="shared" si="3"/>
        <v>0.711169608549715</v>
      </c>
    </row>
    <row r="100" spans="1:8">
      <c r="A100" s="5">
        <v>44566</v>
      </c>
      <c r="B100">
        <v>2022</v>
      </c>
      <c r="C100">
        <v>1</v>
      </c>
      <c r="D100">
        <v>5</v>
      </c>
      <c r="E100">
        <v>2</v>
      </c>
      <c r="F100" s="8">
        <v>272461</v>
      </c>
      <c r="G100">
        <f t="shared" si="2"/>
        <v>0.72164203021000806</v>
      </c>
      <c r="H100">
        <f t="shared" si="3"/>
        <v>0.66993272775856028</v>
      </c>
    </row>
    <row r="101" spans="1:8">
      <c r="A101" s="5">
        <v>44566</v>
      </c>
      <c r="B101">
        <v>2022</v>
      </c>
      <c r="C101">
        <v>1</v>
      </c>
      <c r="D101">
        <v>5</v>
      </c>
      <c r="E101">
        <v>3</v>
      </c>
      <c r="F101" s="8">
        <v>271378</v>
      </c>
      <c r="G101">
        <f t="shared" si="2"/>
        <v>0.71877358915342582</v>
      </c>
      <c r="H101">
        <f t="shared" si="3"/>
        <v>0.66726982501591992</v>
      </c>
    </row>
    <row r="102" spans="1:8">
      <c r="A102" s="5">
        <v>44566</v>
      </c>
      <c r="B102">
        <v>2022</v>
      </c>
      <c r="C102">
        <v>1</v>
      </c>
      <c r="D102">
        <v>5</v>
      </c>
      <c r="E102">
        <v>4</v>
      </c>
      <c r="F102" s="8">
        <v>302510</v>
      </c>
      <c r="G102">
        <f t="shared" si="2"/>
        <v>0.80123001295168672</v>
      </c>
      <c r="H102">
        <f t="shared" si="3"/>
        <v>0.74381782887914993</v>
      </c>
    </row>
    <row r="103" spans="1:8">
      <c r="A103" s="5">
        <v>44566</v>
      </c>
      <c r="B103">
        <v>2022</v>
      </c>
      <c r="C103">
        <v>1</v>
      </c>
      <c r="D103">
        <v>5</v>
      </c>
      <c r="E103">
        <v>5</v>
      </c>
      <c r="F103" s="8">
        <v>344960</v>
      </c>
      <c r="G103">
        <f t="shared" si="2"/>
        <v>0.91366336738558684</v>
      </c>
      <c r="H103">
        <f t="shared" si="3"/>
        <v>0.84819476463638088</v>
      </c>
    </row>
    <row r="104" spans="1:8">
      <c r="A104" s="5">
        <v>44566</v>
      </c>
      <c r="B104">
        <v>2022</v>
      </c>
      <c r="C104">
        <v>1</v>
      </c>
      <c r="D104">
        <v>5</v>
      </c>
      <c r="E104">
        <v>6</v>
      </c>
      <c r="F104" s="8">
        <v>426313</v>
      </c>
      <c r="G104">
        <f t="shared" si="2"/>
        <v>1.1291354682869077</v>
      </c>
      <c r="H104">
        <f t="shared" si="3"/>
        <v>1.0482271993750854</v>
      </c>
    </row>
    <row r="105" spans="1:8">
      <c r="A105" s="5">
        <v>44566</v>
      </c>
      <c r="B105">
        <v>2022</v>
      </c>
      <c r="C105">
        <v>1</v>
      </c>
      <c r="D105">
        <v>5</v>
      </c>
      <c r="E105">
        <v>7</v>
      </c>
      <c r="F105" s="8">
        <v>432103</v>
      </c>
      <c r="G105">
        <f t="shared" si="2"/>
        <v>1.1444709010824856</v>
      </c>
      <c r="H105">
        <f t="shared" si="3"/>
        <v>1.062463770824658</v>
      </c>
    </row>
    <row r="106" spans="1:8">
      <c r="A106" s="5">
        <v>44566</v>
      </c>
      <c r="B106">
        <v>2022</v>
      </c>
      <c r="C106">
        <v>1</v>
      </c>
      <c r="D106">
        <v>5</v>
      </c>
      <c r="E106">
        <v>8</v>
      </c>
      <c r="F106" s="8">
        <v>438191</v>
      </c>
      <c r="G106">
        <f t="shared" si="2"/>
        <v>1.1605956186747961</v>
      </c>
      <c r="H106">
        <f t="shared" si="3"/>
        <v>1.0774330708220674</v>
      </c>
    </row>
    <row r="107" spans="1:8">
      <c r="A107" s="5">
        <v>44566</v>
      </c>
      <c r="B107">
        <v>2022</v>
      </c>
      <c r="C107">
        <v>1</v>
      </c>
      <c r="D107">
        <v>5</v>
      </c>
      <c r="E107">
        <v>9</v>
      </c>
      <c r="F107" s="8">
        <v>416428</v>
      </c>
      <c r="G107">
        <f t="shared" si="2"/>
        <v>1.1029539910530066</v>
      </c>
      <c r="H107">
        <f t="shared" si="3"/>
        <v>1.023921757444338</v>
      </c>
    </row>
    <row r="108" spans="1:8">
      <c r="A108" s="5">
        <v>44566</v>
      </c>
      <c r="B108">
        <v>2022</v>
      </c>
      <c r="C108">
        <v>1</v>
      </c>
      <c r="D108">
        <v>5</v>
      </c>
      <c r="E108">
        <v>10</v>
      </c>
      <c r="F108" s="8">
        <v>417732</v>
      </c>
      <c r="G108">
        <f t="shared" si="2"/>
        <v>1.106407774190387</v>
      </c>
      <c r="H108">
        <f t="shared" si="3"/>
        <v>1.0271280595462795</v>
      </c>
    </row>
    <row r="109" spans="1:8">
      <c r="A109" s="5">
        <v>44566</v>
      </c>
      <c r="B109">
        <v>2022</v>
      </c>
      <c r="C109">
        <v>1</v>
      </c>
      <c r="D109">
        <v>5</v>
      </c>
      <c r="E109">
        <v>11</v>
      </c>
      <c r="F109" s="8">
        <v>466677</v>
      </c>
      <c r="G109">
        <f t="shared" si="2"/>
        <v>1.2360438291436791</v>
      </c>
      <c r="H109">
        <f t="shared" si="3"/>
        <v>1.1474750352974614</v>
      </c>
    </row>
    <row r="110" spans="1:8">
      <c r="A110" s="5">
        <v>44566</v>
      </c>
      <c r="B110">
        <v>2022</v>
      </c>
      <c r="C110">
        <v>1</v>
      </c>
      <c r="D110">
        <v>5</v>
      </c>
      <c r="E110">
        <v>12</v>
      </c>
      <c r="F110" s="8">
        <v>466129</v>
      </c>
      <c r="G110">
        <f t="shared" si="2"/>
        <v>1.234592392671835</v>
      </c>
      <c r="H110">
        <f t="shared" si="3"/>
        <v>1.1461276015920441</v>
      </c>
    </row>
    <row r="111" spans="1:8">
      <c r="A111" s="5">
        <v>44566</v>
      </c>
      <c r="B111">
        <v>2022</v>
      </c>
      <c r="C111">
        <v>1</v>
      </c>
      <c r="D111">
        <v>5</v>
      </c>
      <c r="E111">
        <v>13</v>
      </c>
      <c r="F111" s="8">
        <v>458356</v>
      </c>
      <c r="G111">
        <f t="shared" si="2"/>
        <v>1.2140047727892742</v>
      </c>
      <c r="H111">
        <f t="shared" si="3"/>
        <v>1.1270151888325399</v>
      </c>
    </row>
    <row r="112" spans="1:8">
      <c r="A112" s="5">
        <v>44566</v>
      </c>
      <c r="B112">
        <v>2022</v>
      </c>
      <c r="C112">
        <v>1</v>
      </c>
      <c r="D112">
        <v>5</v>
      </c>
      <c r="E112">
        <v>14</v>
      </c>
      <c r="F112" s="8">
        <v>443130</v>
      </c>
      <c r="G112">
        <f t="shared" si="2"/>
        <v>1.1736770871682951</v>
      </c>
      <c r="H112">
        <f t="shared" si="3"/>
        <v>1.0895771859152348</v>
      </c>
    </row>
    <row r="113" spans="1:8">
      <c r="A113" s="5">
        <v>44566</v>
      </c>
      <c r="B113">
        <v>2022</v>
      </c>
      <c r="C113">
        <v>1</v>
      </c>
      <c r="D113">
        <v>5</v>
      </c>
      <c r="E113">
        <v>15</v>
      </c>
      <c r="F113" s="8">
        <v>434223</v>
      </c>
      <c r="G113">
        <f t="shared" si="2"/>
        <v>1.1500859472874294</v>
      </c>
      <c r="H113">
        <f t="shared" si="3"/>
        <v>1.0676764705609438</v>
      </c>
    </row>
    <row r="114" spans="1:8">
      <c r="A114" s="5">
        <v>44566</v>
      </c>
      <c r="B114">
        <v>2022</v>
      </c>
      <c r="C114">
        <v>1</v>
      </c>
      <c r="D114">
        <v>5</v>
      </c>
      <c r="E114">
        <v>16</v>
      </c>
      <c r="F114" s="8">
        <v>490150</v>
      </c>
      <c r="G114">
        <f t="shared" si="2"/>
        <v>1.2982145742232298</v>
      </c>
      <c r="H114">
        <f t="shared" si="3"/>
        <v>1.2051909319530441</v>
      </c>
    </row>
    <row r="115" spans="1:8">
      <c r="A115" s="5">
        <v>44566</v>
      </c>
      <c r="B115">
        <v>2022</v>
      </c>
      <c r="C115">
        <v>1</v>
      </c>
      <c r="D115">
        <v>5</v>
      </c>
      <c r="E115">
        <v>17</v>
      </c>
      <c r="F115" s="8">
        <v>611460</v>
      </c>
      <c r="G115">
        <f t="shared" si="2"/>
        <v>1.6195170530542409</v>
      </c>
      <c r="H115">
        <f t="shared" si="3"/>
        <v>1.503470462617583</v>
      </c>
    </row>
    <row r="116" spans="1:8">
      <c r="A116" s="5">
        <v>44566</v>
      </c>
      <c r="B116">
        <v>2022</v>
      </c>
      <c r="C116">
        <v>1</v>
      </c>
      <c r="D116">
        <v>5</v>
      </c>
      <c r="E116">
        <v>18</v>
      </c>
      <c r="F116" s="8">
        <v>645894</v>
      </c>
      <c r="G116">
        <f t="shared" si="2"/>
        <v>1.7107191761773719</v>
      </c>
      <c r="H116">
        <f t="shared" si="3"/>
        <v>1.588137492202141</v>
      </c>
    </row>
    <row r="117" spans="1:8">
      <c r="A117" s="5">
        <v>44566</v>
      </c>
      <c r="B117">
        <v>2022</v>
      </c>
      <c r="C117">
        <v>1</v>
      </c>
      <c r="D117">
        <v>5</v>
      </c>
      <c r="E117">
        <v>19</v>
      </c>
      <c r="F117" s="8">
        <v>648872</v>
      </c>
      <c r="G117">
        <f t="shared" si="2"/>
        <v>1.7186067269312979</v>
      </c>
      <c r="H117">
        <f t="shared" si="3"/>
        <v>1.5954598600392442</v>
      </c>
    </row>
    <row r="118" spans="1:8">
      <c r="A118" s="5">
        <v>44566</v>
      </c>
      <c r="B118">
        <v>2022</v>
      </c>
      <c r="C118">
        <v>1</v>
      </c>
      <c r="D118">
        <v>5</v>
      </c>
      <c r="E118">
        <v>20</v>
      </c>
      <c r="F118" s="8">
        <v>647411</v>
      </c>
      <c r="G118">
        <f t="shared" si="2"/>
        <v>1.7147371125419473</v>
      </c>
      <c r="H118">
        <f t="shared" si="3"/>
        <v>1.5918675230983417</v>
      </c>
    </row>
    <row r="119" spans="1:8">
      <c r="A119" s="5">
        <v>44566</v>
      </c>
      <c r="B119">
        <v>2022</v>
      </c>
      <c r="C119">
        <v>1</v>
      </c>
      <c r="D119">
        <v>5</v>
      </c>
      <c r="E119">
        <v>21</v>
      </c>
      <c r="F119" s="8">
        <v>589940</v>
      </c>
      <c r="G119">
        <f t="shared" si="2"/>
        <v>1.5625190368606594</v>
      </c>
      <c r="H119">
        <f t="shared" si="3"/>
        <v>1.4505566426530221</v>
      </c>
    </row>
    <row r="120" spans="1:8">
      <c r="A120" s="5">
        <v>44566</v>
      </c>
      <c r="B120">
        <v>2022</v>
      </c>
      <c r="C120">
        <v>1</v>
      </c>
      <c r="D120">
        <v>5</v>
      </c>
      <c r="E120">
        <v>22</v>
      </c>
      <c r="F120" s="8">
        <v>496997</v>
      </c>
      <c r="G120">
        <f t="shared" si="2"/>
        <v>1.3163495843011783</v>
      </c>
      <c r="H120">
        <f t="shared" si="3"/>
        <v>1.2220264768088687</v>
      </c>
    </row>
    <row r="121" spans="1:8">
      <c r="A121" s="5">
        <v>44566</v>
      </c>
      <c r="B121">
        <v>2022</v>
      </c>
      <c r="C121">
        <v>1</v>
      </c>
      <c r="D121">
        <v>5</v>
      </c>
      <c r="E121">
        <v>23</v>
      </c>
      <c r="F121" s="8">
        <v>426625</v>
      </c>
      <c r="G121">
        <f t="shared" si="2"/>
        <v>1.1299618335774466</v>
      </c>
      <c r="H121">
        <f t="shared" si="3"/>
        <v>1.0489943514117461</v>
      </c>
    </row>
    <row r="122" spans="1:8">
      <c r="A122" s="5">
        <v>44567</v>
      </c>
      <c r="B122">
        <v>2022</v>
      </c>
      <c r="C122">
        <v>1</v>
      </c>
      <c r="D122">
        <v>6</v>
      </c>
      <c r="E122">
        <v>0</v>
      </c>
      <c r="F122" s="8">
        <v>365592</v>
      </c>
      <c r="G122">
        <f t="shared" si="2"/>
        <v>0.96830942082917282</v>
      </c>
      <c r="H122">
        <f t="shared" si="3"/>
        <v>0.89892515188121447</v>
      </c>
    </row>
    <row r="123" spans="1:8">
      <c r="A123" s="5">
        <v>44567</v>
      </c>
      <c r="B123">
        <v>2022</v>
      </c>
      <c r="C123">
        <v>1</v>
      </c>
      <c r="D123">
        <v>6</v>
      </c>
      <c r="E123">
        <v>1</v>
      </c>
      <c r="F123" s="8">
        <v>337867</v>
      </c>
      <c r="G123">
        <f t="shared" si="2"/>
        <v>0.89487680005932879</v>
      </c>
      <c r="H123">
        <f t="shared" si="3"/>
        <v>0.83075434990549646</v>
      </c>
    </row>
    <row r="124" spans="1:8">
      <c r="A124" s="5">
        <v>44567</v>
      </c>
      <c r="B124">
        <v>2022</v>
      </c>
      <c r="C124">
        <v>1</v>
      </c>
      <c r="D124">
        <v>6</v>
      </c>
      <c r="E124">
        <v>2</v>
      </c>
      <c r="F124" s="8">
        <v>326744</v>
      </c>
      <c r="G124">
        <f t="shared" si="2"/>
        <v>0.86541634773027654</v>
      </c>
      <c r="H124">
        <f t="shared" si="3"/>
        <v>0.80340488803440868</v>
      </c>
    </row>
    <row r="125" spans="1:8">
      <c r="A125" s="5">
        <v>44567</v>
      </c>
      <c r="B125">
        <v>2022</v>
      </c>
      <c r="C125">
        <v>1</v>
      </c>
      <c r="D125">
        <v>6</v>
      </c>
      <c r="E125">
        <v>3</v>
      </c>
      <c r="F125" s="8">
        <v>338896</v>
      </c>
      <c r="G125">
        <f t="shared" si="2"/>
        <v>0.89760221635408688</v>
      </c>
      <c r="H125">
        <f t="shared" si="3"/>
        <v>0.8332844763340993</v>
      </c>
    </row>
    <row r="126" spans="1:8">
      <c r="A126" s="5">
        <v>44567</v>
      </c>
      <c r="B126">
        <v>2022</v>
      </c>
      <c r="C126">
        <v>1</v>
      </c>
      <c r="D126">
        <v>6</v>
      </c>
      <c r="E126">
        <v>4</v>
      </c>
      <c r="F126" s="8">
        <v>364419</v>
      </c>
      <c r="G126">
        <f t="shared" si="2"/>
        <v>0.96520260516955059</v>
      </c>
      <c r="H126">
        <f t="shared" si="3"/>
        <v>0.89604095528184502</v>
      </c>
    </row>
    <row r="127" spans="1:8">
      <c r="A127" s="5">
        <v>44567</v>
      </c>
      <c r="B127">
        <v>2022</v>
      </c>
      <c r="C127">
        <v>1</v>
      </c>
      <c r="D127">
        <v>6</v>
      </c>
      <c r="E127">
        <v>5</v>
      </c>
      <c r="F127" s="8">
        <v>388232</v>
      </c>
      <c r="G127">
        <f t="shared" si="2"/>
        <v>1.0282738765272528</v>
      </c>
      <c r="H127">
        <f t="shared" si="3"/>
        <v>0.95459285095173751</v>
      </c>
    </row>
    <row r="128" spans="1:8">
      <c r="A128" s="5">
        <v>44567</v>
      </c>
      <c r="B128">
        <v>2022</v>
      </c>
      <c r="C128">
        <v>1</v>
      </c>
      <c r="D128">
        <v>6</v>
      </c>
      <c r="E128">
        <v>6</v>
      </c>
      <c r="F128" s="8">
        <v>463445</v>
      </c>
      <c r="G128">
        <f t="shared" si="2"/>
        <v>1.2274835322878399</v>
      </c>
      <c r="H128">
        <f t="shared" si="3"/>
        <v>1.139528127020256</v>
      </c>
    </row>
    <row r="129" spans="1:8">
      <c r="A129" s="5">
        <v>44567</v>
      </c>
      <c r="B129">
        <v>2022</v>
      </c>
      <c r="C129">
        <v>1</v>
      </c>
      <c r="D129">
        <v>6</v>
      </c>
      <c r="E129">
        <v>7</v>
      </c>
      <c r="F129" s="8">
        <v>464563</v>
      </c>
      <c r="G129">
        <f t="shared" si="2"/>
        <v>1.2304446745789377</v>
      </c>
      <c r="H129">
        <f t="shared" si="3"/>
        <v>1.1422770884849576</v>
      </c>
    </row>
    <row r="130" spans="1:8">
      <c r="A130" s="5">
        <v>44567</v>
      </c>
      <c r="B130">
        <v>2022</v>
      </c>
      <c r="C130">
        <v>1</v>
      </c>
      <c r="D130">
        <v>6</v>
      </c>
      <c r="E130">
        <v>8</v>
      </c>
      <c r="F130" s="8">
        <v>474890</v>
      </c>
      <c r="G130">
        <f t="shared" ref="G130:G193" si="4">F130/$J$2</f>
        <v>1.2577968359744356</v>
      </c>
      <c r="H130">
        <f t="shared" ref="H130:H193" si="5">G130*$L$5</f>
        <v>1.1676693291343079</v>
      </c>
    </row>
    <row r="131" spans="1:8">
      <c r="A131" s="5">
        <v>44567</v>
      </c>
      <c r="B131">
        <v>2022</v>
      </c>
      <c r="C131">
        <v>1</v>
      </c>
      <c r="D131">
        <v>6</v>
      </c>
      <c r="E131">
        <v>9</v>
      </c>
      <c r="F131" s="8">
        <v>471623</v>
      </c>
      <c r="G131">
        <f t="shared" si="4"/>
        <v>1.2491438378840811</v>
      </c>
      <c r="H131">
        <f t="shared" si="5"/>
        <v>1.1596363621350412</v>
      </c>
    </row>
    <row r="132" spans="1:8">
      <c r="A132" s="5">
        <v>44567</v>
      </c>
      <c r="B132">
        <v>2022</v>
      </c>
      <c r="C132">
        <v>1</v>
      </c>
      <c r="D132">
        <v>6</v>
      </c>
      <c r="E132">
        <v>10</v>
      </c>
      <c r="F132" s="8">
        <v>484018</v>
      </c>
      <c r="G132">
        <f t="shared" si="4"/>
        <v>1.2819733179360997</v>
      </c>
      <c r="H132">
        <f t="shared" si="5"/>
        <v>1.1901134438479004</v>
      </c>
    </row>
    <row r="133" spans="1:8">
      <c r="A133" s="5">
        <v>44567</v>
      </c>
      <c r="B133">
        <v>2022</v>
      </c>
      <c r="C133">
        <v>1</v>
      </c>
      <c r="D133">
        <v>6</v>
      </c>
      <c r="E133">
        <v>11</v>
      </c>
      <c r="F133" s="8">
        <v>467268</v>
      </c>
      <c r="G133">
        <f t="shared" si="4"/>
        <v>1.2376091557036422</v>
      </c>
      <c r="H133">
        <f t="shared" si="5"/>
        <v>1.1489281982899826</v>
      </c>
    </row>
    <row r="134" spans="1:8">
      <c r="A134" s="5">
        <v>44567</v>
      </c>
      <c r="B134">
        <v>2022</v>
      </c>
      <c r="C134">
        <v>1</v>
      </c>
      <c r="D134">
        <v>6</v>
      </c>
      <c r="E134">
        <v>12</v>
      </c>
      <c r="F134" s="8">
        <v>497709</v>
      </c>
      <c r="G134">
        <f t="shared" si="4"/>
        <v>1.3182353922718955</v>
      </c>
      <c r="H134">
        <f t="shared" si="5"/>
        <v>1.223777157097659</v>
      </c>
    </row>
    <row r="135" spans="1:8">
      <c r="A135" s="5">
        <v>44567</v>
      </c>
      <c r="B135">
        <v>2022</v>
      </c>
      <c r="C135">
        <v>1</v>
      </c>
      <c r="D135">
        <v>6</v>
      </c>
      <c r="E135">
        <v>13</v>
      </c>
      <c r="F135" s="8">
        <v>492120</v>
      </c>
      <c r="G135">
        <f t="shared" si="4"/>
        <v>1.3034323294231069</v>
      </c>
      <c r="H135">
        <f t="shared" si="5"/>
        <v>1.2100348085947812</v>
      </c>
    </row>
    <row r="136" spans="1:8">
      <c r="A136" s="5">
        <v>44567</v>
      </c>
      <c r="B136">
        <v>2022</v>
      </c>
      <c r="C136">
        <v>1</v>
      </c>
      <c r="D136">
        <v>6</v>
      </c>
      <c r="E136">
        <v>14</v>
      </c>
      <c r="F136" s="8">
        <v>489054</v>
      </c>
      <c r="G136">
        <f t="shared" si="4"/>
        <v>1.2953117012795419</v>
      </c>
      <c r="H136">
        <f t="shared" si="5"/>
        <v>1.2024960645422094</v>
      </c>
    </row>
    <row r="137" spans="1:8">
      <c r="A137" s="5">
        <v>44567</v>
      </c>
      <c r="B137">
        <v>2022</v>
      </c>
      <c r="C137">
        <v>1</v>
      </c>
      <c r="D137">
        <v>6</v>
      </c>
      <c r="E137">
        <v>15</v>
      </c>
      <c r="F137" s="8">
        <v>470182</v>
      </c>
      <c r="G137">
        <f t="shared" si="4"/>
        <v>1.2453271956287395</v>
      </c>
      <c r="H137">
        <f t="shared" si="5"/>
        <v>1.1560932016067451</v>
      </c>
    </row>
    <row r="138" spans="1:8">
      <c r="A138" s="5">
        <v>44567</v>
      </c>
      <c r="B138">
        <v>2022</v>
      </c>
      <c r="C138">
        <v>1</v>
      </c>
      <c r="D138">
        <v>6</v>
      </c>
      <c r="E138">
        <v>16</v>
      </c>
      <c r="F138" s="8">
        <v>549876</v>
      </c>
      <c r="G138">
        <f t="shared" si="4"/>
        <v>1.4564052580140217</v>
      </c>
      <c r="H138">
        <f t="shared" si="5"/>
        <v>1.3520464529197429</v>
      </c>
    </row>
    <row r="139" spans="1:8">
      <c r="A139" s="5">
        <v>44567</v>
      </c>
      <c r="B139">
        <v>2022</v>
      </c>
      <c r="C139">
        <v>1</v>
      </c>
      <c r="D139">
        <v>6</v>
      </c>
      <c r="E139">
        <v>17</v>
      </c>
      <c r="F139" s="8">
        <v>657533</v>
      </c>
      <c r="G139">
        <f t="shared" si="4"/>
        <v>1.7415463095638539</v>
      </c>
      <c r="H139">
        <f t="shared" si="5"/>
        <v>1.6167557055184758</v>
      </c>
    </row>
    <row r="140" spans="1:8">
      <c r="A140" s="5">
        <v>44567</v>
      </c>
      <c r="B140">
        <v>2022</v>
      </c>
      <c r="C140">
        <v>1</v>
      </c>
      <c r="D140">
        <v>6</v>
      </c>
      <c r="E140">
        <v>18</v>
      </c>
      <c r="F140" s="8">
        <v>747524</v>
      </c>
      <c r="G140">
        <f t="shared" si="4"/>
        <v>1.9798970751436207</v>
      </c>
      <c r="H140">
        <f t="shared" si="5"/>
        <v>1.8380274328619142</v>
      </c>
    </row>
    <row r="141" spans="1:8">
      <c r="A141" s="5">
        <v>44567</v>
      </c>
      <c r="B141">
        <v>2022</v>
      </c>
      <c r="C141">
        <v>1</v>
      </c>
      <c r="D141">
        <v>6</v>
      </c>
      <c r="E141">
        <v>19</v>
      </c>
      <c r="F141" s="8">
        <v>769982</v>
      </c>
      <c r="G141">
        <f t="shared" si="4"/>
        <v>2.0393794844222195</v>
      </c>
      <c r="H141">
        <f t="shared" si="5"/>
        <v>1.8932476265777183</v>
      </c>
    </row>
    <row r="142" spans="1:8">
      <c r="A142" s="5">
        <v>44567</v>
      </c>
      <c r="B142">
        <v>2022</v>
      </c>
      <c r="C142">
        <v>1</v>
      </c>
      <c r="D142">
        <v>6</v>
      </c>
      <c r="E142">
        <v>20</v>
      </c>
      <c r="F142" s="8">
        <v>800172</v>
      </c>
      <c r="G142">
        <f t="shared" si="4"/>
        <v>2.1193409207086611</v>
      </c>
      <c r="H142">
        <f t="shared" si="5"/>
        <v>1.9674794214071836</v>
      </c>
    </row>
    <row r="143" spans="1:8">
      <c r="A143" s="5">
        <v>44567</v>
      </c>
      <c r="B143">
        <v>2022</v>
      </c>
      <c r="C143">
        <v>1</v>
      </c>
      <c r="D143">
        <v>6</v>
      </c>
      <c r="E143">
        <v>21</v>
      </c>
      <c r="F143" s="8">
        <v>713456</v>
      </c>
      <c r="G143">
        <f t="shared" si="4"/>
        <v>1.8896643420728525</v>
      </c>
      <c r="H143">
        <f t="shared" si="5"/>
        <v>1.7542603316280545</v>
      </c>
    </row>
    <row r="144" spans="1:8">
      <c r="A144" s="5">
        <v>44567</v>
      </c>
      <c r="B144">
        <v>2022</v>
      </c>
      <c r="C144">
        <v>1</v>
      </c>
      <c r="D144">
        <v>6</v>
      </c>
      <c r="E144">
        <v>22</v>
      </c>
      <c r="F144" s="8">
        <v>628624</v>
      </c>
      <c r="G144">
        <f t="shared" si="4"/>
        <v>1.6649777384606828</v>
      </c>
      <c r="H144">
        <f t="shared" si="5"/>
        <v>1.5456736599164549</v>
      </c>
    </row>
    <row r="145" spans="1:8">
      <c r="A145" s="5">
        <v>44567</v>
      </c>
      <c r="B145">
        <v>2022</v>
      </c>
      <c r="C145">
        <v>1</v>
      </c>
      <c r="D145">
        <v>6</v>
      </c>
      <c r="E145">
        <v>23</v>
      </c>
      <c r="F145" s="8">
        <v>529089</v>
      </c>
      <c r="G145">
        <f t="shared" si="4"/>
        <v>1.4013486705318667</v>
      </c>
      <c r="H145">
        <f t="shared" si="5"/>
        <v>1.3009349484772093</v>
      </c>
    </row>
    <row r="146" spans="1:8">
      <c r="A146" s="5">
        <v>44568</v>
      </c>
      <c r="B146">
        <v>2022</v>
      </c>
      <c r="C146">
        <v>1</v>
      </c>
      <c r="D146">
        <v>7</v>
      </c>
      <c r="E146">
        <v>0</v>
      </c>
      <c r="F146" s="8">
        <v>465407</v>
      </c>
      <c r="G146">
        <f t="shared" si="4"/>
        <v>1.2326800986341135</v>
      </c>
      <c r="H146">
        <f t="shared" si="5"/>
        <v>1.1443523330969507</v>
      </c>
    </row>
    <row r="147" spans="1:8">
      <c r="A147" s="5">
        <v>44568</v>
      </c>
      <c r="B147">
        <v>2022</v>
      </c>
      <c r="C147">
        <v>1</v>
      </c>
      <c r="D147">
        <v>7</v>
      </c>
      <c r="E147">
        <v>1</v>
      </c>
      <c r="F147" s="8">
        <v>439122</v>
      </c>
      <c r="G147">
        <f t="shared" si="4"/>
        <v>1.1630614715129106</v>
      </c>
      <c r="H147">
        <f t="shared" si="5"/>
        <v>1.0797222328288985</v>
      </c>
    </row>
    <row r="148" spans="1:8">
      <c r="A148" s="5">
        <v>44568</v>
      </c>
      <c r="B148">
        <v>2022</v>
      </c>
      <c r="C148">
        <v>1</v>
      </c>
      <c r="D148">
        <v>7</v>
      </c>
      <c r="E148">
        <v>2</v>
      </c>
      <c r="F148" s="8">
        <v>401960</v>
      </c>
      <c r="G148">
        <f t="shared" si="4"/>
        <v>1.0646339493109649</v>
      </c>
      <c r="H148">
        <f t="shared" si="5"/>
        <v>0.98834754056481799</v>
      </c>
    </row>
    <row r="149" spans="1:8">
      <c r="A149" s="5">
        <v>44568</v>
      </c>
      <c r="B149">
        <v>2022</v>
      </c>
      <c r="C149">
        <v>1</v>
      </c>
      <c r="D149">
        <v>7</v>
      </c>
      <c r="E149">
        <v>3</v>
      </c>
      <c r="F149" s="8">
        <v>414274</v>
      </c>
      <c r="G149">
        <f t="shared" si="4"/>
        <v>1.0972488922202475</v>
      </c>
      <c r="H149">
        <f t="shared" si="5"/>
        <v>1.0186254578066209</v>
      </c>
    </row>
    <row r="150" spans="1:8">
      <c r="A150" s="5">
        <v>44568</v>
      </c>
      <c r="B150">
        <v>2022</v>
      </c>
      <c r="C150">
        <v>1</v>
      </c>
      <c r="D150">
        <v>7</v>
      </c>
      <c r="E150">
        <v>4</v>
      </c>
      <c r="F150" s="8">
        <v>439859</v>
      </c>
      <c r="G150">
        <f t="shared" si="4"/>
        <v>1.1650134946511388</v>
      </c>
      <c r="H150">
        <f t="shared" si="5"/>
        <v>1.0815343836334468</v>
      </c>
    </row>
    <row r="151" spans="1:8">
      <c r="A151" s="5">
        <v>44568</v>
      </c>
      <c r="B151">
        <v>2022</v>
      </c>
      <c r="C151">
        <v>1</v>
      </c>
      <c r="D151">
        <v>7</v>
      </c>
      <c r="E151">
        <v>5</v>
      </c>
      <c r="F151" s="8">
        <v>468772</v>
      </c>
      <c r="G151">
        <f t="shared" si="4"/>
        <v>1.2415926601811118</v>
      </c>
      <c r="H151">
        <f t="shared" si="5"/>
        <v>1.1526262645179892</v>
      </c>
    </row>
    <row r="152" spans="1:8">
      <c r="A152" s="5">
        <v>44568</v>
      </c>
      <c r="B152">
        <v>2022</v>
      </c>
      <c r="C152">
        <v>1</v>
      </c>
      <c r="D152">
        <v>7</v>
      </c>
      <c r="E152">
        <v>6</v>
      </c>
      <c r="F152" s="8">
        <v>557014</v>
      </c>
      <c r="G152">
        <f t="shared" si="4"/>
        <v>1.4753110126417999</v>
      </c>
      <c r="H152">
        <f t="shared" si="5"/>
        <v>1.3695975145789918</v>
      </c>
    </row>
    <row r="153" spans="1:8">
      <c r="A153" s="5">
        <v>44568</v>
      </c>
      <c r="B153">
        <v>2022</v>
      </c>
      <c r="C153">
        <v>1</v>
      </c>
      <c r="D153">
        <v>7</v>
      </c>
      <c r="E153">
        <v>7</v>
      </c>
      <c r="F153" s="8">
        <v>600719</v>
      </c>
      <c r="G153">
        <f t="shared" si="4"/>
        <v>1.5910683684847586</v>
      </c>
      <c r="H153">
        <f t="shared" si="5"/>
        <v>1.4770602702272786</v>
      </c>
    </row>
    <row r="154" spans="1:8">
      <c r="A154" s="5">
        <v>44568</v>
      </c>
      <c r="B154">
        <v>2022</v>
      </c>
      <c r="C154">
        <v>1</v>
      </c>
      <c r="D154">
        <v>7</v>
      </c>
      <c r="E154">
        <v>8</v>
      </c>
      <c r="F154" s="8">
        <v>578926</v>
      </c>
      <c r="G154">
        <f t="shared" si="4"/>
        <v>1.5333472826619556</v>
      </c>
      <c r="H154">
        <f t="shared" si="5"/>
        <v>1.4234751922306395</v>
      </c>
    </row>
    <row r="155" spans="1:8">
      <c r="A155" s="5">
        <v>44568</v>
      </c>
      <c r="B155">
        <v>2022</v>
      </c>
      <c r="C155">
        <v>1</v>
      </c>
      <c r="D155">
        <v>7</v>
      </c>
      <c r="E155">
        <v>9</v>
      </c>
      <c r="F155" s="8">
        <v>562432</v>
      </c>
      <c r="G155">
        <f t="shared" si="4"/>
        <v>1.4896611637448121</v>
      </c>
      <c r="H155">
        <f t="shared" si="5"/>
        <v>1.3829194047540843</v>
      </c>
    </row>
    <row r="156" spans="1:8">
      <c r="A156" s="5">
        <v>44568</v>
      </c>
      <c r="B156">
        <v>2022</v>
      </c>
      <c r="C156">
        <v>1</v>
      </c>
      <c r="D156">
        <v>7</v>
      </c>
      <c r="E156">
        <v>10</v>
      </c>
      <c r="F156" s="8">
        <v>524899</v>
      </c>
      <c r="G156">
        <f t="shared" si="4"/>
        <v>1.3902510084570012</v>
      </c>
      <c r="H156">
        <f t="shared" si="5"/>
        <v>1.2906324900361539</v>
      </c>
    </row>
    <row r="157" spans="1:8">
      <c r="A157" s="5">
        <v>44568</v>
      </c>
      <c r="B157">
        <v>2022</v>
      </c>
      <c r="C157">
        <v>1</v>
      </c>
      <c r="D157">
        <v>7</v>
      </c>
      <c r="E157">
        <v>11</v>
      </c>
      <c r="F157" s="8">
        <v>520192</v>
      </c>
      <c r="G157">
        <f t="shared" si="4"/>
        <v>1.3777840167180055</v>
      </c>
      <c r="H157">
        <f t="shared" si="5"/>
        <v>1.2790588213292213</v>
      </c>
    </row>
    <row r="158" spans="1:8">
      <c r="A158" s="5">
        <v>44568</v>
      </c>
      <c r="B158">
        <v>2022</v>
      </c>
      <c r="C158">
        <v>1</v>
      </c>
      <c r="D158">
        <v>7</v>
      </c>
      <c r="E158">
        <v>12</v>
      </c>
      <c r="F158" s="8">
        <v>515067</v>
      </c>
      <c r="G158">
        <f t="shared" si="4"/>
        <v>1.3642099073782237</v>
      </c>
      <c r="H158">
        <f t="shared" si="5"/>
        <v>1.2664573655988136</v>
      </c>
    </row>
    <row r="159" spans="1:8">
      <c r="A159" s="5">
        <v>44568</v>
      </c>
      <c r="B159">
        <v>2022</v>
      </c>
      <c r="C159">
        <v>1</v>
      </c>
      <c r="D159">
        <v>7</v>
      </c>
      <c r="E159">
        <v>13</v>
      </c>
      <c r="F159" s="8">
        <v>499265</v>
      </c>
      <c r="G159">
        <f t="shared" si="4"/>
        <v>1.3223566242977882</v>
      </c>
      <c r="H159">
        <f t="shared" si="5"/>
        <v>1.2276030819984425</v>
      </c>
    </row>
    <row r="160" spans="1:8">
      <c r="A160" s="5">
        <v>44568</v>
      </c>
      <c r="B160">
        <v>2022</v>
      </c>
      <c r="C160">
        <v>1</v>
      </c>
      <c r="D160">
        <v>7</v>
      </c>
      <c r="E160">
        <v>14</v>
      </c>
      <c r="F160" s="8">
        <v>503819</v>
      </c>
      <c r="G160">
        <f t="shared" si="4"/>
        <v>1.3344183792116158</v>
      </c>
      <c r="H160">
        <f t="shared" si="5"/>
        <v>1.2388005511489355</v>
      </c>
    </row>
    <row r="161" spans="1:8">
      <c r="A161" s="5">
        <v>44568</v>
      </c>
      <c r="B161">
        <v>2022</v>
      </c>
      <c r="C161">
        <v>1</v>
      </c>
      <c r="D161">
        <v>7</v>
      </c>
      <c r="E161">
        <v>15</v>
      </c>
      <c r="F161" s="8">
        <v>515246</v>
      </c>
      <c r="G161">
        <f t="shared" si="4"/>
        <v>1.3646840079776035</v>
      </c>
      <c r="H161">
        <f t="shared" si="5"/>
        <v>1.2668974944916416</v>
      </c>
    </row>
    <row r="162" spans="1:8">
      <c r="A162" s="5">
        <v>44568</v>
      </c>
      <c r="B162">
        <v>2022</v>
      </c>
      <c r="C162">
        <v>1</v>
      </c>
      <c r="D162">
        <v>7</v>
      </c>
      <c r="E162">
        <v>16</v>
      </c>
      <c r="F162" s="8">
        <v>595737</v>
      </c>
      <c r="G162">
        <f t="shared" si="4"/>
        <v>1.5778730099031404</v>
      </c>
      <c r="H162">
        <f t="shared" si="5"/>
        <v>1.4648104258470072</v>
      </c>
    </row>
    <row r="163" spans="1:8">
      <c r="A163" s="5">
        <v>44568</v>
      </c>
      <c r="B163">
        <v>2022</v>
      </c>
      <c r="C163">
        <v>1</v>
      </c>
      <c r="D163">
        <v>7</v>
      </c>
      <c r="E163">
        <v>17</v>
      </c>
      <c r="F163" s="8">
        <v>669596</v>
      </c>
      <c r="G163">
        <f t="shared" si="4"/>
        <v>1.7734964521913248</v>
      </c>
      <c r="H163">
        <f t="shared" si="5"/>
        <v>1.6464164587820675</v>
      </c>
    </row>
    <row r="164" spans="1:8">
      <c r="A164" s="5">
        <v>44568</v>
      </c>
      <c r="B164">
        <v>2022</v>
      </c>
      <c r="C164">
        <v>1</v>
      </c>
      <c r="D164">
        <v>7</v>
      </c>
      <c r="E164">
        <v>18</v>
      </c>
      <c r="F164" s="8">
        <v>725169</v>
      </c>
      <c r="G164">
        <f t="shared" si="4"/>
        <v>1.9206874723551675</v>
      </c>
      <c r="H164">
        <f t="shared" si="5"/>
        <v>1.7830604976710331</v>
      </c>
    </row>
    <row r="165" spans="1:8">
      <c r="A165" s="5">
        <v>44568</v>
      </c>
      <c r="B165">
        <v>2022</v>
      </c>
      <c r="C165">
        <v>1</v>
      </c>
      <c r="D165">
        <v>7</v>
      </c>
      <c r="E165">
        <v>19</v>
      </c>
      <c r="F165" s="8">
        <v>697540</v>
      </c>
      <c r="G165">
        <f t="shared" si="4"/>
        <v>1.8475091178285663</v>
      </c>
      <c r="H165">
        <f t="shared" si="5"/>
        <v>1.7151257424758264</v>
      </c>
    </row>
    <row r="166" spans="1:8">
      <c r="A166" s="5">
        <v>44568</v>
      </c>
      <c r="B166">
        <v>2022</v>
      </c>
      <c r="C166">
        <v>1</v>
      </c>
      <c r="D166">
        <v>7</v>
      </c>
      <c r="E166">
        <v>20</v>
      </c>
      <c r="F166" s="8">
        <v>687390</v>
      </c>
      <c r="G166">
        <f t="shared" si="4"/>
        <v>1.8206257598190472</v>
      </c>
      <c r="H166">
        <f t="shared" si="5"/>
        <v>1.6901687130780432</v>
      </c>
    </row>
    <row r="167" spans="1:8">
      <c r="A167" s="5">
        <v>44568</v>
      </c>
      <c r="B167">
        <v>2022</v>
      </c>
      <c r="C167">
        <v>1</v>
      </c>
      <c r="D167">
        <v>7</v>
      </c>
      <c r="E167">
        <v>21</v>
      </c>
      <c r="F167" s="8">
        <v>642056</v>
      </c>
      <c r="G167">
        <f t="shared" si="4"/>
        <v>1.7005538236610631</v>
      </c>
      <c r="H167">
        <f t="shared" si="5"/>
        <v>1.5787005386229596</v>
      </c>
    </row>
    <row r="168" spans="1:8">
      <c r="A168" s="5">
        <v>44568</v>
      </c>
      <c r="B168">
        <v>2022</v>
      </c>
      <c r="C168">
        <v>1</v>
      </c>
      <c r="D168">
        <v>7</v>
      </c>
      <c r="E168">
        <v>22</v>
      </c>
      <c r="F168" s="8">
        <v>564382</v>
      </c>
      <c r="G168">
        <f t="shared" si="4"/>
        <v>1.4948259468106802</v>
      </c>
      <c r="H168">
        <f t="shared" si="5"/>
        <v>1.3877141049832149</v>
      </c>
    </row>
    <row r="169" spans="1:8">
      <c r="A169" s="5">
        <v>44568</v>
      </c>
      <c r="B169">
        <v>2022</v>
      </c>
      <c r="C169">
        <v>1</v>
      </c>
      <c r="D169">
        <v>7</v>
      </c>
      <c r="E169">
        <v>23</v>
      </c>
      <c r="F169" s="8">
        <v>504851</v>
      </c>
      <c r="G169">
        <f t="shared" si="4"/>
        <v>1.3371517413264753</v>
      </c>
      <c r="H169">
        <f t="shared" si="5"/>
        <v>1.2413380540394292</v>
      </c>
    </row>
    <row r="170" spans="1:8">
      <c r="A170" s="5">
        <v>44569</v>
      </c>
      <c r="B170">
        <v>2022</v>
      </c>
      <c r="C170">
        <v>1</v>
      </c>
      <c r="D170">
        <v>8</v>
      </c>
      <c r="E170">
        <v>0</v>
      </c>
      <c r="F170" s="8">
        <v>410521</v>
      </c>
      <c r="G170">
        <f t="shared" si="4"/>
        <v>1.0873086712734765</v>
      </c>
      <c r="H170">
        <f t="shared" si="5"/>
        <v>1.009397503981017</v>
      </c>
    </row>
    <row r="171" spans="1:8">
      <c r="A171" s="5">
        <v>44569</v>
      </c>
      <c r="B171">
        <v>2022</v>
      </c>
      <c r="C171">
        <v>1</v>
      </c>
      <c r="D171">
        <v>8</v>
      </c>
      <c r="E171">
        <v>1</v>
      </c>
      <c r="F171" s="8">
        <v>359689</v>
      </c>
      <c r="G171">
        <f t="shared" si="4"/>
        <v>0.95267469547644457</v>
      </c>
      <c r="H171">
        <f t="shared" si="5"/>
        <v>0.88441073370041501</v>
      </c>
    </row>
    <row r="172" spans="1:8">
      <c r="A172" s="5">
        <v>44569</v>
      </c>
      <c r="B172">
        <v>2022</v>
      </c>
      <c r="C172">
        <v>1</v>
      </c>
      <c r="D172">
        <v>8</v>
      </c>
      <c r="E172">
        <v>2</v>
      </c>
      <c r="F172" s="8">
        <v>347642</v>
      </c>
      <c r="G172">
        <f t="shared" si="4"/>
        <v>0.92076693055618097</v>
      </c>
      <c r="H172">
        <f t="shared" si="5"/>
        <v>0.85478932156690834</v>
      </c>
    </row>
    <row r="173" spans="1:8">
      <c r="A173" s="5">
        <v>44569</v>
      </c>
      <c r="B173">
        <v>2022</v>
      </c>
      <c r="C173">
        <v>1</v>
      </c>
      <c r="D173">
        <v>8</v>
      </c>
      <c r="E173">
        <v>3</v>
      </c>
      <c r="F173" s="8">
        <v>327783</v>
      </c>
      <c r="G173">
        <f t="shared" si="4"/>
        <v>0.86816825009203913</v>
      </c>
      <c r="H173">
        <f t="shared" si="5"/>
        <v>0.80595960266931477</v>
      </c>
    </row>
    <row r="174" spans="1:8">
      <c r="A174" s="5">
        <v>44569</v>
      </c>
      <c r="B174">
        <v>2022</v>
      </c>
      <c r="C174">
        <v>1</v>
      </c>
      <c r="D174">
        <v>8</v>
      </c>
      <c r="E174">
        <v>4</v>
      </c>
      <c r="F174" s="8">
        <v>342872</v>
      </c>
      <c r="G174">
        <f t="shared" si="4"/>
        <v>0.90813307659505715</v>
      </c>
      <c r="H174">
        <f t="shared" si="5"/>
        <v>0.84306074716026536</v>
      </c>
    </row>
    <row r="175" spans="1:8">
      <c r="A175" s="5">
        <v>44569</v>
      </c>
      <c r="B175">
        <v>2022</v>
      </c>
      <c r="C175">
        <v>1</v>
      </c>
      <c r="D175">
        <v>8</v>
      </c>
      <c r="E175">
        <v>5</v>
      </c>
      <c r="F175" s="8">
        <v>359983</v>
      </c>
      <c r="G175">
        <f t="shared" si="4"/>
        <v>0.95345338584637551</v>
      </c>
      <c r="H175">
        <f t="shared" si="5"/>
        <v>0.88513362696573017</v>
      </c>
    </row>
    <row r="176" spans="1:8">
      <c r="A176" s="5">
        <v>44569</v>
      </c>
      <c r="B176">
        <v>2022</v>
      </c>
      <c r="C176">
        <v>1</v>
      </c>
      <c r="D176">
        <v>8</v>
      </c>
      <c r="E176">
        <v>6</v>
      </c>
      <c r="F176" s="8">
        <v>376545</v>
      </c>
      <c r="G176">
        <f t="shared" si="4"/>
        <v>0.99731961001914937</v>
      </c>
      <c r="H176">
        <f t="shared" si="5"/>
        <v>0.9258566142451472</v>
      </c>
    </row>
    <row r="177" spans="1:8">
      <c r="A177" s="5">
        <v>44569</v>
      </c>
      <c r="B177">
        <v>2022</v>
      </c>
      <c r="C177">
        <v>1</v>
      </c>
      <c r="D177">
        <v>8</v>
      </c>
      <c r="E177">
        <v>7</v>
      </c>
      <c r="F177" s="8">
        <v>398359</v>
      </c>
      <c r="G177">
        <f t="shared" si="4"/>
        <v>1.0550963165826617</v>
      </c>
      <c r="H177">
        <f t="shared" si="5"/>
        <v>0.97949332747502327</v>
      </c>
    </row>
    <row r="178" spans="1:8">
      <c r="A178" s="5">
        <v>44569</v>
      </c>
      <c r="B178">
        <v>2022</v>
      </c>
      <c r="C178">
        <v>1</v>
      </c>
      <c r="D178">
        <v>8</v>
      </c>
      <c r="E178">
        <v>8</v>
      </c>
      <c r="F178" s="8">
        <v>402902</v>
      </c>
      <c r="G178">
        <f t="shared" si="4"/>
        <v>1.0671289368227843</v>
      </c>
      <c r="H178">
        <f t="shared" si="5"/>
        <v>0.99066374959858272</v>
      </c>
    </row>
    <row r="179" spans="1:8">
      <c r="A179" s="5">
        <v>44569</v>
      </c>
      <c r="B179">
        <v>2022</v>
      </c>
      <c r="C179">
        <v>1</v>
      </c>
      <c r="D179">
        <v>8</v>
      </c>
      <c r="E179">
        <v>9</v>
      </c>
      <c r="F179" s="8">
        <v>406555</v>
      </c>
      <c r="G179">
        <f t="shared" si="4"/>
        <v>1.0768042970995109</v>
      </c>
      <c r="H179">
        <f t="shared" si="5"/>
        <v>0.99964582136115443</v>
      </c>
    </row>
    <row r="180" spans="1:8">
      <c r="A180" s="5">
        <v>44569</v>
      </c>
      <c r="B180">
        <v>2022</v>
      </c>
      <c r="C180">
        <v>1</v>
      </c>
      <c r="D180">
        <v>8</v>
      </c>
      <c r="E180">
        <v>10</v>
      </c>
      <c r="F180" s="8">
        <v>404497</v>
      </c>
      <c r="G180">
        <f t="shared" si="4"/>
        <v>1.0713534645099945</v>
      </c>
      <c r="H180">
        <f t="shared" si="5"/>
        <v>0.99458556850394864</v>
      </c>
    </row>
    <row r="181" spans="1:8">
      <c r="A181" s="5">
        <v>44569</v>
      </c>
      <c r="B181">
        <v>2022</v>
      </c>
      <c r="C181">
        <v>1</v>
      </c>
      <c r="D181">
        <v>8</v>
      </c>
      <c r="E181">
        <v>11</v>
      </c>
      <c r="F181" s="8">
        <v>433529</v>
      </c>
      <c r="G181">
        <f t="shared" si="4"/>
        <v>1.1482478142373205</v>
      </c>
      <c r="H181">
        <f t="shared" si="5"/>
        <v>1.0659700490434993</v>
      </c>
    </row>
    <row r="182" spans="1:8">
      <c r="A182" s="5">
        <v>44569</v>
      </c>
      <c r="B182">
        <v>2022</v>
      </c>
      <c r="C182">
        <v>1</v>
      </c>
      <c r="D182">
        <v>8</v>
      </c>
      <c r="E182">
        <v>12</v>
      </c>
      <c r="F182" s="8">
        <v>447247</v>
      </c>
      <c r="G182">
        <f t="shared" si="4"/>
        <v>1.1845814009540281</v>
      </c>
      <c r="H182">
        <f t="shared" si="5"/>
        <v>1.0997001504502766</v>
      </c>
    </row>
    <row r="183" spans="1:8">
      <c r="A183" s="5">
        <v>44569</v>
      </c>
      <c r="B183">
        <v>2022</v>
      </c>
      <c r="C183">
        <v>1</v>
      </c>
      <c r="D183">
        <v>8</v>
      </c>
      <c r="E183">
        <v>13</v>
      </c>
      <c r="F183" s="8">
        <v>434316</v>
      </c>
      <c r="G183">
        <f t="shared" si="4"/>
        <v>1.150332267710571</v>
      </c>
      <c r="H183">
        <f t="shared" si="5"/>
        <v>1.0679051408795639</v>
      </c>
    </row>
    <row r="184" spans="1:8">
      <c r="A184" s="5">
        <v>44569</v>
      </c>
      <c r="B184">
        <v>2022</v>
      </c>
      <c r="C184">
        <v>1</v>
      </c>
      <c r="D184">
        <v>8</v>
      </c>
      <c r="E184">
        <v>14</v>
      </c>
      <c r="F184" s="8">
        <v>420418</v>
      </c>
      <c r="G184">
        <f t="shared" si="4"/>
        <v>1.1135219317877831</v>
      </c>
      <c r="H184">
        <f t="shared" si="5"/>
        <v>1.0337324517593285</v>
      </c>
    </row>
    <row r="185" spans="1:8">
      <c r="A185" s="5">
        <v>44569</v>
      </c>
      <c r="B185">
        <v>2022</v>
      </c>
      <c r="C185">
        <v>1</v>
      </c>
      <c r="D185">
        <v>8</v>
      </c>
      <c r="E185">
        <v>15</v>
      </c>
      <c r="F185" s="8">
        <v>436647</v>
      </c>
      <c r="G185">
        <f t="shared" si="4"/>
        <v>1.1565061699293087</v>
      </c>
      <c r="H185">
        <f t="shared" si="5"/>
        <v>1.0736366517688478</v>
      </c>
    </row>
    <row r="186" spans="1:8">
      <c r="A186" s="5">
        <v>44569</v>
      </c>
      <c r="B186">
        <v>2022</v>
      </c>
      <c r="C186">
        <v>1</v>
      </c>
      <c r="D186">
        <v>8</v>
      </c>
      <c r="E186">
        <v>16</v>
      </c>
      <c r="F186" s="8">
        <v>474532</v>
      </c>
      <c r="G186">
        <f t="shared" si="4"/>
        <v>1.2568486347756762</v>
      </c>
      <c r="H186">
        <f t="shared" si="5"/>
        <v>1.1667890713486522</v>
      </c>
    </row>
    <row r="187" spans="1:8">
      <c r="A187" s="5">
        <v>44569</v>
      </c>
      <c r="B187">
        <v>2022</v>
      </c>
      <c r="C187">
        <v>1</v>
      </c>
      <c r="D187">
        <v>8</v>
      </c>
      <c r="E187">
        <v>17</v>
      </c>
      <c r="F187" s="8">
        <v>537441</v>
      </c>
      <c r="G187">
        <f t="shared" si="4"/>
        <v>1.4234698336939853</v>
      </c>
      <c r="H187">
        <f t="shared" si="5"/>
        <v>1.3214710183816707</v>
      </c>
    </row>
    <row r="188" spans="1:8">
      <c r="A188" s="5">
        <v>44569</v>
      </c>
      <c r="B188">
        <v>2022</v>
      </c>
      <c r="C188">
        <v>1</v>
      </c>
      <c r="D188">
        <v>8</v>
      </c>
      <c r="E188">
        <v>18</v>
      </c>
      <c r="F188" s="8">
        <v>565810</v>
      </c>
      <c r="G188">
        <f t="shared" si="4"/>
        <v>1.498608157178916</v>
      </c>
      <c r="H188">
        <f t="shared" si="5"/>
        <v>1.3912253008433171</v>
      </c>
    </row>
    <row r="189" spans="1:8">
      <c r="A189" s="5">
        <v>44569</v>
      </c>
      <c r="B189">
        <v>2022</v>
      </c>
      <c r="C189">
        <v>1</v>
      </c>
      <c r="D189">
        <v>8</v>
      </c>
      <c r="E189">
        <v>19</v>
      </c>
      <c r="F189" s="8">
        <v>592538</v>
      </c>
      <c r="G189">
        <f t="shared" si="4"/>
        <v>1.5694001170684162</v>
      </c>
      <c r="H189">
        <f t="shared" si="5"/>
        <v>1.4569446586506025</v>
      </c>
    </row>
    <row r="190" spans="1:8">
      <c r="A190" s="5">
        <v>44569</v>
      </c>
      <c r="B190">
        <v>2022</v>
      </c>
      <c r="C190">
        <v>1</v>
      </c>
      <c r="D190">
        <v>8</v>
      </c>
      <c r="E190">
        <v>20</v>
      </c>
      <c r="F190" s="8">
        <v>595168</v>
      </c>
      <c r="G190">
        <f t="shared" si="4"/>
        <v>1.5763659526905871</v>
      </c>
      <c r="H190">
        <f t="shared" si="5"/>
        <v>1.4634113569083531</v>
      </c>
    </row>
    <row r="191" spans="1:8">
      <c r="A191" s="5">
        <v>44569</v>
      </c>
      <c r="B191">
        <v>2022</v>
      </c>
      <c r="C191">
        <v>1</v>
      </c>
      <c r="D191">
        <v>8</v>
      </c>
      <c r="E191">
        <v>21</v>
      </c>
      <c r="F191" s="8">
        <v>557978</v>
      </c>
      <c r="G191">
        <f t="shared" si="4"/>
        <v>1.4778642695010289</v>
      </c>
      <c r="H191">
        <f t="shared" si="5"/>
        <v>1.3719678176666235</v>
      </c>
    </row>
    <row r="192" spans="1:8">
      <c r="A192" s="5">
        <v>44569</v>
      </c>
      <c r="B192">
        <v>2022</v>
      </c>
      <c r="C192">
        <v>1</v>
      </c>
      <c r="D192">
        <v>8</v>
      </c>
      <c r="E192">
        <v>22</v>
      </c>
      <c r="F192" s="8">
        <v>516820</v>
      </c>
      <c r="G192">
        <f t="shared" si="4"/>
        <v>1.3688529149241042</v>
      </c>
      <c r="H192">
        <f t="shared" si="5"/>
        <v>1.2707676781637707</v>
      </c>
    </row>
    <row r="193" spans="1:8">
      <c r="A193" s="5">
        <v>44569</v>
      </c>
      <c r="B193">
        <v>2022</v>
      </c>
      <c r="C193">
        <v>1</v>
      </c>
      <c r="D193">
        <v>8</v>
      </c>
      <c r="E193">
        <v>23</v>
      </c>
      <c r="F193" s="8">
        <v>458240</v>
      </c>
      <c r="G193">
        <f t="shared" si="4"/>
        <v>1.2136975344120227</v>
      </c>
      <c r="H193">
        <f t="shared" si="5"/>
        <v>1.1267299656394225</v>
      </c>
    </row>
    <row r="194" spans="1:8">
      <c r="A194" s="5">
        <v>44570</v>
      </c>
      <c r="B194">
        <v>2022</v>
      </c>
      <c r="C194">
        <v>1</v>
      </c>
      <c r="D194">
        <v>9</v>
      </c>
      <c r="E194">
        <v>0</v>
      </c>
      <c r="F194" s="8">
        <v>402359</v>
      </c>
      <c r="G194">
        <f t="shared" ref="G194:G257" si="6">F194/$J$2</f>
        <v>1.0656907433844427</v>
      </c>
      <c r="H194">
        <f t="shared" ref="H194:H257" si="7">G194*$L$5</f>
        <v>0.98932860999631722</v>
      </c>
    </row>
    <row r="195" spans="1:8">
      <c r="A195" s="5">
        <v>44570</v>
      </c>
      <c r="B195">
        <v>2022</v>
      </c>
      <c r="C195">
        <v>1</v>
      </c>
      <c r="D195">
        <v>9</v>
      </c>
      <c r="E195">
        <v>1</v>
      </c>
      <c r="F195" s="8">
        <v>376567</v>
      </c>
      <c r="G195">
        <f t="shared" si="6"/>
        <v>0.99737787936655919</v>
      </c>
      <c r="H195">
        <f t="shared" si="7"/>
        <v>0.92591070829901434</v>
      </c>
    </row>
    <row r="196" spans="1:8">
      <c r="A196" s="5">
        <v>44570</v>
      </c>
      <c r="B196">
        <v>2022</v>
      </c>
      <c r="C196">
        <v>1</v>
      </c>
      <c r="D196">
        <v>9</v>
      </c>
      <c r="E196">
        <v>2</v>
      </c>
      <c r="F196" s="8">
        <v>333127</v>
      </c>
      <c r="G196">
        <f t="shared" si="6"/>
        <v>0.88232240429921838</v>
      </c>
      <c r="H196">
        <f t="shared" si="7"/>
        <v>0.81909954011776331</v>
      </c>
    </row>
    <row r="197" spans="1:8">
      <c r="A197" s="5">
        <v>44570</v>
      </c>
      <c r="B197">
        <v>2022</v>
      </c>
      <c r="C197">
        <v>1</v>
      </c>
      <c r="D197">
        <v>9</v>
      </c>
      <c r="E197">
        <v>3</v>
      </c>
      <c r="F197" s="8">
        <v>304804</v>
      </c>
      <c r="G197">
        <f t="shared" si="6"/>
        <v>0.80730591672250818</v>
      </c>
      <c r="H197">
        <f t="shared" si="7"/>
        <v>0.74945836340511196</v>
      </c>
    </row>
    <row r="198" spans="1:8">
      <c r="A198" s="5">
        <v>44570</v>
      </c>
      <c r="B198">
        <v>2022</v>
      </c>
      <c r="C198">
        <v>1</v>
      </c>
      <c r="D198">
        <v>9</v>
      </c>
      <c r="E198">
        <v>4</v>
      </c>
      <c r="F198" s="8">
        <v>319849</v>
      </c>
      <c r="G198">
        <f t="shared" si="6"/>
        <v>0.84715420453070667</v>
      </c>
      <c r="H198">
        <f t="shared" si="7"/>
        <v>0.7864513197883285</v>
      </c>
    </row>
    <row r="199" spans="1:8">
      <c r="A199" s="5">
        <v>44570</v>
      </c>
      <c r="B199">
        <v>2022</v>
      </c>
      <c r="C199">
        <v>1</v>
      </c>
      <c r="D199">
        <v>9</v>
      </c>
      <c r="E199">
        <v>5</v>
      </c>
      <c r="F199" s="8">
        <v>345045</v>
      </c>
      <c r="G199">
        <f t="shared" si="6"/>
        <v>0.9138884989551247</v>
      </c>
      <c r="H199">
        <f t="shared" si="7"/>
        <v>0.84840376438995835</v>
      </c>
    </row>
    <row r="200" spans="1:8">
      <c r="A200" s="5">
        <v>44570</v>
      </c>
      <c r="B200">
        <v>2022</v>
      </c>
      <c r="C200">
        <v>1</v>
      </c>
      <c r="D200">
        <v>9</v>
      </c>
      <c r="E200">
        <v>6</v>
      </c>
      <c r="F200" s="8">
        <v>364415</v>
      </c>
      <c r="G200">
        <f t="shared" si="6"/>
        <v>0.96519201074274874</v>
      </c>
      <c r="H200">
        <f t="shared" si="7"/>
        <v>0.89603111999932372</v>
      </c>
    </row>
    <row r="201" spans="1:8">
      <c r="A201" s="5">
        <v>44570</v>
      </c>
      <c r="B201">
        <v>2022</v>
      </c>
      <c r="C201">
        <v>1</v>
      </c>
      <c r="D201">
        <v>9</v>
      </c>
      <c r="E201">
        <v>7</v>
      </c>
      <c r="F201" s="8">
        <v>379177</v>
      </c>
      <c r="G201">
        <f t="shared" si="6"/>
        <v>1.0042907428547212</v>
      </c>
      <c r="H201">
        <f t="shared" si="7"/>
        <v>0.93232823014415855</v>
      </c>
    </row>
    <row r="202" spans="1:8">
      <c r="A202" s="5">
        <v>44570</v>
      </c>
      <c r="B202">
        <v>2022</v>
      </c>
      <c r="C202">
        <v>1</v>
      </c>
      <c r="D202">
        <v>9</v>
      </c>
      <c r="E202">
        <v>8</v>
      </c>
      <c r="F202" s="8">
        <v>432259</v>
      </c>
      <c r="G202">
        <f t="shared" si="6"/>
        <v>1.144884083727755</v>
      </c>
      <c r="H202">
        <f t="shared" si="7"/>
        <v>1.0628473468429884</v>
      </c>
    </row>
    <row r="203" spans="1:8">
      <c r="A203" s="5">
        <v>44570</v>
      </c>
      <c r="B203">
        <v>2022</v>
      </c>
      <c r="C203">
        <v>1</v>
      </c>
      <c r="D203">
        <v>9</v>
      </c>
      <c r="E203">
        <v>9</v>
      </c>
      <c r="F203" s="8">
        <v>463407</v>
      </c>
      <c r="G203">
        <f t="shared" si="6"/>
        <v>1.2273828852332231</v>
      </c>
      <c r="H203">
        <f t="shared" si="7"/>
        <v>1.1394346918363039</v>
      </c>
    </row>
    <row r="204" spans="1:8">
      <c r="A204" s="5">
        <v>44570</v>
      </c>
      <c r="B204">
        <v>2022</v>
      </c>
      <c r="C204">
        <v>1</v>
      </c>
      <c r="D204">
        <v>9</v>
      </c>
      <c r="E204">
        <v>10</v>
      </c>
      <c r="F204" s="8">
        <v>488131</v>
      </c>
      <c r="G204">
        <f t="shared" si="6"/>
        <v>1.2928670372950311</v>
      </c>
      <c r="H204">
        <f t="shared" si="7"/>
        <v>1.2002265731004209</v>
      </c>
    </row>
    <row r="205" spans="1:8">
      <c r="A205" s="5">
        <v>44570</v>
      </c>
      <c r="B205">
        <v>2022</v>
      </c>
      <c r="C205">
        <v>1</v>
      </c>
      <c r="D205">
        <v>9</v>
      </c>
      <c r="E205">
        <v>11</v>
      </c>
      <c r="F205" s="8">
        <v>507217</v>
      </c>
      <c r="G205">
        <f t="shared" si="6"/>
        <v>1.3434183447797285</v>
      </c>
      <c r="H205">
        <f t="shared" si="7"/>
        <v>1.2471556236507744</v>
      </c>
    </row>
    <row r="206" spans="1:8">
      <c r="A206" s="5">
        <v>44570</v>
      </c>
      <c r="B206">
        <v>2022</v>
      </c>
      <c r="C206">
        <v>1</v>
      </c>
      <c r="D206">
        <v>9</v>
      </c>
      <c r="E206">
        <v>12</v>
      </c>
      <c r="F206" s="8">
        <v>507234</v>
      </c>
      <c r="G206">
        <f t="shared" si="6"/>
        <v>1.3434633710936361</v>
      </c>
      <c r="H206">
        <f t="shared" si="7"/>
        <v>1.24719742360149</v>
      </c>
    </row>
    <row r="207" spans="1:8">
      <c r="A207" s="5">
        <v>44570</v>
      </c>
      <c r="B207">
        <v>2022</v>
      </c>
      <c r="C207">
        <v>1</v>
      </c>
      <c r="D207">
        <v>9</v>
      </c>
      <c r="E207">
        <v>13</v>
      </c>
      <c r="F207" s="8">
        <v>484718</v>
      </c>
      <c r="G207">
        <f t="shared" si="6"/>
        <v>1.2838273426264113</v>
      </c>
      <c r="H207">
        <f t="shared" si="7"/>
        <v>1.1918346182891268</v>
      </c>
    </row>
    <row r="208" spans="1:8">
      <c r="A208" s="5">
        <v>44570</v>
      </c>
      <c r="B208">
        <v>2022</v>
      </c>
      <c r="C208">
        <v>1</v>
      </c>
      <c r="D208">
        <v>9</v>
      </c>
      <c r="E208">
        <v>14</v>
      </c>
      <c r="F208" s="8">
        <v>472923</v>
      </c>
      <c r="G208">
        <f t="shared" si="6"/>
        <v>1.2525870265946599</v>
      </c>
      <c r="H208">
        <f t="shared" si="7"/>
        <v>1.1628328289544618</v>
      </c>
    </row>
    <row r="209" spans="1:8">
      <c r="A209" s="5">
        <v>44570</v>
      </c>
      <c r="B209">
        <v>2022</v>
      </c>
      <c r="C209">
        <v>1</v>
      </c>
      <c r="D209">
        <v>9</v>
      </c>
      <c r="E209">
        <v>15</v>
      </c>
      <c r="F209" s="8">
        <v>469552</v>
      </c>
      <c r="G209">
        <f t="shared" si="6"/>
        <v>1.243658573407459</v>
      </c>
      <c r="H209">
        <f t="shared" si="7"/>
        <v>1.1545441446096414</v>
      </c>
    </row>
    <row r="210" spans="1:8">
      <c r="A210" s="5">
        <v>44570</v>
      </c>
      <c r="B210">
        <v>2022</v>
      </c>
      <c r="C210">
        <v>1</v>
      </c>
      <c r="D210">
        <v>9</v>
      </c>
      <c r="E210">
        <v>16</v>
      </c>
      <c r="F210" s="8">
        <v>491072</v>
      </c>
      <c r="G210">
        <f t="shared" si="6"/>
        <v>1.3006565896010405</v>
      </c>
      <c r="H210">
        <f t="shared" si="7"/>
        <v>1.2074579645742023</v>
      </c>
    </row>
    <row r="211" spans="1:8">
      <c r="A211" s="5">
        <v>44570</v>
      </c>
      <c r="B211">
        <v>2022</v>
      </c>
      <c r="C211">
        <v>1</v>
      </c>
      <c r="D211">
        <v>9</v>
      </c>
      <c r="E211">
        <v>17</v>
      </c>
      <c r="F211" s="8">
        <v>548342</v>
      </c>
      <c r="G211">
        <f t="shared" si="6"/>
        <v>1.4523422953355387</v>
      </c>
      <c r="H211">
        <f t="shared" si="7"/>
        <v>1.3482746220728268</v>
      </c>
    </row>
    <row r="212" spans="1:8">
      <c r="A212" s="5">
        <v>44570</v>
      </c>
      <c r="B212">
        <v>2022</v>
      </c>
      <c r="C212">
        <v>1</v>
      </c>
      <c r="D212">
        <v>9</v>
      </c>
      <c r="E212">
        <v>18</v>
      </c>
      <c r="F212" s="8">
        <v>615548</v>
      </c>
      <c r="G212">
        <f t="shared" si="6"/>
        <v>1.630344557245661</v>
      </c>
      <c r="H212">
        <f t="shared" si="7"/>
        <v>1.5135221213543453</v>
      </c>
    </row>
    <row r="213" spans="1:8">
      <c r="A213" s="5">
        <v>44570</v>
      </c>
      <c r="B213">
        <v>2022</v>
      </c>
      <c r="C213">
        <v>1</v>
      </c>
      <c r="D213">
        <v>9</v>
      </c>
      <c r="E213">
        <v>19</v>
      </c>
      <c r="F213" s="8">
        <v>620350</v>
      </c>
      <c r="G213">
        <f t="shared" si="6"/>
        <v>1.643063166621199</v>
      </c>
      <c r="H213">
        <f t="shared" si="7"/>
        <v>1.5253293780211585</v>
      </c>
    </row>
    <row r="214" spans="1:8">
      <c r="A214" s="5">
        <v>44570</v>
      </c>
      <c r="B214">
        <v>2022</v>
      </c>
      <c r="C214">
        <v>1</v>
      </c>
      <c r="D214">
        <v>9</v>
      </c>
      <c r="E214">
        <v>20</v>
      </c>
      <c r="F214" s="8">
        <v>616054</v>
      </c>
      <c r="G214">
        <f t="shared" si="6"/>
        <v>1.6316847522360862</v>
      </c>
      <c r="H214">
        <f t="shared" si="7"/>
        <v>1.514766284593289</v>
      </c>
    </row>
    <row r="215" spans="1:8">
      <c r="A215" s="5">
        <v>44570</v>
      </c>
      <c r="B215">
        <v>2022</v>
      </c>
      <c r="C215">
        <v>1</v>
      </c>
      <c r="D215">
        <v>9</v>
      </c>
      <c r="E215">
        <v>21</v>
      </c>
      <c r="F215" s="8">
        <v>581829</v>
      </c>
      <c r="G215">
        <f t="shared" si="6"/>
        <v>1.5410361879133483</v>
      </c>
      <c r="H215">
        <f t="shared" si="7"/>
        <v>1.4306131485204685</v>
      </c>
    </row>
    <row r="216" spans="1:8">
      <c r="A216" s="5">
        <v>44570</v>
      </c>
      <c r="B216">
        <v>2022</v>
      </c>
      <c r="C216">
        <v>1</v>
      </c>
      <c r="D216">
        <v>9</v>
      </c>
      <c r="E216">
        <v>22</v>
      </c>
      <c r="F216" s="8">
        <v>488125</v>
      </c>
      <c r="G216">
        <f t="shared" si="6"/>
        <v>1.2928511456548282</v>
      </c>
      <c r="H216">
        <f t="shared" si="7"/>
        <v>1.200211820176639</v>
      </c>
    </row>
    <row r="217" spans="1:8">
      <c r="A217" s="5">
        <v>44570</v>
      </c>
      <c r="B217">
        <v>2022</v>
      </c>
      <c r="C217">
        <v>1</v>
      </c>
      <c r="D217">
        <v>9</v>
      </c>
      <c r="E217">
        <v>23</v>
      </c>
      <c r="F217" s="8">
        <v>405834</v>
      </c>
      <c r="G217">
        <f t="shared" si="6"/>
        <v>1.0748946516684899</v>
      </c>
      <c r="H217">
        <f t="shared" si="7"/>
        <v>0.99787301168669118</v>
      </c>
    </row>
    <row r="218" spans="1:8">
      <c r="A218" s="5">
        <v>44571</v>
      </c>
      <c r="B218">
        <v>2022</v>
      </c>
      <c r="C218">
        <v>1</v>
      </c>
      <c r="D218">
        <v>10</v>
      </c>
      <c r="E218">
        <v>0</v>
      </c>
      <c r="F218" s="8">
        <v>391535</v>
      </c>
      <c r="G218">
        <f t="shared" si="6"/>
        <v>1.0370222244588234</v>
      </c>
      <c r="H218">
        <f t="shared" si="7"/>
        <v>0.96271433549369589</v>
      </c>
    </row>
    <row r="219" spans="1:8">
      <c r="A219" s="5">
        <v>44571</v>
      </c>
      <c r="B219">
        <v>2022</v>
      </c>
      <c r="C219">
        <v>1</v>
      </c>
      <c r="D219">
        <v>10</v>
      </c>
      <c r="E219">
        <v>1</v>
      </c>
      <c r="F219" s="8">
        <v>355517</v>
      </c>
      <c r="G219">
        <f t="shared" si="6"/>
        <v>0.94162470832218714</v>
      </c>
      <c r="H219">
        <f t="shared" si="7"/>
        <v>0.87415253403070559</v>
      </c>
    </row>
    <row r="220" spans="1:8">
      <c r="A220" s="5">
        <v>44571</v>
      </c>
      <c r="B220">
        <v>2022</v>
      </c>
      <c r="C220">
        <v>1</v>
      </c>
      <c r="D220">
        <v>10</v>
      </c>
      <c r="E220">
        <v>2</v>
      </c>
      <c r="F220" s="8">
        <v>339230</v>
      </c>
      <c r="G220">
        <f t="shared" si="6"/>
        <v>0.89848685099203562</v>
      </c>
      <c r="H220">
        <f t="shared" si="7"/>
        <v>0.83410572242462733</v>
      </c>
    </row>
    <row r="221" spans="1:8">
      <c r="A221" s="5">
        <v>44571</v>
      </c>
      <c r="B221">
        <v>2022</v>
      </c>
      <c r="C221">
        <v>1</v>
      </c>
      <c r="D221">
        <v>10</v>
      </c>
      <c r="E221">
        <v>3</v>
      </c>
      <c r="F221" s="8">
        <v>336112</v>
      </c>
      <c r="G221">
        <f t="shared" si="6"/>
        <v>0.89022849530004744</v>
      </c>
      <c r="H221">
        <f t="shared" si="7"/>
        <v>0.82643911969927886</v>
      </c>
    </row>
    <row r="222" spans="1:8">
      <c r="A222" s="5">
        <v>44571</v>
      </c>
      <c r="B222">
        <v>2022</v>
      </c>
      <c r="C222">
        <v>1</v>
      </c>
      <c r="D222">
        <v>10</v>
      </c>
      <c r="E222">
        <v>4</v>
      </c>
      <c r="F222" s="8">
        <v>352115</v>
      </c>
      <c r="G222">
        <f t="shared" si="6"/>
        <v>0.93261414832727241</v>
      </c>
      <c r="H222">
        <f t="shared" si="7"/>
        <v>0.86578762624634509</v>
      </c>
    </row>
    <row r="223" spans="1:8">
      <c r="A223" s="5">
        <v>44571</v>
      </c>
      <c r="B223">
        <v>2022</v>
      </c>
      <c r="C223">
        <v>1</v>
      </c>
      <c r="D223">
        <v>10</v>
      </c>
      <c r="E223">
        <v>5</v>
      </c>
      <c r="F223" s="8">
        <v>382878</v>
      </c>
      <c r="G223">
        <f t="shared" si="6"/>
        <v>1.014093236253069</v>
      </c>
      <c r="H223">
        <f t="shared" si="7"/>
        <v>0.94142832529698572</v>
      </c>
    </row>
    <row r="224" spans="1:8">
      <c r="A224" s="5">
        <v>44571</v>
      </c>
      <c r="B224">
        <v>2022</v>
      </c>
      <c r="C224">
        <v>1</v>
      </c>
      <c r="D224">
        <v>10</v>
      </c>
      <c r="E224">
        <v>6</v>
      </c>
      <c r="F224" s="8">
        <v>461046</v>
      </c>
      <c r="G224">
        <f t="shared" si="6"/>
        <v>1.2211295248134719</v>
      </c>
      <c r="H224">
        <f t="shared" si="7"/>
        <v>1.13362941632811</v>
      </c>
    </row>
    <row r="225" spans="1:8">
      <c r="A225" s="5">
        <v>44571</v>
      </c>
      <c r="B225">
        <v>2022</v>
      </c>
      <c r="C225">
        <v>1</v>
      </c>
      <c r="D225">
        <v>10</v>
      </c>
      <c r="E225">
        <v>7</v>
      </c>
      <c r="F225" s="8">
        <v>473493</v>
      </c>
      <c r="G225">
        <f t="shared" si="6"/>
        <v>1.2540967324139136</v>
      </c>
      <c r="H225">
        <f t="shared" si="7"/>
        <v>1.1642343567137461</v>
      </c>
    </row>
    <row r="226" spans="1:8">
      <c r="A226" s="5">
        <v>44571</v>
      </c>
      <c r="B226">
        <v>2022</v>
      </c>
      <c r="C226">
        <v>1</v>
      </c>
      <c r="D226">
        <v>10</v>
      </c>
      <c r="E226">
        <v>8</v>
      </c>
      <c r="F226" s="8">
        <v>438580</v>
      </c>
      <c r="G226">
        <f t="shared" si="6"/>
        <v>1.1616259266812694</v>
      </c>
      <c r="H226">
        <f t="shared" si="7"/>
        <v>1.0783895520472633</v>
      </c>
    </row>
    <row r="227" spans="1:8">
      <c r="A227" s="5">
        <v>44571</v>
      </c>
      <c r="B227">
        <v>2022</v>
      </c>
      <c r="C227">
        <v>1</v>
      </c>
      <c r="D227">
        <v>10</v>
      </c>
      <c r="E227">
        <v>9</v>
      </c>
      <c r="F227" s="8">
        <v>431128</v>
      </c>
      <c r="G227">
        <f t="shared" si="6"/>
        <v>1.1418885095495515</v>
      </c>
      <c r="H227">
        <f t="shared" si="7"/>
        <v>1.0600664207100927</v>
      </c>
    </row>
    <row r="228" spans="1:8">
      <c r="A228" s="5">
        <v>44571</v>
      </c>
      <c r="B228">
        <v>2022</v>
      </c>
      <c r="C228">
        <v>1</v>
      </c>
      <c r="D228">
        <v>10</v>
      </c>
      <c r="E228">
        <v>10</v>
      </c>
      <c r="F228" s="8">
        <v>430374</v>
      </c>
      <c r="G228">
        <f t="shared" si="6"/>
        <v>1.1398914600974157</v>
      </c>
      <c r="H228">
        <f t="shared" si="7"/>
        <v>1.0582124699548288</v>
      </c>
    </row>
    <row r="229" spans="1:8">
      <c r="A229" s="5">
        <v>44571</v>
      </c>
      <c r="B229">
        <v>2022</v>
      </c>
      <c r="C229">
        <v>1</v>
      </c>
      <c r="D229">
        <v>10</v>
      </c>
      <c r="E229">
        <v>11</v>
      </c>
      <c r="F229" s="8">
        <v>452615</v>
      </c>
      <c r="G229">
        <f t="shared" si="6"/>
        <v>1.1987991217220182</v>
      </c>
      <c r="H229">
        <f t="shared" si="7"/>
        <v>1.112899099593853</v>
      </c>
    </row>
    <row r="230" spans="1:8">
      <c r="A230" s="5">
        <v>44571</v>
      </c>
      <c r="B230">
        <v>2022</v>
      </c>
      <c r="C230">
        <v>1</v>
      </c>
      <c r="D230">
        <v>10</v>
      </c>
      <c r="E230">
        <v>12</v>
      </c>
      <c r="F230" s="8">
        <v>437815</v>
      </c>
      <c r="G230">
        <f t="shared" si="6"/>
        <v>1.1595997425554287</v>
      </c>
      <c r="H230">
        <f t="shared" si="7"/>
        <v>1.0765085542650656</v>
      </c>
    </row>
    <row r="231" spans="1:8">
      <c r="A231" s="5">
        <v>44571</v>
      </c>
      <c r="B231">
        <v>2022</v>
      </c>
      <c r="C231">
        <v>1</v>
      </c>
      <c r="D231">
        <v>10</v>
      </c>
      <c r="E231">
        <v>13</v>
      </c>
      <c r="F231" s="8">
        <v>455886</v>
      </c>
      <c r="G231">
        <f t="shared" si="6"/>
        <v>1.2074627142391745</v>
      </c>
      <c r="H231">
        <f t="shared" si="7"/>
        <v>1.120941901875641</v>
      </c>
    </row>
    <row r="232" spans="1:8">
      <c r="A232" s="5">
        <v>44571</v>
      </c>
      <c r="B232">
        <v>2022</v>
      </c>
      <c r="C232">
        <v>1</v>
      </c>
      <c r="D232">
        <v>10</v>
      </c>
      <c r="E232">
        <v>14</v>
      </c>
      <c r="F232" s="8">
        <v>455089</v>
      </c>
      <c r="G232">
        <f t="shared" si="6"/>
        <v>1.2053517746989197</v>
      </c>
      <c r="H232">
        <f t="shared" si="7"/>
        <v>1.1189822218332732</v>
      </c>
    </row>
    <row r="233" spans="1:8">
      <c r="A233" s="5">
        <v>44571</v>
      </c>
      <c r="B233">
        <v>2022</v>
      </c>
      <c r="C233">
        <v>1</v>
      </c>
      <c r="D233">
        <v>10</v>
      </c>
      <c r="E233">
        <v>15</v>
      </c>
      <c r="F233" s="8">
        <v>466637</v>
      </c>
      <c r="G233">
        <f t="shared" si="6"/>
        <v>1.2359378848756613</v>
      </c>
      <c r="H233">
        <f t="shared" si="7"/>
        <v>1.1473766824722487</v>
      </c>
    </row>
    <row r="234" spans="1:8">
      <c r="A234" s="5">
        <v>44571</v>
      </c>
      <c r="B234">
        <v>2022</v>
      </c>
      <c r="C234">
        <v>1</v>
      </c>
      <c r="D234">
        <v>10</v>
      </c>
      <c r="E234">
        <v>16</v>
      </c>
      <c r="F234" s="8">
        <v>505010</v>
      </c>
      <c r="G234">
        <f t="shared" si="6"/>
        <v>1.3375728697918461</v>
      </c>
      <c r="H234">
        <f t="shared" si="7"/>
        <v>1.2417290065196507</v>
      </c>
    </row>
    <row r="235" spans="1:8">
      <c r="A235" s="5">
        <v>44571</v>
      </c>
      <c r="B235">
        <v>2022</v>
      </c>
      <c r="C235">
        <v>1</v>
      </c>
      <c r="D235">
        <v>10</v>
      </c>
      <c r="E235">
        <v>17</v>
      </c>
      <c r="F235" s="8">
        <v>581579</v>
      </c>
      <c r="G235">
        <f t="shared" si="6"/>
        <v>1.5403740362382368</v>
      </c>
      <c r="H235">
        <f t="shared" si="7"/>
        <v>1.4299984433628876</v>
      </c>
    </row>
    <row r="236" spans="1:8">
      <c r="A236" s="5">
        <v>44571</v>
      </c>
      <c r="B236">
        <v>2022</v>
      </c>
      <c r="C236">
        <v>1</v>
      </c>
      <c r="D236">
        <v>10</v>
      </c>
      <c r="E236">
        <v>18</v>
      </c>
      <c r="F236" s="8">
        <v>655697</v>
      </c>
      <c r="G236">
        <f t="shared" si="6"/>
        <v>1.7366834676618366</v>
      </c>
      <c r="H236">
        <f t="shared" si="7"/>
        <v>1.6122413108412019</v>
      </c>
    </row>
    <row r="237" spans="1:8">
      <c r="A237" s="5">
        <v>44571</v>
      </c>
      <c r="B237">
        <v>2022</v>
      </c>
      <c r="C237">
        <v>1</v>
      </c>
      <c r="D237">
        <v>10</v>
      </c>
      <c r="E237">
        <v>19</v>
      </c>
      <c r="F237" s="8">
        <v>686655</v>
      </c>
      <c r="G237">
        <f t="shared" si="6"/>
        <v>1.81867903389422</v>
      </c>
      <c r="H237">
        <f t="shared" si="7"/>
        <v>1.6883614799147555</v>
      </c>
    </row>
    <row r="238" spans="1:8">
      <c r="A238" s="5">
        <v>44571</v>
      </c>
      <c r="B238">
        <v>2022</v>
      </c>
      <c r="C238">
        <v>1</v>
      </c>
      <c r="D238">
        <v>10</v>
      </c>
      <c r="E238">
        <v>20</v>
      </c>
      <c r="F238" s="8">
        <v>666302</v>
      </c>
      <c r="G238">
        <f t="shared" si="6"/>
        <v>1.7647719417200582</v>
      </c>
      <c r="H238">
        <f t="shared" si="7"/>
        <v>1.6383171036257822</v>
      </c>
    </row>
    <row r="239" spans="1:8">
      <c r="A239" s="5">
        <v>44571</v>
      </c>
      <c r="B239">
        <v>2022</v>
      </c>
      <c r="C239">
        <v>1</v>
      </c>
      <c r="D239">
        <v>10</v>
      </c>
      <c r="E239">
        <v>21</v>
      </c>
      <c r="F239" s="8">
        <v>599515</v>
      </c>
      <c r="G239">
        <f t="shared" si="6"/>
        <v>1.5878794460174226</v>
      </c>
      <c r="H239">
        <f t="shared" si="7"/>
        <v>1.4740998501883693</v>
      </c>
    </row>
    <row r="240" spans="1:8">
      <c r="A240" s="5">
        <v>44571</v>
      </c>
      <c r="B240">
        <v>2022</v>
      </c>
      <c r="C240">
        <v>1</v>
      </c>
      <c r="D240">
        <v>10</v>
      </c>
      <c r="E240">
        <v>22</v>
      </c>
      <c r="F240" s="8">
        <v>495223</v>
      </c>
      <c r="G240">
        <f t="shared" si="6"/>
        <v>1.3116509560145886</v>
      </c>
      <c r="H240">
        <f t="shared" si="7"/>
        <v>1.2176645290106749</v>
      </c>
    </row>
    <row r="241" spans="1:8">
      <c r="A241" s="5">
        <v>44571</v>
      </c>
      <c r="B241">
        <v>2022</v>
      </c>
      <c r="C241">
        <v>1</v>
      </c>
      <c r="D241">
        <v>10</v>
      </c>
      <c r="E241">
        <v>23</v>
      </c>
      <c r="F241" s="8">
        <v>448681</v>
      </c>
      <c r="G241">
        <f t="shared" si="6"/>
        <v>1.1883795029624666</v>
      </c>
      <c r="H241">
        <f t="shared" si="7"/>
        <v>1.1032260992341605</v>
      </c>
    </row>
    <row r="242" spans="1:8">
      <c r="A242" s="5">
        <v>44572</v>
      </c>
      <c r="B242">
        <v>2022</v>
      </c>
      <c r="C242">
        <v>1</v>
      </c>
      <c r="D242">
        <v>11</v>
      </c>
      <c r="E242">
        <v>0</v>
      </c>
      <c r="F242" s="8">
        <v>378290</v>
      </c>
      <c r="G242">
        <f t="shared" si="6"/>
        <v>1.0019414287114263</v>
      </c>
      <c r="H242">
        <f t="shared" si="7"/>
        <v>0.93014725624506167</v>
      </c>
    </row>
    <row r="243" spans="1:8">
      <c r="A243" s="5">
        <v>44572</v>
      </c>
      <c r="B243">
        <v>2022</v>
      </c>
      <c r="C243">
        <v>1</v>
      </c>
      <c r="D243">
        <v>11</v>
      </c>
      <c r="E243">
        <v>1</v>
      </c>
      <c r="F243" s="8">
        <v>339103</v>
      </c>
      <c r="G243">
        <f t="shared" si="6"/>
        <v>0.89815047794107905</v>
      </c>
      <c r="H243">
        <f t="shared" si="7"/>
        <v>0.83379345220457624</v>
      </c>
    </row>
    <row r="244" spans="1:8">
      <c r="A244" s="5">
        <v>44572</v>
      </c>
      <c r="B244">
        <v>2022</v>
      </c>
      <c r="C244">
        <v>1</v>
      </c>
      <c r="D244">
        <v>11</v>
      </c>
      <c r="E244">
        <v>2</v>
      </c>
      <c r="F244" s="8">
        <v>323358</v>
      </c>
      <c r="G244">
        <f t="shared" si="6"/>
        <v>0.85644816544256896</v>
      </c>
      <c r="H244">
        <f t="shared" si="7"/>
        <v>0.79507932138013349</v>
      </c>
    </row>
    <row r="245" spans="1:8">
      <c r="A245" s="5">
        <v>44572</v>
      </c>
      <c r="B245">
        <v>2022</v>
      </c>
      <c r="C245">
        <v>1</v>
      </c>
      <c r="D245">
        <v>11</v>
      </c>
      <c r="E245">
        <v>3</v>
      </c>
      <c r="F245" s="8">
        <v>319172</v>
      </c>
      <c r="G245">
        <f t="shared" si="6"/>
        <v>0.84536109779450519</v>
      </c>
      <c r="H245">
        <f t="shared" si="7"/>
        <v>0.78478669822159941</v>
      </c>
    </row>
    <row r="246" spans="1:8">
      <c r="A246" s="5">
        <v>44572</v>
      </c>
      <c r="B246">
        <v>2022</v>
      </c>
      <c r="C246">
        <v>1</v>
      </c>
      <c r="D246">
        <v>11</v>
      </c>
      <c r="E246">
        <v>4</v>
      </c>
      <c r="F246" s="8">
        <v>333975</v>
      </c>
      <c r="G246">
        <f t="shared" si="6"/>
        <v>0.88456842278119596</v>
      </c>
      <c r="H246">
        <f t="shared" si="7"/>
        <v>0.82118462001227766</v>
      </c>
    </row>
    <row r="247" spans="1:8">
      <c r="A247" s="5">
        <v>44572</v>
      </c>
      <c r="B247">
        <v>2022</v>
      </c>
      <c r="C247">
        <v>1</v>
      </c>
      <c r="D247">
        <v>11</v>
      </c>
      <c r="E247">
        <v>5</v>
      </c>
      <c r="F247" s="8">
        <v>360706</v>
      </c>
      <c r="G247">
        <f t="shared" si="6"/>
        <v>0.95536832849079745</v>
      </c>
      <c r="H247">
        <f t="shared" si="7"/>
        <v>0.88691135428145407</v>
      </c>
    </row>
    <row r="248" spans="1:8">
      <c r="A248" s="5">
        <v>44572</v>
      </c>
      <c r="B248">
        <v>2022</v>
      </c>
      <c r="C248">
        <v>1</v>
      </c>
      <c r="D248">
        <v>11</v>
      </c>
      <c r="E248">
        <v>6</v>
      </c>
      <c r="F248" s="8">
        <v>438469</v>
      </c>
      <c r="G248">
        <f t="shared" si="6"/>
        <v>1.1613319313375199</v>
      </c>
      <c r="H248">
        <f t="shared" si="7"/>
        <v>1.0781166229572972</v>
      </c>
    </row>
    <row r="249" spans="1:8">
      <c r="A249" s="5">
        <v>44572</v>
      </c>
      <c r="B249">
        <v>2022</v>
      </c>
      <c r="C249">
        <v>1</v>
      </c>
      <c r="D249">
        <v>11</v>
      </c>
      <c r="E249">
        <v>7</v>
      </c>
      <c r="F249" s="8">
        <v>435118</v>
      </c>
      <c r="G249">
        <f t="shared" si="6"/>
        <v>1.152456450284328</v>
      </c>
      <c r="H249">
        <f t="shared" si="7"/>
        <v>1.0698771150250834</v>
      </c>
    </row>
    <row r="250" spans="1:8">
      <c r="A250" s="5">
        <v>44572</v>
      </c>
      <c r="B250">
        <v>2022</v>
      </c>
      <c r="C250">
        <v>1</v>
      </c>
      <c r="D250">
        <v>11</v>
      </c>
      <c r="E250">
        <v>8</v>
      </c>
      <c r="F250" s="8">
        <v>376503</v>
      </c>
      <c r="G250">
        <f t="shared" si="6"/>
        <v>0.99720836853773076</v>
      </c>
      <c r="H250">
        <f t="shared" si="7"/>
        <v>0.9257533437786738</v>
      </c>
    </row>
    <row r="251" spans="1:8">
      <c r="A251" s="5">
        <v>44572</v>
      </c>
      <c r="B251">
        <v>2022</v>
      </c>
      <c r="C251">
        <v>1</v>
      </c>
      <c r="D251">
        <v>11</v>
      </c>
      <c r="E251">
        <v>9</v>
      </c>
      <c r="F251" s="8">
        <v>409269</v>
      </c>
      <c r="G251">
        <f t="shared" si="6"/>
        <v>1.0839926156845192</v>
      </c>
      <c r="H251">
        <f t="shared" si="7"/>
        <v>1.0063190605518522</v>
      </c>
    </row>
    <row r="252" spans="1:8">
      <c r="A252" s="5">
        <v>44572</v>
      </c>
      <c r="B252">
        <v>2022</v>
      </c>
      <c r="C252">
        <v>1</v>
      </c>
      <c r="D252">
        <v>11</v>
      </c>
      <c r="E252">
        <v>10</v>
      </c>
      <c r="F252" s="8">
        <v>409717</v>
      </c>
      <c r="G252">
        <f t="shared" si="6"/>
        <v>1.0851791914863187</v>
      </c>
      <c r="H252">
        <f t="shared" si="7"/>
        <v>1.0074206121942373</v>
      </c>
    </row>
    <row r="253" spans="1:8">
      <c r="A253" s="5">
        <v>44572</v>
      </c>
      <c r="B253">
        <v>2022</v>
      </c>
      <c r="C253">
        <v>1</v>
      </c>
      <c r="D253">
        <v>11</v>
      </c>
      <c r="E253">
        <v>11</v>
      </c>
      <c r="F253" s="8">
        <v>419751</v>
      </c>
      <c r="G253">
        <f t="shared" si="6"/>
        <v>1.1117553111185861</v>
      </c>
      <c r="H253">
        <f t="shared" si="7"/>
        <v>1.0320924183989026</v>
      </c>
    </row>
    <row r="254" spans="1:8">
      <c r="A254" s="5">
        <v>44572</v>
      </c>
      <c r="B254">
        <v>2022</v>
      </c>
      <c r="C254">
        <v>1</v>
      </c>
      <c r="D254">
        <v>11</v>
      </c>
      <c r="E254">
        <v>12</v>
      </c>
      <c r="F254" s="8">
        <v>420223</v>
      </c>
      <c r="G254">
        <f t="shared" si="6"/>
        <v>1.1130054534811962</v>
      </c>
      <c r="H254">
        <f t="shared" si="7"/>
        <v>1.0332529817364153</v>
      </c>
    </row>
    <row r="255" spans="1:8">
      <c r="A255" s="5">
        <v>44572</v>
      </c>
      <c r="B255">
        <v>2022</v>
      </c>
      <c r="C255">
        <v>1</v>
      </c>
      <c r="D255">
        <v>11</v>
      </c>
      <c r="E255">
        <v>13</v>
      </c>
      <c r="F255" s="8">
        <v>422389</v>
      </c>
      <c r="G255">
        <f t="shared" si="6"/>
        <v>1.1187423355943606</v>
      </c>
      <c r="H255">
        <f t="shared" si="7"/>
        <v>1.0385787872216961</v>
      </c>
    </row>
    <row r="256" spans="1:8">
      <c r="A256" s="5">
        <v>44572</v>
      </c>
      <c r="B256">
        <v>2022</v>
      </c>
      <c r="C256">
        <v>1</v>
      </c>
      <c r="D256">
        <v>11</v>
      </c>
      <c r="E256">
        <v>14</v>
      </c>
      <c r="F256" s="8">
        <v>445982</v>
      </c>
      <c r="G256">
        <f t="shared" si="6"/>
        <v>1.1812309134779648</v>
      </c>
      <c r="H256">
        <f t="shared" si="7"/>
        <v>1.0965897423529174</v>
      </c>
    </row>
    <row r="257" spans="1:8">
      <c r="A257" s="5">
        <v>44572</v>
      </c>
      <c r="B257">
        <v>2022</v>
      </c>
      <c r="C257">
        <v>1</v>
      </c>
      <c r="D257">
        <v>11</v>
      </c>
      <c r="E257">
        <v>15</v>
      </c>
      <c r="F257" s="8">
        <v>455720</v>
      </c>
      <c r="G257">
        <f t="shared" si="6"/>
        <v>1.2070230455269007</v>
      </c>
      <c r="H257">
        <f t="shared" si="7"/>
        <v>1.1205337376510074</v>
      </c>
    </row>
    <row r="258" spans="1:8">
      <c r="A258" s="5">
        <v>44572</v>
      </c>
      <c r="B258">
        <v>2022</v>
      </c>
      <c r="C258">
        <v>1</v>
      </c>
      <c r="D258">
        <v>11</v>
      </c>
      <c r="E258">
        <v>16</v>
      </c>
      <c r="F258" s="8">
        <v>468871</v>
      </c>
      <c r="G258">
        <f t="shared" ref="G258:G321" si="8">F258/$J$2</f>
        <v>1.2418548722444558</v>
      </c>
      <c r="H258">
        <f t="shared" ref="H258:H321" si="9">G258*$L$5</f>
        <v>1.152869687760391</v>
      </c>
    </row>
    <row r="259" spans="1:8">
      <c r="A259" s="5">
        <v>44572</v>
      </c>
      <c r="B259">
        <v>2022</v>
      </c>
      <c r="C259">
        <v>1</v>
      </c>
      <c r="D259">
        <v>11</v>
      </c>
      <c r="E259">
        <v>17</v>
      </c>
      <c r="F259" s="8">
        <v>530547</v>
      </c>
      <c r="G259">
        <f t="shared" si="8"/>
        <v>1.4052103391011159</v>
      </c>
      <c r="H259">
        <f t="shared" si="9"/>
        <v>1.3045199089562209</v>
      </c>
    </row>
    <row r="260" spans="1:8">
      <c r="A260" s="5">
        <v>44572</v>
      </c>
      <c r="B260">
        <v>2022</v>
      </c>
      <c r="C260">
        <v>1</v>
      </c>
      <c r="D260">
        <v>11</v>
      </c>
      <c r="E260">
        <v>18</v>
      </c>
      <c r="F260" s="8">
        <v>612179</v>
      </c>
      <c r="G260">
        <f t="shared" si="8"/>
        <v>1.6214214012718609</v>
      </c>
      <c r="H260">
        <f t="shared" si="9"/>
        <v>1.5052383546507855</v>
      </c>
    </row>
    <row r="261" spans="1:8">
      <c r="A261" s="5">
        <v>44572</v>
      </c>
      <c r="B261">
        <v>2022</v>
      </c>
      <c r="C261">
        <v>1</v>
      </c>
      <c r="D261">
        <v>11</v>
      </c>
      <c r="E261">
        <v>19</v>
      </c>
      <c r="F261" s="8">
        <v>590444</v>
      </c>
      <c r="G261">
        <f t="shared" si="8"/>
        <v>1.5638539346376839</v>
      </c>
      <c r="H261">
        <f t="shared" si="9"/>
        <v>1.4517958882507052</v>
      </c>
    </row>
    <row r="262" spans="1:8">
      <c r="A262" s="5">
        <v>44572</v>
      </c>
      <c r="B262">
        <v>2022</v>
      </c>
      <c r="C262">
        <v>1</v>
      </c>
      <c r="D262">
        <v>11</v>
      </c>
      <c r="E262">
        <v>20</v>
      </c>
      <c r="F262" s="8">
        <v>608696</v>
      </c>
      <c r="G262">
        <f t="shared" si="8"/>
        <v>1.6121963041342102</v>
      </c>
      <c r="H262">
        <f t="shared" si="9"/>
        <v>1.4966742823953689</v>
      </c>
    </row>
    <row r="263" spans="1:8">
      <c r="A263" s="5">
        <v>44572</v>
      </c>
      <c r="B263">
        <v>2022</v>
      </c>
      <c r="C263">
        <v>1</v>
      </c>
      <c r="D263">
        <v>11</v>
      </c>
      <c r="E263">
        <v>21</v>
      </c>
      <c r="F263" s="8">
        <v>554781</v>
      </c>
      <c r="G263">
        <f t="shared" si="8"/>
        <v>1.4693966738797055</v>
      </c>
      <c r="H263">
        <f t="shared" si="9"/>
        <v>1.3641069681114795</v>
      </c>
    </row>
    <row r="264" spans="1:8">
      <c r="A264" s="5">
        <v>44572</v>
      </c>
      <c r="B264">
        <v>2022</v>
      </c>
      <c r="C264">
        <v>1</v>
      </c>
      <c r="D264">
        <v>11</v>
      </c>
      <c r="E264">
        <v>22</v>
      </c>
      <c r="F264" s="8">
        <v>493531</v>
      </c>
      <c r="G264">
        <f t="shared" si="8"/>
        <v>1.3071695134774353</v>
      </c>
      <c r="H264">
        <f t="shared" si="9"/>
        <v>1.2135042045041677</v>
      </c>
    </row>
    <row r="265" spans="1:8">
      <c r="A265" s="5">
        <v>44572</v>
      </c>
      <c r="B265">
        <v>2022</v>
      </c>
      <c r="C265">
        <v>1</v>
      </c>
      <c r="D265">
        <v>11</v>
      </c>
      <c r="E265">
        <v>23</v>
      </c>
      <c r="F265" s="8">
        <v>421805</v>
      </c>
      <c r="G265">
        <f t="shared" si="8"/>
        <v>1.1171955492813006</v>
      </c>
      <c r="H265">
        <f t="shared" si="9"/>
        <v>1.037142835973587</v>
      </c>
    </row>
    <row r="266" spans="1:8">
      <c r="A266" s="5">
        <v>44573</v>
      </c>
      <c r="B266">
        <v>2022</v>
      </c>
      <c r="C266">
        <v>1</v>
      </c>
      <c r="D266">
        <v>12</v>
      </c>
      <c r="E266">
        <v>0</v>
      </c>
      <c r="F266" s="8">
        <v>360009</v>
      </c>
      <c r="G266">
        <f t="shared" si="8"/>
        <v>0.95352224962058707</v>
      </c>
      <c r="H266">
        <f t="shared" si="9"/>
        <v>0.88519755630211849</v>
      </c>
    </row>
    <row r="267" spans="1:8">
      <c r="A267" s="5">
        <v>44573</v>
      </c>
      <c r="B267">
        <v>2022</v>
      </c>
      <c r="C267">
        <v>1</v>
      </c>
      <c r="D267">
        <v>12</v>
      </c>
      <c r="E267">
        <v>1</v>
      </c>
      <c r="F267" s="8">
        <v>307934</v>
      </c>
      <c r="G267">
        <f t="shared" si="8"/>
        <v>0.81559605569490168</v>
      </c>
      <c r="H267">
        <f t="shared" si="9"/>
        <v>0.75715447197802432</v>
      </c>
    </row>
    <row r="268" spans="1:8">
      <c r="A268" s="5">
        <v>44573</v>
      </c>
      <c r="B268">
        <v>2022</v>
      </c>
      <c r="C268">
        <v>1</v>
      </c>
      <c r="D268">
        <v>12</v>
      </c>
      <c r="E268">
        <v>2</v>
      </c>
      <c r="F268" s="8">
        <v>289390</v>
      </c>
      <c r="G268">
        <f t="shared" si="8"/>
        <v>0.76648029304184528</v>
      </c>
      <c r="H268">
        <f t="shared" si="9"/>
        <v>0.71155810220930604</v>
      </c>
    </row>
    <row r="269" spans="1:8">
      <c r="A269" s="5">
        <v>44573</v>
      </c>
      <c r="B269">
        <v>2022</v>
      </c>
      <c r="C269">
        <v>1</v>
      </c>
      <c r="D269">
        <v>12</v>
      </c>
      <c r="E269">
        <v>3</v>
      </c>
      <c r="F269" s="8">
        <v>290098</v>
      </c>
      <c r="G269">
        <f t="shared" si="8"/>
        <v>0.76835550658576057</v>
      </c>
      <c r="H269">
        <f t="shared" si="9"/>
        <v>0.71329894721557519</v>
      </c>
    </row>
    <row r="270" spans="1:8">
      <c r="A270" s="5">
        <v>44573</v>
      </c>
      <c r="B270">
        <v>2022</v>
      </c>
      <c r="C270">
        <v>1</v>
      </c>
      <c r="D270">
        <v>12</v>
      </c>
      <c r="E270">
        <v>4</v>
      </c>
      <c r="F270" s="8">
        <v>307512</v>
      </c>
      <c r="G270">
        <f t="shared" si="8"/>
        <v>0.81447834366731386</v>
      </c>
      <c r="H270">
        <f t="shared" si="9"/>
        <v>0.75611684967202797</v>
      </c>
    </row>
    <row r="271" spans="1:8">
      <c r="A271" s="5">
        <v>44573</v>
      </c>
      <c r="B271">
        <v>2022</v>
      </c>
      <c r="C271">
        <v>1</v>
      </c>
      <c r="D271">
        <v>12</v>
      </c>
      <c r="E271">
        <v>5</v>
      </c>
      <c r="F271" s="8">
        <v>351288</v>
      </c>
      <c r="G271">
        <f t="shared" si="8"/>
        <v>0.93042375058600424</v>
      </c>
      <c r="H271">
        <f t="shared" si="9"/>
        <v>0.86375418158506767</v>
      </c>
    </row>
    <row r="272" spans="1:8">
      <c r="A272" s="5">
        <v>44573</v>
      </c>
      <c r="B272">
        <v>2022</v>
      </c>
      <c r="C272">
        <v>1</v>
      </c>
      <c r="D272">
        <v>12</v>
      </c>
      <c r="E272">
        <v>6</v>
      </c>
      <c r="F272" s="8">
        <v>428006</v>
      </c>
      <c r="G272">
        <f t="shared" si="8"/>
        <v>1.1336195594307614</v>
      </c>
      <c r="H272">
        <f t="shared" si="9"/>
        <v>1.0523899827022229</v>
      </c>
    </row>
    <row r="273" spans="1:8">
      <c r="A273" s="5">
        <v>44573</v>
      </c>
      <c r="B273">
        <v>2022</v>
      </c>
      <c r="C273">
        <v>1</v>
      </c>
      <c r="D273">
        <v>12</v>
      </c>
      <c r="E273">
        <v>7</v>
      </c>
      <c r="F273" s="8">
        <v>442298</v>
      </c>
      <c r="G273">
        <f t="shared" si="8"/>
        <v>1.1714734463935246</v>
      </c>
      <c r="H273">
        <f t="shared" si="9"/>
        <v>1.0875314471508057</v>
      </c>
    </row>
    <row r="274" spans="1:8">
      <c r="A274" s="5">
        <v>44573</v>
      </c>
      <c r="B274">
        <v>2022</v>
      </c>
      <c r="C274">
        <v>1</v>
      </c>
      <c r="D274">
        <v>12</v>
      </c>
      <c r="E274">
        <v>8</v>
      </c>
      <c r="F274" s="8">
        <v>398257</v>
      </c>
      <c r="G274">
        <f t="shared" si="8"/>
        <v>1.0548261586992163</v>
      </c>
      <c r="H274">
        <f t="shared" si="9"/>
        <v>0.97924252777073029</v>
      </c>
    </row>
    <row r="275" spans="1:8">
      <c r="A275" s="5">
        <v>44573</v>
      </c>
      <c r="B275">
        <v>2022</v>
      </c>
      <c r="C275">
        <v>1</v>
      </c>
      <c r="D275">
        <v>12</v>
      </c>
      <c r="E275">
        <v>9</v>
      </c>
      <c r="F275" s="8">
        <v>417556</v>
      </c>
      <c r="G275">
        <f t="shared" si="8"/>
        <v>1.1059416194111087</v>
      </c>
      <c r="H275">
        <f t="shared" si="9"/>
        <v>1.0266953071153426</v>
      </c>
    </row>
    <row r="276" spans="1:8">
      <c r="A276" s="5">
        <v>44573</v>
      </c>
      <c r="B276">
        <v>2022</v>
      </c>
      <c r="C276">
        <v>1</v>
      </c>
      <c r="D276">
        <v>12</v>
      </c>
      <c r="E276">
        <v>10</v>
      </c>
      <c r="F276" s="8">
        <v>408037</v>
      </c>
      <c r="G276">
        <f t="shared" si="8"/>
        <v>1.0807295322295707</v>
      </c>
      <c r="H276">
        <f t="shared" si="9"/>
        <v>1.0032897935352938</v>
      </c>
    </row>
    <row r="277" spans="1:8">
      <c r="A277" s="5">
        <v>44573</v>
      </c>
      <c r="B277">
        <v>2022</v>
      </c>
      <c r="C277">
        <v>1</v>
      </c>
      <c r="D277">
        <v>12</v>
      </c>
      <c r="E277">
        <v>11</v>
      </c>
      <c r="F277" s="8">
        <v>423785</v>
      </c>
      <c r="G277">
        <f t="shared" si="8"/>
        <v>1.1224397905481822</v>
      </c>
      <c r="H277">
        <f t="shared" si="9"/>
        <v>1.0420113008216276</v>
      </c>
    </row>
    <row r="278" spans="1:8">
      <c r="A278" s="5">
        <v>44573</v>
      </c>
      <c r="B278">
        <v>2022</v>
      </c>
      <c r="C278">
        <v>1</v>
      </c>
      <c r="D278">
        <v>12</v>
      </c>
      <c r="E278">
        <v>12</v>
      </c>
      <c r="F278" s="8">
        <v>417417</v>
      </c>
      <c r="G278">
        <f t="shared" si="8"/>
        <v>1.1055734630797469</v>
      </c>
      <c r="H278">
        <f t="shared" si="9"/>
        <v>1.0263535310477279</v>
      </c>
    </row>
    <row r="279" spans="1:8">
      <c r="A279" s="5">
        <v>44573</v>
      </c>
      <c r="B279">
        <v>2022</v>
      </c>
      <c r="C279">
        <v>1</v>
      </c>
      <c r="D279">
        <v>12</v>
      </c>
      <c r="E279">
        <v>13</v>
      </c>
      <c r="F279" s="8">
        <v>419336</v>
      </c>
      <c r="G279">
        <f t="shared" si="8"/>
        <v>1.1106561393379013</v>
      </c>
      <c r="H279">
        <f t="shared" si="9"/>
        <v>1.0310720078373186</v>
      </c>
    </row>
    <row r="280" spans="1:8">
      <c r="A280" s="5">
        <v>44573</v>
      </c>
      <c r="B280">
        <v>2022</v>
      </c>
      <c r="C280">
        <v>1</v>
      </c>
      <c r="D280">
        <v>12</v>
      </c>
      <c r="E280">
        <v>14</v>
      </c>
      <c r="F280" s="8">
        <v>442189</v>
      </c>
      <c r="G280">
        <f t="shared" si="8"/>
        <v>1.1711847482631761</v>
      </c>
      <c r="H280">
        <f t="shared" si="9"/>
        <v>1.0872634357021005</v>
      </c>
    </row>
    <row r="281" spans="1:8">
      <c r="A281" s="5">
        <v>44573</v>
      </c>
      <c r="B281">
        <v>2022</v>
      </c>
      <c r="C281">
        <v>1</v>
      </c>
      <c r="D281">
        <v>12</v>
      </c>
      <c r="E281">
        <v>15</v>
      </c>
      <c r="F281" s="8">
        <v>470496</v>
      </c>
      <c r="G281">
        <f t="shared" si="8"/>
        <v>1.2461588581326792</v>
      </c>
      <c r="H281">
        <f t="shared" si="9"/>
        <v>1.1568652712846665</v>
      </c>
    </row>
    <row r="282" spans="1:8">
      <c r="A282" s="5">
        <v>44573</v>
      </c>
      <c r="B282">
        <v>2022</v>
      </c>
      <c r="C282">
        <v>1</v>
      </c>
      <c r="D282">
        <v>12</v>
      </c>
      <c r="E282">
        <v>16</v>
      </c>
      <c r="F282" s="8">
        <v>480027</v>
      </c>
      <c r="G282">
        <f t="shared" si="8"/>
        <v>1.2714027285946228</v>
      </c>
      <c r="H282">
        <f t="shared" si="9"/>
        <v>1.1803002907122795</v>
      </c>
    </row>
    <row r="283" spans="1:8">
      <c r="A283" s="5">
        <v>44573</v>
      </c>
      <c r="B283">
        <v>2022</v>
      </c>
      <c r="C283">
        <v>1</v>
      </c>
      <c r="D283">
        <v>12</v>
      </c>
      <c r="E283">
        <v>17</v>
      </c>
      <c r="F283" s="8">
        <v>579168</v>
      </c>
      <c r="G283">
        <f t="shared" si="8"/>
        <v>1.5339882454834635</v>
      </c>
      <c r="H283">
        <f t="shared" si="9"/>
        <v>1.4240702268231777</v>
      </c>
    </row>
    <row r="284" spans="1:8">
      <c r="A284" s="5">
        <v>44573</v>
      </c>
      <c r="B284">
        <v>2022</v>
      </c>
      <c r="C284">
        <v>1</v>
      </c>
      <c r="D284">
        <v>12</v>
      </c>
      <c r="E284">
        <v>18</v>
      </c>
      <c r="F284" s="8">
        <v>658559</v>
      </c>
      <c r="G284">
        <f t="shared" si="8"/>
        <v>1.7442637800385108</v>
      </c>
      <c r="H284">
        <f t="shared" si="9"/>
        <v>1.6192784554851876</v>
      </c>
    </row>
    <row r="285" spans="1:8">
      <c r="A285" s="5">
        <v>44573</v>
      </c>
      <c r="B285">
        <v>2022</v>
      </c>
      <c r="C285">
        <v>1</v>
      </c>
      <c r="D285">
        <v>12</v>
      </c>
      <c r="E285">
        <v>19</v>
      </c>
      <c r="F285" s="8">
        <v>625548</v>
      </c>
      <c r="G285">
        <f t="shared" si="8"/>
        <v>1.6568306242501132</v>
      </c>
      <c r="H285">
        <f t="shared" si="9"/>
        <v>1.5381103276575798</v>
      </c>
    </row>
    <row r="286" spans="1:8">
      <c r="A286" s="5">
        <v>44573</v>
      </c>
      <c r="B286">
        <v>2022</v>
      </c>
      <c r="C286">
        <v>1</v>
      </c>
      <c r="D286">
        <v>12</v>
      </c>
      <c r="E286">
        <v>20</v>
      </c>
      <c r="F286" s="8">
        <v>615122</v>
      </c>
      <c r="G286">
        <f t="shared" si="8"/>
        <v>1.6292162507912713</v>
      </c>
      <c r="H286">
        <f t="shared" si="9"/>
        <v>1.5124746637658275</v>
      </c>
    </row>
    <row r="287" spans="1:8">
      <c r="A287" s="5">
        <v>44573</v>
      </c>
      <c r="B287">
        <v>2022</v>
      </c>
      <c r="C287">
        <v>1</v>
      </c>
      <c r="D287">
        <v>12</v>
      </c>
      <c r="E287">
        <v>21</v>
      </c>
      <c r="F287" s="8">
        <v>567569</v>
      </c>
      <c r="G287">
        <f t="shared" si="8"/>
        <v>1.5032670563649992</v>
      </c>
      <c r="H287">
        <f t="shared" si="9"/>
        <v>1.3955503663320561</v>
      </c>
    </row>
    <row r="288" spans="1:8">
      <c r="A288" s="5">
        <v>44573</v>
      </c>
      <c r="B288">
        <v>2022</v>
      </c>
      <c r="C288">
        <v>1</v>
      </c>
      <c r="D288">
        <v>12</v>
      </c>
      <c r="E288">
        <v>22</v>
      </c>
      <c r="F288" s="8">
        <v>497655</v>
      </c>
      <c r="G288">
        <f t="shared" si="8"/>
        <v>1.3180923675100713</v>
      </c>
      <c r="H288">
        <f t="shared" si="9"/>
        <v>1.2236443807836215</v>
      </c>
    </row>
    <row r="289" spans="1:8">
      <c r="A289" s="5">
        <v>44573</v>
      </c>
      <c r="B289">
        <v>2022</v>
      </c>
      <c r="C289">
        <v>1</v>
      </c>
      <c r="D289">
        <v>12</v>
      </c>
      <c r="E289">
        <v>23</v>
      </c>
      <c r="F289" s="8">
        <v>421319</v>
      </c>
      <c r="G289">
        <f t="shared" si="8"/>
        <v>1.1159083264248841</v>
      </c>
      <c r="H289">
        <f t="shared" si="9"/>
        <v>1.0359478491472498</v>
      </c>
    </row>
    <row r="290" spans="1:8">
      <c r="A290" s="5">
        <v>44574</v>
      </c>
      <c r="B290">
        <v>2022</v>
      </c>
      <c r="C290">
        <v>1</v>
      </c>
      <c r="D290">
        <v>13</v>
      </c>
      <c r="E290">
        <v>0</v>
      </c>
      <c r="F290" s="8">
        <v>366648</v>
      </c>
      <c r="G290">
        <f t="shared" si="8"/>
        <v>0.97110634950484298</v>
      </c>
      <c r="H290">
        <f t="shared" si="9"/>
        <v>0.90152166646683607</v>
      </c>
    </row>
    <row r="291" spans="1:8">
      <c r="A291" s="5">
        <v>44574</v>
      </c>
      <c r="B291">
        <v>2022</v>
      </c>
      <c r="C291">
        <v>1</v>
      </c>
      <c r="D291">
        <v>13</v>
      </c>
      <c r="E291">
        <v>1</v>
      </c>
      <c r="F291" s="8">
        <v>325090</v>
      </c>
      <c r="G291">
        <f t="shared" si="8"/>
        <v>0.86103555224774009</v>
      </c>
      <c r="H291">
        <f t="shared" si="9"/>
        <v>0.79933799871185363</v>
      </c>
    </row>
    <row r="292" spans="1:8">
      <c r="A292" s="5">
        <v>44574</v>
      </c>
      <c r="B292">
        <v>2022</v>
      </c>
      <c r="C292">
        <v>1</v>
      </c>
      <c r="D292">
        <v>13</v>
      </c>
      <c r="E292">
        <v>2</v>
      </c>
      <c r="F292" s="8">
        <v>308326</v>
      </c>
      <c r="G292">
        <f t="shared" si="8"/>
        <v>0.8166343095214762</v>
      </c>
      <c r="H292">
        <f t="shared" si="9"/>
        <v>0.75811832966511117</v>
      </c>
    </row>
    <row r="293" spans="1:8">
      <c r="A293" s="5">
        <v>44574</v>
      </c>
      <c r="B293">
        <v>2022</v>
      </c>
      <c r="C293">
        <v>1</v>
      </c>
      <c r="D293">
        <v>13</v>
      </c>
      <c r="E293">
        <v>3</v>
      </c>
      <c r="F293" s="8">
        <v>297010</v>
      </c>
      <c r="G293">
        <f t="shared" si="8"/>
        <v>0.78666267609923801</v>
      </c>
      <c r="H293">
        <f t="shared" si="9"/>
        <v>0.73029431541237089</v>
      </c>
    </row>
    <row r="294" spans="1:8">
      <c r="A294" s="5">
        <v>44574</v>
      </c>
      <c r="B294">
        <v>2022</v>
      </c>
      <c r="C294">
        <v>1</v>
      </c>
      <c r="D294">
        <v>13</v>
      </c>
      <c r="E294">
        <v>4</v>
      </c>
      <c r="F294" s="8">
        <v>315020</v>
      </c>
      <c r="G294">
        <f t="shared" si="8"/>
        <v>0.83436408277425655</v>
      </c>
      <c r="H294">
        <f t="shared" si="9"/>
        <v>0.77457767496449637</v>
      </c>
    </row>
    <row r="295" spans="1:8">
      <c r="A295" s="5">
        <v>44574</v>
      </c>
      <c r="B295">
        <v>2022</v>
      </c>
      <c r="C295">
        <v>1</v>
      </c>
      <c r="D295">
        <v>13</v>
      </c>
      <c r="E295">
        <v>5</v>
      </c>
      <c r="F295" s="8">
        <v>354477</v>
      </c>
      <c r="G295">
        <f t="shared" si="8"/>
        <v>0.93887015735372403</v>
      </c>
      <c r="H295">
        <f t="shared" si="9"/>
        <v>0.87159536057516918</v>
      </c>
    </row>
    <row r="296" spans="1:8">
      <c r="A296" s="5">
        <v>44574</v>
      </c>
      <c r="B296">
        <v>2022</v>
      </c>
      <c r="C296">
        <v>1</v>
      </c>
      <c r="D296">
        <v>13</v>
      </c>
      <c r="E296">
        <v>6</v>
      </c>
      <c r="F296" s="8">
        <v>436438</v>
      </c>
      <c r="G296">
        <f t="shared" si="8"/>
        <v>1.1559526111289156</v>
      </c>
      <c r="H296">
        <f t="shared" si="9"/>
        <v>1.0731227582571101</v>
      </c>
    </row>
    <row r="297" spans="1:8">
      <c r="A297" s="5">
        <v>44574</v>
      </c>
      <c r="B297">
        <v>2022</v>
      </c>
      <c r="C297">
        <v>1</v>
      </c>
      <c r="D297">
        <v>13</v>
      </c>
      <c r="E297">
        <v>7</v>
      </c>
      <c r="F297" s="8">
        <v>440314</v>
      </c>
      <c r="G297">
        <f t="shared" si="8"/>
        <v>1.1662186106998413</v>
      </c>
      <c r="H297">
        <f t="shared" si="9"/>
        <v>1.0826531470202441</v>
      </c>
    </row>
    <row r="298" spans="1:8">
      <c r="A298" s="5">
        <v>44574</v>
      </c>
      <c r="B298">
        <v>2022</v>
      </c>
      <c r="C298">
        <v>1</v>
      </c>
      <c r="D298">
        <v>13</v>
      </c>
      <c r="E298">
        <v>8</v>
      </c>
      <c r="F298" s="8">
        <v>394681</v>
      </c>
      <c r="G298">
        <f t="shared" si="8"/>
        <v>1.0453547411384241</v>
      </c>
      <c r="H298">
        <f t="shared" si="9"/>
        <v>0.97044978519669356</v>
      </c>
    </row>
    <row r="299" spans="1:8">
      <c r="A299" s="5">
        <v>44574</v>
      </c>
      <c r="B299">
        <v>2022</v>
      </c>
      <c r="C299">
        <v>1</v>
      </c>
      <c r="D299">
        <v>13</v>
      </c>
      <c r="E299">
        <v>9</v>
      </c>
      <c r="F299" s="8">
        <v>404108</v>
      </c>
      <c r="G299">
        <f t="shared" si="8"/>
        <v>1.0703231565035214</v>
      </c>
      <c r="H299">
        <f t="shared" si="9"/>
        <v>0.99362908727875288</v>
      </c>
    </row>
    <row r="300" spans="1:8">
      <c r="A300" s="5">
        <v>44574</v>
      </c>
      <c r="B300">
        <v>2022</v>
      </c>
      <c r="C300">
        <v>1</v>
      </c>
      <c r="D300">
        <v>13</v>
      </c>
      <c r="E300">
        <v>10</v>
      </c>
      <c r="F300" s="8">
        <v>401510</v>
      </c>
      <c r="G300">
        <f t="shared" si="8"/>
        <v>1.0634420762957646</v>
      </c>
      <c r="H300">
        <f t="shared" si="9"/>
        <v>0.98724107128117244</v>
      </c>
    </row>
    <row r="301" spans="1:8">
      <c r="A301" s="5">
        <v>44574</v>
      </c>
      <c r="B301">
        <v>2022</v>
      </c>
      <c r="C301">
        <v>1</v>
      </c>
      <c r="D301">
        <v>13</v>
      </c>
      <c r="E301">
        <v>11</v>
      </c>
      <c r="F301" s="8">
        <v>422038</v>
      </c>
      <c r="G301">
        <f t="shared" si="8"/>
        <v>1.1178126746425043</v>
      </c>
      <c r="H301">
        <f t="shared" si="9"/>
        <v>1.0377157411804525</v>
      </c>
    </row>
    <row r="302" spans="1:8">
      <c r="A302" s="5">
        <v>44574</v>
      </c>
      <c r="B302">
        <v>2022</v>
      </c>
      <c r="C302">
        <v>1</v>
      </c>
      <c r="D302">
        <v>13</v>
      </c>
      <c r="E302">
        <v>12</v>
      </c>
      <c r="F302" s="8">
        <v>401519</v>
      </c>
      <c r="G302">
        <f t="shared" si="8"/>
        <v>1.0634659137560687</v>
      </c>
      <c r="H302">
        <f t="shared" si="9"/>
        <v>0.98726320066684548</v>
      </c>
    </row>
    <row r="303" spans="1:8">
      <c r="A303" s="5">
        <v>44574</v>
      </c>
      <c r="B303">
        <v>2022</v>
      </c>
      <c r="C303">
        <v>1</v>
      </c>
      <c r="D303">
        <v>13</v>
      </c>
      <c r="E303">
        <v>13</v>
      </c>
      <c r="F303" s="8">
        <v>427057</v>
      </c>
      <c r="G303">
        <f t="shared" si="8"/>
        <v>1.1311060316720389</v>
      </c>
      <c r="H303">
        <f t="shared" si="9"/>
        <v>1.0500565619240458</v>
      </c>
    </row>
    <row r="304" spans="1:8">
      <c r="A304" s="5">
        <v>44574</v>
      </c>
      <c r="B304">
        <v>2022</v>
      </c>
      <c r="C304">
        <v>1</v>
      </c>
      <c r="D304">
        <v>13</v>
      </c>
      <c r="E304">
        <v>14</v>
      </c>
      <c r="F304" s="8">
        <v>422146</v>
      </c>
      <c r="G304">
        <f t="shared" si="8"/>
        <v>1.1180987241661524</v>
      </c>
      <c r="H304">
        <f t="shared" si="9"/>
        <v>1.0379812938085273</v>
      </c>
    </row>
    <row r="305" spans="1:8">
      <c r="A305" s="5">
        <v>44574</v>
      </c>
      <c r="B305">
        <v>2022</v>
      </c>
      <c r="C305">
        <v>1</v>
      </c>
      <c r="D305">
        <v>13</v>
      </c>
      <c r="E305">
        <v>15</v>
      </c>
      <c r="F305" s="8">
        <v>446194</v>
      </c>
      <c r="G305">
        <f t="shared" si="8"/>
        <v>1.1817924180984594</v>
      </c>
      <c r="H305">
        <f t="shared" si="9"/>
        <v>1.097111012326546</v>
      </c>
    </row>
    <row r="306" spans="1:8">
      <c r="A306" s="5">
        <v>44574</v>
      </c>
      <c r="B306">
        <v>2022</v>
      </c>
      <c r="C306">
        <v>1</v>
      </c>
      <c r="D306">
        <v>13</v>
      </c>
      <c r="E306">
        <v>16</v>
      </c>
      <c r="F306" s="8">
        <v>497836</v>
      </c>
      <c r="G306">
        <f t="shared" si="8"/>
        <v>1.3185717653228519</v>
      </c>
      <c r="H306">
        <f t="shared" si="9"/>
        <v>1.2240894273177101</v>
      </c>
    </row>
    <row r="307" spans="1:8">
      <c r="A307" s="5">
        <v>44574</v>
      </c>
      <c r="B307">
        <v>2022</v>
      </c>
      <c r="C307">
        <v>1</v>
      </c>
      <c r="D307">
        <v>13</v>
      </c>
      <c r="E307">
        <v>17</v>
      </c>
      <c r="F307" s="8">
        <v>590207</v>
      </c>
      <c r="G307">
        <f t="shared" si="8"/>
        <v>1.5632262148496783</v>
      </c>
      <c r="H307">
        <f t="shared" si="9"/>
        <v>1.4512131477613184</v>
      </c>
    </row>
    <row r="308" spans="1:8">
      <c r="A308" s="5">
        <v>44574</v>
      </c>
      <c r="B308">
        <v>2022</v>
      </c>
      <c r="C308">
        <v>1</v>
      </c>
      <c r="D308">
        <v>13</v>
      </c>
      <c r="E308">
        <v>18</v>
      </c>
      <c r="F308" s="8">
        <v>635289</v>
      </c>
      <c r="G308">
        <f t="shared" si="8"/>
        <v>1.6826307021191502</v>
      </c>
      <c r="H308">
        <f t="shared" si="9"/>
        <v>1.5620616994175607</v>
      </c>
    </row>
    <row r="309" spans="1:8">
      <c r="A309" s="5">
        <v>44574</v>
      </c>
      <c r="B309">
        <v>2022</v>
      </c>
      <c r="C309">
        <v>1</v>
      </c>
      <c r="D309">
        <v>13</v>
      </c>
      <c r="E309">
        <v>19</v>
      </c>
      <c r="F309" s="8">
        <v>676460</v>
      </c>
      <c r="G309">
        <f t="shared" si="8"/>
        <v>1.7916764885831808</v>
      </c>
      <c r="H309">
        <f t="shared" si="9"/>
        <v>1.6632938035886078</v>
      </c>
    </row>
    <row r="310" spans="1:8">
      <c r="A310" s="5">
        <v>44574</v>
      </c>
      <c r="B310">
        <v>2022</v>
      </c>
      <c r="C310">
        <v>1</v>
      </c>
      <c r="D310">
        <v>13</v>
      </c>
      <c r="E310">
        <v>20</v>
      </c>
      <c r="F310" s="8">
        <v>647641</v>
      </c>
      <c r="G310">
        <f t="shared" si="8"/>
        <v>1.7153462920830498</v>
      </c>
      <c r="H310">
        <f t="shared" si="9"/>
        <v>1.5924330518433161</v>
      </c>
    </row>
    <row r="311" spans="1:8">
      <c r="A311" s="5">
        <v>44574</v>
      </c>
      <c r="B311">
        <v>2022</v>
      </c>
      <c r="C311">
        <v>1</v>
      </c>
      <c r="D311">
        <v>13</v>
      </c>
      <c r="E311">
        <v>21</v>
      </c>
      <c r="F311" s="8">
        <v>600023</v>
      </c>
      <c r="G311">
        <f t="shared" si="8"/>
        <v>1.5892249382212487</v>
      </c>
      <c r="H311">
        <f t="shared" si="9"/>
        <v>1.4753489310685735</v>
      </c>
    </row>
    <row r="312" spans="1:8">
      <c r="A312" s="5">
        <v>44574</v>
      </c>
      <c r="B312">
        <v>2022</v>
      </c>
      <c r="C312">
        <v>1</v>
      </c>
      <c r="D312">
        <v>13</v>
      </c>
      <c r="E312">
        <v>22</v>
      </c>
      <c r="F312" s="8">
        <v>505044</v>
      </c>
      <c r="G312">
        <f t="shared" si="8"/>
        <v>1.3376629224196612</v>
      </c>
      <c r="H312">
        <f t="shared" si="9"/>
        <v>1.2418126064210817</v>
      </c>
    </row>
    <row r="313" spans="1:8">
      <c r="A313" s="5">
        <v>44574</v>
      </c>
      <c r="B313">
        <v>2022</v>
      </c>
      <c r="C313">
        <v>1</v>
      </c>
      <c r="D313">
        <v>13</v>
      </c>
      <c r="E313">
        <v>23</v>
      </c>
      <c r="F313" s="8">
        <v>468534</v>
      </c>
      <c r="G313">
        <f t="shared" si="8"/>
        <v>1.2409622917864058</v>
      </c>
      <c r="H313">
        <f t="shared" si="9"/>
        <v>1.1520410652079722</v>
      </c>
    </row>
    <row r="314" spans="1:8">
      <c r="A314" s="5">
        <v>44575</v>
      </c>
      <c r="B314">
        <v>2022</v>
      </c>
      <c r="C314">
        <v>1</v>
      </c>
      <c r="D314">
        <v>14</v>
      </c>
      <c r="E314">
        <v>0</v>
      </c>
      <c r="F314" s="8">
        <v>399144</v>
      </c>
      <c r="G314">
        <f t="shared" si="8"/>
        <v>1.0571754728425111</v>
      </c>
      <c r="H314">
        <f t="shared" si="9"/>
        <v>0.98142350166982706</v>
      </c>
    </row>
    <row r="315" spans="1:8">
      <c r="A315" s="5">
        <v>44575</v>
      </c>
      <c r="B315">
        <v>2022</v>
      </c>
      <c r="C315">
        <v>1</v>
      </c>
      <c r="D315">
        <v>14</v>
      </c>
      <c r="E315">
        <v>1</v>
      </c>
      <c r="F315" s="8">
        <v>377987</v>
      </c>
      <c r="G315">
        <f t="shared" si="8"/>
        <v>1.0011389008811915</v>
      </c>
      <c r="H315">
        <f t="shared" si="9"/>
        <v>0.92940223359407381</v>
      </c>
    </row>
    <row r="316" spans="1:8">
      <c r="A316" s="5">
        <v>44575</v>
      </c>
      <c r="B316">
        <v>2022</v>
      </c>
      <c r="C316">
        <v>1</v>
      </c>
      <c r="D316">
        <v>14</v>
      </c>
      <c r="E316">
        <v>2</v>
      </c>
      <c r="F316" s="8">
        <v>361815</v>
      </c>
      <c r="G316">
        <f t="shared" si="8"/>
        <v>0.95830563332159113</v>
      </c>
      <c r="H316">
        <f t="shared" si="9"/>
        <v>0.88963818636048264</v>
      </c>
    </row>
    <row r="317" spans="1:8">
      <c r="A317" s="5">
        <v>44575</v>
      </c>
      <c r="B317">
        <v>2022</v>
      </c>
      <c r="C317">
        <v>1</v>
      </c>
      <c r="D317">
        <v>14</v>
      </c>
      <c r="E317">
        <v>3</v>
      </c>
      <c r="F317" s="8">
        <v>380430</v>
      </c>
      <c r="G317">
        <f t="shared" si="8"/>
        <v>1.0076094470503791</v>
      </c>
      <c r="H317">
        <f t="shared" si="9"/>
        <v>0.93540913239395396</v>
      </c>
    </row>
    <row r="318" spans="1:8">
      <c r="A318" s="5">
        <v>44575</v>
      </c>
      <c r="B318">
        <v>2022</v>
      </c>
      <c r="C318">
        <v>1</v>
      </c>
      <c r="D318">
        <v>14</v>
      </c>
      <c r="E318">
        <v>4</v>
      </c>
      <c r="F318" s="8">
        <v>402705</v>
      </c>
      <c r="G318">
        <f t="shared" si="8"/>
        <v>1.0666071613027968</v>
      </c>
      <c r="H318">
        <f t="shared" si="9"/>
        <v>0.99017936193440914</v>
      </c>
    </row>
    <row r="319" spans="1:8">
      <c r="A319" s="5">
        <v>44575</v>
      </c>
      <c r="B319">
        <v>2022</v>
      </c>
      <c r="C319">
        <v>1</v>
      </c>
      <c r="D319">
        <v>14</v>
      </c>
      <c r="E319">
        <v>5</v>
      </c>
      <c r="F319" s="8">
        <v>450188</v>
      </c>
      <c r="G319">
        <f t="shared" si="8"/>
        <v>1.1923709532600375</v>
      </c>
      <c r="H319">
        <f t="shared" si="9"/>
        <v>1.1069315419240577</v>
      </c>
    </row>
    <row r="320" spans="1:8">
      <c r="A320" s="5">
        <v>44575</v>
      </c>
      <c r="B320">
        <v>2022</v>
      </c>
      <c r="C320">
        <v>1</v>
      </c>
      <c r="D320">
        <v>14</v>
      </c>
      <c r="E320">
        <v>6</v>
      </c>
      <c r="F320" s="8">
        <v>527901</v>
      </c>
      <c r="G320">
        <f t="shared" si="8"/>
        <v>1.3982021257717379</v>
      </c>
      <c r="H320">
        <f t="shared" si="9"/>
        <v>1.2980138695683849</v>
      </c>
    </row>
    <row r="321" spans="1:8">
      <c r="A321" s="5">
        <v>44575</v>
      </c>
      <c r="B321">
        <v>2022</v>
      </c>
      <c r="C321">
        <v>1</v>
      </c>
      <c r="D321">
        <v>14</v>
      </c>
      <c r="E321">
        <v>7</v>
      </c>
      <c r="F321" s="8">
        <v>550260</v>
      </c>
      <c r="G321">
        <f t="shared" si="8"/>
        <v>1.4574223229869927</v>
      </c>
      <c r="H321">
        <f t="shared" si="9"/>
        <v>1.3529906400417873</v>
      </c>
    </row>
    <row r="322" spans="1:8">
      <c r="A322" s="5">
        <v>44575</v>
      </c>
      <c r="B322">
        <v>2022</v>
      </c>
      <c r="C322">
        <v>1</v>
      </c>
      <c r="D322">
        <v>14</v>
      </c>
      <c r="E322">
        <v>8</v>
      </c>
      <c r="F322" s="8">
        <v>517235</v>
      </c>
      <c r="G322">
        <f t="shared" ref="G322:G385" si="10">F322/$J$2</f>
        <v>1.369952086704789</v>
      </c>
      <c r="H322">
        <f t="shared" ref="H322:H385" si="11">G322*$L$5</f>
        <v>1.271788088725355</v>
      </c>
    </row>
    <row r="323" spans="1:8">
      <c r="A323" s="5">
        <v>44575</v>
      </c>
      <c r="B323">
        <v>2022</v>
      </c>
      <c r="C323">
        <v>1</v>
      </c>
      <c r="D323">
        <v>14</v>
      </c>
      <c r="E323">
        <v>9</v>
      </c>
      <c r="F323" s="8">
        <v>518279</v>
      </c>
      <c r="G323">
        <f t="shared" si="10"/>
        <v>1.3727172321000538</v>
      </c>
      <c r="H323">
        <f t="shared" si="11"/>
        <v>1.2743550974634126</v>
      </c>
    </row>
    <row r="324" spans="1:8">
      <c r="A324" s="5">
        <v>44575</v>
      </c>
      <c r="B324">
        <v>2022</v>
      </c>
      <c r="C324">
        <v>1</v>
      </c>
      <c r="D324">
        <v>14</v>
      </c>
      <c r="E324">
        <v>10</v>
      </c>
      <c r="F324" s="8">
        <v>536024</v>
      </c>
      <c r="G324">
        <f t="shared" si="10"/>
        <v>1.4197167579994543</v>
      </c>
      <c r="H324">
        <f t="shared" si="11"/>
        <v>1.3179868695485024</v>
      </c>
    </row>
    <row r="325" spans="1:8">
      <c r="A325" s="5">
        <v>44575</v>
      </c>
      <c r="B325">
        <v>2022</v>
      </c>
      <c r="C325">
        <v>1</v>
      </c>
      <c r="D325">
        <v>14</v>
      </c>
      <c r="E325">
        <v>11</v>
      </c>
      <c r="F325" s="8">
        <v>518196</v>
      </c>
      <c r="G325">
        <f t="shared" si="10"/>
        <v>1.3724973977439168</v>
      </c>
      <c r="H325">
        <f t="shared" si="11"/>
        <v>1.2741510153510958</v>
      </c>
    </row>
    <row r="326" spans="1:8">
      <c r="A326" s="5">
        <v>44575</v>
      </c>
      <c r="B326">
        <v>2022</v>
      </c>
      <c r="C326">
        <v>1</v>
      </c>
      <c r="D326">
        <v>14</v>
      </c>
      <c r="E326">
        <v>12</v>
      </c>
      <c r="F326" s="8">
        <v>526727</v>
      </c>
      <c r="G326">
        <f t="shared" si="10"/>
        <v>1.3950926615054151</v>
      </c>
      <c r="H326">
        <f t="shared" si="11"/>
        <v>1.2951272141483852</v>
      </c>
    </row>
    <row r="327" spans="1:8">
      <c r="A327" s="5">
        <v>44575</v>
      </c>
      <c r="B327">
        <v>2022</v>
      </c>
      <c r="C327">
        <v>1</v>
      </c>
      <c r="D327">
        <v>14</v>
      </c>
      <c r="E327">
        <v>13</v>
      </c>
      <c r="F327" s="8">
        <v>499781</v>
      </c>
      <c r="G327">
        <f t="shared" si="10"/>
        <v>1.323723305355218</v>
      </c>
      <c r="H327">
        <f t="shared" si="11"/>
        <v>1.2288718334436892</v>
      </c>
    </row>
    <row r="328" spans="1:8">
      <c r="A328" s="5">
        <v>44575</v>
      </c>
      <c r="B328">
        <v>2022</v>
      </c>
      <c r="C328">
        <v>1</v>
      </c>
      <c r="D328">
        <v>14</v>
      </c>
      <c r="E328">
        <v>14</v>
      </c>
      <c r="F328" s="8">
        <v>480936</v>
      </c>
      <c r="G328">
        <f t="shared" si="10"/>
        <v>1.2738103120853275</v>
      </c>
      <c r="H328">
        <f t="shared" si="11"/>
        <v>1.1825353586652436</v>
      </c>
    </row>
    <row r="329" spans="1:8">
      <c r="A329" s="5">
        <v>44575</v>
      </c>
      <c r="B329">
        <v>2022</v>
      </c>
      <c r="C329">
        <v>1</v>
      </c>
      <c r="D329">
        <v>14</v>
      </c>
      <c r="E329">
        <v>15</v>
      </c>
      <c r="F329" s="8">
        <v>455839</v>
      </c>
      <c r="G329">
        <f t="shared" si="10"/>
        <v>1.2073382297242536</v>
      </c>
      <c r="H329">
        <f t="shared" si="11"/>
        <v>1.1208263373060159</v>
      </c>
    </row>
    <row r="330" spans="1:8">
      <c r="A330" s="5">
        <v>44575</v>
      </c>
      <c r="B330">
        <v>2022</v>
      </c>
      <c r="C330">
        <v>1</v>
      </c>
      <c r="D330">
        <v>14</v>
      </c>
      <c r="E330">
        <v>16</v>
      </c>
      <c r="F330" s="8">
        <v>477422</v>
      </c>
      <c r="G330">
        <f t="shared" si="10"/>
        <v>1.2645031081399629</v>
      </c>
      <c r="H330">
        <f t="shared" si="11"/>
        <v>1.1738950629702869</v>
      </c>
    </row>
    <row r="331" spans="1:8">
      <c r="A331" s="5">
        <v>44575</v>
      </c>
      <c r="B331">
        <v>2022</v>
      </c>
      <c r="C331">
        <v>1</v>
      </c>
      <c r="D331">
        <v>14</v>
      </c>
      <c r="E331">
        <v>17</v>
      </c>
      <c r="F331" s="8">
        <v>584611</v>
      </c>
      <c r="G331">
        <f t="shared" si="10"/>
        <v>1.5484046117539869</v>
      </c>
      <c r="H331">
        <f t="shared" si="11"/>
        <v>1.4374535875140284</v>
      </c>
    </row>
    <row r="332" spans="1:8">
      <c r="A332" s="5">
        <v>44575</v>
      </c>
      <c r="B332">
        <v>2022</v>
      </c>
      <c r="C332">
        <v>1</v>
      </c>
      <c r="D332">
        <v>14</v>
      </c>
      <c r="E332">
        <v>18</v>
      </c>
      <c r="F332" s="8">
        <v>718379</v>
      </c>
      <c r="G332">
        <f t="shared" si="10"/>
        <v>1.9027034328591443</v>
      </c>
      <c r="H332">
        <f t="shared" si="11"/>
        <v>1.7663651055911369</v>
      </c>
    </row>
    <row r="333" spans="1:8">
      <c r="A333" s="5">
        <v>44575</v>
      </c>
      <c r="B333">
        <v>2022</v>
      </c>
      <c r="C333">
        <v>1</v>
      </c>
      <c r="D333">
        <v>14</v>
      </c>
      <c r="E333">
        <v>19</v>
      </c>
      <c r="F333" s="8">
        <v>719627</v>
      </c>
      <c r="G333">
        <f t="shared" si="10"/>
        <v>1.9060088940213</v>
      </c>
      <c r="H333">
        <f t="shared" si="11"/>
        <v>1.7694337137377807</v>
      </c>
    </row>
    <row r="334" spans="1:8">
      <c r="A334" s="5">
        <v>44575</v>
      </c>
      <c r="B334">
        <v>2022</v>
      </c>
      <c r="C334">
        <v>1</v>
      </c>
      <c r="D334">
        <v>14</v>
      </c>
      <c r="E334">
        <v>20</v>
      </c>
      <c r="F334" s="8">
        <v>710568</v>
      </c>
      <c r="G334">
        <f t="shared" si="10"/>
        <v>1.8820151659219668</v>
      </c>
      <c r="H334">
        <f t="shared" si="11"/>
        <v>1.7471592576476804</v>
      </c>
    </row>
    <row r="335" spans="1:8">
      <c r="A335" s="5">
        <v>44575</v>
      </c>
      <c r="B335">
        <v>2022</v>
      </c>
      <c r="C335">
        <v>1</v>
      </c>
      <c r="D335">
        <v>14</v>
      </c>
      <c r="E335">
        <v>21</v>
      </c>
      <c r="F335" s="8">
        <v>657474</v>
      </c>
      <c r="G335">
        <f t="shared" si="10"/>
        <v>1.7413900417685277</v>
      </c>
      <c r="H335">
        <f t="shared" si="11"/>
        <v>1.6166106351012868</v>
      </c>
    </row>
    <row r="336" spans="1:8">
      <c r="A336" s="5">
        <v>44575</v>
      </c>
      <c r="B336">
        <v>2022</v>
      </c>
      <c r="C336">
        <v>1</v>
      </c>
      <c r="D336">
        <v>14</v>
      </c>
      <c r="E336">
        <v>22</v>
      </c>
      <c r="F336" s="8">
        <v>589720</v>
      </c>
      <c r="G336">
        <f t="shared" si="10"/>
        <v>1.5619363433865614</v>
      </c>
      <c r="H336">
        <f t="shared" si="11"/>
        <v>1.4500157021143507</v>
      </c>
    </row>
    <row r="337" spans="1:8">
      <c r="A337" s="5">
        <v>44575</v>
      </c>
      <c r="B337">
        <v>2022</v>
      </c>
      <c r="C337">
        <v>1</v>
      </c>
      <c r="D337">
        <v>14</v>
      </c>
      <c r="E337">
        <v>23</v>
      </c>
      <c r="F337" s="8">
        <v>510299</v>
      </c>
      <c r="G337">
        <f t="shared" si="10"/>
        <v>1.3515813506305008</v>
      </c>
      <c r="H337">
        <f t="shared" si="11"/>
        <v>1.2547337088334314</v>
      </c>
    </row>
    <row r="338" spans="1:8">
      <c r="A338" s="5">
        <v>44576</v>
      </c>
      <c r="B338">
        <v>2022</v>
      </c>
      <c r="C338">
        <v>1</v>
      </c>
      <c r="D338">
        <v>15</v>
      </c>
      <c r="E338">
        <v>0</v>
      </c>
      <c r="F338" s="8">
        <v>435577</v>
      </c>
      <c r="G338">
        <f t="shared" si="10"/>
        <v>1.1536721607598324</v>
      </c>
      <c r="H338">
        <f t="shared" si="11"/>
        <v>1.0710057136944018</v>
      </c>
    </row>
    <row r="339" spans="1:8">
      <c r="A339" s="5">
        <v>44576</v>
      </c>
      <c r="B339">
        <v>2022</v>
      </c>
      <c r="C339">
        <v>1</v>
      </c>
      <c r="D339">
        <v>15</v>
      </c>
      <c r="E339">
        <v>1</v>
      </c>
      <c r="F339" s="8">
        <v>397540</v>
      </c>
      <c r="G339">
        <f t="shared" si="10"/>
        <v>1.0529271076949971</v>
      </c>
      <c r="H339">
        <f t="shared" si="11"/>
        <v>0.97747955337878834</v>
      </c>
    </row>
    <row r="340" spans="1:8">
      <c r="A340" s="5">
        <v>44576</v>
      </c>
      <c r="B340">
        <v>2022</v>
      </c>
      <c r="C340">
        <v>1</v>
      </c>
      <c r="D340">
        <v>15</v>
      </c>
      <c r="E340">
        <v>2</v>
      </c>
      <c r="F340" s="8">
        <v>385956</v>
      </c>
      <c r="G340">
        <f t="shared" si="10"/>
        <v>1.0222456476770394</v>
      </c>
      <c r="H340">
        <f t="shared" si="11"/>
        <v>0.94899657519712133</v>
      </c>
    </row>
    <row r="341" spans="1:8">
      <c r="A341" s="5">
        <v>44576</v>
      </c>
      <c r="B341">
        <v>2022</v>
      </c>
      <c r="C341">
        <v>1</v>
      </c>
      <c r="D341">
        <v>15</v>
      </c>
      <c r="E341">
        <v>3</v>
      </c>
      <c r="F341" s="8">
        <v>369247</v>
      </c>
      <c r="G341">
        <f t="shared" si="10"/>
        <v>0.97799007831930018</v>
      </c>
      <c r="H341">
        <f t="shared" si="11"/>
        <v>0.90791214128504671</v>
      </c>
    </row>
    <row r="342" spans="1:8">
      <c r="A342" s="5">
        <v>44576</v>
      </c>
      <c r="B342">
        <v>2022</v>
      </c>
      <c r="C342">
        <v>1</v>
      </c>
      <c r="D342">
        <v>15</v>
      </c>
      <c r="E342">
        <v>4</v>
      </c>
      <c r="F342" s="8">
        <v>381656</v>
      </c>
      <c r="G342">
        <f t="shared" si="10"/>
        <v>1.010856638865125</v>
      </c>
      <c r="H342">
        <f t="shared" si="11"/>
        <v>0.93842364648673049</v>
      </c>
    </row>
    <row r="343" spans="1:8">
      <c r="A343" s="5">
        <v>44576</v>
      </c>
      <c r="B343">
        <v>2022</v>
      </c>
      <c r="C343">
        <v>1</v>
      </c>
      <c r="D343">
        <v>15</v>
      </c>
      <c r="E343">
        <v>5</v>
      </c>
      <c r="F343" s="8">
        <v>406165</v>
      </c>
      <c r="G343">
        <f t="shared" si="10"/>
        <v>1.0757713404863372</v>
      </c>
      <c r="H343">
        <f t="shared" si="11"/>
        <v>0.99868688131532823</v>
      </c>
    </row>
    <row r="344" spans="1:8">
      <c r="A344" s="5">
        <v>44576</v>
      </c>
      <c r="B344">
        <v>2022</v>
      </c>
      <c r="C344">
        <v>1</v>
      </c>
      <c r="D344">
        <v>15</v>
      </c>
      <c r="E344">
        <v>6</v>
      </c>
      <c r="F344" s="8">
        <v>413989</v>
      </c>
      <c r="G344">
        <f t="shared" si="10"/>
        <v>1.0964940393106206</v>
      </c>
      <c r="H344">
        <f t="shared" si="11"/>
        <v>1.0179246939269788</v>
      </c>
    </row>
    <row r="345" spans="1:8">
      <c r="A345" s="5">
        <v>44576</v>
      </c>
      <c r="B345">
        <v>2022</v>
      </c>
      <c r="C345">
        <v>1</v>
      </c>
      <c r="D345">
        <v>15</v>
      </c>
      <c r="E345">
        <v>7</v>
      </c>
      <c r="F345" s="8">
        <v>421509</v>
      </c>
      <c r="G345">
        <f t="shared" si="10"/>
        <v>1.1164115616979688</v>
      </c>
      <c r="H345">
        <f t="shared" si="11"/>
        <v>1.0364150250670114</v>
      </c>
    </row>
    <row r="346" spans="1:8">
      <c r="A346" s="5">
        <v>44576</v>
      </c>
      <c r="B346">
        <v>2022</v>
      </c>
      <c r="C346">
        <v>1</v>
      </c>
      <c r="D346">
        <v>15</v>
      </c>
      <c r="E346">
        <v>8</v>
      </c>
      <c r="F346" s="8">
        <v>434010</v>
      </c>
      <c r="G346">
        <f t="shared" si="10"/>
        <v>1.1495217940602347</v>
      </c>
      <c r="H346">
        <f t="shared" si="11"/>
        <v>1.0671527417666851</v>
      </c>
    </row>
    <row r="347" spans="1:8">
      <c r="A347" s="5">
        <v>44576</v>
      </c>
      <c r="B347">
        <v>2022</v>
      </c>
      <c r="C347">
        <v>1</v>
      </c>
      <c r="D347">
        <v>15</v>
      </c>
      <c r="E347">
        <v>9</v>
      </c>
      <c r="F347" s="8">
        <v>431957</v>
      </c>
      <c r="G347">
        <f t="shared" si="10"/>
        <v>1.1440842045042205</v>
      </c>
      <c r="H347">
        <f t="shared" si="11"/>
        <v>1.0621047830126309</v>
      </c>
    </row>
    <row r="348" spans="1:8">
      <c r="A348" s="5">
        <v>44576</v>
      </c>
      <c r="B348">
        <v>2022</v>
      </c>
      <c r="C348">
        <v>1</v>
      </c>
      <c r="D348">
        <v>15</v>
      </c>
      <c r="E348">
        <v>10</v>
      </c>
      <c r="F348" s="8">
        <v>420950</v>
      </c>
      <c r="G348">
        <f t="shared" si="10"/>
        <v>1.1149309905524198</v>
      </c>
      <c r="H348">
        <f t="shared" si="11"/>
        <v>1.0350405443346604</v>
      </c>
    </row>
    <row r="349" spans="1:8">
      <c r="A349" s="5">
        <v>44576</v>
      </c>
      <c r="B349">
        <v>2022</v>
      </c>
      <c r="C349">
        <v>1</v>
      </c>
      <c r="D349">
        <v>15</v>
      </c>
      <c r="E349">
        <v>11</v>
      </c>
      <c r="F349" s="8">
        <v>436971</v>
      </c>
      <c r="G349">
        <f t="shared" si="10"/>
        <v>1.1573643185002529</v>
      </c>
      <c r="H349">
        <f t="shared" si="11"/>
        <v>1.0744333096530727</v>
      </c>
    </row>
    <row r="350" spans="1:8">
      <c r="A350" s="5">
        <v>44576</v>
      </c>
      <c r="B350">
        <v>2022</v>
      </c>
      <c r="C350">
        <v>1</v>
      </c>
      <c r="D350">
        <v>15</v>
      </c>
      <c r="E350">
        <v>12</v>
      </c>
      <c r="F350" s="8">
        <v>429906</v>
      </c>
      <c r="G350">
        <f t="shared" si="10"/>
        <v>1.1386519121616074</v>
      </c>
      <c r="H350">
        <f t="shared" si="11"/>
        <v>1.0570617418998376</v>
      </c>
    </row>
    <row r="351" spans="1:8">
      <c r="A351" s="5">
        <v>44576</v>
      </c>
      <c r="B351">
        <v>2022</v>
      </c>
      <c r="C351">
        <v>1</v>
      </c>
      <c r="D351">
        <v>15</v>
      </c>
      <c r="E351">
        <v>13</v>
      </c>
      <c r="F351" s="8">
        <v>401943</v>
      </c>
      <c r="G351">
        <f t="shared" si="10"/>
        <v>1.0645889229970573</v>
      </c>
      <c r="H351">
        <f t="shared" si="11"/>
        <v>0.98830574061410248</v>
      </c>
    </row>
    <row r="352" spans="1:8">
      <c r="A352" s="5">
        <v>44576</v>
      </c>
      <c r="B352">
        <v>2022</v>
      </c>
      <c r="C352">
        <v>1</v>
      </c>
      <c r="D352">
        <v>15</v>
      </c>
      <c r="E352">
        <v>14</v>
      </c>
      <c r="F352" s="8">
        <v>392211</v>
      </c>
      <c r="G352">
        <f t="shared" si="10"/>
        <v>1.0388126825883244</v>
      </c>
      <c r="H352">
        <f t="shared" si="11"/>
        <v>0.96437649823979454</v>
      </c>
    </row>
    <row r="353" spans="1:8">
      <c r="A353" s="5">
        <v>44576</v>
      </c>
      <c r="B353">
        <v>2022</v>
      </c>
      <c r="C353">
        <v>1</v>
      </c>
      <c r="D353">
        <v>15</v>
      </c>
      <c r="E353">
        <v>15</v>
      </c>
      <c r="F353" s="8">
        <v>403382</v>
      </c>
      <c r="G353">
        <f t="shared" si="10"/>
        <v>1.0684002680389981</v>
      </c>
      <c r="H353">
        <f t="shared" si="11"/>
        <v>0.991843983501138</v>
      </c>
    </row>
    <row r="354" spans="1:8">
      <c r="A354" s="5">
        <v>44576</v>
      </c>
      <c r="B354">
        <v>2022</v>
      </c>
      <c r="C354">
        <v>1</v>
      </c>
      <c r="D354">
        <v>15</v>
      </c>
      <c r="E354">
        <v>16</v>
      </c>
      <c r="F354" s="8">
        <v>427150</v>
      </c>
      <c r="G354">
        <f t="shared" si="10"/>
        <v>1.1313523520951803</v>
      </c>
      <c r="H354">
        <f t="shared" si="11"/>
        <v>1.0502852322426659</v>
      </c>
    </row>
    <row r="355" spans="1:8">
      <c r="A355" s="5">
        <v>44576</v>
      </c>
      <c r="B355">
        <v>2022</v>
      </c>
      <c r="C355">
        <v>1</v>
      </c>
      <c r="D355">
        <v>15</v>
      </c>
      <c r="E355">
        <v>17</v>
      </c>
      <c r="F355" s="8">
        <v>508850</v>
      </c>
      <c r="G355">
        <f t="shared" si="10"/>
        <v>1.3477435195215557</v>
      </c>
      <c r="H355">
        <f t="shared" si="11"/>
        <v>1.2511708777400927</v>
      </c>
    </row>
    <row r="356" spans="1:8">
      <c r="A356" s="5">
        <v>44576</v>
      </c>
      <c r="B356">
        <v>2022</v>
      </c>
      <c r="C356">
        <v>1</v>
      </c>
      <c r="D356">
        <v>15</v>
      </c>
      <c r="E356">
        <v>18</v>
      </c>
      <c r="F356" s="8">
        <v>586352</v>
      </c>
      <c r="G356">
        <f t="shared" si="10"/>
        <v>1.5530158360194619</v>
      </c>
      <c r="H356">
        <f t="shared" si="11"/>
        <v>1.4417343942314214</v>
      </c>
    </row>
    <row r="357" spans="1:8">
      <c r="A357" s="5">
        <v>44576</v>
      </c>
      <c r="B357">
        <v>2022</v>
      </c>
      <c r="C357">
        <v>1</v>
      </c>
      <c r="D357">
        <v>15</v>
      </c>
      <c r="E357">
        <v>19</v>
      </c>
      <c r="F357" s="8">
        <v>627384</v>
      </c>
      <c r="G357">
        <f t="shared" si="10"/>
        <v>1.6616934661521308</v>
      </c>
      <c r="H357">
        <f t="shared" si="11"/>
        <v>1.5426247223348537</v>
      </c>
    </row>
    <row r="358" spans="1:8">
      <c r="A358" s="5">
        <v>44576</v>
      </c>
      <c r="B358">
        <v>2022</v>
      </c>
      <c r="C358">
        <v>1</v>
      </c>
      <c r="D358">
        <v>15</v>
      </c>
      <c r="E358">
        <v>20</v>
      </c>
      <c r="F358" s="8">
        <v>622987</v>
      </c>
      <c r="G358">
        <f t="shared" si="10"/>
        <v>1.650047542490273</v>
      </c>
      <c r="H358">
        <f t="shared" si="11"/>
        <v>1.5318132880233215</v>
      </c>
    </row>
    <row r="359" spans="1:8">
      <c r="A359" s="5">
        <v>44576</v>
      </c>
      <c r="B359">
        <v>2022</v>
      </c>
      <c r="C359">
        <v>1</v>
      </c>
      <c r="D359">
        <v>15</v>
      </c>
      <c r="E359">
        <v>21</v>
      </c>
      <c r="F359" s="8">
        <v>581389</v>
      </c>
      <c r="G359">
        <f t="shared" si="10"/>
        <v>1.5398708009651523</v>
      </c>
      <c r="H359">
        <f t="shared" si="11"/>
        <v>1.4295312674431262</v>
      </c>
    </row>
    <row r="360" spans="1:8">
      <c r="A360" s="5">
        <v>44576</v>
      </c>
      <c r="B360">
        <v>2022</v>
      </c>
      <c r="C360">
        <v>1</v>
      </c>
      <c r="D360">
        <v>15</v>
      </c>
      <c r="E360">
        <v>22</v>
      </c>
      <c r="F360" s="8">
        <v>542955</v>
      </c>
      <c r="G360">
        <f t="shared" si="10"/>
        <v>1.4380742510402402</v>
      </c>
      <c r="H360">
        <f t="shared" si="11"/>
        <v>1.3350289553372743</v>
      </c>
    </row>
    <row r="361" spans="1:8">
      <c r="A361" s="5">
        <v>44576</v>
      </c>
      <c r="B361">
        <v>2022</v>
      </c>
      <c r="C361">
        <v>1</v>
      </c>
      <c r="D361">
        <v>15</v>
      </c>
      <c r="E361">
        <v>23</v>
      </c>
      <c r="F361" s="8">
        <v>481762</v>
      </c>
      <c r="G361">
        <f t="shared" si="10"/>
        <v>1.2759980612198953</v>
      </c>
      <c r="H361">
        <f t="shared" si="11"/>
        <v>1.1845663445058909</v>
      </c>
    </row>
    <row r="362" spans="1:8">
      <c r="A362" s="5">
        <v>44577</v>
      </c>
      <c r="B362">
        <v>2022</v>
      </c>
      <c r="C362">
        <v>1</v>
      </c>
      <c r="D362">
        <v>16</v>
      </c>
      <c r="E362">
        <v>0</v>
      </c>
      <c r="F362" s="8">
        <v>478652</v>
      </c>
      <c r="G362">
        <f t="shared" si="10"/>
        <v>1.2677608943815106</v>
      </c>
      <c r="H362">
        <f t="shared" si="11"/>
        <v>1.1769194123455848</v>
      </c>
    </row>
    <row r="363" spans="1:8">
      <c r="A363" s="5">
        <v>44577</v>
      </c>
      <c r="B363">
        <v>2022</v>
      </c>
      <c r="C363">
        <v>1</v>
      </c>
      <c r="D363">
        <v>16</v>
      </c>
      <c r="E363">
        <v>1</v>
      </c>
      <c r="F363" s="8">
        <v>434397</v>
      </c>
      <c r="G363">
        <f t="shared" si="10"/>
        <v>1.150546804853307</v>
      </c>
      <c r="H363">
        <f t="shared" si="11"/>
        <v>1.0681043053506201</v>
      </c>
    </row>
    <row r="364" spans="1:8">
      <c r="A364" s="5">
        <v>44577</v>
      </c>
      <c r="B364">
        <v>2022</v>
      </c>
      <c r="C364">
        <v>1</v>
      </c>
      <c r="D364">
        <v>16</v>
      </c>
      <c r="E364">
        <v>2</v>
      </c>
      <c r="F364" s="8">
        <v>401387</v>
      </c>
      <c r="G364">
        <f t="shared" si="10"/>
        <v>1.0631162976716098</v>
      </c>
      <c r="H364">
        <f t="shared" si="11"/>
        <v>0.98693863634364265</v>
      </c>
    </row>
    <row r="365" spans="1:8">
      <c r="A365" s="5">
        <v>44577</v>
      </c>
      <c r="B365">
        <v>2022</v>
      </c>
      <c r="C365">
        <v>1</v>
      </c>
      <c r="D365">
        <v>16</v>
      </c>
      <c r="E365">
        <v>3</v>
      </c>
      <c r="F365" s="8">
        <v>383904</v>
      </c>
      <c r="G365">
        <f t="shared" si="10"/>
        <v>1.0168107067277259</v>
      </c>
      <c r="H365">
        <f t="shared" si="11"/>
        <v>0.9439510752636977</v>
      </c>
    </row>
    <row r="366" spans="1:8">
      <c r="A366" s="5">
        <v>44577</v>
      </c>
      <c r="B366">
        <v>2022</v>
      </c>
      <c r="C366">
        <v>1</v>
      </c>
      <c r="D366">
        <v>16</v>
      </c>
      <c r="E366">
        <v>4</v>
      </c>
      <c r="F366" s="8">
        <v>388278</v>
      </c>
      <c r="G366">
        <f t="shared" si="10"/>
        <v>1.0283957124354732</v>
      </c>
      <c r="H366">
        <f t="shared" si="11"/>
        <v>0.95470595670073233</v>
      </c>
    </row>
    <row r="367" spans="1:8">
      <c r="A367" s="5">
        <v>44577</v>
      </c>
      <c r="B367">
        <v>2022</v>
      </c>
      <c r="C367">
        <v>1</v>
      </c>
      <c r="D367">
        <v>16</v>
      </c>
      <c r="E367">
        <v>5</v>
      </c>
      <c r="F367" s="8">
        <v>408845</v>
      </c>
      <c r="G367">
        <f t="shared" si="10"/>
        <v>1.0828696064435304</v>
      </c>
      <c r="H367">
        <f t="shared" si="11"/>
        <v>1.005276520604595</v>
      </c>
    </row>
    <row r="368" spans="1:8">
      <c r="A368" s="5">
        <v>44577</v>
      </c>
      <c r="B368">
        <v>2022</v>
      </c>
      <c r="C368">
        <v>1</v>
      </c>
      <c r="D368">
        <v>16</v>
      </c>
      <c r="E368">
        <v>6</v>
      </c>
      <c r="F368" s="8">
        <v>430690</v>
      </c>
      <c r="G368">
        <f t="shared" si="10"/>
        <v>1.1407284198147565</v>
      </c>
      <c r="H368">
        <f t="shared" si="11"/>
        <v>1.0589894572740111</v>
      </c>
    </row>
    <row r="369" spans="1:8">
      <c r="A369" s="5">
        <v>44577</v>
      </c>
      <c r="B369">
        <v>2022</v>
      </c>
      <c r="C369">
        <v>1</v>
      </c>
      <c r="D369">
        <v>16</v>
      </c>
      <c r="E369">
        <v>7</v>
      </c>
      <c r="F369" s="8">
        <v>481491</v>
      </c>
      <c r="G369">
        <f t="shared" si="10"/>
        <v>1.2752802888040746</v>
      </c>
      <c r="H369">
        <f t="shared" si="11"/>
        <v>1.1839000041150731</v>
      </c>
    </row>
    <row r="370" spans="1:8">
      <c r="A370" s="5">
        <v>44577</v>
      </c>
      <c r="B370">
        <v>2022</v>
      </c>
      <c r="C370">
        <v>1</v>
      </c>
      <c r="D370">
        <v>16</v>
      </c>
      <c r="E370">
        <v>8</v>
      </c>
      <c r="F370" s="8">
        <v>538365</v>
      </c>
      <c r="G370">
        <f t="shared" si="10"/>
        <v>1.4259171462851967</v>
      </c>
      <c r="H370">
        <f t="shared" si="11"/>
        <v>1.3237429686440896</v>
      </c>
    </row>
    <row r="371" spans="1:8">
      <c r="A371" s="5">
        <v>44577</v>
      </c>
      <c r="B371">
        <v>2022</v>
      </c>
      <c r="C371">
        <v>1</v>
      </c>
      <c r="D371">
        <v>16</v>
      </c>
      <c r="E371">
        <v>9</v>
      </c>
      <c r="F371" s="8">
        <v>567149</v>
      </c>
      <c r="G371">
        <f t="shared" si="10"/>
        <v>1.5021546415508122</v>
      </c>
      <c r="H371">
        <f t="shared" si="11"/>
        <v>1.3945176616673201</v>
      </c>
    </row>
    <row r="372" spans="1:8">
      <c r="A372" s="5">
        <v>44577</v>
      </c>
      <c r="B372">
        <v>2022</v>
      </c>
      <c r="C372">
        <v>1</v>
      </c>
      <c r="D372">
        <v>16</v>
      </c>
      <c r="E372">
        <v>10</v>
      </c>
      <c r="F372" s="8">
        <v>568926</v>
      </c>
      <c r="G372">
        <f t="shared" si="10"/>
        <v>1.5068612156575034</v>
      </c>
      <c r="H372">
        <f t="shared" si="11"/>
        <v>1.3988869859274049</v>
      </c>
    </row>
    <row r="373" spans="1:8">
      <c r="A373" s="5">
        <v>44577</v>
      </c>
      <c r="B373">
        <v>2022</v>
      </c>
      <c r="C373">
        <v>1</v>
      </c>
      <c r="D373">
        <v>16</v>
      </c>
      <c r="E373">
        <v>11</v>
      </c>
      <c r="F373" s="8">
        <v>611452</v>
      </c>
      <c r="G373">
        <f t="shared" si="10"/>
        <v>1.6194958642006372</v>
      </c>
      <c r="H373">
        <f t="shared" si="11"/>
        <v>1.5034507920525402</v>
      </c>
    </row>
    <row r="374" spans="1:8">
      <c r="A374" s="5">
        <v>44577</v>
      </c>
      <c r="B374">
        <v>2022</v>
      </c>
      <c r="C374">
        <v>1</v>
      </c>
      <c r="D374">
        <v>16</v>
      </c>
      <c r="E374">
        <v>12</v>
      </c>
      <c r="F374" s="8">
        <v>621939</v>
      </c>
      <c r="G374">
        <f t="shared" si="10"/>
        <v>1.6472718026682065</v>
      </c>
      <c r="H374">
        <f t="shared" si="11"/>
        <v>1.5292364440027426</v>
      </c>
    </row>
    <row r="375" spans="1:8">
      <c r="A375" s="5">
        <v>44577</v>
      </c>
      <c r="B375">
        <v>2022</v>
      </c>
      <c r="C375">
        <v>1</v>
      </c>
      <c r="D375">
        <v>16</v>
      </c>
      <c r="E375">
        <v>13</v>
      </c>
      <c r="F375" s="8">
        <v>653698</v>
      </c>
      <c r="G375">
        <f t="shared" si="10"/>
        <v>1.7313889028676466</v>
      </c>
      <c r="H375">
        <f t="shared" si="11"/>
        <v>1.6073261284011853</v>
      </c>
    </row>
    <row r="376" spans="1:8">
      <c r="A376" s="5">
        <v>44577</v>
      </c>
      <c r="B376">
        <v>2022</v>
      </c>
      <c r="C376">
        <v>1</v>
      </c>
      <c r="D376">
        <v>16</v>
      </c>
      <c r="E376">
        <v>14</v>
      </c>
      <c r="F376" s="8">
        <v>643219</v>
      </c>
      <c r="G376">
        <f t="shared" si="10"/>
        <v>1.7036341532536809</v>
      </c>
      <c r="H376">
        <f t="shared" si="11"/>
        <v>1.5815601470160257</v>
      </c>
    </row>
    <row r="377" spans="1:8">
      <c r="A377" s="5">
        <v>44577</v>
      </c>
      <c r="B377">
        <v>2022</v>
      </c>
      <c r="C377">
        <v>1</v>
      </c>
      <c r="D377">
        <v>16</v>
      </c>
      <c r="E377">
        <v>15</v>
      </c>
      <c r="F377" s="8">
        <v>637289</v>
      </c>
      <c r="G377">
        <f t="shared" si="10"/>
        <v>1.6879279155200406</v>
      </c>
      <c r="H377">
        <f t="shared" si="11"/>
        <v>1.5669793406782075</v>
      </c>
    </row>
    <row r="378" spans="1:8">
      <c r="A378" s="5">
        <v>44577</v>
      </c>
      <c r="B378">
        <v>2022</v>
      </c>
      <c r="C378">
        <v>1</v>
      </c>
      <c r="D378">
        <v>16</v>
      </c>
      <c r="E378">
        <v>16</v>
      </c>
      <c r="F378" s="8">
        <v>676595</v>
      </c>
      <c r="G378">
        <f t="shared" si="10"/>
        <v>1.792034050487741</v>
      </c>
      <c r="H378">
        <f t="shared" si="11"/>
        <v>1.6636257443737015</v>
      </c>
    </row>
    <row r="379" spans="1:8">
      <c r="A379" s="5">
        <v>44577</v>
      </c>
      <c r="B379">
        <v>2022</v>
      </c>
      <c r="C379">
        <v>1</v>
      </c>
      <c r="D379">
        <v>16</v>
      </c>
      <c r="E379">
        <v>17</v>
      </c>
      <c r="F379" s="8">
        <v>732056</v>
      </c>
      <c r="G379">
        <f t="shared" si="10"/>
        <v>1.938928426701134</v>
      </c>
      <c r="H379">
        <f t="shared" si="11"/>
        <v>1.799994395352071</v>
      </c>
    </row>
    <row r="380" spans="1:8">
      <c r="A380" s="5">
        <v>44577</v>
      </c>
      <c r="B380">
        <v>2022</v>
      </c>
      <c r="C380">
        <v>1</v>
      </c>
      <c r="D380">
        <v>16</v>
      </c>
      <c r="E380">
        <v>18</v>
      </c>
      <c r="F380" s="8">
        <v>803426</v>
      </c>
      <c r="G380">
        <f t="shared" si="10"/>
        <v>2.1279594869119101</v>
      </c>
      <c r="H380">
        <f t="shared" si="11"/>
        <v>1.9754804237382564</v>
      </c>
    </row>
    <row r="381" spans="1:8">
      <c r="A381" s="5">
        <v>44577</v>
      </c>
      <c r="B381">
        <v>2022</v>
      </c>
      <c r="C381">
        <v>1</v>
      </c>
      <c r="D381">
        <v>16</v>
      </c>
      <c r="E381">
        <v>19</v>
      </c>
      <c r="F381" s="8">
        <v>808578</v>
      </c>
      <c r="G381">
        <f t="shared" si="10"/>
        <v>2.141605108632604</v>
      </c>
      <c r="H381">
        <f t="shared" si="11"/>
        <v>1.988148267625683</v>
      </c>
    </row>
    <row r="382" spans="1:8">
      <c r="A382" s="5">
        <v>44577</v>
      </c>
      <c r="B382">
        <v>2022</v>
      </c>
      <c r="C382">
        <v>1</v>
      </c>
      <c r="D382">
        <v>16</v>
      </c>
      <c r="E382">
        <v>20</v>
      </c>
      <c r="F382" s="8">
        <v>775457</v>
      </c>
      <c r="G382">
        <f t="shared" si="10"/>
        <v>2.0538806061071573</v>
      </c>
      <c r="H382">
        <f t="shared" si="11"/>
        <v>1.9067096695287393</v>
      </c>
    </row>
    <row r="383" spans="1:8">
      <c r="A383" s="5">
        <v>44577</v>
      </c>
      <c r="B383">
        <v>2022</v>
      </c>
      <c r="C383">
        <v>1</v>
      </c>
      <c r="D383">
        <v>16</v>
      </c>
      <c r="E383">
        <v>21</v>
      </c>
      <c r="F383" s="8">
        <v>750685</v>
      </c>
      <c r="G383">
        <f t="shared" si="10"/>
        <v>1.9882693209237281</v>
      </c>
      <c r="H383">
        <f t="shared" si="11"/>
        <v>1.8457997648743667</v>
      </c>
    </row>
    <row r="384" spans="1:8">
      <c r="A384" s="5">
        <v>44577</v>
      </c>
      <c r="B384">
        <v>2022</v>
      </c>
      <c r="C384">
        <v>1</v>
      </c>
      <c r="D384">
        <v>16</v>
      </c>
      <c r="E384">
        <v>22</v>
      </c>
      <c r="F384" s="8">
        <v>673858</v>
      </c>
      <c r="G384">
        <f t="shared" si="10"/>
        <v>1.7847848139486224</v>
      </c>
      <c r="H384">
        <f t="shared" si="11"/>
        <v>1.6568959523085063</v>
      </c>
    </row>
    <row r="385" spans="1:8">
      <c r="A385" s="5">
        <v>44577</v>
      </c>
      <c r="B385">
        <v>2022</v>
      </c>
      <c r="C385">
        <v>1</v>
      </c>
      <c r="D385">
        <v>16</v>
      </c>
      <c r="E385">
        <v>23</v>
      </c>
      <c r="F385" s="8">
        <v>568054</v>
      </c>
      <c r="G385">
        <f t="shared" si="10"/>
        <v>1.5045516306147151</v>
      </c>
      <c r="H385">
        <f t="shared" si="11"/>
        <v>1.3967428943377629</v>
      </c>
    </row>
    <row r="386" spans="1:8">
      <c r="A386" s="5">
        <v>44578</v>
      </c>
      <c r="B386">
        <v>2022</v>
      </c>
      <c r="C386">
        <v>1</v>
      </c>
      <c r="D386">
        <v>17</v>
      </c>
      <c r="E386">
        <v>0</v>
      </c>
      <c r="F386" s="8">
        <v>552709</v>
      </c>
      <c r="G386">
        <f t="shared" ref="G386:G449" si="12">F386/$J$2</f>
        <v>1.463908760796383</v>
      </c>
      <c r="H386">
        <f t="shared" ref="H386:H449" si="13">G386*$L$5</f>
        <v>1.3590122917654492</v>
      </c>
    </row>
    <row r="387" spans="1:8">
      <c r="A387" s="5">
        <v>44578</v>
      </c>
      <c r="B387">
        <v>2022</v>
      </c>
      <c r="C387">
        <v>1</v>
      </c>
      <c r="D387">
        <v>17</v>
      </c>
      <c r="E387">
        <v>1</v>
      </c>
      <c r="F387" s="8">
        <v>560689</v>
      </c>
      <c r="G387">
        <f t="shared" si="12"/>
        <v>1.485044642265936</v>
      </c>
      <c r="H387">
        <f t="shared" si="13"/>
        <v>1.3786336803954307</v>
      </c>
    </row>
    <row r="388" spans="1:8">
      <c r="A388" s="5">
        <v>44578</v>
      </c>
      <c r="B388">
        <v>2022</v>
      </c>
      <c r="C388">
        <v>1</v>
      </c>
      <c r="D388">
        <v>17</v>
      </c>
      <c r="E388">
        <v>2</v>
      </c>
      <c r="F388" s="8">
        <v>551242</v>
      </c>
      <c r="G388">
        <f t="shared" si="12"/>
        <v>1.4600232547668299</v>
      </c>
      <c r="H388">
        <f t="shared" si="13"/>
        <v>1.3554052019007647</v>
      </c>
    </row>
    <row r="389" spans="1:8">
      <c r="A389" s="5">
        <v>44578</v>
      </c>
      <c r="B389">
        <v>2022</v>
      </c>
      <c r="C389">
        <v>1</v>
      </c>
      <c r="D389">
        <v>17</v>
      </c>
      <c r="E389">
        <v>3</v>
      </c>
      <c r="F389" s="8">
        <v>553825</v>
      </c>
      <c r="G389">
        <f t="shared" si="12"/>
        <v>1.46686460587408</v>
      </c>
      <c r="H389">
        <f t="shared" si="13"/>
        <v>1.3617563355888904</v>
      </c>
    </row>
    <row r="390" spans="1:8">
      <c r="A390" s="5">
        <v>44578</v>
      </c>
      <c r="B390">
        <v>2022</v>
      </c>
      <c r="C390">
        <v>1</v>
      </c>
      <c r="D390">
        <v>17</v>
      </c>
      <c r="E390">
        <v>4</v>
      </c>
      <c r="F390" s="8">
        <v>578863</v>
      </c>
      <c r="G390">
        <f t="shared" si="12"/>
        <v>1.5331804204398276</v>
      </c>
      <c r="H390">
        <f t="shared" si="13"/>
        <v>1.4233202865309291</v>
      </c>
    </row>
    <row r="391" spans="1:8">
      <c r="A391" s="5">
        <v>44578</v>
      </c>
      <c r="B391">
        <v>2022</v>
      </c>
      <c r="C391">
        <v>1</v>
      </c>
      <c r="D391">
        <v>17</v>
      </c>
      <c r="E391">
        <v>5</v>
      </c>
      <c r="F391" s="8">
        <v>617536</v>
      </c>
      <c r="G391">
        <f t="shared" si="12"/>
        <v>1.635609987366146</v>
      </c>
      <c r="H391">
        <f t="shared" si="13"/>
        <v>1.5184102567674282</v>
      </c>
    </row>
    <row r="392" spans="1:8">
      <c r="A392" s="5">
        <v>44578</v>
      </c>
      <c r="B392">
        <v>2022</v>
      </c>
      <c r="C392">
        <v>1</v>
      </c>
      <c r="D392">
        <v>17</v>
      </c>
      <c r="E392">
        <v>6</v>
      </c>
      <c r="F392" s="8">
        <v>679311</v>
      </c>
      <c r="G392">
        <f t="shared" si="12"/>
        <v>1.7992276662861502</v>
      </c>
      <c r="H392">
        <f t="shared" si="13"/>
        <v>1.67030390120566</v>
      </c>
    </row>
    <row r="393" spans="1:8">
      <c r="A393" s="5">
        <v>44578</v>
      </c>
      <c r="B393">
        <v>2022</v>
      </c>
      <c r="C393">
        <v>1</v>
      </c>
      <c r="D393">
        <v>17</v>
      </c>
      <c r="E393">
        <v>7</v>
      </c>
      <c r="F393" s="8">
        <v>751544</v>
      </c>
      <c r="G393">
        <f t="shared" si="12"/>
        <v>1.9905444740794105</v>
      </c>
      <c r="H393">
        <f t="shared" si="13"/>
        <v>1.8479118917958144</v>
      </c>
    </row>
    <row r="394" spans="1:8">
      <c r="A394" s="5">
        <v>44578</v>
      </c>
      <c r="B394">
        <v>2022</v>
      </c>
      <c r="C394">
        <v>1</v>
      </c>
      <c r="D394">
        <v>17</v>
      </c>
      <c r="E394">
        <v>8</v>
      </c>
      <c r="F394" s="8">
        <v>731836</v>
      </c>
      <c r="G394">
        <f t="shared" si="12"/>
        <v>1.938345733227036</v>
      </c>
      <c r="H394">
        <f t="shared" si="13"/>
        <v>1.7994534548133998</v>
      </c>
    </row>
    <row r="395" spans="1:8">
      <c r="A395" s="5">
        <v>44578</v>
      </c>
      <c r="B395">
        <v>2022</v>
      </c>
      <c r="C395">
        <v>1</v>
      </c>
      <c r="D395">
        <v>17</v>
      </c>
      <c r="E395">
        <v>9</v>
      </c>
      <c r="F395" s="8">
        <v>754683</v>
      </c>
      <c r="G395">
        <f t="shared" si="12"/>
        <v>1.9988584505121081</v>
      </c>
      <c r="H395">
        <f t="shared" si="13"/>
        <v>1.8556301297543998</v>
      </c>
    </row>
    <row r="396" spans="1:8">
      <c r="A396" s="5">
        <v>44578</v>
      </c>
      <c r="B396">
        <v>2022</v>
      </c>
      <c r="C396">
        <v>1</v>
      </c>
      <c r="D396">
        <v>17</v>
      </c>
      <c r="E396">
        <v>10</v>
      </c>
      <c r="F396" s="8">
        <v>736974</v>
      </c>
      <c r="G396">
        <f t="shared" si="12"/>
        <v>1.9519542744539236</v>
      </c>
      <c r="H396">
        <f t="shared" si="13"/>
        <v>1.8120868752120018</v>
      </c>
    </row>
    <row r="397" spans="1:8">
      <c r="A397" s="5">
        <v>44578</v>
      </c>
      <c r="B397">
        <v>2022</v>
      </c>
      <c r="C397">
        <v>1</v>
      </c>
      <c r="D397">
        <v>17</v>
      </c>
      <c r="E397">
        <v>11</v>
      </c>
      <c r="F397" s="8">
        <v>741218</v>
      </c>
      <c r="G397">
        <f t="shared" si="12"/>
        <v>1.963194961290613</v>
      </c>
      <c r="H397">
        <f t="shared" si="13"/>
        <v>1.8225221099670943</v>
      </c>
    </row>
    <row r="398" spans="1:8">
      <c r="A398" s="5">
        <v>44578</v>
      </c>
      <c r="B398">
        <v>2022</v>
      </c>
      <c r="C398">
        <v>1</v>
      </c>
      <c r="D398">
        <v>17</v>
      </c>
      <c r="E398">
        <v>12</v>
      </c>
      <c r="F398" s="8">
        <v>729853</v>
      </c>
      <c r="G398">
        <f t="shared" si="12"/>
        <v>1.9330935461400531</v>
      </c>
      <c r="H398">
        <f t="shared" si="13"/>
        <v>1.7945776135034686</v>
      </c>
    </row>
    <row r="399" spans="1:8">
      <c r="A399" s="5">
        <v>44578</v>
      </c>
      <c r="B399">
        <v>2022</v>
      </c>
      <c r="C399">
        <v>1</v>
      </c>
      <c r="D399">
        <v>17</v>
      </c>
      <c r="E399">
        <v>13</v>
      </c>
      <c r="F399" s="8">
        <v>694848</v>
      </c>
      <c r="G399">
        <f t="shared" si="12"/>
        <v>1.8403790685909678</v>
      </c>
      <c r="H399">
        <f t="shared" si="13"/>
        <v>1.7085065973389957</v>
      </c>
    </row>
    <row r="400" spans="1:8">
      <c r="A400" s="5">
        <v>44578</v>
      </c>
      <c r="B400">
        <v>2022</v>
      </c>
      <c r="C400">
        <v>1</v>
      </c>
      <c r="D400">
        <v>17</v>
      </c>
      <c r="E400">
        <v>14</v>
      </c>
      <c r="F400" s="8">
        <v>645432</v>
      </c>
      <c r="G400">
        <f t="shared" si="12"/>
        <v>1.7094955198817663</v>
      </c>
      <c r="H400">
        <f t="shared" si="13"/>
        <v>1.5870015170709315</v>
      </c>
    </row>
    <row r="401" spans="1:8">
      <c r="A401" s="5">
        <v>44578</v>
      </c>
      <c r="B401">
        <v>2022</v>
      </c>
      <c r="C401">
        <v>1</v>
      </c>
      <c r="D401">
        <v>17</v>
      </c>
      <c r="E401">
        <v>15</v>
      </c>
      <c r="F401" s="8">
        <v>639720</v>
      </c>
      <c r="G401">
        <f t="shared" si="12"/>
        <v>1.6943666784088229</v>
      </c>
      <c r="H401">
        <f t="shared" si="13"/>
        <v>1.5729567336305239</v>
      </c>
    </row>
    <row r="402" spans="1:8">
      <c r="A402" s="5">
        <v>44578</v>
      </c>
      <c r="B402">
        <v>2022</v>
      </c>
      <c r="C402">
        <v>1</v>
      </c>
      <c r="D402">
        <v>17</v>
      </c>
      <c r="E402">
        <v>16</v>
      </c>
      <c r="F402" s="8">
        <v>692362</v>
      </c>
      <c r="G402">
        <f t="shared" si="12"/>
        <v>1.8337946323336609</v>
      </c>
      <c r="H402">
        <f t="shared" si="13"/>
        <v>1.7023939692520116</v>
      </c>
    </row>
    <row r="403" spans="1:8">
      <c r="A403" s="5">
        <v>44578</v>
      </c>
      <c r="B403">
        <v>2022</v>
      </c>
      <c r="C403">
        <v>1</v>
      </c>
      <c r="D403">
        <v>17</v>
      </c>
      <c r="E403">
        <v>17</v>
      </c>
      <c r="F403" s="8">
        <v>786878</v>
      </c>
      <c r="G403">
        <f t="shared" si="12"/>
        <v>2.0841303432329421</v>
      </c>
      <c r="H403">
        <f t="shared" si="13"/>
        <v>1.9347918599476635</v>
      </c>
    </row>
    <row r="404" spans="1:8">
      <c r="A404" s="5">
        <v>44578</v>
      </c>
      <c r="B404">
        <v>2022</v>
      </c>
      <c r="C404">
        <v>1</v>
      </c>
      <c r="D404">
        <v>17</v>
      </c>
      <c r="E404">
        <v>18</v>
      </c>
      <c r="F404" s="8">
        <v>920195</v>
      </c>
      <c r="G404">
        <f t="shared" si="12"/>
        <v>2.4372346427161991</v>
      </c>
      <c r="H404">
        <f t="shared" si="13"/>
        <v>2.2625944499204964</v>
      </c>
    </row>
    <row r="405" spans="1:8">
      <c r="A405" s="5">
        <v>44578</v>
      </c>
      <c r="B405">
        <v>2022</v>
      </c>
      <c r="C405">
        <v>1</v>
      </c>
      <c r="D405">
        <v>17</v>
      </c>
      <c r="E405">
        <v>19</v>
      </c>
      <c r="F405" s="8">
        <v>929980</v>
      </c>
      <c r="G405">
        <f t="shared" si="12"/>
        <v>2.4631512592800555</v>
      </c>
      <c r="H405">
        <f t="shared" si="13"/>
        <v>2.2866540097882111</v>
      </c>
    </row>
    <row r="406" spans="1:8">
      <c r="A406" s="5">
        <v>44578</v>
      </c>
      <c r="B406">
        <v>2022</v>
      </c>
      <c r="C406">
        <v>1</v>
      </c>
      <c r="D406">
        <v>17</v>
      </c>
      <c r="E406">
        <v>20</v>
      </c>
      <c r="F406" s="8">
        <v>925708</v>
      </c>
      <c r="G406">
        <f t="shared" si="12"/>
        <v>2.4518364114557536</v>
      </c>
      <c r="H406">
        <f t="shared" si="13"/>
        <v>2.2761499280554696</v>
      </c>
    </row>
    <row r="407" spans="1:8">
      <c r="A407" s="5">
        <v>44578</v>
      </c>
      <c r="B407">
        <v>2022</v>
      </c>
      <c r="C407">
        <v>1</v>
      </c>
      <c r="D407">
        <v>17</v>
      </c>
      <c r="E407">
        <v>21</v>
      </c>
      <c r="F407" s="8">
        <v>871538</v>
      </c>
      <c r="G407">
        <f t="shared" si="12"/>
        <v>2.3083613864926353</v>
      </c>
      <c r="H407">
        <f t="shared" si="13"/>
        <v>2.1429556145108477</v>
      </c>
    </row>
    <row r="408" spans="1:8">
      <c r="A408" s="5">
        <v>44578</v>
      </c>
      <c r="B408">
        <v>2022</v>
      </c>
      <c r="C408">
        <v>1</v>
      </c>
      <c r="D408">
        <v>17</v>
      </c>
      <c r="E408">
        <v>22</v>
      </c>
      <c r="F408" s="8">
        <v>753026</v>
      </c>
      <c r="G408">
        <f t="shared" si="12"/>
        <v>1.9944697092094703</v>
      </c>
      <c r="H408">
        <f t="shared" si="13"/>
        <v>1.8515558639699539</v>
      </c>
    </row>
    <row r="409" spans="1:8">
      <c r="A409" s="5">
        <v>44578</v>
      </c>
      <c r="B409">
        <v>2022</v>
      </c>
      <c r="C409">
        <v>1</v>
      </c>
      <c r="D409">
        <v>17</v>
      </c>
      <c r="E409">
        <v>23</v>
      </c>
      <c r="F409" s="8">
        <v>666941</v>
      </c>
      <c r="G409">
        <f t="shared" si="12"/>
        <v>1.7664644014016426</v>
      </c>
      <c r="H409">
        <f t="shared" si="13"/>
        <v>1.6398882900085587</v>
      </c>
    </row>
    <row r="410" spans="1:8">
      <c r="A410" s="5">
        <v>44579</v>
      </c>
      <c r="B410">
        <v>2022</v>
      </c>
      <c r="C410">
        <v>1</v>
      </c>
      <c r="D410">
        <v>18</v>
      </c>
      <c r="E410">
        <v>0</v>
      </c>
      <c r="F410" s="8">
        <v>620185</v>
      </c>
      <c r="G410">
        <f t="shared" si="12"/>
        <v>1.6426261465156256</v>
      </c>
      <c r="H410">
        <f t="shared" si="13"/>
        <v>1.5249236726171551</v>
      </c>
    </row>
    <row r="411" spans="1:8">
      <c r="A411" s="5">
        <v>44579</v>
      </c>
      <c r="B411">
        <v>2022</v>
      </c>
      <c r="C411">
        <v>1</v>
      </c>
      <c r="D411">
        <v>18</v>
      </c>
      <c r="E411">
        <v>1</v>
      </c>
      <c r="F411" s="8">
        <v>602170</v>
      </c>
      <c r="G411">
        <f t="shared" si="12"/>
        <v>1.5949114968071045</v>
      </c>
      <c r="H411">
        <f t="shared" si="13"/>
        <v>1.4806280189618779</v>
      </c>
    </row>
    <row r="412" spans="1:8">
      <c r="A412" s="5">
        <v>44579</v>
      </c>
      <c r="B412">
        <v>2022</v>
      </c>
      <c r="C412">
        <v>1</v>
      </c>
      <c r="D412">
        <v>18</v>
      </c>
      <c r="E412">
        <v>2</v>
      </c>
      <c r="F412" s="8">
        <v>578298</v>
      </c>
      <c r="G412">
        <f t="shared" si="12"/>
        <v>1.5316839576540762</v>
      </c>
      <c r="H412">
        <f t="shared" si="13"/>
        <v>1.4219310528747964</v>
      </c>
    </row>
    <row r="413" spans="1:8">
      <c r="A413" s="5">
        <v>44579</v>
      </c>
      <c r="B413">
        <v>2022</v>
      </c>
      <c r="C413">
        <v>1</v>
      </c>
      <c r="D413">
        <v>18</v>
      </c>
      <c r="E413">
        <v>3</v>
      </c>
      <c r="F413" s="8">
        <v>599618</v>
      </c>
      <c r="G413">
        <f t="shared" si="12"/>
        <v>1.5881522525075684</v>
      </c>
      <c r="H413">
        <f t="shared" si="13"/>
        <v>1.4743531087132926</v>
      </c>
    </row>
    <row r="414" spans="1:8">
      <c r="A414" s="5">
        <v>44579</v>
      </c>
      <c r="B414">
        <v>2022</v>
      </c>
      <c r="C414">
        <v>1</v>
      </c>
      <c r="D414">
        <v>18</v>
      </c>
      <c r="E414">
        <v>4</v>
      </c>
      <c r="F414" s="8">
        <v>620833</v>
      </c>
      <c r="G414">
        <f t="shared" si="12"/>
        <v>1.644342443657514</v>
      </c>
      <c r="H414">
        <f t="shared" si="13"/>
        <v>1.5265169883856047</v>
      </c>
    </row>
    <row r="415" spans="1:8">
      <c r="A415" s="5">
        <v>44579</v>
      </c>
      <c r="B415">
        <v>2022</v>
      </c>
      <c r="C415">
        <v>1</v>
      </c>
      <c r="D415">
        <v>18</v>
      </c>
      <c r="E415">
        <v>5</v>
      </c>
      <c r="F415" s="8">
        <v>679871</v>
      </c>
      <c r="G415">
        <f t="shared" si="12"/>
        <v>1.8007108860383996</v>
      </c>
      <c r="H415">
        <f t="shared" si="13"/>
        <v>1.6716808407586412</v>
      </c>
    </row>
    <row r="416" spans="1:8">
      <c r="A416" s="5">
        <v>44579</v>
      </c>
      <c r="B416">
        <v>2022</v>
      </c>
      <c r="C416">
        <v>1</v>
      </c>
      <c r="D416">
        <v>18</v>
      </c>
      <c r="E416">
        <v>6</v>
      </c>
      <c r="F416" s="8">
        <v>787188</v>
      </c>
      <c r="G416">
        <f t="shared" si="12"/>
        <v>2.0849514113100804</v>
      </c>
      <c r="H416">
        <f t="shared" si="13"/>
        <v>1.935554094343064</v>
      </c>
    </row>
    <row r="417" spans="1:8">
      <c r="A417" s="5">
        <v>44579</v>
      </c>
      <c r="B417">
        <v>2022</v>
      </c>
      <c r="C417">
        <v>1</v>
      </c>
      <c r="D417">
        <v>18</v>
      </c>
      <c r="E417">
        <v>7</v>
      </c>
      <c r="F417" s="8">
        <v>791350</v>
      </c>
      <c r="G417">
        <f t="shared" si="12"/>
        <v>2.0959749123973332</v>
      </c>
      <c r="H417">
        <f t="shared" si="13"/>
        <v>1.9457877058064701</v>
      </c>
    </row>
    <row r="418" spans="1:8">
      <c r="A418" s="5">
        <v>44579</v>
      </c>
      <c r="B418">
        <v>2022</v>
      </c>
      <c r="C418">
        <v>1</v>
      </c>
      <c r="D418">
        <v>18</v>
      </c>
      <c r="E418">
        <v>8</v>
      </c>
      <c r="F418" s="8">
        <v>779568</v>
      </c>
      <c r="G418">
        <f t="shared" si="12"/>
        <v>2.0647690282526878</v>
      </c>
      <c r="H418">
        <f t="shared" si="13"/>
        <v>1.9168178811399994</v>
      </c>
    </row>
    <row r="419" spans="1:8">
      <c r="A419" s="5">
        <v>44579</v>
      </c>
      <c r="B419">
        <v>2022</v>
      </c>
      <c r="C419">
        <v>1</v>
      </c>
      <c r="D419">
        <v>18</v>
      </c>
      <c r="E419">
        <v>9</v>
      </c>
      <c r="F419" s="8">
        <v>782190</v>
      </c>
      <c r="G419">
        <f t="shared" si="12"/>
        <v>2.0717136750212553</v>
      </c>
      <c r="H419">
        <f t="shared" si="13"/>
        <v>1.9232649088327074</v>
      </c>
    </row>
    <row r="420" spans="1:8">
      <c r="A420" s="5">
        <v>44579</v>
      </c>
      <c r="B420">
        <v>2022</v>
      </c>
      <c r="C420">
        <v>1</v>
      </c>
      <c r="D420">
        <v>18</v>
      </c>
      <c r="E420">
        <v>10</v>
      </c>
      <c r="F420" s="8">
        <v>759619</v>
      </c>
      <c r="G420">
        <f t="shared" si="12"/>
        <v>2.0119319731855057</v>
      </c>
      <c r="H420">
        <f t="shared" si="13"/>
        <v>1.8677668683856763</v>
      </c>
    </row>
    <row r="421" spans="1:8">
      <c r="A421" s="5">
        <v>44579</v>
      </c>
      <c r="B421">
        <v>2022</v>
      </c>
      <c r="C421">
        <v>1</v>
      </c>
      <c r="D421">
        <v>18</v>
      </c>
      <c r="E421">
        <v>11</v>
      </c>
      <c r="F421" s="8">
        <v>730501</v>
      </c>
      <c r="G421">
        <f t="shared" si="12"/>
        <v>1.9348098432819416</v>
      </c>
      <c r="H421">
        <f t="shared" si="13"/>
        <v>1.7961709292719181</v>
      </c>
    </row>
    <row r="422" spans="1:8">
      <c r="A422" s="5">
        <v>44579</v>
      </c>
      <c r="B422">
        <v>2022</v>
      </c>
      <c r="C422">
        <v>1</v>
      </c>
      <c r="D422">
        <v>18</v>
      </c>
      <c r="E422">
        <v>12</v>
      </c>
      <c r="F422" s="8">
        <v>717252</v>
      </c>
      <c r="G422">
        <f t="shared" si="12"/>
        <v>1.8997184531077427</v>
      </c>
      <c r="H422">
        <f t="shared" si="13"/>
        <v>1.7635940147407625</v>
      </c>
    </row>
    <row r="423" spans="1:8">
      <c r="A423" s="5">
        <v>44579</v>
      </c>
      <c r="B423">
        <v>2022</v>
      </c>
      <c r="C423">
        <v>1</v>
      </c>
      <c r="D423">
        <v>18</v>
      </c>
      <c r="E423">
        <v>13</v>
      </c>
      <c r="F423" s="8">
        <v>676658</v>
      </c>
      <c r="G423">
        <f t="shared" si="12"/>
        <v>1.792200912709869</v>
      </c>
      <c r="H423">
        <f t="shared" si="13"/>
        <v>1.663780650073412</v>
      </c>
    </row>
    <row r="424" spans="1:8">
      <c r="A424" s="5">
        <v>44579</v>
      </c>
      <c r="B424">
        <v>2022</v>
      </c>
      <c r="C424">
        <v>1</v>
      </c>
      <c r="D424">
        <v>18</v>
      </c>
      <c r="E424">
        <v>14</v>
      </c>
      <c r="F424" s="8">
        <v>634479</v>
      </c>
      <c r="G424">
        <f t="shared" si="12"/>
        <v>1.6804853306917895</v>
      </c>
      <c r="H424">
        <f t="shared" si="13"/>
        <v>1.5600700547069986</v>
      </c>
    </row>
    <row r="425" spans="1:8">
      <c r="A425" s="5">
        <v>44579</v>
      </c>
      <c r="B425">
        <v>2022</v>
      </c>
      <c r="C425">
        <v>1</v>
      </c>
      <c r="D425">
        <v>18</v>
      </c>
      <c r="E425">
        <v>15</v>
      </c>
      <c r="F425" s="8">
        <v>620536</v>
      </c>
      <c r="G425">
        <f t="shared" si="12"/>
        <v>1.6435558074674816</v>
      </c>
      <c r="H425">
        <f t="shared" si="13"/>
        <v>1.5257867186583987</v>
      </c>
    </row>
    <row r="426" spans="1:8">
      <c r="A426" s="5">
        <v>44579</v>
      </c>
      <c r="B426">
        <v>2022</v>
      </c>
      <c r="C426">
        <v>1</v>
      </c>
      <c r="D426">
        <v>18</v>
      </c>
      <c r="E426">
        <v>16</v>
      </c>
      <c r="F426" s="8">
        <v>668452</v>
      </c>
      <c r="G426">
        <f t="shared" si="12"/>
        <v>1.7704664461260153</v>
      </c>
      <c r="H426">
        <f t="shared" si="13"/>
        <v>1.6436035679809775</v>
      </c>
    </row>
    <row r="427" spans="1:8">
      <c r="A427" s="5">
        <v>44579</v>
      </c>
      <c r="B427">
        <v>2022</v>
      </c>
      <c r="C427">
        <v>1</v>
      </c>
      <c r="D427">
        <v>18</v>
      </c>
      <c r="E427">
        <v>17</v>
      </c>
      <c r="F427" s="8">
        <v>759293</v>
      </c>
      <c r="G427">
        <f t="shared" si="12"/>
        <v>2.0110685274011608</v>
      </c>
      <c r="H427">
        <f t="shared" si="13"/>
        <v>1.8669652928601912</v>
      </c>
    </row>
    <row r="428" spans="1:8">
      <c r="A428" s="5">
        <v>44579</v>
      </c>
      <c r="B428">
        <v>2022</v>
      </c>
      <c r="C428">
        <v>1</v>
      </c>
      <c r="D428">
        <v>18</v>
      </c>
      <c r="E428">
        <v>18</v>
      </c>
      <c r="F428" s="8">
        <v>819354</v>
      </c>
      <c r="G428">
        <f t="shared" si="12"/>
        <v>2.1701464944366018</v>
      </c>
      <c r="H428">
        <f t="shared" si="13"/>
        <v>2.0146445187380486</v>
      </c>
    </row>
    <row r="429" spans="1:8">
      <c r="A429" s="5">
        <v>44579</v>
      </c>
      <c r="B429">
        <v>2022</v>
      </c>
      <c r="C429">
        <v>1</v>
      </c>
      <c r="D429">
        <v>18</v>
      </c>
      <c r="E429">
        <v>19</v>
      </c>
      <c r="F429" s="8">
        <v>864647</v>
      </c>
      <c r="G429">
        <f t="shared" si="12"/>
        <v>2.2901098377198674</v>
      </c>
      <c r="H429">
        <f t="shared" si="13"/>
        <v>2.1260118815472886</v>
      </c>
    </row>
    <row r="430" spans="1:8">
      <c r="A430" s="5">
        <v>44579</v>
      </c>
      <c r="B430">
        <v>2022</v>
      </c>
      <c r="C430">
        <v>1</v>
      </c>
      <c r="D430">
        <v>18</v>
      </c>
      <c r="E430">
        <v>20</v>
      </c>
      <c r="F430" s="8">
        <v>862518</v>
      </c>
      <c r="G430">
        <f t="shared" si="12"/>
        <v>2.2844709540546195</v>
      </c>
      <c r="H430">
        <f t="shared" si="13"/>
        <v>2.1207770524253302</v>
      </c>
    </row>
    <row r="431" spans="1:8">
      <c r="A431" s="5">
        <v>44579</v>
      </c>
      <c r="B431">
        <v>2022</v>
      </c>
      <c r="C431">
        <v>1</v>
      </c>
      <c r="D431">
        <v>18</v>
      </c>
      <c r="E431">
        <v>21</v>
      </c>
      <c r="F431" s="8">
        <v>854511</v>
      </c>
      <c r="G431">
        <f t="shared" si="12"/>
        <v>2.2632635602041544</v>
      </c>
      <c r="H431">
        <f t="shared" si="13"/>
        <v>2.1010892756383299</v>
      </c>
    </row>
    <row r="432" spans="1:8">
      <c r="A432" s="5">
        <v>44579</v>
      </c>
      <c r="B432">
        <v>2022</v>
      </c>
      <c r="C432">
        <v>1</v>
      </c>
      <c r="D432">
        <v>18</v>
      </c>
      <c r="E432">
        <v>22</v>
      </c>
      <c r="F432" s="8">
        <v>726121</v>
      </c>
      <c r="G432">
        <f t="shared" si="12"/>
        <v>1.9232089459339914</v>
      </c>
      <c r="H432">
        <f t="shared" si="13"/>
        <v>1.7854012949111011</v>
      </c>
    </row>
    <row r="433" spans="1:8">
      <c r="A433" s="5">
        <v>44579</v>
      </c>
      <c r="B433">
        <v>2022</v>
      </c>
      <c r="C433">
        <v>1</v>
      </c>
      <c r="D433">
        <v>18</v>
      </c>
      <c r="E433">
        <v>23</v>
      </c>
      <c r="F433" s="8">
        <v>610374</v>
      </c>
      <c r="G433">
        <f t="shared" si="12"/>
        <v>1.6166406661775572</v>
      </c>
      <c r="H433">
        <f t="shared" si="13"/>
        <v>1.5008001834130515</v>
      </c>
    </row>
    <row r="434" spans="1:8">
      <c r="A434" s="5">
        <v>44580</v>
      </c>
      <c r="B434">
        <v>2022</v>
      </c>
      <c r="C434">
        <v>1</v>
      </c>
      <c r="D434">
        <v>19</v>
      </c>
      <c r="E434">
        <v>0</v>
      </c>
      <c r="F434" s="8">
        <v>516707</v>
      </c>
      <c r="G434">
        <f t="shared" si="12"/>
        <v>1.3685536223669539</v>
      </c>
      <c r="H434">
        <f t="shared" si="13"/>
        <v>1.2704898314325441</v>
      </c>
    </row>
    <row r="435" spans="1:8">
      <c r="A435" s="5">
        <v>44580</v>
      </c>
      <c r="B435">
        <v>2022</v>
      </c>
      <c r="C435">
        <v>1</v>
      </c>
      <c r="D435">
        <v>19</v>
      </c>
      <c r="E435">
        <v>1</v>
      </c>
      <c r="F435" s="8">
        <v>503921</v>
      </c>
      <c r="G435">
        <f t="shared" si="12"/>
        <v>1.3346885370950612</v>
      </c>
      <c r="H435">
        <f t="shared" si="13"/>
        <v>1.2390513508532284</v>
      </c>
    </row>
    <row r="436" spans="1:8">
      <c r="A436" s="5">
        <v>44580</v>
      </c>
      <c r="B436">
        <v>2022</v>
      </c>
      <c r="C436">
        <v>1</v>
      </c>
      <c r="D436">
        <v>19</v>
      </c>
      <c r="E436">
        <v>2</v>
      </c>
      <c r="F436" s="8">
        <v>470390</v>
      </c>
      <c r="G436">
        <f t="shared" si="12"/>
        <v>1.2458781058224322</v>
      </c>
      <c r="H436">
        <f t="shared" si="13"/>
        <v>1.1566046362978526</v>
      </c>
    </row>
    <row r="437" spans="1:8">
      <c r="A437" s="5">
        <v>44580</v>
      </c>
      <c r="B437">
        <v>2022</v>
      </c>
      <c r="C437">
        <v>1</v>
      </c>
      <c r="D437">
        <v>19</v>
      </c>
      <c r="E437">
        <v>3</v>
      </c>
      <c r="F437" s="8">
        <v>464312</v>
      </c>
      <c r="G437">
        <f t="shared" si="12"/>
        <v>1.229779874297126</v>
      </c>
      <c r="H437">
        <f t="shared" si="13"/>
        <v>1.1416599245067465</v>
      </c>
    </row>
    <row r="438" spans="1:8">
      <c r="A438" s="5">
        <v>44580</v>
      </c>
      <c r="B438">
        <v>2022</v>
      </c>
      <c r="C438">
        <v>1</v>
      </c>
      <c r="D438">
        <v>19</v>
      </c>
      <c r="E438">
        <v>4</v>
      </c>
      <c r="F438" s="8">
        <v>492705</v>
      </c>
      <c r="G438">
        <f t="shared" si="12"/>
        <v>1.3049817643428674</v>
      </c>
      <c r="H438">
        <f t="shared" si="13"/>
        <v>1.2114732186635204</v>
      </c>
    </row>
    <row r="439" spans="1:8">
      <c r="A439" s="5">
        <v>44580</v>
      </c>
      <c r="B439">
        <v>2022</v>
      </c>
      <c r="C439">
        <v>1</v>
      </c>
      <c r="D439">
        <v>19</v>
      </c>
      <c r="E439">
        <v>5</v>
      </c>
      <c r="F439" s="8">
        <v>529409</v>
      </c>
      <c r="G439">
        <f t="shared" si="12"/>
        <v>1.4021962246760091</v>
      </c>
      <c r="H439">
        <f t="shared" si="13"/>
        <v>1.3017217710789126</v>
      </c>
    </row>
    <row r="440" spans="1:8">
      <c r="A440" s="5">
        <v>44580</v>
      </c>
      <c r="B440">
        <v>2022</v>
      </c>
      <c r="C440">
        <v>1</v>
      </c>
      <c r="D440">
        <v>19</v>
      </c>
      <c r="E440">
        <v>6</v>
      </c>
      <c r="F440" s="8">
        <v>645454</v>
      </c>
      <c r="G440">
        <f t="shared" si="12"/>
        <v>1.7095537892291759</v>
      </c>
      <c r="H440">
        <f t="shared" si="13"/>
        <v>1.5870556111247986</v>
      </c>
    </row>
    <row r="441" spans="1:8">
      <c r="A441" s="5">
        <v>44580</v>
      </c>
      <c r="B441">
        <v>2022</v>
      </c>
      <c r="C441">
        <v>1</v>
      </c>
      <c r="D441">
        <v>19</v>
      </c>
      <c r="E441">
        <v>7</v>
      </c>
      <c r="F441" s="8">
        <v>684307</v>
      </c>
      <c r="G441">
        <f t="shared" si="12"/>
        <v>1.8124601053615745</v>
      </c>
      <c r="H441">
        <f t="shared" si="13"/>
        <v>1.6825881690747559</v>
      </c>
    </row>
    <row r="442" spans="1:8">
      <c r="A442" s="5">
        <v>44580</v>
      </c>
      <c r="B442">
        <v>2022</v>
      </c>
      <c r="C442">
        <v>1</v>
      </c>
      <c r="D442">
        <v>19</v>
      </c>
      <c r="E442">
        <v>8</v>
      </c>
      <c r="F442" s="8">
        <v>649756</v>
      </c>
      <c r="G442">
        <f t="shared" si="12"/>
        <v>1.7209480952544913</v>
      </c>
      <c r="H442">
        <f t="shared" si="13"/>
        <v>1.5976334574764501</v>
      </c>
    </row>
    <row r="443" spans="1:8">
      <c r="A443" s="5">
        <v>44580</v>
      </c>
      <c r="B443">
        <v>2022</v>
      </c>
      <c r="C443">
        <v>1</v>
      </c>
      <c r="D443">
        <v>19</v>
      </c>
      <c r="E443">
        <v>9</v>
      </c>
      <c r="F443" s="8">
        <v>620910</v>
      </c>
      <c r="G443">
        <f t="shared" si="12"/>
        <v>1.6445463863734482</v>
      </c>
      <c r="H443">
        <f t="shared" si="13"/>
        <v>1.5267063175741395</v>
      </c>
    </row>
    <row r="444" spans="1:8">
      <c r="A444" s="5">
        <v>44580</v>
      </c>
      <c r="B444">
        <v>2022</v>
      </c>
      <c r="C444">
        <v>1</v>
      </c>
      <c r="D444">
        <v>19</v>
      </c>
      <c r="E444">
        <v>10</v>
      </c>
      <c r="F444" s="8">
        <v>607321</v>
      </c>
      <c r="G444">
        <f t="shared" si="12"/>
        <v>1.6085544699210981</v>
      </c>
      <c r="H444">
        <f t="shared" si="13"/>
        <v>1.4932934040286743</v>
      </c>
    </row>
    <row r="445" spans="1:8">
      <c r="A445" s="5">
        <v>44580</v>
      </c>
      <c r="B445">
        <v>2022</v>
      </c>
      <c r="C445">
        <v>1</v>
      </c>
      <c r="D445">
        <v>19</v>
      </c>
      <c r="E445">
        <v>11</v>
      </c>
      <c r="F445" s="8">
        <v>604797</v>
      </c>
      <c r="G445">
        <f t="shared" si="12"/>
        <v>1.6018693866091742</v>
      </c>
      <c r="H445">
        <f t="shared" si="13"/>
        <v>1.4870873407577376</v>
      </c>
    </row>
    <row r="446" spans="1:8">
      <c r="A446" s="5">
        <v>44580</v>
      </c>
      <c r="B446">
        <v>2022</v>
      </c>
      <c r="C446">
        <v>1</v>
      </c>
      <c r="D446">
        <v>19</v>
      </c>
      <c r="E446">
        <v>12</v>
      </c>
      <c r="F446" s="8">
        <v>555205</v>
      </c>
      <c r="G446">
        <f t="shared" si="12"/>
        <v>1.4705196831206944</v>
      </c>
      <c r="H446">
        <f t="shared" si="13"/>
        <v>1.3651495080587366</v>
      </c>
    </row>
    <row r="447" spans="1:8">
      <c r="A447" s="5">
        <v>44580</v>
      </c>
      <c r="B447">
        <v>2022</v>
      </c>
      <c r="C447">
        <v>1</v>
      </c>
      <c r="D447">
        <v>19</v>
      </c>
      <c r="E447">
        <v>13</v>
      </c>
      <c r="F447" s="8">
        <v>534218</v>
      </c>
      <c r="G447">
        <f t="shared" si="12"/>
        <v>1.4149333742984502</v>
      </c>
      <c r="H447">
        <f t="shared" si="13"/>
        <v>1.3135462394901383</v>
      </c>
    </row>
    <row r="448" spans="1:8">
      <c r="A448" s="5">
        <v>44580</v>
      </c>
      <c r="B448">
        <v>2022</v>
      </c>
      <c r="C448">
        <v>1</v>
      </c>
      <c r="D448">
        <v>19</v>
      </c>
      <c r="E448">
        <v>14</v>
      </c>
      <c r="F448" s="8">
        <v>545451</v>
      </c>
      <c r="G448">
        <f t="shared" si="12"/>
        <v>1.4446851733645516</v>
      </c>
      <c r="H448">
        <f t="shared" si="13"/>
        <v>1.3411661716305616</v>
      </c>
    </row>
    <row r="449" spans="1:8">
      <c r="A449" s="5">
        <v>44580</v>
      </c>
      <c r="B449">
        <v>2022</v>
      </c>
      <c r="C449">
        <v>1</v>
      </c>
      <c r="D449">
        <v>19</v>
      </c>
      <c r="E449">
        <v>15</v>
      </c>
      <c r="F449" s="8">
        <v>548349</v>
      </c>
      <c r="G449">
        <f t="shared" si="12"/>
        <v>1.4523608355824418</v>
      </c>
      <c r="H449">
        <f t="shared" si="13"/>
        <v>1.3482918338172389</v>
      </c>
    </row>
    <row r="450" spans="1:8">
      <c r="A450" s="5">
        <v>44580</v>
      </c>
      <c r="B450">
        <v>2022</v>
      </c>
      <c r="C450">
        <v>1</v>
      </c>
      <c r="D450">
        <v>19</v>
      </c>
      <c r="E450">
        <v>16</v>
      </c>
      <c r="F450" s="8">
        <v>609537</v>
      </c>
      <c r="G450">
        <f t="shared" ref="G450:G513" si="14">F450/$J$2</f>
        <v>1.6144237823692846</v>
      </c>
      <c r="H450">
        <f t="shared" ref="H450:H513" si="15">G450*$L$5</f>
        <v>1.498742150545471</v>
      </c>
    </row>
    <row r="451" spans="1:8">
      <c r="A451" s="5">
        <v>44580</v>
      </c>
      <c r="B451">
        <v>2022</v>
      </c>
      <c r="C451">
        <v>1</v>
      </c>
      <c r="D451">
        <v>19</v>
      </c>
      <c r="E451">
        <v>17</v>
      </c>
      <c r="F451" s="8">
        <v>722739</v>
      </c>
      <c r="G451">
        <f t="shared" si="14"/>
        <v>1.9142513580730856</v>
      </c>
      <c r="H451">
        <f t="shared" si="15"/>
        <v>1.7770855635393472</v>
      </c>
    </row>
    <row r="452" spans="1:8">
      <c r="A452" s="5">
        <v>44580</v>
      </c>
      <c r="B452">
        <v>2022</v>
      </c>
      <c r="C452">
        <v>1</v>
      </c>
      <c r="D452">
        <v>19</v>
      </c>
      <c r="E452">
        <v>18</v>
      </c>
      <c r="F452" s="8">
        <v>788905</v>
      </c>
      <c r="G452">
        <f t="shared" si="14"/>
        <v>2.0894990690147446</v>
      </c>
      <c r="H452">
        <f t="shared" si="15"/>
        <v>1.9397758893653292</v>
      </c>
    </row>
    <row r="453" spans="1:8">
      <c r="A453" s="5">
        <v>44580</v>
      </c>
      <c r="B453">
        <v>2022</v>
      </c>
      <c r="C453">
        <v>1</v>
      </c>
      <c r="D453">
        <v>19</v>
      </c>
      <c r="E453">
        <v>19</v>
      </c>
      <c r="F453" s="8">
        <v>791279</v>
      </c>
      <c r="G453">
        <f t="shared" si="14"/>
        <v>2.095786861321602</v>
      </c>
      <c r="H453">
        <f t="shared" si="15"/>
        <v>1.9456131295417174</v>
      </c>
    </row>
    <row r="454" spans="1:8">
      <c r="A454" s="5">
        <v>44580</v>
      </c>
      <c r="B454">
        <v>2022</v>
      </c>
      <c r="C454">
        <v>1</v>
      </c>
      <c r="D454">
        <v>19</v>
      </c>
      <c r="E454">
        <v>20</v>
      </c>
      <c r="F454" s="8">
        <v>784808</v>
      </c>
      <c r="G454">
        <f t="shared" si="14"/>
        <v>2.0786477273630206</v>
      </c>
      <c r="H454">
        <f t="shared" si="15"/>
        <v>1.9297021012428941</v>
      </c>
    </row>
    <row r="455" spans="1:8">
      <c r="A455" s="5">
        <v>44580</v>
      </c>
      <c r="B455">
        <v>2022</v>
      </c>
      <c r="C455">
        <v>1</v>
      </c>
      <c r="D455">
        <v>19</v>
      </c>
      <c r="E455">
        <v>21</v>
      </c>
      <c r="F455" s="8">
        <v>739904</v>
      </c>
      <c r="G455">
        <f t="shared" si="14"/>
        <v>1.9597146920862281</v>
      </c>
      <c r="H455">
        <f t="shared" si="15"/>
        <v>1.8192912196588495</v>
      </c>
    </row>
    <row r="456" spans="1:8">
      <c r="A456" s="5">
        <v>44580</v>
      </c>
      <c r="B456">
        <v>2022</v>
      </c>
      <c r="C456">
        <v>1</v>
      </c>
      <c r="D456">
        <v>19</v>
      </c>
      <c r="E456">
        <v>22</v>
      </c>
      <c r="F456" s="8">
        <v>643812</v>
      </c>
      <c r="G456">
        <f t="shared" si="14"/>
        <v>1.7052047770270449</v>
      </c>
      <c r="H456">
        <f t="shared" si="15"/>
        <v>1.5830182276498075</v>
      </c>
    </row>
    <row r="457" spans="1:8">
      <c r="A457" s="5">
        <v>44580</v>
      </c>
      <c r="B457">
        <v>2022</v>
      </c>
      <c r="C457">
        <v>1</v>
      </c>
      <c r="D457">
        <v>19</v>
      </c>
      <c r="E457">
        <v>23</v>
      </c>
      <c r="F457" s="8">
        <v>544796</v>
      </c>
      <c r="G457">
        <f t="shared" si="14"/>
        <v>1.4429503359757601</v>
      </c>
      <c r="H457">
        <f t="shared" si="15"/>
        <v>1.3395556441176999</v>
      </c>
    </row>
    <row r="458" spans="1:8">
      <c r="A458" s="5">
        <v>44581</v>
      </c>
      <c r="B458">
        <v>2022</v>
      </c>
      <c r="C458">
        <v>1</v>
      </c>
      <c r="D458">
        <v>20</v>
      </c>
      <c r="E458">
        <v>0</v>
      </c>
      <c r="F458" s="8">
        <v>454080</v>
      </c>
      <c r="G458">
        <f t="shared" si="14"/>
        <v>1.2026793305381704</v>
      </c>
      <c r="H458">
        <f t="shared" si="15"/>
        <v>1.1165012718172769</v>
      </c>
    </row>
    <row r="459" spans="1:8">
      <c r="A459" s="5">
        <v>44581</v>
      </c>
      <c r="B459">
        <v>2022</v>
      </c>
      <c r="C459">
        <v>1</v>
      </c>
      <c r="D459">
        <v>20</v>
      </c>
      <c r="E459">
        <v>1</v>
      </c>
      <c r="F459" s="8">
        <v>426557</v>
      </c>
      <c r="G459">
        <f t="shared" si="14"/>
        <v>1.1297817283218163</v>
      </c>
      <c r="H459">
        <f t="shared" si="15"/>
        <v>1.0488271516088843</v>
      </c>
    </row>
    <row r="460" spans="1:8">
      <c r="A460" s="5">
        <v>44581</v>
      </c>
      <c r="B460">
        <v>2022</v>
      </c>
      <c r="C460">
        <v>1</v>
      </c>
      <c r="D460">
        <v>20</v>
      </c>
      <c r="E460">
        <v>2</v>
      </c>
      <c r="F460" s="8">
        <v>390052</v>
      </c>
      <c r="G460">
        <f t="shared" si="14"/>
        <v>1.0330943407220632</v>
      </c>
      <c r="H460">
        <f t="shared" si="15"/>
        <v>0.95906790449892632</v>
      </c>
    </row>
    <row r="461" spans="1:8">
      <c r="A461" s="5">
        <v>44581</v>
      </c>
      <c r="B461">
        <v>2022</v>
      </c>
      <c r="C461">
        <v>1</v>
      </c>
      <c r="D461">
        <v>20</v>
      </c>
      <c r="E461">
        <v>3</v>
      </c>
      <c r="F461" s="8">
        <v>401595</v>
      </c>
      <c r="G461">
        <f t="shared" si="14"/>
        <v>1.0636672078653024</v>
      </c>
      <c r="H461">
        <f t="shared" si="15"/>
        <v>0.98745007103474991</v>
      </c>
    </row>
    <row r="462" spans="1:8">
      <c r="A462" s="5">
        <v>44581</v>
      </c>
      <c r="B462">
        <v>2022</v>
      </c>
      <c r="C462">
        <v>1</v>
      </c>
      <c r="D462">
        <v>20</v>
      </c>
      <c r="E462">
        <v>4</v>
      </c>
      <c r="F462" s="8">
        <v>424448</v>
      </c>
      <c r="G462">
        <f t="shared" si="14"/>
        <v>1.1241958167905772</v>
      </c>
      <c r="H462">
        <f t="shared" si="15"/>
        <v>1.0436414988995319</v>
      </c>
    </row>
    <row r="463" spans="1:8">
      <c r="A463" s="5">
        <v>44581</v>
      </c>
      <c r="B463">
        <v>2022</v>
      </c>
      <c r="C463">
        <v>1</v>
      </c>
      <c r="D463">
        <v>20</v>
      </c>
      <c r="E463">
        <v>5</v>
      </c>
      <c r="F463" s="8">
        <v>463032</v>
      </c>
      <c r="G463">
        <f t="shared" si="14"/>
        <v>1.2263896577205562</v>
      </c>
      <c r="H463">
        <f t="shared" si="15"/>
        <v>1.1385126340999325</v>
      </c>
    </row>
    <row r="464" spans="1:8">
      <c r="A464" s="5">
        <v>44581</v>
      </c>
      <c r="B464">
        <v>2022</v>
      </c>
      <c r="C464">
        <v>1</v>
      </c>
      <c r="D464">
        <v>20</v>
      </c>
      <c r="E464">
        <v>6</v>
      </c>
      <c r="F464" s="8">
        <v>560618</v>
      </c>
      <c r="G464">
        <f t="shared" si="14"/>
        <v>1.4848565911902043</v>
      </c>
      <c r="H464">
        <f t="shared" si="15"/>
        <v>1.3784591041306775</v>
      </c>
    </row>
    <row r="465" spans="1:8">
      <c r="A465" s="5">
        <v>44581</v>
      </c>
      <c r="B465">
        <v>2022</v>
      </c>
      <c r="C465">
        <v>1</v>
      </c>
      <c r="D465">
        <v>20</v>
      </c>
      <c r="E465">
        <v>7</v>
      </c>
      <c r="F465" s="8">
        <v>591606</v>
      </c>
      <c r="G465">
        <f t="shared" si="14"/>
        <v>1.5669316156236013</v>
      </c>
      <c r="H465">
        <f t="shared" si="15"/>
        <v>1.454653037823141</v>
      </c>
    </row>
    <row r="466" spans="1:8">
      <c r="A466" s="5">
        <v>44581</v>
      </c>
      <c r="B466">
        <v>2022</v>
      </c>
      <c r="C466">
        <v>1</v>
      </c>
      <c r="D466">
        <v>20</v>
      </c>
      <c r="E466">
        <v>8</v>
      </c>
      <c r="F466" s="8">
        <v>540225</v>
      </c>
      <c r="G466">
        <f t="shared" si="14"/>
        <v>1.4308435547480247</v>
      </c>
      <c r="H466">
        <f t="shared" si="15"/>
        <v>1.3283163750164912</v>
      </c>
    </row>
    <row r="467" spans="1:8">
      <c r="A467" s="5">
        <v>44581</v>
      </c>
      <c r="B467">
        <v>2022</v>
      </c>
      <c r="C467">
        <v>1</v>
      </c>
      <c r="D467">
        <v>20</v>
      </c>
      <c r="E467">
        <v>9</v>
      </c>
      <c r="F467" s="8">
        <v>532240</v>
      </c>
      <c r="G467">
        <f t="shared" si="14"/>
        <v>1.4096944302449697</v>
      </c>
      <c r="H467">
        <f t="shared" si="15"/>
        <v>1.3086826922833585</v>
      </c>
    </row>
    <row r="468" spans="1:8">
      <c r="A468" s="5">
        <v>44581</v>
      </c>
      <c r="B468">
        <v>2022</v>
      </c>
      <c r="C468">
        <v>1</v>
      </c>
      <c r="D468">
        <v>20</v>
      </c>
      <c r="E468">
        <v>10</v>
      </c>
      <c r="F468" s="8">
        <v>521068</v>
      </c>
      <c r="G468">
        <f t="shared" si="14"/>
        <v>1.3801041961875955</v>
      </c>
      <c r="H468">
        <f t="shared" si="15"/>
        <v>1.2812127482013846</v>
      </c>
    </row>
    <row r="469" spans="1:8">
      <c r="A469" s="5">
        <v>44581</v>
      </c>
      <c r="B469">
        <v>2022</v>
      </c>
      <c r="C469">
        <v>1</v>
      </c>
      <c r="D469">
        <v>20</v>
      </c>
      <c r="E469">
        <v>11</v>
      </c>
      <c r="F469" s="8">
        <v>510475</v>
      </c>
      <c r="G469">
        <f t="shared" si="14"/>
        <v>1.3520475054097791</v>
      </c>
      <c r="H469">
        <f t="shared" si="15"/>
        <v>1.2551664612643683</v>
      </c>
    </row>
    <row r="470" spans="1:8">
      <c r="A470" s="5">
        <v>44581</v>
      </c>
      <c r="B470">
        <v>2022</v>
      </c>
      <c r="C470">
        <v>1</v>
      </c>
      <c r="D470">
        <v>20</v>
      </c>
      <c r="E470">
        <v>12</v>
      </c>
      <c r="F470" s="8">
        <v>503739</v>
      </c>
      <c r="G470">
        <f t="shared" si="14"/>
        <v>1.3342064906755802</v>
      </c>
      <c r="H470">
        <f t="shared" si="15"/>
        <v>1.2386038454985095</v>
      </c>
    </row>
    <row r="471" spans="1:8">
      <c r="A471" s="5">
        <v>44581</v>
      </c>
      <c r="B471">
        <v>2022</v>
      </c>
      <c r="C471">
        <v>1</v>
      </c>
      <c r="D471">
        <v>20</v>
      </c>
      <c r="E471">
        <v>13</v>
      </c>
      <c r="F471" s="8">
        <v>463736</v>
      </c>
      <c r="G471">
        <f t="shared" si="14"/>
        <v>1.2282542768376696</v>
      </c>
      <c r="H471">
        <f t="shared" si="15"/>
        <v>1.1402436438236803</v>
      </c>
    </row>
    <row r="472" spans="1:8">
      <c r="A472" s="5">
        <v>44581</v>
      </c>
      <c r="B472">
        <v>2022</v>
      </c>
      <c r="C472">
        <v>1</v>
      </c>
      <c r="D472">
        <v>20</v>
      </c>
      <c r="E472">
        <v>14</v>
      </c>
      <c r="F472" s="8">
        <v>492173</v>
      </c>
      <c r="G472">
        <f t="shared" si="14"/>
        <v>1.3035727055782305</v>
      </c>
      <c r="H472">
        <f t="shared" si="15"/>
        <v>1.2101651260881883</v>
      </c>
    </row>
    <row r="473" spans="1:8">
      <c r="A473" s="5">
        <v>44581</v>
      </c>
      <c r="B473">
        <v>2022</v>
      </c>
      <c r="C473">
        <v>1</v>
      </c>
      <c r="D473">
        <v>20</v>
      </c>
      <c r="E473">
        <v>15</v>
      </c>
      <c r="F473" s="8">
        <v>514449</v>
      </c>
      <c r="G473">
        <f t="shared" si="14"/>
        <v>1.3625730684373485</v>
      </c>
      <c r="H473">
        <f t="shared" si="15"/>
        <v>1.2649378144492738</v>
      </c>
    </row>
    <row r="474" spans="1:8">
      <c r="A474" s="5">
        <v>44581</v>
      </c>
      <c r="B474">
        <v>2022</v>
      </c>
      <c r="C474">
        <v>1</v>
      </c>
      <c r="D474">
        <v>20</v>
      </c>
      <c r="E474">
        <v>16</v>
      </c>
      <c r="F474" s="8">
        <v>577616</v>
      </c>
      <c r="G474">
        <f t="shared" si="14"/>
        <v>1.5298776078843723</v>
      </c>
      <c r="H474">
        <f t="shared" si="15"/>
        <v>1.4202541372049156</v>
      </c>
    </row>
    <row r="475" spans="1:8">
      <c r="A475" s="5">
        <v>44581</v>
      </c>
      <c r="B475">
        <v>2022</v>
      </c>
      <c r="C475">
        <v>1</v>
      </c>
      <c r="D475">
        <v>20</v>
      </c>
      <c r="E475">
        <v>17</v>
      </c>
      <c r="F475" s="8">
        <v>640981</v>
      </c>
      <c r="G475">
        <f t="shared" si="14"/>
        <v>1.6977065714580846</v>
      </c>
      <c r="H475">
        <f t="shared" si="15"/>
        <v>1.5760573064453618</v>
      </c>
    </row>
    <row r="476" spans="1:8">
      <c r="A476" s="5">
        <v>44581</v>
      </c>
      <c r="B476">
        <v>2022</v>
      </c>
      <c r="C476">
        <v>1</v>
      </c>
      <c r="D476">
        <v>20</v>
      </c>
      <c r="E476">
        <v>18</v>
      </c>
      <c r="F476" s="8">
        <v>729191</v>
      </c>
      <c r="G476">
        <f t="shared" si="14"/>
        <v>1.9313401685043583</v>
      </c>
      <c r="H476">
        <f t="shared" si="15"/>
        <v>1.7929498742461942</v>
      </c>
    </row>
    <row r="477" spans="1:8">
      <c r="A477" s="5">
        <v>44581</v>
      </c>
      <c r="B477">
        <v>2022</v>
      </c>
      <c r="C477">
        <v>1</v>
      </c>
      <c r="D477">
        <v>20</v>
      </c>
      <c r="E477">
        <v>19</v>
      </c>
      <c r="F477" s="8">
        <v>736100</v>
      </c>
      <c r="G477">
        <f t="shared" si="14"/>
        <v>1.9496393921977344</v>
      </c>
      <c r="H477">
        <f t="shared" si="15"/>
        <v>1.809937865981099</v>
      </c>
    </row>
    <row r="478" spans="1:8">
      <c r="A478" s="5">
        <v>44581</v>
      </c>
      <c r="B478">
        <v>2022</v>
      </c>
      <c r="C478">
        <v>1</v>
      </c>
      <c r="D478">
        <v>20</v>
      </c>
      <c r="E478">
        <v>20</v>
      </c>
      <c r="F478" s="8">
        <v>729013</v>
      </c>
      <c r="G478">
        <f t="shared" si="14"/>
        <v>1.9308687165116791</v>
      </c>
      <c r="H478">
        <f t="shared" si="15"/>
        <v>1.7925122041739967</v>
      </c>
    </row>
    <row r="479" spans="1:8">
      <c r="A479" s="5">
        <v>44581</v>
      </c>
      <c r="B479">
        <v>2022</v>
      </c>
      <c r="C479">
        <v>1</v>
      </c>
      <c r="D479">
        <v>20</v>
      </c>
      <c r="E479">
        <v>21</v>
      </c>
      <c r="F479" s="8">
        <v>679529</v>
      </c>
      <c r="G479">
        <f t="shared" si="14"/>
        <v>1.7998050625468471</v>
      </c>
      <c r="H479">
        <f t="shared" si="15"/>
        <v>1.6708399241030705</v>
      </c>
    </row>
    <row r="480" spans="1:8">
      <c r="A480" s="5">
        <v>44581</v>
      </c>
      <c r="B480">
        <v>2022</v>
      </c>
      <c r="C480">
        <v>1</v>
      </c>
      <c r="D480">
        <v>20</v>
      </c>
      <c r="E480">
        <v>22</v>
      </c>
      <c r="F480" s="8">
        <v>588835</v>
      </c>
      <c r="G480">
        <f t="shared" si="14"/>
        <v>1.5595923264566676</v>
      </c>
      <c r="H480">
        <f t="shared" si="15"/>
        <v>1.4478396458565148</v>
      </c>
    </row>
    <row r="481" spans="1:8">
      <c r="A481" s="5">
        <v>44581</v>
      </c>
      <c r="B481">
        <v>2022</v>
      </c>
      <c r="C481">
        <v>1</v>
      </c>
      <c r="D481">
        <v>20</v>
      </c>
      <c r="E481">
        <v>23</v>
      </c>
      <c r="F481" s="8">
        <v>511842</v>
      </c>
      <c r="G481">
        <f t="shared" si="14"/>
        <v>1.3556681507692878</v>
      </c>
      <c r="H481">
        <f t="shared" si="15"/>
        <v>1.2585276690660205</v>
      </c>
    </row>
    <row r="482" spans="1:8">
      <c r="A482" s="5">
        <v>44582</v>
      </c>
      <c r="B482">
        <v>2022</v>
      </c>
      <c r="C482">
        <v>1</v>
      </c>
      <c r="D482">
        <v>21</v>
      </c>
      <c r="E482">
        <v>0</v>
      </c>
      <c r="F482" s="8">
        <v>456337</v>
      </c>
      <c r="G482">
        <f t="shared" si="14"/>
        <v>1.2086572358610752</v>
      </c>
      <c r="H482">
        <f t="shared" si="15"/>
        <v>1.1220508299799168</v>
      </c>
    </row>
    <row r="483" spans="1:8">
      <c r="A483" s="5">
        <v>44582</v>
      </c>
      <c r="B483">
        <v>2022</v>
      </c>
      <c r="C483">
        <v>1</v>
      </c>
      <c r="D483">
        <v>21</v>
      </c>
      <c r="E483">
        <v>1</v>
      </c>
      <c r="F483" s="8">
        <v>429880</v>
      </c>
      <c r="G483">
        <f t="shared" si="14"/>
        <v>1.1385830483873958</v>
      </c>
      <c r="H483">
        <f t="shared" si="15"/>
        <v>1.0569978125634489</v>
      </c>
    </row>
    <row r="484" spans="1:8">
      <c r="A484" s="5">
        <v>44582</v>
      </c>
      <c r="B484">
        <v>2022</v>
      </c>
      <c r="C484">
        <v>1</v>
      </c>
      <c r="D484">
        <v>21</v>
      </c>
      <c r="E484">
        <v>2</v>
      </c>
      <c r="F484" s="8">
        <v>399695</v>
      </c>
      <c r="G484">
        <f t="shared" si="14"/>
        <v>1.0586348551344564</v>
      </c>
      <c r="H484">
        <f t="shared" si="15"/>
        <v>0.98277831183713527</v>
      </c>
    </row>
    <row r="485" spans="1:8">
      <c r="A485" s="5">
        <v>44582</v>
      </c>
      <c r="B485">
        <v>2022</v>
      </c>
      <c r="C485">
        <v>1</v>
      </c>
      <c r="D485">
        <v>21</v>
      </c>
      <c r="E485">
        <v>3</v>
      </c>
      <c r="F485" s="8">
        <v>416331</v>
      </c>
      <c r="G485">
        <f t="shared" si="14"/>
        <v>1.1026970762030635</v>
      </c>
      <c r="H485">
        <f t="shared" si="15"/>
        <v>1.0236832518431966</v>
      </c>
    </row>
    <row r="486" spans="1:8">
      <c r="A486" s="5">
        <v>44582</v>
      </c>
      <c r="B486">
        <v>2022</v>
      </c>
      <c r="C486">
        <v>1</v>
      </c>
      <c r="D486">
        <v>21</v>
      </c>
      <c r="E486">
        <v>4</v>
      </c>
      <c r="F486" s="8">
        <v>447483</v>
      </c>
      <c r="G486">
        <f t="shared" si="14"/>
        <v>1.1852064721353333</v>
      </c>
      <c r="H486">
        <f t="shared" si="15"/>
        <v>1.1002804321190329</v>
      </c>
    </row>
    <row r="487" spans="1:8">
      <c r="A487" s="5">
        <v>44582</v>
      </c>
      <c r="B487">
        <v>2022</v>
      </c>
      <c r="C487">
        <v>1</v>
      </c>
      <c r="D487">
        <v>21</v>
      </c>
      <c r="E487">
        <v>5</v>
      </c>
      <c r="F487" s="8">
        <v>477963</v>
      </c>
      <c r="G487">
        <f t="shared" si="14"/>
        <v>1.2659360043649039</v>
      </c>
      <c r="H487">
        <f t="shared" si="15"/>
        <v>1.1752252849312921</v>
      </c>
    </row>
    <row r="488" spans="1:8">
      <c r="A488" s="5">
        <v>44582</v>
      </c>
      <c r="B488">
        <v>2022</v>
      </c>
      <c r="C488">
        <v>1</v>
      </c>
      <c r="D488">
        <v>21</v>
      </c>
      <c r="E488">
        <v>6</v>
      </c>
      <c r="F488" s="8">
        <v>588139</v>
      </c>
      <c r="G488">
        <f t="shared" si="14"/>
        <v>1.5577488961931576</v>
      </c>
      <c r="H488">
        <f t="shared" si="15"/>
        <v>1.4461283066978095</v>
      </c>
    </row>
    <row r="489" spans="1:8">
      <c r="A489" s="5">
        <v>44582</v>
      </c>
      <c r="B489">
        <v>2022</v>
      </c>
      <c r="C489">
        <v>1</v>
      </c>
      <c r="D489">
        <v>21</v>
      </c>
      <c r="E489">
        <v>7</v>
      </c>
      <c r="F489" s="8">
        <v>618812</v>
      </c>
      <c r="G489">
        <f t="shared" si="14"/>
        <v>1.6389896095159142</v>
      </c>
      <c r="H489">
        <f t="shared" si="15"/>
        <v>1.5215477118917211</v>
      </c>
    </row>
    <row r="490" spans="1:8">
      <c r="A490" s="5">
        <v>44582</v>
      </c>
      <c r="B490">
        <v>2022</v>
      </c>
      <c r="C490">
        <v>1</v>
      </c>
      <c r="D490">
        <v>21</v>
      </c>
      <c r="E490">
        <v>8</v>
      </c>
      <c r="F490" s="8">
        <v>590864</v>
      </c>
      <c r="G490">
        <f t="shared" si="14"/>
        <v>1.5649663494518709</v>
      </c>
      <c r="H490">
        <f t="shared" si="15"/>
        <v>1.452828592915441</v>
      </c>
    </row>
    <row r="491" spans="1:8">
      <c r="A491" s="5">
        <v>44582</v>
      </c>
      <c r="B491">
        <v>2022</v>
      </c>
      <c r="C491">
        <v>1</v>
      </c>
      <c r="D491">
        <v>21</v>
      </c>
      <c r="E491">
        <v>9</v>
      </c>
      <c r="F491" s="8">
        <v>590545</v>
      </c>
      <c r="G491">
        <f t="shared" si="14"/>
        <v>1.5641214439144289</v>
      </c>
      <c r="H491">
        <f t="shared" si="15"/>
        <v>1.4520442291343678</v>
      </c>
    </row>
    <row r="492" spans="1:8">
      <c r="A492" s="5">
        <v>44582</v>
      </c>
      <c r="B492">
        <v>2022</v>
      </c>
      <c r="C492">
        <v>1</v>
      </c>
      <c r="D492">
        <v>21</v>
      </c>
      <c r="E492">
        <v>10</v>
      </c>
      <c r="F492" s="8">
        <v>567348</v>
      </c>
      <c r="G492">
        <f t="shared" si="14"/>
        <v>1.5026817142842008</v>
      </c>
      <c r="H492">
        <f t="shared" si="15"/>
        <v>1.3950069669727545</v>
      </c>
    </row>
    <row r="493" spans="1:8">
      <c r="A493" s="5">
        <v>44582</v>
      </c>
      <c r="B493">
        <v>2022</v>
      </c>
      <c r="C493">
        <v>1</v>
      </c>
      <c r="D493">
        <v>21</v>
      </c>
      <c r="E493">
        <v>11</v>
      </c>
      <c r="F493" s="8">
        <v>544446</v>
      </c>
      <c r="G493">
        <f t="shared" si="14"/>
        <v>1.4420233236306041</v>
      </c>
      <c r="H493">
        <f t="shared" si="15"/>
        <v>1.3386950568970866</v>
      </c>
    </row>
    <row r="494" spans="1:8">
      <c r="A494" s="5">
        <v>44582</v>
      </c>
      <c r="B494">
        <v>2022</v>
      </c>
      <c r="C494">
        <v>1</v>
      </c>
      <c r="D494">
        <v>21</v>
      </c>
      <c r="E494">
        <v>12</v>
      </c>
      <c r="F494" s="8">
        <v>526902</v>
      </c>
      <c r="G494">
        <f t="shared" si="14"/>
        <v>1.3955561676779931</v>
      </c>
      <c r="H494">
        <f t="shared" si="15"/>
        <v>1.2955575077586918</v>
      </c>
    </row>
    <row r="495" spans="1:8">
      <c r="A495" s="5">
        <v>44582</v>
      </c>
      <c r="B495">
        <v>2022</v>
      </c>
      <c r="C495">
        <v>1</v>
      </c>
      <c r="D495">
        <v>21</v>
      </c>
      <c r="E495">
        <v>13</v>
      </c>
      <c r="F495" s="8">
        <v>490033</v>
      </c>
      <c r="G495">
        <f t="shared" si="14"/>
        <v>1.2979046872392779</v>
      </c>
      <c r="H495">
        <f t="shared" si="15"/>
        <v>1.2049032499392962</v>
      </c>
    </row>
    <row r="496" spans="1:8">
      <c r="A496" s="5">
        <v>44582</v>
      </c>
      <c r="B496">
        <v>2022</v>
      </c>
      <c r="C496">
        <v>1</v>
      </c>
      <c r="D496">
        <v>21</v>
      </c>
      <c r="E496">
        <v>14</v>
      </c>
      <c r="F496" s="8">
        <v>488334</v>
      </c>
      <c r="G496">
        <f t="shared" si="14"/>
        <v>1.2934047044552213</v>
      </c>
      <c r="H496">
        <f t="shared" si="15"/>
        <v>1.2007257136883764</v>
      </c>
    </row>
    <row r="497" spans="1:8">
      <c r="A497" s="5">
        <v>44582</v>
      </c>
      <c r="B497">
        <v>2022</v>
      </c>
      <c r="C497">
        <v>1</v>
      </c>
      <c r="D497">
        <v>21</v>
      </c>
      <c r="E497">
        <v>15</v>
      </c>
      <c r="F497" s="8">
        <v>497195</v>
      </c>
      <c r="G497">
        <f t="shared" si="14"/>
        <v>1.3168740084278665</v>
      </c>
      <c r="H497">
        <f t="shared" si="15"/>
        <v>1.2225133232936727</v>
      </c>
    </row>
    <row r="498" spans="1:8">
      <c r="A498" s="5">
        <v>44582</v>
      </c>
      <c r="B498">
        <v>2022</v>
      </c>
      <c r="C498">
        <v>1</v>
      </c>
      <c r="D498">
        <v>21</v>
      </c>
      <c r="E498">
        <v>16</v>
      </c>
      <c r="F498" s="8">
        <v>574838</v>
      </c>
      <c r="G498">
        <f t="shared" si="14"/>
        <v>1.5225197784705355</v>
      </c>
      <c r="H498">
        <f t="shared" si="15"/>
        <v>1.4134235334938772</v>
      </c>
    </row>
    <row r="499" spans="1:8">
      <c r="A499" s="5">
        <v>44582</v>
      </c>
      <c r="B499">
        <v>2022</v>
      </c>
      <c r="C499">
        <v>1</v>
      </c>
      <c r="D499">
        <v>21</v>
      </c>
      <c r="E499">
        <v>17</v>
      </c>
      <c r="F499" s="8">
        <v>632878</v>
      </c>
      <c r="G499">
        <f t="shared" si="14"/>
        <v>1.6762449113643767</v>
      </c>
      <c r="H499">
        <f t="shared" si="15"/>
        <v>1.5561334828778508</v>
      </c>
    </row>
    <row r="500" spans="1:8">
      <c r="A500" s="5">
        <v>44582</v>
      </c>
      <c r="B500">
        <v>2022</v>
      </c>
      <c r="C500">
        <v>1</v>
      </c>
      <c r="D500">
        <v>21</v>
      </c>
      <c r="E500">
        <v>18</v>
      </c>
      <c r="F500" s="8">
        <v>743588</v>
      </c>
      <c r="G500">
        <f t="shared" si="14"/>
        <v>1.9694721591706683</v>
      </c>
      <c r="H500">
        <f t="shared" si="15"/>
        <v>1.8283495148609612</v>
      </c>
    </row>
    <row r="501" spans="1:8">
      <c r="A501" s="5">
        <v>44582</v>
      </c>
      <c r="B501">
        <v>2022</v>
      </c>
      <c r="C501">
        <v>1</v>
      </c>
      <c r="D501">
        <v>21</v>
      </c>
      <c r="E501">
        <v>19</v>
      </c>
      <c r="F501" s="8">
        <v>738149</v>
      </c>
      <c r="G501">
        <f t="shared" si="14"/>
        <v>1.9550663873269467</v>
      </c>
      <c r="H501">
        <f t="shared" si="15"/>
        <v>1.8149759894526318</v>
      </c>
    </row>
    <row r="502" spans="1:8">
      <c r="A502" s="5">
        <v>44582</v>
      </c>
      <c r="B502">
        <v>2022</v>
      </c>
      <c r="C502">
        <v>1</v>
      </c>
      <c r="D502">
        <v>21</v>
      </c>
      <c r="E502">
        <v>20</v>
      </c>
      <c r="F502" s="8">
        <v>740949</v>
      </c>
      <c r="G502">
        <f t="shared" si="14"/>
        <v>1.9624824860881933</v>
      </c>
      <c r="H502">
        <f t="shared" si="15"/>
        <v>1.8218606872175376</v>
      </c>
    </row>
    <row r="503" spans="1:8">
      <c r="A503" s="5">
        <v>44582</v>
      </c>
      <c r="B503">
        <v>2022</v>
      </c>
      <c r="C503">
        <v>1</v>
      </c>
      <c r="D503">
        <v>21</v>
      </c>
      <c r="E503">
        <v>21</v>
      </c>
      <c r="F503" s="8">
        <v>699221</v>
      </c>
      <c r="G503">
        <f t="shared" si="14"/>
        <v>1.8519614256920147</v>
      </c>
      <c r="H503">
        <f t="shared" si="15"/>
        <v>1.7192590199554001</v>
      </c>
    </row>
    <row r="504" spans="1:8">
      <c r="A504" s="5">
        <v>44582</v>
      </c>
      <c r="B504">
        <v>2022</v>
      </c>
      <c r="C504">
        <v>1</v>
      </c>
      <c r="D504">
        <v>21</v>
      </c>
      <c r="E504">
        <v>22</v>
      </c>
      <c r="F504" s="8">
        <v>615813</v>
      </c>
      <c r="G504">
        <f t="shared" si="14"/>
        <v>1.6310464380212788</v>
      </c>
      <c r="H504">
        <f t="shared" si="15"/>
        <v>1.5141737088213809</v>
      </c>
    </row>
    <row r="505" spans="1:8">
      <c r="A505" s="5">
        <v>44582</v>
      </c>
      <c r="B505">
        <v>2022</v>
      </c>
      <c r="C505">
        <v>1</v>
      </c>
      <c r="D505">
        <v>21</v>
      </c>
      <c r="E505">
        <v>23</v>
      </c>
      <c r="F505" s="8">
        <v>550705</v>
      </c>
      <c r="G505">
        <f t="shared" si="14"/>
        <v>1.4586009529686907</v>
      </c>
      <c r="H505">
        <f t="shared" si="15"/>
        <v>1.3540848152222811</v>
      </c>
    </row>
    <row r="506" spans="1:8">
      <c r="A506" s="5">
        <v>44583</v>
      </c>
      <c r="B506">
        <v>2022</v>
      </c>
      <c r="C506">
        <v>1</v>
      </c>
      <c r="D506">
        <v>22</v>
      </c>
      <c r="E506">
        <v>0</v>
      </c>
      <c r="F506" s="8">
        <v>519989</v>
      </c>
      <c r="G506">
        <f t="shared" si="14"/>
        <v>1.3772463495578151</v>
      </c>
      <c r="H506">
        <f t="shared" si="15"/>
        <v>1.2785596807412658</v>
      </c>
    </row>
    <row r="507" spans="1:8">
      <c r="A507" s="5">
        <v>44583</v>
      </c>
      <c r="B507">
        <v>2022</v>
      </c>
      <c r="C507">
        <v>1</v>
      </c>
      <c r="D507">
        <v>22</v>
      </c>
      <c r="E507">
        <v>1</v>
      </c>
      <c r="F507" s="8">
        <v>484878</v>
      </c>
      <c r="G507">
        <f t="shared" si="14"/>
        <v>1.2842511196984827</v>
      </c>
      <c r="H507">
        <f t="shared" si="15"/>
        <v>1.1922280295899788</v>
      </c>
    </row>
    <row r="508" spans="1:8">
      <c r="A508" s="5">
        <v>44583</v>
      </c>
      <c r="B508">
        <v>2022</v>
      </c>
      <c r="C508">
        <v>1</v>
      </c>
      <c r="D508">
        <v>22</v>
      </c>
      <c r="E508">
        <v>2</v>
      </c>
      <c r="F508" s="8">
        <v>449366</v>
      </c>
      <c r="G508">
        <f t="shared" si="14"/>
        <v>1.1901937985522715</v>
      </c>
      <c r="H508">
        <f t="shared" si="15"/>
        <v>1.1049103913659319</v>
      </c>
    </row>
    <row r="509" spans="1:8">
      <c r="A509" s="5">
        <v>44583</v>
      </c>
      <c r="B509">
        <v>2022</v>
      </c>
      <c r="C509">
        <v>1</v>
      </c>
      <c r="D509">
        <v>22</v>
      </c>
      <c r="E509">
        <v>3</v>
      </c>
      <c r="F509" s="8">
        <v>445118</v>
      </c>
      <c r="G509">
        <f t="shared" si="14"/>
        <v>1.1789425172887802</v>
      </c>
      <c r="H509">
        <f t="shared" si="15"/>
        <v>1.094465321328318</v>
      </c>
    </row>
    <row r="510" spans="1:8">
      <c r="A510" s="5">
        <v>44583</v>
      </c>
      <c r="B510">
        <v>2022</v>
      </c>
      <c r="C510">
        <v>1</v>
      </c>
      <c r="D510">
        <v>22</v>
      </c>
      <c r="E510">
        <v>4</v>
      </c>
      <c r="F510" s="8">
        <v>426683</v>
      </c>
      <c r="G510">
        <f t="shared" si="14"/>
        <v>1.1301154527660724</v>
      </c>
      <c r="H510">
        <f t="shared" si="15"/>
        <v>1.0491369630083049</v>
      </c>
    </row>
    <row r="511" spans="1:8">
      <c r="A511" s="5">
        <v>44583</v>
      </c>
      <c r="B511">
        <v>2022</v>
      </c>
      <c r="C511">
        <v>1</v>
      </c>
      <c r="D511">
        <v>22</v>
      </c>
      <c r="E511">
        <v>5</v>
      </c>
      <c r="F511" s="8">
        <v>445336</v>
      </c>
      <c r="G511">
        <f t="shared" si="14"/>
        <v>1.1795199135494774</v>
      </c>
      <c r="H511">
        <f t="shared" si="15"/>
        <v>1.0950013442257285</v>
      </c>
    </row>
    <row r="512" spans="1:8">
      <c r="A512" s="5">
        <v>44583</v>
      </c>
      <c r="B512">
        <v>2022</v>
      </c>
      <c r="C512">
        <v>1</v>
      </c>
      <c r="D512">
        <v>22</v>
      </c>
      <c r="E512">
        <v>6</v>
      </c>
      <c r="F512" s="8">
        <v>470391</v>
      </c>
      <c r="G512">
        <f t="shared" si="14"/>
        <v>1.2458807544291326</v>
      </c>
      <c r="H512">
        <f t="shared" si="15"/>
        <v>1.1566070951184828</v>
      </c>
    </row>
    <row r="513" spans="1:8">
      <c r="A513" s="5">
        <v>44583</v>
      </c>
      <c r="B513">
        <v>2022</v>
      </c>
      <c r="C513">
        <v>1</v>
      </c>
      <c r="D513">
        <v>22</v>
      </c>
      <c r="E513">
        <v>7</v>
      </c>
      <c r="F513" s="8">
        <v>504193</v>
      </c>
      <c r="G513">
        <f t="shared" si="14"/>
        <v>1.3354089581175823</v>
      </c>
      <c r="H513">
        <f t="shared" si="15"/>
        <v>1.2397201500646764</v>
      </c>
    </row>
    <row r="514" spans="1:8">
      <c r="A514" s="5">
        <v>44583</v>
      </c>
      <c r="B514">
        <v>2022</v>
      </c>
      <c r="C514">
        <v>1</v>
      </c>
      <c r="D514">
        <v>22</v>
      </c>
      <c r="E514">
        <v>8</v>
      </c>
      <c r="F514" s="8">
        <v>558789</v>
      </c>
      <c r="G514">
        <f t="shared" ref="G514:G577" si="16">F514/$J$2</f>
        <v>1.48001228953509</v>
      </c>
      <c r="H514">
        <f t="shared" ref="H514:H577" si="17">G514*$L$5</f>
        <v>1.373961921197816</v>
      </c>
    </row>
    <row r="515" spans="1:8">
      <c r="A515" s="5">
        <v>44583</v>
      </c>
      <c r="B515">
        <v>2022</v>
      </c>
      <c r="C515">
        <v>1</v>
      </c>
      <c r="D515">
        <v>22</v>
      </c>
      <c r="E515">
        <v>9</v>
      </c>
      <c r="F515" s="8">
        <v>605165</v>
      </c>
      <c r="G515">
        <f t="shared" si="16"/>
        <v>1.6028440738749381</v>
      </c>
      <c r="H515">
        <f t="shared" si="17"/>
        <v>1.4879921867496968</v>
      </c>
    </row>
    <row r="516" spans="1:8">
      <c r="A516" s="5">
        <v>44583</v>
      </c>
      <c r="B516">
        <v>2022</v>
      </c>
      <c r="C516">
        <v>1</v>
      </c>
      <c r="D516">
        <v>22</v>
      </c>
      <c r="E516">
        <v>10</v>
      </c>
      <c r="F516" s="8">
        <v>625762</v>
      </c>
      <c r="G516">
        <f t="shared" si="16"/>
        <v>1.6573974260840085</v>
      </c>
      <c r="H516">
        <f t="shared" si="17"/>
        <v>1.538636515272469</v>
      </c>
    </row>
    <row r="517" spans="1:8">
      <c r="A517" s="5">
        <v>44583</v>
      </c>
      <c r="B517">
        <v>2022</v>
      </c>
      <c r="C517">
        <v>1</v>
      </c>
      <c r="D517">
        <v>22</v>
      </c>
      <c r="E517">
        <v>11</v>
      </c>
      <c r="F517" s="8">
        <v>614504</v>
      </c>
      <c r="G517">
        <f t="shared" si="16"/>
        <v>1.6275794118503961</v>
      </c>
      <c r="H517">
        <f t="shared" si="17"/>
        <v>1.5109551126162877</v>
      </c>
    </row>
    <row r="518" spans="1:8">
      <c r="A518" s="5">
        <v>44583</v>
      </c>
      <c r="B518">
        <v>2022</v>
      </c>
      <c r="C518">
        <v>1</v>
      </c>
      <c r="D518">
        <v>22</v>
      </c>
      <c r="E518">
        <v>12</v>
      </c>
      <c r="F518" s="8">
        <v>641676</v>
      </c>
      <c r="G518">
        <f t="shared" si="16"/>
        <v>1.6995473531148939</v>
      </c>
      <c r="H518">
        <f t="shared" si="17"/>
        <v>1.5777661867834367</v>
      </c>
    </row>
    <row r="519" spans="1:8">
      <c r="A519" s="5">
        <v>44583</v>
      </c>
      <c r="B519">
        <v>2022</v>
      </c>
      <c r="C519">
        <v>1</v>
      </c>
      <c r="D519">
        <v>22</v>
      </c>
      <c r="E519">
        <v>13</v>
      </c>
      <c r="F519" s="8">
        <v>648040</v>
      </c>
      <c r="G519">
        <f t="shared" si="16"/>
        <v>1.7164030861565274</v>
      </c>
      <c r="H519">
        <f t="shared" si="17"/>
        <v>1.5934141212748152</v>
      </c>
    </row>
    <row r="520" spans="1:8">
      <c r="A520" s="5">
        <v>44583</v>
      </c>
      <c r="B520">
        <v>2022</v>
      </c>
      <c r="C520">
        <v>1</v>
      </c>
      <c r="D520">
        <v>22</v>
      </c>
      <c r="E520">
        <v>14</v>
      </c>
      <c r="F520" s="8">
        <v>663607</v>
      </c>
      <c r="G520">
        <f t="shared" si="16"/>
        <v>1.7576339466623583</v>
      </c>
      <c r="H520">
        <f t="shared" si="17"/>
        <v>1.6316905820270604</v>
      </c>
    </row>
    <row r="521" spans="1:8">
      <c r="A521" s="5">
        <v>44583</v>
      </c>
      <c r="B521">
        <v>2022</v>
      </c>
      <c r="C521">
        <v>1</v>
      </c>
      <c r="D521">
        <v>22</v>
      </c>
      <c r="E521">
        <v>15</v>
      </c>
      <c r="F521" s="8">
        <v>678297</v>
      </c>
      <c r="G521">
        <f t="shared" si="16"/>
        <v>1.7965419790918986</v>
      </c>
      <c r="H521">
        <f t="shared" si="17"/>
        <v>1.6678106570865119</v>
      </c>
    </row>
    <row r="522" spans="1:8">
      <c r="A522" s="5">
        <v>44583</v>
      </c>
      <c r="B522">
        <v>2022</v>
      </c>
      <c r="C522">
        <v>1</v>
      </c>
      <c r="D522">
        <v>22</v>
      </c>
      <c r="E522">
        <v>16</v>
      </c>
      <c r="F522" s="8">
        <v>668938</v>
      </c>
      <c r="G522">
        <f t="shared" si="16"/>
        <v>1.7717536689824318</v>
      </c>
      <c r="H522">
        <f t="shared" si="17"/>
        <v>1.6447985548073147</v>
      </c>
    </row>
    <row r="523" spans="1:8">
      <c r="A523" s="5">
        <v>44583</v>
      </c>
      <c r="B523">
        <v>2022</v>
      </c>
      <c r="C523">
        <v>1</v>
      </c>
      <c r="D523">
        <v>22</v>
      </c>
      <c r="E523">
        <v>17</v>
      </c>
      <c r="F523" s="8">
        <v>745697</v>
      </c>
      <c r="G523">
        <f t="shared" si="16"/>
        <v>1.9750580707019072</v>
      </c>
      <c r="H523">
        <f t="shared" si="17"/>
        <v>1.8335351675703131</v>
      </c>
    </row>
    <row r="524" spans="1:8">
      <c r="A524" s="5">
        <v>44583</v>
      </c>
      <c r="B524">
        <v>2022</v>
      </c>
      <c r="C524">
        <v>1</v>
      </c>
      <c r="D524">
        <v>22</v>
      </c>
      <c r="E524">
        <v>18</v>
      </c>
      <c r="F524" s="8">
        <v>826232</v>
      </c>
      <c r="G524">
        <f t="shared" si="16"/>
        <v>2.1883636113222638</v>
      </c>
      <c r="H524">
        <f t="shared" si="17"/>
        <v>2.0315562870334132</v>
      </c>
    </row>
    <row r="525" spans="1:8">
      <c r="A525" s="5">
        <v>44583</v>
      </c>
      <c r="B525">
        <v>2022</v>
      </c>
      <c r="C525">
        <v>1</v>
      </c>
      <c r="D525">
        <v>22</v>
      </c>
      <c r="E525">
        <v>19</v>
      </c>
      <c r="F525" s="8">
        <v>827953</v>
      </c>
      <c r="G525">
        <f t="shared" si="16"/>
        <v>2.19292186345373</v>
      </c>
      <c r="H525">
        <f t="shared" si="17"/>
        <v>2.0357879173381996</v>
      </c>
    </row>
    <row r="526" spans="1:8">
      <c r="A526" s="5">
        <v>44583</v>
      </c>
      <c r="B526">
        <v>2022</v>
      </c>
      <c r="C526">
        <v>1</v>
      </c>
      <c r="D526">
        <v>22</v>
      </c>
      <c r="E526">
        <v>20</v>
      </c>
      <c r="F526" s="8">
        <v>801164</v>
      </c>
      <c r="G526">
        <f t="shared" si="16"/>
        <v>2.121968338555503</v>
      </c>
      <c r="H526">
        <f t="shared" si="17"/>
        <v>1.9699185714724647</v>
      </c>
    </row>
    <row r="527" spans="1:8">
      <c r="A527" s="5">
        <v>44583</v>
      </c>
      <c r="B527">
        <v>2022</v>
      </c>
      <c r="C527">
        <v>1</v>
      </c>
      <c r="D527">
        <v>22</v>
      </c>
      <c r="E527">
        <v>21</v>
      </c>
      <c r="F527" s="8">
        <v>761794</v>
      </c>
      <c r="G527">
        <f t="shared" si="16"/>
        <v>2.017692692758974</v>
      </c>
      <c r="H527">
        <f t="shared" si="17"/>
        <v>1.8731148032566298</v>
      </c>
    </row>
    <row r="528" spans="1:8">
      <c r="A528" s="5">
        <v>44583</v>
      </c>
      <c r="B528">
        <v>2022</v>
      </c>
      <c r="C528">
        <v>1</v>
      </c>
      <c r="D528">
        <v>22</v>
      </c>
      <c r="E528">
        <v>22</v>
      </c>
      <c r="F528" s="8">
        <v>683562</v>
      </c>
      <c r="G528">
        <f t="shared" si="16"/>
        <v>1.8104868933697429</v>
      </c>
      <c r="H528">
        <f t="shared" si="17"/>
        <v>1.680756347705165</v>
      </c>
    </row>
    <row r="529" spans="1:8">
      <c r="A529" s="5">
        <v>44583</v>
      </c>
      <c r="B529">
        <v>2022</v>
      </c>
      <c r="C529">
        <v>1</v>
      </c>
      <c r="D529">
        <v>22</v>
      </c>
      <c r="E529">
        <v>23</v>
      </c>
      <c r="F529" s="8">
        <v>625390</v>
      </c>
      <c r="G529">
        <f t="shared" si="16"/>
        <v>1.6564121443914428</v>
      </c>
      <c r="H529">
        <f t="shared" si="17"/>
        <v>1.5377218339979886</v>
      </c>
    </row>
    <row r="530" spans="1:8">
      <c r="A530" s="5">
        <v>44584</v>
      </c>
      <c r="B530">
        <v>2022</v>
      </c>
      <c r="C530">
        <v>1</v>
      </c>
      <c r="D530">
        <v>23</v>
      </c>
      <c r="E530">
        <v>0</v>
      </c>
      <c r="F530" s="8">
        <v>559964</v>
      </c>
      <c r="G530">
        <f t="shared" si="16"/>
        <v>1.4831244024081132</v>
      </c>
      <c r="H530">
        <f t="shared" si="17"/>
        <v>1.376851035438446</v>
      </c>
    </row>
    <row r="531" spans="1:8">
      <c r="A531" s="5">
        <v>44584</v>
      </c>
      <c r="B531">
        <v>2022</v>
      </c>
      <c r="C531">
        <v>1</v>
      </c>
      <c r="D531">
        <v>23</v>
      </c>
      <c r="E531">
        <v>1</v>
      </c>
      <c r="F531" s="8">
        <v>523655</v>
      </c>
      <c r="G531">
        <f t="shared" si="16"/>
        <v>1.3869561417216474</v>
      </c>
      <c r="H531">
        <f t="shared" si="17"/>
        <v>1.2875737171720316</v>
      </c>
    </row>
    <row r="532" spans="1:8">
      <c r="A532" s="5">
        <v>44584</v>
      </c>
      <c r="B532">
        <v>2022</v>
      </c>
      <c r="C532">
        <v>1</v>
      </c>
      <c r="D532">
        <v>23</v>
      </c>
      <c r="E532">
        <v>2</v>
      </c>
      <c r="F532" s="8">
        <v>501538</v>
      </c>
      <c r="G532">
        <f t="shared" si="16"/>
        <v>1.3283769073279001</v>
      </c>
      <c r="H532">
        <f t="shared" si="17"/>
        <v>1.2331919812911676</v>
      </c>
    </row>
    <row r="533" spans="1:8">
      <c r="A533" s="5">
        <v>44584</v>
      </c>
      <c r="B533">
        <v>2022</v>
      </c>
      <c r="C533">
        <v>1</v>
      </c>
      <c r="D533">
        <v>23</v>
      </c>
      <c r="E533">
        <v>3</v>
      </c>
      <c r="F533" s="8">
        <v>501709</v>
      </c>
      <c r="G533">
        <f t="shared" si="16"/>
        <v>1.3288298190736763</v>
      </c>
      <c r="H533">
        <f t="shared" si="17"/>
        <v>1.2336124396189527</v>
      </c>
    </row>
    <row r="534" spans="1:8">
      <c r="A534" s="5">
        <v>44584</v>
      </c>
      <c r="B534">
        <v>2022</v>
      </c>
      <c r="C534">
        <v>1</v>
      </c>
      <c r="D534">
        <v>23</v>
      </c>
      <c r="E534">
        <v>4</v>
      </c>
      <c r="F534" s="8">
        <v>491388</v>
      </c>
      <c r="G534">
        <f t="shared" si="16"/>
        <v>1.301493549318381</v>
      </c>
      <c r="H534">
        <f t="shared" si="17"/>
        <v>1.2082349518933844</v>
      </c>
    </row>
    <row r="535" spans="1:8">
      <c r="A535" s="5">
        <v>44584</v>
      </c>
      <c r="B535">
        <v>2022</v>
      </c>
      <c r="C535">
        <v>1</v>
      </c>
      <c r="D535">
        <v>23</v>
      </c>
      <c r="E535">
        <v>5</v>
      </c>
      <c r="F535" s="8">
        <v>528237</v>
      </c>
      <c r="G535">
        <f t="shared" si="16"/>
        <v>1.3990920576230874</v>
      </c>
      <c r="H535">
        <f t="shared" si="17"/>
        <v>1.2988400333001737</v>
      </c>
    </row>
    <row r="536" spans="1:8">
      <c r="A536" s="5">
        <v>44584</v>
      </c>
      <c r="B536">
        <v>2022</v>
      </c>
      <c r="C536">
        <v>1</v>
      </c>
      <c r="D536">
        <v>23</v>
      </c>
      <c r="E536">
        <v>6</v>
      </c>
      <c r="F536" s="8">
        <v>551992</v>
      </c>
      <c r="G536">
        <f t="shared" si="16"/>
        <v>1.4620097097921638</v>
      </c>
      <c r="H536">
        <f t="shared" si="17"/>
        <v>1.3572493173735074</v>
      </c>
    </row>
    <row r="537" spans="1:8">
      <c r="A537" s="5">
        <v>44584</v>
      </c>
      <c r="B537">
        <v>2022</v>
      </c>
      <c r="C537">
        <v>1</v>
      </c>
      <c r="D537">
        <v>23</v>
      </c>
      <c r="E537">
        <v>7</v>
      </c>
      <c r="F537" s="8">
        <v>598443</v>
      </c>
      <c r="G537">
        <f t="shared" si="16"/>
        <v>1.5850401396345453</v>
      </c>
      <c r="H537">
        <f t="shared" si="17"/>
        <v>1.4714639944726624</v>
      </c>
    </row>
    <row r="538" spans="1:8">
      <c r="A538" s="5">
        <v>44584</v>
      </c>
      <c r="B538">
        <v>2022</v>
      </c>
      <c r="C538">
        <v>1</v>
      </c>
      <c r="D538">
        <v>23</v>
      </c>
      <c r="E538">
        <v>8</v>
      </c>
      <c r="F538" s="8">
        <v>636575</v>
      </c>
      <c r="G538">
        <f t="shared" si="16"/>
        <v>1.6860368103359229</v>
      </c>
      <c r="H538">
        <f t="shared" si="17"/>
        <v>1.5652237427481568</v>
      </c>
    </row>
    <row r="539" spans="1:8">
      <c r="A539" s="5">
        <v>44584</v>
      </c>
      <c r="B539">
        <v>2022</v>
      </c>
      <c r="C539">
        <v>1</v>
      </c>
      <c r="D539">
        <v>23</v>
      </c>
      <c r="E539">
        <v>9</v>
      </c>
      <c r="F539" s="8">
        <v>662183</v>
      </c>
      <c r="G539">
        <f t="shared" si="16"/>
        <v>1.7538623307209242</v>
      </c>
      <c r="H539">
        <f t="shared" si="17"/>
        <v>1.6281892214494798</v>
      </c>
    </row>
    <row r="540" spans="1:8">
      <c r="A540" s="5">
        <v>44584</v>
      </c>
      <c r="B540">
        <v>2022</v>
      </c>
      <c r="C540">
        <v>1</v>
      </c>
      <c r="D540">
        <v>23</v>
      </c>
      <c r="E540">
        <v>10</v>
      </c>
      <c r="F540" s="8">
        <v>638205</v>
      </c>
      <c r="G540">
        <f t="shared" si="16"/>
        <v>1.6903540392576486</v>
      </c>
      <c r="H540">
        <f t="shared" si="17"/>
        <v>1.5692316203755841</v>
      </c>
    </row>
    <row r="541" spans="1:8">
      <c r="A541" s="5">
        <v>44584</v>
      </c>
      <c r="B541">
        <v>2022</v>
      </c>
      <c r="C541">
        <v>1</v>
      </c>
      <c r="D541">
        <v>23</v>
      </c>
      <c r="E541">
        <v>11</v>
      </c>
      <c r="F541" s="8">
        <v>640635</v>
      </c>
      <c r="G541">
        <f t="shared" si="16"/>
        <v>1.6967901535397305</v>
      </c>
      <c r="H541">
        <f t="shared" si="17"/>
        <v>1.57520655450727</v>
      </c>
    </row>
    <row r="542" spans="1:8">
      <c r="A542" s="5">
        <v>44584</v>
      </c>
      <c r="B542">
        <v>2022</v>
      </c>
      <c r="C542">
        <v>1</v>
      </c>
      <c r="D542">
        <v>23</v>
      </c>
      <c r="E542">
        <v>12</v>
      </c>
      <c r="F542" s="8">
        <v>645593</v>
      </c>
      <c r="G542">
        <f t="shared" si="16"/>
        <v>1.7099219455605379</v>
      </c>
      <c r="H542">
        <f t="shared" si="17"/>
        <v>1.5873973871924136</v>
      </c>
    </row>
    <row r="543" spans="1:8">
      <c r="A543" s="5">
        <v>44584</v>
      </c>
      <c r="B543">
        <v>2022</v>
      </c>
      <c r="C543">
        <v>1</v>
      </c>
      <c r="D543">
        <v>23</v>
      </c>
      <c r="E543">
        <v>13</v>
      </c>
      <c r="F543" s="8">
        <v>609189</v>
      </c>
      <c r="G543">
        <f t="shared" si="16"/>
        <v>1.6135020672375298</v>
      </c>
      <c r="H543">
        <f t="shared" si="17"/>
        <v>1.4978864809661183</v>
      </c>
    </row>
    <row r="544" spans="1:8">
      <c r="A544" s="5">
        <v>44584</v>
      </c>
      <c r="B544">
        <v>2022</v>
      </c>
      <c r="C544">
        <v>1</v>
      </c>
      <c r="D544">
        <v>23</v>
      </c>
      <c r="E544">
        <v>14</v>
      </c>
      <c r="F544" s="8">
        <v>592258</v>
      </c>
      <c r="G544">
        <f t="shared" si="16"/>
        <v>1.5686585071922914</v>
      </c>
      <c r="H544">
        <f t="shared" si="17"/>
        <v>1.4562561888741117</v>
      </c>
    </row>
    <row r="545" spans="1:8">
      <c r="A545" s="5">
        <v>44584</v>
      </c>
      <c r="B545">
        <v>2022</v>
      </c>
      <c r="C545">
        <v>1</v>
      </c>
      <c r="D545">
        <v>23</v>
      </c>
      <c r="E545">
        <v>15</v>
      </c>
      <c r="F545" s="8">
        <v>595676</v>
      </c>
      <c r="G545">
        <f t="shared" si="16"/>
        <v>1.5777114448944134</v>
      </c>
      <c r="H545">
        <f t="shared" si="17"/>
        <v>1.4646604377885575</v>
      </c>
    </row>
    <row r="546" spans="1:8">
      <c r="A546" s="5">
        <v>44584</v>
      </c>
      <c r="B546">
        <v>2022</v>
      </c>
      <c r="C546">
        <v>1</v>
      </c>
      <c r="D546">
        <v>23</v>
      </c>
      <c r="E546">
        <v>16</v>
      </c>
      <c r="F546" s="8">
        <v>587234</v>
      </c>
      <c r="G546">
        <f t="shared" si="16"/>
        <v>1.5553519071292548</v>
      </c>
      <c r="H546">
        <f t="shared" si="17"/>
        <v>1.4439030740273668</v>
      </c>
    </row>
    <row r="547" spans="1:8">
      <c r="A547" s="5">
        <v>44584</v>
      </c>
      <c r="B547">
        <v>2022</v>
      </c>
      <c r="C547">
        <v>1</v>
      </c>
      <c r="D547">
        <v>23</v>
      </c>
      <c r="E547">
        <v>17</v>
      </c>
      <c r="F547" s="8">
        <v>675825</v>
      </c>
      <c r="G547">
        <f t="shared" si="16"/>
        <v>1.7899946233283981</v>
      </c>
      <c r="H547">
        <f t="shared" si="17"/>
        <v>1.6617324524883526</v>
      </c>
    </row>
    <row r="548" spans="1:8">
      <c r="A548" s="5">
        <v>44584</v>
      </c>
      <c r="B548">
        <v>2022</v>
      </c>
      <c r="C548">
        <v>1</v>
      </c>
      <c r="D548">
        <v>23</v>
      </c>
      <c r="E548">
        <v>18</v>
      </c>
      <c r="F548" s="8">
        <v>780438</v>
      </c>
      <c r="G548">
        <f t="shared" si="16"/>
        <v>2.0670733160820749</v>
      </c>
      <c r="H548">
        <f t="shared" si="17"/>
        <v>1.9189570550883805</v>
      </c>
    </row>
    <row r="549" spans="1:8">
      <c r="A549" s="5">
        <v>44584</v>
      </c>
      <c r="B549">
        <v>2022</v>
      </c>
      <c r="C549">
        <v>1</v>
      </c>
      <c r="D549">
        <v>23</v>
      </c>
      <c r="E549">
        <v>19</v>
      </c>
      <c r="F549" s="8">
        <v>799895</v>
      </c>
      <c r="G549">
        <f t="shared" si="16"/>
        <v>2.1186072566526377</v>
      </c>
      <c r="H549">
        <f t="shared" si="17"/>
        <v>1.966798328092584</v>
      </c>
    </row>
    <row r="550" spans="1:8">
      <c r="A550" s="5">
        <v>44584</v>
      </c>
      <c r="B550">
        <v>2022</v>
      </c>
      <c r="C550">
        <v>1</v>
      </c>
      <c r="D550">
        <v>23</v>
      </c>
      <c r="E550">
        <v>20</v>
      </c>
      <c r="F550" s="8">
        <v>802342</v>
      </c>
      <c r="G550">
        <f t="shared" si="16"/>
        <v>2.1250883972486272</v>
      </c>
      <c r="H550">
        <f t="shared" si="17"/>
        <v>1.9728150621749856</v>
      </c>
    </row>
    <row r="551" spans="1:8">
      <c r="A551" s="5">
        <v>44584</v>
      </c>
      <c r="B551">
        <v>2022</v>
      </c>
      <c r="C551">
        <v>1</v>
      </c>
      <c r="D551">
        <v>23</v>
      </c>
      <c r="E551">
        <v>21</v>
      </c>
      <c r="F551" s="8">
        <v>771873</v>
      </c>
      <c r="G551">
        <f t="shared" si="16"/>
        <v>2.0443879996927614</v>
      </c>
      <c r="H551">
        <f t="shared" si="17"/>
        <v>1.8978972563896599</v>
      </c>
    </row>
    <row r="552" spans="1:8">
      <c r="A552" s="5">
        <v>44584</v>
      </c>
      <c r="B552">
        <v>2022</v>
      </c>
      <c r="C552">
        <v>1</v>
      </c>
      <c r="D552">
        <v>23</v>
      </c>
      <c r="E552">
        <v>22</v>
      </c>
      <c r="F552" s="8">
        <v>690003</v>
      </c>
      <c r="G552">
        <f t="shared" si="16"/>
        <v>1.8275465691273105</v>
      </c>
      <c r="H552">
        <f t="shared" si="17"/>
        <v>1.6965936113850784</v>
      </c>
    </row>
    <row r="553" spans="1:8">
      <c r="A553" s="5">
        <v>44584</v>
      </c>
      <c r="B553">
        <v>2022</v>
      </c>
      <c r="C553">
        <v>1</v>
      </c>
      <c r="D553">
        <v>23</v>
      </c>
      <c r="E553">
        <v>23</v>
      </c>
      <c r="F553" s="8">
        <v>622097</v>
      </c>
      <c r="G553">
        <f t="shared" si="16"/>
        <v>1.6476902825268767</v>
      </c>
      <c r="H553">
        <f t="shared" si="17"/>
        <v>1.5296249376623334</v>
      </c>
    </row>
    <row r="554" spans="1:8">
      <c r="A554" s="5">
        <v>44585</v>
      </c>
      <c r="B554">
        <v>2022</v>
      </c>
      <c r="C554">
        <v>1</v>
      </c>
      <c r="D554">
        <v>24</v>
      </c>
      <c r="E554">
        <v>0</v>
      </c>
      <c r="F554" s="8">
        <v>537904</v>
      </c>
      <c r="G554">
        <f t="shared" si="16"/>
        <v>1.4246961385962915</v>
      </c>
      <c r="H554">
        <f t="shared" si="17"/>
        <v>1.3226094523335106</v>
      </c>
    </row>
    <row r="555" spans="1:8">
      <c r="A555" s="5">
        <v>44585</v>
      </c>
      <c r="B555">
        <v>2022</v>
      </c>
      <c r="C555">
        <v>1</v>
      </c>
      <c r="D555">
        <v>24</v>
      </c>
      <c r="E555">
        <v>1</v>
      </c>
      <c r="F555" s="8">
        <v>520525</v>
      </c>
      <c r="G555">
        <f t="shared" si="16"/>
        <v>1.3786660027492537</v>
      </c>
      <c r="H555">
        <f t="shared" si="17"/>
        <v>1.279877608599119</v>
      </c>
    </row>
    <row r="556" spans="1:8">
      <c r="A556" s="5">
        <v>44585</v>
      </c>
      <c r="B556">
        <v>2022</v>
      </c>
      <c r="C556">
        <v>1</v>
      </c>
      <c r="D556">
        <v>24</v>
      </c>
      <c r="E556">
        <v>2</v>
      </c>
      <c r="F556" s="8">
        <v>523724</v>
      </c>
      <c r="G556">
        <f t="shared" si="16"/>
        <v>1.3871388955839781</v>
      </c>
      <c r="H556">
        <f t="shared" si="17"/>
        <v>1.2877433757955239</v>
      </c>
    </row>
    <row r="557" spans="1:8">
      <c r="A557" s="5">
        <v>44585</v>
      </c>
      <c r="B557">
        <v>2022</v>
      </c>
      <c r="C557">
        <v>1</v>
      </c>
      <c r="D557">
        <v>24</v>
      </c>
      <c r="E557">
        <v>3</v>
      </c>
      <c r="F557" s="8">
        <v>522376</v>
      </c>
      <c r="G557">
        <f t="shared" si="16"/>
        <v>1.3835685737517778</v>
      </c>
      <c r="H557">
        <f t="shared" si="17"/>
        <v>1.2844288855858477</v>
      </c>
    </row>
    <row r="558" spans="1:8">
      <c r="A558" s="5">
        <v>44585</v>
      </c>
      <c r="B558">
        <v>2022</v>
      </c>
      <c r="C558">
        <v>1</v>
      </c>
      <c r="D558">
        <v>24</v>
      </c>
      <c r="E558">
        <v>4</v>
      </c>
      <c r="F558" s="8">
        <v>542853</v>
      </c>
      <c r="G558">
        <f t="shared" si="16"/>
        <v>1.4378040931567948</v>
      </c>
      <c r="H558">
        <f t="shared" si="17"/>
        <v>1.3347781556329812</v>
      </c>
    </row>
    <row r="559" spans="1:8">
      <c r="A559" s="5">
        <v>44585</v>
      </c>
      <c r="B559">
        <v>2022</v>
      </c>
      <c r="C559">
        <v>1</v>
      </c>
      <c r="D559">
        <v>24</v>
      </c>
      <c r="E559">
        <v>5</v>
      </c>
      <c r="F559" s="8">
        <v>593135</v>
      </c>
      <c r="G559">
        <f t="shared" si="16"/>
        <v>1.570981335268582</v>
      </c>
      <c r="H559">
        <f t="shared" si="17"/>
        <v>1.4584125745669054</v>
      </c>
    </row>
    <row r="560" spans="1:8">
      <c r="A560" s="5">
        <v>44585</v>
      </c>
      <c r="B560">
        <v>2022</v>
      </c>
      <c r="C560">
        <v>1</v>
      </c>
      <c r="D560">
        <v>24</v>
      </c>
      <c r="E560">
        <v>6</v>
      </c>
      <c r="F560" s="8">
        <v>705196</v>
      </c>
      <c r="G560">
        <f t="shared" si="16"/>
        <v>1.8677868507271749</v>
      </c>
      <c r="H560">
        <f t="shared" si="17"/>
        <v>1.7339504732215827</v>
      </c>
    </row>
    <row r="561" spans="1:8">
      <c r="A561" s="5">
        <v>44585</v>
      </c>
      <c r="B561">
        <v>2022</v>
      </c>
      <c r="C561">
        <v>1</v>
      </c>
      <c r="D561">
        <v>24</v>
      </c>
      <c r="E561">
        <v>7</v>
      </c>
      <c r="F561" s="8">
        <v>705510</v>
      </c>
      <c r="G561">
        <f t="shared" si="16"/>
        <v>1.8686185132311148</v>
      </c>
      <c r="H561">
        <f t="shared" si="17"/>
        <v>1.7347225428995043</v>
      </c>
    </row>
    <row r="562" spans="1:8">
      <c r="A562" s="5">
        <v>44585</v>
      </c>
      <c r="B562">
        <v>2022</v>
      </c>
      <c r="C562">
        <v>1</v>
      </c>
      <c r="D562">
        <v>24</v>
      </c>
      <c r="E562">
        <v>8</v>
      </c>
      <c r="F562" s="8">
        <v>684834</v>
      </c>
      <c r="G562">
        <f t="shared" si="16"/>
        <v>1.8138559210927092</v>
      </c>
      <c r="H562">
        <f t="shared" si="17"/>
        <v>1.6838839675469366</v>
      </c>
    </row>
    <row r="563" spans="1:8">
      <c r="A563" s="5">
        <v>44585</v>
      </c>
      <c r="B563">
        <v>2022</v>
      </c>
      <c r="C563">
        <v>1</v>
      </c>
      <c r="D563">
        <v>24</v>
      </c>
      <c r="E563">
        <v>9</v>
      </c>
      <c r="F563" s="8">
        <v>655063</v>
      </c>
      <c r="G563">
        <f t="shared" si="16"/>
        <v>1.7350042510137542</v>
      </c>
      <c r="H563">
        <f t="shared" si="17"/>
        <v>1.6106824185615767</v>
      </c>
    </row>
    <row r="564" spans="1:8">
      <c r="A564" s="5">
        <v>44585</v>
      </c>
      <c r="B564">
        <v>2022</v>
      </c>
      <c r="C564">
        <v>1</v>
      </c>
      <c r="D564">
        <v>24</v>
      </c>
      <c r="E564">
        <v>10</v>
      </c>
      <c r="F564" s="8">
        <v>646341</v>
      </c>
      <c r="G564">
        <f t="shared" si="16"/>
        <v>1.711903103372471</v>
      </c>
      <c r="H564">
        <f t="shared" si="17"/>
        <v>1.5892365850238956</v>
      </c>
    </row>
    <row r="565" spans="1:8">
      <c r="A565" s="5">
        <v>44585</v>
      </c>
      <c r="B565">
        <v>2022</v>
      </c>
      <c r="C565">
        <v>1</v>
      </c>
      <c r="D565">
        <v>24</v>
      </c>
      <c r="E565">
        <v>11</v>
      </c>
      <c r="F565" s="8">
        <v>650061</v>
      </c>
      <c r="G565">
        <f t="shared" si="16"/>
        <v>1.7217559202981272</v>
      </c>
      <c r="H565">
        <f t="shared" si="17"/>
        <v>1.5983833977686988</v>
      </c>
    </row>
    <row r="566" spans="1:8">
      <c r="A566" s="5">
        <v>44585</v>
      </c>
      <c r="B566">
        <v>2022</v>
      </c>
      <c r="C566">
        <v>1</v>
      </c>
      <c r="D566">
        <v>24</v>
      </c>
      <c r="E566">
        <v>12</v>
      </c>
      <c r="F566" s="8">
        <v>599705</v>
      </c>
      <c r="G566">
        <f t="shared" si="16"/>
        <v>1.5883826812905071</v>
      </c>
      <c r="H566">
        <f t="shared" si="17"/>
        <v>1.4745670261081305</v>
      </c>
    </row>
    <row r="567" spans="1:8">
      <c r="A567" s="5">
        <v>44585</v>
      </c>
      <c r="B567">
        <v>2022</v>
      </c>
      <c r="C567">
        <v>1</v>
      </c>
      <c r="D567">
        <v>24</v>
      </c>
      <c r="E567">
        <v>13</v>
      </c>
      <c r="F567" s="8">
        <v>554624</v>
      </c>
      <c r="G567">
        <f t="shared" si="16"/>
        <v>1.4689808426277358</v>
      </c>
      <c r="H567">
        <f t="shared" si="17"/>
        <v>1.3637209332725189</v>
      </c>
    </row>
    <row r="568" spans="1:8">
      <c r="A568" s="5">
        <v>44585</v>
      </c>
      <c r="B568">
        <v>2022</v>
      </c>
      <c r="C568">
        <v>1</v>
      </c>
      <c r="D568">
        <v>24</v>
      </c>
      <c r="E568">
        <v>14</v>
      </c>
      <c r="F568" s="8">
        <v>533772</v>
      </c>
      <c r="G568">
        <f t="shared" si="16"/>
        <v>1.4137520957100518</v>
      </c>
      <c r="H568">
        <f t="shared" si="17"/>
        <v>1.312449605489014</v>
      </c>
    </row>
    <row r="569" spans="1:8">
      <c r="A569" s="5">
        <v>44585</v>
      </c>
      <c r="B569">
        <v>2022</v>
      </c>
      <c r="C569">
        <v>1</v>
      </c>
      <c r="D569">
        <v>24</v>
      </c>
      <c r="E569">
        <v>15</v>
      </c>
      <c r="F569" s="8">
        <v>523724</v>
      </c>
      <c r="G569">
        <f t="shared" si="16"/>
        <v>1.3871388955839781</v>
      </c>
      <c r="H569">
        <f t="shared" si="17"/>
        <v>1.2877433757955239</v>
      </c>
    </row>
    <row r="570" spans="1:8">
      <c r="A570" s="5">
        <v>44585</v>
      </c>
      <c r="B570">
        <v>2022</v>
      </c>
      <c r="C570">
        <v>1</v>
      </c>
      <c r="D570">
        <v>24</v>
      </c>
      <c r="E570">
        <v>16</v>
      </c>
      <c r="F570" s="8">
        <v>575442</v>
      </c>
      <c r="G570">
        <f t="shared" si="16"/>
        <v>1.5241195369176046</v>
      </c>
      <c r="H570">
        <f t="shared" si="17"/>
        <v>1.4149086611545927</v>
      </c>
    </row>
    <row r="571" spans="1:8">
      <c r="A571" s="5">
        <v>44585</v>
      </c>
      <c r="B571">
        <v>2022</v>
      </c>
      <c r="C571">
        <v>1</v>
      </c>
      <c r="D571">
        <v>24</v>
      </c>
      <c r="E571">
        <v>17</v>
      </c>
      <c r="F571" s="8">
        <v>649848</v>
      </c>
      <c r="G571">
        <f t="shared" si="16"/>
        <v>1.7211917670709322</v>
      </c>
      <c r="H571">
        <f t="shared" si="17"/>
        <v>1.5978596689744398</v>
      </c>
    </row>
    <row r="572" spans="1:8">
      <c r="A572" s="5">
        <v>44585</v>
      </c>
      <c r="B572">
        <v>2022</v>
      </c>
      <c r="C572">
        <v>1</v>
      </c>
      <c r="D572">
        <v>24</v>
      </c>
      <c r="E572">
        <v>18</v>
      </c>
      <c r="F572" s="8">
        <v>810144</v>
      </c>
      <c r="G572">
        <f t="shared" si="16"/>
        <v>2.1457528267255013</v>
      </c>
      <c r="H572">
        <f t="shared" si="17"/>
        <v>1.9919987807327695</v>
      </c>
    </row>
    <row r="573" spans="1:8">
      <c r="A573" s="5">
        <v>44585</v>
      </c>
      <c r="B573">
        <v>2022</v>
      </c>
      <c r="C573">
        <v>1</v>
      </c>
      <c r="D573">
        <v>24</v>
      </c>
      <c r="E573">
        <v>19</v>
      </c>
      <c r="F573" s="8">
        <v>829655</v>
      </c>
      <c r="G573">
        <f t="shared" si="16"/>
        <v>2.1974297920578878</v>
      </c>
      <c r="H573">
        <f t="shared" si="17"/>
        <v>2.0399728300510103</v>
      </c>
    </row>
    <row r="574" spans="1:8">
      <c r="A574" s="5">
        <v>44585</v>
      </c>
      <c r="B574">
        <v>2022</v>
      </c>
      <c r="C574">
        <v>1</v>
      </c>
      <c r="D574">
        <v>24</v>
      </c>
      <c r="E574">
        <v>20</v>
      </c>
      <c r="F574" s="8">
        <v>840682</v>
      </c>
      <c r="G574">
        <f t="shared" si="16"/>
        <v>2.2266359781436975</v>
      </c>
      <c r="H574">
        <f t="shared" si="17"/>
        <v>2.0670862451415872</v>
      </c>
    </row>
    <row r="575" spans="1:8">
      <c r="A575" s="5">
        <v>44585</v>
      </c>
      <c r="B575">
        <v>2022</v>
      </c>
      <c r="C575">
        <v>1</v>
      </c>
      <c r="D575">
        <v>24</v>
      </c>
      <c r="E575">
        <v>21</v>
      </c>
      <c r="F575" s="8">
        <v>752994</v>
      </c>
      <c r="G575">
        <f t="shared" si="16"/>
        <v>1.9943849537950562</v>
      </c>
      <c r="H575">
        <f t="shared" si="17"/>
        <v>1.8514771817097837</v>
      </c>
    </row>
    <row r="576" spans="1:8">
      <c r="A576" s="5">
        <v>44585</v>
      </c>
      <c r="B576">
        <v>2022</v>
      </c>
      <c r="C576">
        <v>1</v>
      </c>
      <c r="D576">
        <v>24</v>
      </c>
      <c r="E576">
        <v>22</v>
      </c>
      <c r="F576" s="8">
        <v>654191</v>
      </c>
      <c r="G576">
        <f t="shared" si="16"/>
        <v>1.7326946659709659</v>
      </c>
      <c r="H576">
        <f t="shared" si="17"/>
        <v>1.6085383269719347</v>
      </c>
    </row>
    <row r="577" spans="1:8">
      <c r="A577" s="5">
        <v>44585</v>
      </c>
      <c r="B577">
        <v>2022</v>
      </c>
      <c r="C577">
        <v>1</v>
      </c>
      <c r="D577">
        <v>24</v>
      </c>
      <c r="E577">
        <v>23</v>
      </c>
      <c r="F577" s="8">
        <v>547957</v>
      </c>
      <c r="G577">
        <f t="shared" si="16"/>
        <v>1.4513225817558673</v>
      </c>
      <c r="H577">
        <f t="shared" si="17"/>
        <v>1.3473279761301522</v>
      </c>
    </row>
    <row r="578" spans="1:8">
      <c r="A578" s="5">
        <v>44586</v>
      </c>
      <c r="B578">
        <v>2022</v>
      </c>
      <c r="C578">
        <v>1</v>
      </c>
      <c r="D578">
        <v>25</v>
      </c>
      <c r="E578">
        <v>0</v>
      </c>
      <c r="F578" s="8">
        <v>474701</v>
      </c>
      <c r="G578">
        <f t="shared" ref="G578:G641" si="18">F578/$J$2</f>
        <v>1.2572962493080515</v>
      </c>
      <c r="H578">
        <f t="shared" ref="H578:H641" si="19">G578*$L$5</f>
        <v>1.1672046120351769</v>
      </c>
    </row>
    <row r="579" spans="1:8">
      <c r="A579" s="5">
        <v>44586</v>
      </c>
      <c r="B579">
        <v>2022</v>
      </c>
      <c r="C579">
        <v>1</v>
      </c>
      <c r="D579">
        <v>25</v>
      </c>
      <c r="E579">
        <v>1</v>
      </c>
      <c r="F579" s="8">
        <v>453198</v>
      </c>
      <c r="G579">
        <f t="shared" si="18"/>
        <v>1.2003432594283776</v>
      </c>
      <c r="H579">
        <f t="shared" si="19"/>
        <v>1.1143325920213314</v>
      </c>
    </row>
    <row r="580" spans="1:8">
      <c r="A580" s="5">
        <v>44586</v>
      </c>
      <c r="B580">
        <v>2022</v>
      </c>
      <c r="C580">
        <v>1</v>
      </c>
      <c r="D580">
        <v>25</v>
      </c>
      <c r="E580">
        <v>2</v>
      </c>
      <c r="F580" s="8">
        <v>446980</v>
      </c>
      <c r="G580">
        <f t="shared" si="18"/>
        <v>1.1838742229650092</v>
      </c>
      <c r="H580">
        <f t="shared" si="19"/>
        <v>1.0990436453419801</v>
      </c>
    </row>
    <row r="581" spans="1:8">
      <c r="A581" s="5">
        <v>44586</v>
      </c>
      <c r="B581">
        <v>2022</v>
      </c>
      <c r="C581">
        <v>1</v>
      </c>
      <c r="D581">
        <v>25</v>
      </c>
      <c r="E581">
        <v>3</v>
      </c>
      <c r="F581" s="8">
        <v>451155</v>
      </c>
      <c r="G581">
        <f t="shared" si="18"/>
        <v>1.1949321559393682</v>
      </c>
      <c r="H581">
        <f t="shared" si="19"/>
        <v>1.1093092214735807</v>
      </c>
    </row>
    <row r="582" spans="1:8">
      <c r="A582" s="5">
        <v>44586</v>
      </c>
      <c r="B582">
        <v>2022</v>
      </c>
      <c r="C582">
        <v>1</v>
      </c>
      <c r="D582">
        <v>25</v>
      </c>
      <c r="E582">
        <v>4</v>
      </c>
      <c r="F582" s="8">
        <v>480043</v>
      </c>
      <c r="G582">
        <f t="shared" si="18"/>
        <v>1.2714451063018299</v>
      </c>
      <c r="H582">
        <f t="shared" si="19"/>
        <v>1.1803396318423649</v>
      </c>
    </row>
    <row r="583" spans="1:8">
      <c r="A583" s="5">
        <v>44586</v>
      </c>
      <c r="B583">
        <v>2022</v>
      </c>
      <c r="C583">
        <v>1</v>
      </c>
      <c r="D583">
        <v>25</v>
      </c>
      <c r="E583">
        <v>5</v>
      </c>
      <c r="F583" s="8">
        <v>494994</v>
      </c>
      <c r="G583">
        <f t="shared" si="18"/>
        <v>1.3110444250801865</v>
      </c>
      <c r="H583">
        <f t="shared" si="19"/>
        <v>1.2171014590863307</v>
      </c>
    </row>
    <row r="584" spans="1:8">
      <c r="A584" s="5">
        <v>44586</v>
      </c>
      <c r="B584">
        <v>2022</v>
      </c>
      <c r="C584">
        <v>1</v>
      </c>
      <c r="D584">
        <v>25</v>
      </c>
      <c r="E584">
        <v>6</v>
      </c>
      <c r="F584" s="8">
        <v>616693</v>
      </c>
      <c r="G584">
        <f t="shared" si="18"/>
        <v>1.6333772119176706</v>
      </c>
      <c r="H584">
        <f t="shared" si="19"/>
        <v>1.5163374709760655</v>
      </c>
    </row>
    <row r="585" spans="1:8">
      <c r="A585" s="5">
        <v>44586</v>
      </c>
      <c r="B585">
        <v>2022</v>
      </c>
      <c r="C585">
        <v>1</v>
      </c>
      <c r="D585">
        <v>25</v>
      </c>
      <c r="E585">
        <v>7</v>
      </c>
      <c r="F585" s="8">
        <v>654871</v>
      </c>
      <c r="G585">
        <f t="shared" si="18"/>
        <v>1.7344957185272687</v>
      </c>
      <c r="H585">
        <f t="shared" si="19"/>
        <v>1.6102103250005546</v>
      </c>
    </row>
    <row r="586" spans="1:8">
      <c r="A586" s="5">
        <v>44586</v>
      </c>
      <c r="B586">
        <v>2022</v>
      </c>
      <c r="C586">
        <v>1</v>
      </c>
      <c r="D586">
        <v>25</v>
      </c>
      <c r="E586">
        <v>8</v>
      </c>
      <c r="F586" s="8">
        <v>610909</v>
      </c>
      <c r="G586">
        <f t="shared" si="18"/>
        <v>1.6180576707622956</v>
      </c>
      <c r="H586">
        <f t="shared" si="19"/>
        <v>1.5021156524502748</v>
      </c>
    </row>
    <row r="587" spans="1:8">
      <c r="A587" s="5">
        <v>44586</v>
      </c>
      <c r="B587">
        <v>2022</v>
      </c>
      <c r="C587">
        <v>1</v>
      </c>
      <c r="D587">
        <v>25</v>
      </c>
      <c r="E587">
        <v>9</v>
      </c>
      <c r="F587" s="8">
        <v>536617</v>
      </c>
      <c r="G587">
        <f t="shared" si="18"/>
        <v>1.4212873817728184</v>
      </c>
      <c r="H587">
        <f t="shared" si="19"/>
        <v>1.3194449501822842</v>
      </c>
    </row>
    <row r="588" spans="1:8">
      <c r="A588" s="5">
        <v>44586</v>
      </c>
      <c r="B588">
        <v>2022</v>
      </c>
      <c r="C588">
        <v>1</v>
      </c>
      <c r="D588">
        <v>25</v>
      </c>
      <c r="E588">
        <v>10</v>
      </c>
      <c r="F588" s="8">
        <v>500001</v>
      </c>
      <c r="G588">
        <f t="shared" si="18"/>
        <v>1.3243059988293158</v>
      </c>
      <c r="H588">
        <f t="shared" si="19"/>
        <v>1.2294127739823604</v>
      </c>
    </row>
    <row r="589" spans="1:8">
      <c r="A589" s="5">
        <v>44586</v>
      </c>
      <c r="B589">
        <v>2022</v>
      </c>
      <c r="C589">
        <v>1</v>
      </c>
      <c r="D589">
        <v>25</v>
      </c>
      <c r="E589">
        <v>11</v>
      </c>
      <c r="F589" s="8">
        <v>479466</v>
      </c>
      <c r="G589">
        <f t="shared" si="18"/>
        <v>1.269916860235673</v>
      </c>
      <c r="H589">
        <f t="shared" si="19"/>
        <v>1.178920892338668</v>
      </c>
    </row>
    <row r="590" spans="1:8">
      <c r="A590" s="5">
        <v>44586</v>
      </c>
      <c r="B590">
        <v>2022</v>
      </c>
      <c r="C590">
        <v>1</v>
      </c>
      <c r="D590">
        <v>25</v>
      </c>
      <c r="E590">
        <v>12</v>
      </c>
      <c r="F590" s="8">
        <v>436387</v>
      </c>
      <c r="G590">
        <f t="shared" si="18"/>
        <v>1.1558175321871929</v>
      </c>
      <c r="H590">
        <f t="shared" si="19"/>
        <v>1.0729973584049637</v>
      </c>
    </row>
    <row r="591" spans="1:8">
      <c r="A591" s="5">
        <v>44586</v>
      </c>
      <c r="B591">
        <v>2022</v>
      </c>
      <c r="C591">
        <v>1</v>
      </c>
      <c r="D591">
        <v>25</v>
      </c>
      <c r="E591">
        <v>13</v>
      </c>
      <c r="F591" s="8">
        <v>400615</v>
      </c>
      <c r="G591">
        <f t="shared" si="18"/>
        <v>1.061071573298866</v>
      </c>
      <c r="H591">
        <f t="shared" si="19"/>
        <v>0.98504042681703285</v>
      </c>
    </row>
    <row r="592" spans="1:8">
      <c r="A592" s="5">
        <v>44586</v>
      </c>
      <c r="B592">
        <v>2022</v>
      </c>
      <c r="C592">
        <v>1</v>
      </c>
      <c r="D592">
        <v>25</v>
      </c>
      <c r="E592">
        <v>14</v>
      </c>
      <c r="F592" s="8">
        <v>400839</v>
      </c>
      <c r="G592">
        <f t="shared" si="18"/>
        <v>1.0616648611997659</v>
      </c>
      <c r="H592">
        <f t="shared" si="19"/>
        <v>0.98559120263822542</v>
      </c>
    </row>
    <row r="593" spans="1:8">
      <c r="A593" s="5">
        <v>44586</v>
      </c>
      <c r="B593">
        <v>2022</v>
      </c>
      <c r="C593">
        <v>1</v>
      </c>
      <c r="D593">
        <v>25</v>
      </c>
      <c r="E593">
        <v>15</v>
      </c>
      <c r="F593" s="8">
        <v>412463</v>
      </c>
      <c r="G593">
        <f t="shared" si="18"/>
        <v>1.0924522654857411</v>
      </c>
      <c r="H593">
        <f t="shared" si="19"/>
        <v>1.0141725336451053</v>
      </c>
    </row>
    <row r="594" spans="1:8">
      <c r="A594" s="5">
        <v>44586</v>
      </c>
      <c r="B594">
        <v>2022</v>
      </c>
      <c r="C594">
        <v>1</v>
      </c>
      <c r="D594">
        <v>25</v>
      </c>
      <c r="E594">
        <v>16</v>
      </c>
      <c r="F594" s="8">
        <v>448704</v>
      </c>
      <c r="G594">
        <f t="shared" si="18"/>
        <v>1.1884404209165769</v>
      </c>
      <c r="H594">
        <f t="shared" si="19"/>
        <v>1.1032826521086578</v>
      </c>
    </row>
    <row r="595" spans="1:8">
      <c r="A595" s="5">
        <v>44586</v>
      </c>
      <c r="B595">
        <v>2022</v>
      </c>
      <c r="C595">
        <v>1</v>
      </c>
      <c r="D595">
        <v>25</v>
      </c>
      <c r="E595">
        <v>17</v>
      </c>
      <c r="F595" s="8">
        <v>513654</v>
      </c>
      <c r="G595">
        <f t="shared" si="18"/>
        <v>1.3604674261104945</v>
      </c>
      <c r="H595">
        <f t="shared" si="19"/>
        <v>1.2629830520481666</v>
      </c>
    </row>
    <row r="596" spans="1:8">
      <c r="A596" s="5">
        <v>44586</v>
      </c>
      <c r="B596">
        <v>2022</v>
      </c>
      <c r="C596">
        <v>1</v>
      </c>
      <c r="D596">
        <v>25</v>
      </c>
      <c r="E596">
        <v>18</v>
      </c>
      <c r="F596" s="8">
        <v>606008</v>
      </c>
      <c r="G596">
        <f t="shared" si="18"/>
        <v>1.6050768493234133</v>
      </c>
      <c r="H596">
        <f t="shared" si="19"/>
        <v>1.4900649725410593</v>
      </c>
    </row>
    <row r="597" spans="1:8">
      <c r="A597" s="5">
        <v>44586</v>
      </c>
      <c r="B597">
        <v>2022</v>
      </c>
      <c r="C597">
        <v>1</v>
      </c>
      <c r="D597">
        <v>25</v>
      </c>
      <c r="E597">
        <v>19</v>
      </c>
      <c r="F597" s="8">
        <v>667836</v>
      </c>
      <c r="G597">
        <f t="shared" si="18"/>
        <v>1.7688349043985412</v>
      </c>
      <c r="H597">
        <f t="shared" si="19"/>
        <v>1.6420889344726983</v>
      </c>
    </row>
    <row r="598" spans="1:8">
      <c r="A598" s="5">
        <v>44586</v>
      </c>
      <c r="B598">
        <v>2022</v>
      </c>
      <c r="C598">
        <v>1</v>
      </c>
      <c r="D598">
        <v>25</v>
      </c>
      <c r="E598">
        <v>20</v>
      </c>
      <c r="F598" s="8">
        <v>623800</v>
      </c>
      <c r="G598">
        <f t="shared" si="18"/>
        <v>1.6522008597377349</v>
      </c>
      <c r="H598">
        <f t="shared" si="19"/>
        <v>1.5338123091957743</v>
      </c>
    </row>
    <row r="599" spans="1:8">
      <c r="A599" s="5">
        <v>44586</v>
      </c>
      <c r="B599">
        <v>2022</v>
      </c>
      <c r="C599">
        <v>1</v>
      </c>
      <c r="D599">
        <v>25</v>
      </c>
      <c r="E599">
        <v>21</v>
      </c>
      <c r="F599" s="8">
        <v>584061</v>
      </c>
      <c r="G599">
        <f t="shared" si="18"/>
        <v>1.546947878068742</v>
      </c>
      <c r="H599">
        <f t="shared" si="19"/>
        <v>1.4361012361673504</v>
      </c>
    </row>
    <row r="600" spans="1:8">
      <c r="A600" s="5">
        <v>44586</v>
      </c>
      <c r="B600">
        <v>2022</v>
      </c>
      <c r="C600">
        <v>1</v>
      </c>
      <c r="D600">
        <v>25</v>
      </c>
      <c r="E600">
        <v>22</v>
      </c>
      <c r="F600" s="8">
        <v>481029</v>
      </c>
      <c r="G600">
        <f t="shared" si="18"/>
        <v>1.274056632508469</v>
      </c>
      <c r="H600">
        <f t="shared" si="19"/>
        <v>1.1827640289838639</v>
      </c>
    </row>
    <row r="601" spans="1:8">
      <c r="A601" s="5">
        <v>44586</v>
      </c>
      <c r="B601">
        <v>2022</v>
      </c>
      <c r="C601">
        <v>1</v>
      </c>
      <c r="D601">
        <v>25</v>
      </c>
      <c r="E601">
        <v>23</v>
      </c>
      <c r="F601" s="8">
        <v>398435</v>
      </c>
      <c r="G601">
        <f t="shared" si="18"/>
        <v>1.0552976106918954</v>
      </c>
      <c r="H601">
        <f t="shared" si="19"/>
        <v>0.9796801978429277</v>
      </c>
    </row>
    <row r="602" spans="1:8">
      <c r="A602" s="5">
        <v>44587</v>
      </c>
      <c r="B602">
        <v>2022</v>
      </c>
      <c r="C602">
        <v>1</v>
      </c>
      <c r="D602">
        <v>26</v>
      </c>
      <c r="E602">
        <v>0</v>
      </c>
      <c r="F602" s="8">
        <v>361646</v>
      </c>
      <c r="G602">
        <f t="shared" si="18"/>
        <v>0.95785801878921595</v>
      </c>
      <c r="H602">
        <f t="shared" si="19"/>
        <v>0.88922264567395803</v>
      </c>
    </row>
    <row r="603" spans="1:8">
      <c r="A603" s="5">
        <v>44587</v>
      </c>
      <c r="B603">
        <v>2022</v>
      </c>
      <c r="C603">
        <v>1</v>
      </c>
      <c r="D603">
        <v>26</v>
      </c>
      <c r="E603">
        <v>1</v>
      </c>
      <c r="F603" s="8">
        <v>360078</v>
      </c>
      <c r="G603">
        <f t="shared" si="18"/>
        <v>0.95370500348291776</v>
      </c>
      <c r="H603">
        <f t="shared" si="19"/>
        <v>0.88536721492561088</v>
      </c>
    </row>
    <row r="604" spans="1:8">
      <c r="A604" s="5">
        <v>44587</v>
      </c>
      <c r="B604">
        <v>2022</v>
      </c>
      <c r="C604">
        <v>1</v>
      </c>
      <c r="D604">
        <v>26</v>
      </c>
      <c r="E604">
        <v>2</v>
      </c>
      <c r="F604" s="8">
        <v>329379</v>
      </c>
      <c r="G604">
        <f t="shared" si="18"/>
        <v>0.87239542638594969</v>
      </c>
      <c r="H604">
        <f t="shared" si="19"/>
        <v>0.80988388039531101</v>
      </c>
    </row>
    <row r="605" spans="1:8">
      <c r="A605" s="5">
        <v>44587</v>
      </c>
      <c r="B605">
        <v>2022</v>
      </c>
      <c r="C605">
        <v>1</v>
      </c>
      <c r="D605">
        <v>26</v>
      </c>
      <c r="E605">
        <v>3</v>
      </c>
      <c r="F605" s="8">
        <v>321533</v>
      </c>
      <c r="G605">
        <f t="shared" si="18"/>
        <v>0.85161445821425641</v>
      </c>
      <c r="H605">
        <f t="shared" si="19"/>
        <v>0.79059197372979317</v>
      </c>
    </row>
    <row r="606" spans="1:8">
      <c r="A606" s="5">
        <v>44587</v>
      </c>
      <c r="B606">
        <v>2022</v>
      </c>
      <c r="C606">
        <v>1</v>
      </c>
      <c r="D606">
        <v>26</v>
      </c>
      <c r="E606">
        <v>4</v>
      </c>
      <c r="F606" s="8">
        <v>329712</v>
      </c>
      <c r="G606">
        <f t="shared" si="18"/>
        <v>0.87327741241719792</v>
      </c>
      <c r="H606">
        <f t="shared" si="19"/>
        <v>0.81070266766520871</v>
      </c>
    </row>
    <row r="607" spans="1:8">
      <c r="A607" s="5">
        <v>44587</v>
      </c>
      <c r="B607">
        <v>2022</v>
      </c>
      <c r="C607">
        <v>1</v>
      </c>
      <c r="D607">
        <v>26</v>
      </c>
      <c r="E607">
        <v>5</v>
      </c>
      <c r="F607" s="8">
        <v>384261</v>
      </c>
      <c r="G607">
        <f t="shared" si="18"/>
        <v>1.0177562593197849</v>
      </c>
      <c r="H607">
        <f t="shared" si="19"/>
        <v>0.94482887422872319</v>
      </c>
    </row>
    <row r="608" spans="1:8">
      <c r="A608" s="5">
        <v>44587</v>
      </c>
      <c r="B608">
        <v>2022</v>
      </c>
      <c r="C608">
        <v>1</v>
      </c>
      <c r="D608">
        <v>26</v>
      </c>
      <c r="E608">
        <v>6</v>
      </c>
      <c r="F608" s="8">
        <v>449884</v>
      </c>
      <c r="G608">
        <f t="shared" si="18"/>
        <v>1.1915657768231023</v>
      </c>
      <c r="H608">
        <f t="shared" si="19"/>
        <v>1.1061840604524396</v>
      </c>
    </row>
    <row r="609" spans="1:8">
      <c r="A609" s="5">
        <v>44587</v>
      </c>
      <c r="B609">
        <v>2022</v>
      </c>
      <c r="C609">
        <v>1</v>
      </c>
      <c r="D609">
        <v>26</v>
      </c>
      <c r="E609">
        <v>7</v>
      </c>
      <c r="F609" s="8">
        <v>471160</v>
      </c>
      <c r="G609">
        <f t="shared" si="18"/>
        <v>1.2479175329817749</v>
      </c>
      <c r="H609">
        <f t="shared" si="19"/>
        <v>1.1584979281832015</v>
      </c>
    </row>
    <row r="610" spans="1:8">
      <c r="A610" s="5">
        <v>44587</v>
      </c>
      <c r="B610">
        <v>2022</v>
      </c>
      <c r="C610">
        <v>1</v>
      </c>
      <c r="D610">
        <v>26</v>
      </c>
      <c r="E610">
        <v>8</v>
      </c>
      <c r="F610" s="8">
        <v>450328</v>
      </c>
      <c r="G610">
        <f t="shared" si="18"/>
        <v>1.1927417581980999</v>
      </c>
      <c r="H610">
        <f t="shared" si="19"/>
        <v>1.1072757768123032</v>
      </c>
    </row>
    <row r="611" spans="1:8">
      <c r="A611" s="5">
        <v>44587</v>
      </c>
      <c r="B611">
        <v>2022</v>
      </c>
      <c r="C611">
        <v>1</v>
      </c>
      <c r="D611">
        <v>26</v>
      </c>
      <c r="E611">
        <v>9</v>
      </c>
      <c r="F611" s="8">
        <v>399405</v>
      </c>
      <c r="G611">
        <f t="shared" si="18"/>
        <v>1.0578667591913273</v>
      </c>
      <c r="H611">
        <f t="shared" si="19"/>
        <v>0.98206525385434151</v>
      </c>
    </row>
    <row r="612" spans="1:8">
      <c r="A612" s="5">
        <v>44587</v>
      </c>
      <c r="B612">
        <v>2022</v>
      </c>
      <c r="C612">
        <v>1</v>
      </c>
      <c r="D612">
        <v>26</v>
      </c>
      <c r="E612">
        <v>10</v>
      </c>
      <c r="F612" s="8">
        <v>404318</v>
      </c>
      <c r="G612">
        <f t="shared" si="18"/>
        <v>1.0708793639106149</v>
      </c>
      <c r="H612">
        <f t="shared" si="19"/>
        <v>0.99414543961112078</v>
      </c>
    </row>
    <row r="613" spans="1:8">
      <c r="A613" s="5">
        <v>44587</v>
      </c>
      <c r="B613">
        <v>2022</v>
      </c>
      <c r="C613">
        <v>1</v>
      </c>
      <c r="D613">
        <v>26</v>
      </c>
      <c r="E613">
        <v>11</v>
      </c>
      <c r="F613" s="8">
        <v>460115</v>
      </c>
      <c r="G613">
        <f t="shared" si="18"/>
        <v>1.2186636719753574</v>
      </c>
      <c r="H613">
        <f t="shared" si="19"/>
        <v>1.1313402543212789</v>
      </c>
    </row>
    <row r="614" spans="1:8">
      <c r="A614" s="5">
        <v>44587</v>
      </c>
      <c r="B614">
        <v>2022</v>
      </c>
      <c r="C614">
        <v>1</v>
      </c>
      <c r="D614">
        <v>26</v>
      </c>
      <c r="E614">
        <v>12</v>
      </c>
      <c r="F614" s="8">
        <v>470290</v>
      </c>
      <c r="G614">
        <f t="shared" si="18"/>
        <v>1.2456132451523876</v>
      </c>
      <c r="H614">
        <f t="shared" si="19"/>
        <v>1.1563587542348202</v>
      </c>
    </row>
    <row r="615" spans="1:8">
      <c r="A615" s="5">
        <v>44587</v>
      </c>
      <c r="B615">
        <v>2022</v>
      </c>
      <c r="C615">
        <v>1</v>
      </c>
      <c r="D615">
        <v>26</v>
      </c>
      <c r="E615">
        <v>13</v>
      </c>
      <c r="F615" s="8">
        <v>483468</v>
      </c>
      <c r="G615">
        <f t="shared" si="18"/>
        <v>1.2805165842508548</v>
      </c>
      <c r="H615">
        <f t="shared" si="19"/>
        <v>1.1887610925012226</v>
      </c>
    </row>
    <row r="616" spans="1:8">
      <c r="A616" s="5">
        <v>44587</v>
      </c>
      <c r="B616">
        <v>2022</v>
      </c>
      <c r="C616">
        <v>1</v>
      </c>
      <c r="D616">
        <v>26</v>
      </c>
      <c r="E616">
        <v>14</v>
      </c>
      <c r="F616" s="8">
        <v>502536</v>
      </c>
      <c r="G616">
        <f t="shared" si="18"/>
        <v>1.3310202168149445</v>
      </c>
      <c r="H616">
        <f t="shared" si="19"/>
        <v>1.2356458842802305</v>
      </c>
    </row>
    <row r="617" spans="1:8">
      <c r="A617" s="5">
        <v>44587</v>
      </c>
      <c r="B617">
        <v>2022</v>
      </c>
      <c r="C617">
        <v>1</v>
      </c>
      <c r="D617">
        <v>26</v>
      </c>
      <c r="E617">
        <v>15</v>
      </c>
      <c r="F617" s="8">
        <v>496458</v>
      </c>
      <c r="G617">
        <f t="shared" si="18"/>
        <v>1.3149219852896383</v>
      </c>
      <c r="H617">
        <f t="shared" si="19"/>
        <v>1.2207011724891244</v>
      </c>
    </row>
    <row r="618" spans="1:8">
      <c r="A618" s="5">
        <v>44587</v>
      </c>
      <c r="B618">
        <v>2022</v>
      </c>
      <c r="C618">
        <v>1</v>
      </c>
      <c r="D618">
        <v>26</v>
      </c>
      <c r="E618">
        <v>16</v>
      </c>
      <c r="F618" s="8">
        <v>571716</v>
      </c>
      <c r="G618">
        <f t="shared" si="18"/>
        <v>1.5142508283517455</v>
      </c>
      <c r="H618">
        <f t="shared" si="19"/>
        <v>1.4057470954860072</v>
      </c>
    </row>
    <row r="619" spans="1:8">
      <c r="A619" s="5">
        <v>44587</v>
      </c>
      <c r="B619">
        <v>2022</v>
      </c>
      <c r="C619">
        <v>1</v>
      </c>
      <c r="D619">
        <v>26</v>
      </c>
      <c r="E619">
        <v>17</v>
      </c>
      <c r="F619" s="8">
        <v>647680</v>
      </c>
      <c r="G619">
        <f t="shared" si="18"/>
        <v>1.7154495877443672</v>
      </c>
      <c r="H619">
        <f t="shared" si="19"/>
        <v>1.5925289458478988</v>
      </c>
    </row>
    <row r="620" spans="1:8">
      <c r="A620" s="5">
        <v>44587</v>
      </c>
      <c r="B620">
        <v>2022</v>
      </c>
      <c r="C620">
        <v>1</v>
      </c>
      <c r="D620">
        <v>26</v>
      </c>
      <c r="E620">
        <v>18</v>
      </c>
      <c r="F620" s="8">
        <v>691259</v>
      </c>
      <c r="G620">
        <f t="shared" si="18"/>
        <v>1.8308732191430699</v>
      </c>
      <c r="H620">
        <f t="shared" si="19"/>
        <v>1.6996818900967647</v>
      </c>
    </row>
    <row r="621" spans="1:8">
      <c r="A621" s="5">
        <v>44587</v>
      </c>
      <c r="B621">
        <v>2022</v>
      </c>
      <c r="C621">
        <v>1</v>
      </c>
      <c r="D621">
        <v>26</v>
      </c>
      <c r="E621">
        <v>19</v>
      </c>
      <c r="F621" s="8">
        <v>737038</v>
      </c>
      <c r="G621">
        <f t="shared" si="18"/>
        <v>1.952123785282752</v>
      </c>
      <c r="H621">
        <f t="shared" si="19"/>
        <v>1.8122442397323424</v>
      </c>
    </row>
    <row r="622" spans="1:8">
      <c r="A622" s="5">
        <v>44587</v>
      </c>
      <c r="B622">
        <v>2022</v>
      </c>
      <c r="C622">
        <v>1</v>
      </c>
      <c r="D622">
        <v>26</v>
      </c>
      <c r="E622">
        <v>20</v>
      </c>
      <c r="F622" s="8">
        <v>738104</v>
      </c>
      <c r="G622">
        <f t="shared" si="18"/>
        <v>1.9549472000254267</v>
      </c>
      <c r="H622">
        <f t="shared" si="19"/>
        <v>1.8148653425242673</v>
      </c>
    </row>
    <row r="623" spans="1:8">
      <c r="A623" s="5">
        <v>44587</v>
      </c>
      <c r="B623">
        <v>2022</v>
      </c>
      <c r="C623">
        <v>1</v>
      </c>
      <c r="D623">
        <v>26</v>
      </c>
      <c r="E623">
        <v>21</v>
      </c>
      <c r="F623" s="8">
        <v>660656</v>
      </c>
      <c r="G623">
        <f t="shared" si="18"/>
        <v>1.7498179082893444</v>
      </c>
      <c r="H623">
        <f t="shared" si="19"/>
        <v>1.6244346023469758</v>
      </c>
    </row>
    <row r="624" spans="1:8">
      <c r="A624" s="5">
        <v>44587</v>
      </c>
      <c r="B624">
        <v>2022</v>
      </c>
      <c r="C624">
        <v>1</v>
      </c>
      <c r="D624">
        <v>26</v>
      </c>
      <c r="E624">
        <v>22</v>
      </c>
      <c r="F624" s="8">
        <v>584572</v>
      </c>
      <c r="G624">
        <f t="shared" si="18"/>
        <v>1.5483013160926695</v>
      </c>
      <c r="H624">
        <f t="shared" si="19"/>
        <v>1.4373576935094459</v>
      </c>
    </row>
    <row r="625" spans="1:8">
      <c r="A625" s="5">
        <v>44587</v>
      </c>
      <c r="B625">
        <v>2022</v>
      </c>
      <c r="C625">
        <v>1</v>
      </c>
      <c r="D625">
        <v>26</v>
      </c>
      <c r="E625">
        <v>23</v>
      </c>
      <c r="F625" s="8">
        <v>496814</v>
      </c>
      <c r="G625">
        <f t="shared" si="18"/>
        <v>1.3158648892749969</v>
      </c>
      <c r="H625">
        <f t="shared" si="19"/>
        <v>1.2215765126335196</v>
      </c>
    </row>
    <row r="626" spans="1:8">
      <c r="A626" s="5">
        <v>44588</v>
      </c>
      <c r="B626">
        <v>2022</v>
      </c>
      <c r="C626">
        <v>1</v>
      </c>
      <c r="D626">
        <v>27</v>
      </c>
      <c r="E626">
        <v>0</v>
      </c>
      <c r="F626" s="8">
        <v>430957</v>
      </c>
      <c r="G626">
        <f t="shared" si="18"/>
        <v>1.1414355978037753</v>
      </c>
      <c r="H626">
        <f t="shared" si="19"/>
        <v>1.0596459623823073</v>
      </c>
    </row>
    <row r="627" spans="1:8">
      <c r="A627" s="5">
        <v>44588</v>
      </c>
      <c r="B627">
        <v>2022</v>
      </c>
      <c r="C627">
        <v>1</v>
      </c>
      <c r="D627">
        <v>27</v>
      </c>
      <c r="E627">
        <v>1</v>
      </c>
      <c r="F627" s="8">
        <v>446829</v>
      </c>
      <c r="G627">
        <f t="shared" si="18"/>
        <v>1.1834742833532421</v>
      </c>
      <c r="H627">
        <f t="shared" si="19"/>
        <v>1.0986723634268014</v>
      </c>
    </row>
    <row r="628" spans="1:8">
      <c r="A628" s="5">
        <v>44588</v>
      </c>
      <c r="B628">
        <v>2022</v>
      </c>
      <c r="C628">
        <v>1</v>
      </c>
      <c r="D628">
        <v>27</v>
      </c>
      <c r="E628">
        <v>2</v>
      </c>
      <c r="F628" s="8">
        <v>418025</v>
      </c>
      <c r="G628">
        <f t="shared" si="18"/>
        <v>1.1071838159536176</v>
      </c>
      <c r="H628">
        <f t="shared" si="19"/>
        <v>1.0278484939909645</v>
      </c>
    </row>
    <row r="629" spans="1:8">
      <c r="A629" s="5">
        <v>44588</v>
      </c>
      <c r="B629">
        <v>2022</v>
      </c>
      <c r="C629">
        <v>1</v>
      </c>
      <c r="D629">
        <v>27</v>
      </c>
      <c r="E629">
        <v>3</v>
      </c>
      <c r="F629" s="8">
        <v>430750</v>
      </c>
      <c r="G629">
        <f t="shared" si="18"/>
        <v>1.1408873362167831</v>
      </c>
      <c r="H629">
        <f t="shared" si="19"/>
        <v>1.0591369865118303</v>
      </c>
    </row>
    <row r="630" spans="1:8">
      <c r="A630" s="5">
        <v>44588</v>
      </c>
      <c r="B630">
        <v>2022</v>
      </c>
      <c r="C630">
        <v>1</v>
      </c>
      <c r="D630">
        <v>27</v>
      </c>
      <c r="E630">
        <v>4</v>
      </c>
      <c r="F630" s="8">
        <v>459736</v>
      </c>
      <c r="G630">
        <f t="shared" si="18"/>
        <v>1.2176598500358886</v>
      </c>
      <c r="H630">
        <f t="shared" si="19"/>
        <v>1.1304083613023863</v>
      </c>
    </row>
    <row r="631" spans="1:8">
      <c r="A631" s="5">
        <v>44588</v>
      </c>
      <c r="B631">
        <v>2022</v>
      </c>
      <c r="C631">
        <v>1</v>
      </c>
      <c r="D631">
        <v>27</v>
      </c>
      <c r="E631">
        <v>5</v>
      </c>
      <c r="F631" s="8">
        <v>506352</v>
      </c>
      <c r="G631">
        <f t="shared" si="18"/>
        <v>1.3411272999838435</v>
      </c>
      <c r="H631">
        <f t="shared" si="19"/>
        <v>1.2450287438055447</v>
      </c>
    </row>
    <row r="632" spans="1:8">
      <c r="A632" s="5">
        <v>44588</v>
      </c>
      <c r="B632">
        <v>2022</v>
      </c>
      <c r="C632">
        <v>1</v>
      </c>
      <c r="D632">
        <v>27</v>
      </c>
      <c r="E632">
        <v>6</v>
      </c>
      <c r="F632" s="8">
        <v>624577</v>
      </c>
      <c r="G632">
        <f t="shared" si="18"/>
        <v>1.6542588271439809</v>
      </c>
      <c r="H632">
        <f t="shared" si="19"/>
        <v>1.5357228128255358</v>
      </c>
    </row>
    <row r="633" spans="1:8">
      <c r="A633" s="5">
        <v>44588</v>
      </c>
      <c r="B633">
        <v>2022</v>
      </c>
      <c r="C633">
        <v>1</v>
      </c>
      <c r="D633">
        <v>27</v>
      </c>
      <c r="E633">
        <v>7</v>
      </c>
      <c r="F633" s="8">
        <v>697238</v>
      </c>
      <c r="G633">
        <f t="shared" si="18"/>
        <v>1.8467092386050319</v>
      </c>
      <c r="H633">
        <f t="shared" si="19"/>
        <v>1.7143831786454689</v>
      </c>
    </row>
    <row r="634" spans="1:8">
      <c r="A634" s="5">
        <v>44588</v>
      </c>
      <c r="B634">
        <v>2022</v>
      </c>
      <c r="C634">
        <v>1</v>
      </c>
      <c r="D634">
        <v>27</v>
      </c>
      <c r="E634">
        <v>8</v>
      </c>
      <c r="F634" s="8">
        <v>641551</v>
      </c>
      <c r="G634">
        <f t="shared" si="18"/>
        <v>1.6992162772773383</v>
      </c>
      <c r="H634">
        <f t="shared" si="19"/>
        <v>1.5774588342046463</v>
      </c>
    </row>
    <row r="635" spans="1:8">
      <c r="A635" s="5">
        <v>44588</v>
      </c>
      <c r="B635">
        <v>2022</v>
      </c>
      <c r="C635">
        <v>1</v>
      </c>
      <c r="D635">
        <v>27</v>
      </c>
      <c r="E635">
        <v>9</v>
      </c>
      <c r="F635" s="8">
        <v>628829</v>
      </c>
      <c r="G635">
        <f t="shared" si="18"/>
        <v>1.665520702834274</v>
      </c>
      <c r="H635">
        <f t="shared" si="19"/>
        <v>1.5461777181456711</v>
      </c>
    </row>
    <row r="636" spans="1:8">
      <c r="A636" s="5">
        <v>44588</v>
      </c>
      <c r="B636">
        <v>2022</v>
      </c>
      <c r="C636">
        <v>1</v>
      </c>
      <c r="D636">
        <v>27</v>
      </c>
      <c r="E636">
        <v>10</v>
      </c>
      <c r="F636" s="8">
        <v>590761</v>
      </c>
      <c r="G636">
        <f t="shared" si="18"/>
        <v>1.564693542961725</v>
      </c>
      <c r="H636">
        <f t="shared" si="19"/>
        <v>1.4525753343905177</v>
      </c>
    </row>
    <row r="637" spans="1:8">
      <c r="A637" s="5">
        <v>44588</v>
      </c>
      <c r="B637">
        <v>2022</v>
      </c>
      <c r="C637">
        <v>1</v>
      </c>
      <c r="D637">
        <v>27</v>
      </c>
      <c r="E637">
        <v>11</v>
      </c>
      <c r="F637" s="8">
        <v>581722</v>
      </c>
      <c r="G637">
        <f t="shared" si="18"/>
        <v>1.5407527869964006</v>
      </c>
      <c r="H637">
        <f t="shared" si="19"/>
        <v>1.4303500547130239</v>
      </c>
    </row>
    <row r="638" spans="1:8">
      <c r="A638" s="5">
        <v>44588</v>
      </c>
      <c r="B638">
        <v>2022</v>
      </c>
      <c r="C638">
        <v>1</v>
      </c>
      <c r="D638">
        <v>27</v>
      </c>
      <c r="E638">
        <v>12</v>
      </c>
      <c r="F638" s="8">
        <v>549125</v>
      </c>
      <c r="G638">
        <f t="shared" si="18"/>
        <v>1.4544161543819873</v>
      </c>
      <c r="H638">
        <f t="shared" si="19"/>
        <v>1.35019987862637</v>
      </c>
    </row>
    <row r="639" spans="1:8">
      <c r="A639" s="5">
        <v>44588</v>
      </c>
      <c r="B639">
        <v>2022</v>
      </c>
      <c r="C639">
        <v>1</v>
      </c>
      <c r="D639">
        <v>27</v>
      </c>
      <c r="E639">
        <v>13</v>
      </c>
      <c r="F639" s="8">
        <v>521601</v>
      </c>
      <c r="G639">
        <f t="shared" si="18"/>
        <v>1.3815159035589328</v>
      </c>
      <c r="H639">
        <f t="shared" si="19"/>
        <v>1.2825232995973472</v>
      </c>
    </row>
    <row r="640" spans="1:8">
      <c r="A640" s="5">
        <v>44588</v>
      </c>
      <c r="B640">
        <v>2022</v>
      </c>
      <c r="C640">
        <v>1</v>
      </c>
      <c r="D640">
        <v>27</v>
      </c>
      <c r="E640">
        <v>14</v>
      </c>
      <c r="F640" s="8">
        <v>513329</v>
      </c>
      <c r="G640">
        <f t="shared" si="18"/>
        <v>1.3596066289328499</v>
      </c>
      <c r="H640">
        <f t="shared" si="19"/>
        <v>1.2621839353433115</v>
      </c>
    </row>
    <row r="641" spans="1:8">
      <c r="A641" s="5">
        <v>44588</v>
      </c>
      <c r="B641">
        <v>2022</v>
      </c>
      <c r="C641">
        <v>1</v>
      </c>
      <c r="D641">
        <v>27</v>
      </c>
      <c r="E641">
        <v>15</v>
      </c>
      <c r="F641" s="8">
        <v>508944</v>
      </c>
      <c r="G641">
        <f t="shared" si="18"/>
        <v>1.3479924885513976</v>
      </c>
      <c r="H641">
        <f t="shared" si="19"/>
        <v>1.2514020068793432</v>
      </c>
    </row>
    <row r="642" spans="1:8">
      <c r="A642" s="5">
        <v>44588</v>
      </c>
      <c r="B642">
        <v>2022</v>
      </c>
      <c r="C642">
        <v>1</v>
      </c>
      <c r="D642">
        <v>27</v>
      </c>
      <c r="E642">
        <v>16</v>
      </c>
      <c r="F642" s="8">
        <v>560170</v>
      </c>
      <c r="G642">
        <f t="shared" ref="G642:G705" si="20">F642/$J$2</f>
        <v>1.483670015388405</v>
      </c>
      <c r="H642">
        <f t="shared" ref="H642:H705" si="21">G642*$L$5</f>
        <v>1.3773575524882928</v>
      </c>
    </row>
    <row r="643" spans="1:8">
      <c r="A643" s="5">
        <v>44588</v>
      </c>
      <c r="B643">
        <v>2022</v>
      </c>
      <c r="C643">
        <v>1</v>
      </c>
      <c r="D643">
        <v>27</v>
      </c>
      <c r="E643">
        <v>17</v>
      </c>
      <c r="F643" s="8">
        <v>664223</v>
      </c>
      <c r="G643">
        <f t="shared" si="20"/>
        <v>1.7592654883898324</v>
      </c>
      <c r="H643">
        <f t="shared" si="21"/>
        <v>1.6332052155353396</v>
      </c>
    </row>
    <row r="644" spans="1:8">
      <c r="A644" s="5">
        <v>44588</v>
      </c>
      <c r="B644">
        <v>2022</v>
      </c>
      <c r="C644">
        <v>1</v>
      </c>
      <c r="D644">
        <v>27</v>
      </c>
      <c r="E644">
        <v>18</v>
      </c>
      <c r="F644" s="8">
        <v>793659</v>
      </c>
      <c r="G644">
        <f t="shared" si="20"/>
        <v>2.1020905452686613</v>
      </c>
      <c r="H644">
        <f t="shared" si="21"/>
        <v>1.9514651226418869</v>
      </c>
    </row>
    <row r="645" spans="1:8">
      <c r="A645" s="5">
        <v>44588</v>
      </c>
      <c r="B645">
        <v>2022</v>
      </c>
      <c r="C645">
        <v>1</v>
      </c>
      <c r="D645">
        <v>27</v>
      </c>
      <c r="E645">
        <v>19</v>
      </c>
      <c r="F645" s="8">
        <v>827957</v>
      </c>
      <c r="G645">
        <f t="shared" si="20"/>
        <v>2.192932457880532</v>
      </c>
      <c r="H645">
        <f t="shared" si="21"/>
        <v>2.0357977526207214</v>
      </c>
    </row>
    <row r="646" spans="1:8">
      <c r="A646" s="5">
        <v>44588</v>
      </c>
      <c r="B646">
        <v>2022</v>
      </c>
      <c r="C646">
        <v>1</v>
      </c>
      <c r="D646">
        <v>27</v>
      </c>
      <c r="E646">
        <v>20</v>
      </c>
      <c r="F646" s="8">
        <v>868043</v>
      </c>
      <c r="G646">
        <f t="shared" si="20"/>
        <v>2.2991045060745794</v>
      </c>
      <c r="H646">
        <f t="shared" si="21"/>
        <v>2.1343620364078673</v>
      </c>
    </row>
    <row r="647" spans="1:8">
      <c r="A647" s="5">
        <v>44588</v>
      </c>
      <c r="B647">
        <v>2022</v>
      </c>
      <c r="C647">
        <v>1</v>
      </c>
      <c r="D647">
        <v>27</v>
      </c>
      <c r="E647">
        <v>21</v>
      </c>
      <c r="F647" s="8">
        <v>824702</v>
      </c>
      <c r="G647">
        <f t="shared" si="20"/>
        <v>2.1843112430705829</v>
      </c>
      <c r="H647">
        <f t="shared" si="21"/>
        <v>2.0277942914690184</v>
      </c>
    </row>
    <row r="648" spans="1:8">
      <c r="A648" s="5">
        <v>44588</v>
      </c>
      <c r="B648">
        <v>2022</v>
      </c>
      <c r="C648">
        <v>1</v>
      </c>
      <c r="D648">
        <v>27</v>
      </c>
      <c r="E648">
        <v>22</v>
      </c>
      <c r="F648" s="8">
        <v>706158</v>
      </c>
      <c r="G648">
        <f t="shared" si="20"/>
        <v>1.8703348103730033</v>
      </c>
      <c r="H648">
        <f t="shared" si="21"/>
        <v>1.7363158586679539</v>
      </c>
    </row>
    <row r="649" spans="1:8">
      <c r="A649" s="5">
        <v>44588</v>
      </c>
      <c r="B649">
        <v>2022</v>
      </c>
      <c r="C649">
        <v>1</v>
      </c>
      <c r="D649">
        <v>27</v>
      </c>
      <c r="E649">
        <v>23</v>
      </c>
      <c r="F649" s="8">
        <v>643846</v>
      </c>
      <c r="G649">
        <f t="shared" si="20"/>
        <v>1.70529482965486</v>
      </c>
      <c r="H649">
        <f t="shared" si="21"/>
        <v>1.5831018275512385</v>
      </c>
    </row>
    <row r="650" spans="1:8">
      <c r="A650" s="5">
        <v>44589</v>
      </c>
      <c r="B650">
        <v>2022</v>
      </c>
      <c r="C650">
        <v>1</v>
      </c>
      <c r="D650">
        <v>28</v>
      </c>
      <c r="E650">
        <v>0</v>
      </c>
      <c r="F650" s="8">
        <v>519565</v>
      </c>
      <c r="G650">
        <f t="shared" si="20"/>
        <v>1.3761233403168263</v>
      </c>
      <c r="H650">
        <f t="shared" si="21"/>
        <v>1.2775171407940085</v>
      </c>
    </row>
    <row r="651" spans="1:8">
      <c r="A651" s="5">
        <v>44589</v>
      </c>
      <c r="B651">
        <v>2022</v>
      </c>
      <c r="C651">
        <v>1</v>
      </c>
      <c r="D651">
        <v>28</v>
      </c>
      <c r="E651">
        <v>1</v>
      </c>
      <c r="F651" s="8">
        <v>510431</v>
      </c>
      <c r="G651">
        <f t="shared" si="20"/>
        <v>1.3519309667149595</v>
      </c>
      <c r="H651">
        <f t="shared" si="21"/>
        <v>1.255058273156634</v>
      </c>
    </row>
    <row r="652" spans="1:8">
      <c r="A652" s="5">
        <v>44589</v>
      </c>
      <c r="B652">
        <v>2022</v>
      </c>
      <c r="C652">
        <v>1</v>
      </c>
      <c r="D652">
        <v>28</v>
      </c>
      <c r="E652">
        <v>2</v>
      </c>
      <c r="F652" s="8">
        <v>486104</v>
      </c>
      <c r="G652">
        <f t="shared" si="20"/>
        <v>1.2874983115132284</v>
      </c>
      <c r="H652">
        <f t="shared" si="21"/>
        <v>1.1952425436827552</v>
      </c>
    </row>
    <row r="653" spans="1:8">
      <c r="A653" s="5">
        <v>44589</v>
      </c>
      <c r="B653">
        <v>2022</v>
      </c>
      <c r="C653">
        <v>1</v>
      </c>
      <c r="D653">
        <v>28</v>
      </c>
      <c r="E653">
        <v>3</v>
      </c>
      <c r="F653" s="8">
        <v>482835</v>
      </c>
      <c r="G653">
        <f t="shared" si="20"/>
        <v>1.2788400162094731</v>
      </c>
      <c r="H653">
        <f t="shared" si="21"/>
        <v>1.1872046590422278</v>
      </c>
    </row>
    <row r="654" spans="1:8">
      <c r="A654" s="5">
        <v>44589</v>
      </c>
      <c r="B654">
        <v>2022</v>
      </c>
      <c r="C654">
        <v>1</v>
      </c>
      <c r="D654">
        <v>28</v>
      </c>
      <c r="E654">
        <v>4</v>
      </c>
      <c r="F654" s="8">
        <v>516691</v>
      </c>
      <c r="G654">
        <f t="shared" si="20"/>
        <v>1.3685112446597467</v>
      </c>
      <c r="H654">
        <f t="shared" si="21"/>
        <v>1.2704504903024589</v>
      </c>
    </row>
    <row r="655" spans="1:8">
      <c r="A655" s="5">
        <v>44589</v>
      </c>
      <c r="B655">
        <v>2022</v>
      </c>
      <c r="C655">
        <v>1</v>
      </c>
      <c r="D655">
        <v>28</v>
      </c>
      <c r="E655">
        <v>5</v>
      </c>
      <c r="F655" s="8">
        <v>573454</v>
      </c>
      <c r="G655">
        <f t="shared" si="20"/>
        <v>1.5188541067971193</v>
      </c>
      <c r="H655">
        <f t="shared" si="21"/>
        <v>1.4100205257415095</v>
      </c>
    </row>
    <row r="656" spans="1:8">
      <c r="A656" s="5">
        <v>44589</v>
      </c>
      <c r="B656">
        <v>2022</v>
      </c>
      <c r="C656">
        <v>1</v>
      </c>
      <c r="D656">
        <v>28</v>
      </c>
      <c r="E656">
        <v>6</v>
      </c>
      <c r="F656" s="8">
        <v>704576</v>
      </c>
      <c r="G656">
        <f t="shared" si="20"/>
        <v>1.8661447145728989</v>
      </c>
      <c r="H656">
        <f t="shared" si="21"/>
        <v>1.7324260044307822</v>
      </c>
    </row>
    <row r="657" spans="1:8">
      <c r="A657" s="5">
        <v>44589</v>
      </c>
      <c r="B657">
        <v>2022</v>
      </c>
      <c r="C657">
        <v>1</v>
      </c>
      <c r="D657">
        <v>28</v>
      </c>
      <c r="E657">
        <v>7</v>
      </c>
      <c r="F657" s="8">
        <v>716740</v>
      </c>
      <c r="G657">
        <f t="shared" si="20"/>
        <v>1.8983623664771148</v>
      </c>
      <c r="H657">
        <f t="shared" si="21"/>
        <v>1.7623350985780368</v>
      </c>
    </row>
    <row r="658" spans="1:8">
      <c r="A658" s="5">
        <v>44589</v>
      </c>
      <c r="B658">
        <v>2022</v>
      </c>
      <c r="C658">
        <v>1</v>
      </c>
      <c r="D658">
        <v>28</v>
      </c>
      <c r="E658">
        <v>8</v>
      </c>
      <c r="F658" s="8">
        <v>657275</v>
      </c>
      <c r="G658">
        <f t="shared" si="20"/>
        <v>1.7408629690351392</v>
      </c>
      <c r="H658">
        <f t="shared" si="21"/>
        <v>1.6161213297958523</v>
      </c>
    </row>
    <row r="659" spans="1:8">
      <c r="A659" s="5">
        <v>44589</v>
      </c>
      <c r="B659">
        <v>2022</v>
      </c>
      <c r="C659">
        <v>1</v>
      </c>
      <c r="D659">
        <v>28</v>
      </c>
      <c r="E659">
        <v>9</v>
      </c>
      <c r="F659" s="8">
        <v>647595</v>
      </c>
      <c r="G659">
        <f t="shared" si="20"/>
        <v>1.7152244561748293</v>
      </c>
      <c r="H659">
        <f t="shared" si="21"/>
        <v>1.5923199460943211</v>
      </c>
    </row>
    <row r="660" spans="1:8">
      <c r="A660" s="5">
        <v>44589</v>
      </c>
      <c r="B660">
        <v>2022</v>
      </c>
      <c r="C660">
        <v>1</v>
      </c>
      <c r="D660">
        <v>28</v>
      </c>
      <c r="E660">
        <v>10</v>
      </c>
      <c r="F660" s="8">
        <v>618881</v>
      </c>
      <c r="G660">
        <f t="shared" si="20"/>
        <v>1.6391723633782449</v>
      </c>
      <c r="H660">
        <f t="shared" si="21"/>
        <v>1.5217173705152134</v>
      </c>
    </row>
    <row r="661" spans="1:8">
      <c r="A661" s="5">
        <v>44589</v>
      </c>
      <c r="B661">
        <v>2022</v>
      </c>
      <c r="C661">
        <v>1</v>
      </c>
      <c r="D661">
        <v>28</v>
      </c>
      <c r="E661">
        <v>11</v>
      </c>
      <c r="F661" s="8">
        <v>589390</v>
      </c>
      <c r="G661">
        <f t="shared" si="20"/>
        <v>1.5610623031754145</v>
      </c>
      <c r="H661">
        <f t="shared" si="21"/>
        <v>1.4492042913063441</v>
      </c>
    </row>
    <row r="662" spans="1:8">
      <c r="A662" s="5">
        <v>44589</v>
      </c>
      <c r="B662">
        <v>2022</v>
      </c>
      <c r="C662">
        <v>1</v>
      </c>
      <c r="D662">
        <v>28</v>
      </c>
      <c r="E662">
        <v>12</v>
      </c>
      <c r="F662" s="8">
        <v>553132</v>
      </c>
      <c r="G662">
        <f t="shared" si="20"/>
        <v>1.4650291214306714</v>
      </c>
      <c r="H662">
        <f t="shared" si="21"/>
        <v>1.3600523728920761</v>
      </c>
    </row>
    <row r="663" spans="1:8">
      <c r="A663" s="5">
        <v>44589</v>
      </c>
      <c r="B663">
        <v>2022</v>
      </c>
      <c r="C663">
        <v>1</v>
      </c>
      <c r="D663">
        <v>28</v>
      </c>
      <c r="E663">
        <v>13</v>
      </c>
      <c r="F663" s="8">
        <v>539971</v>
      </c>
      <c r="G663">
        <f t="shared" si="20"/>
        <v>1.4301708086461118</v>
      </c>
      <c r="H663">
        <f t="shared" si="21"/>
        <v>1.3276918345763891</v>
      </c>
    </row>
    <row r="664" spans="1:8">
      <c r="A664" s="5">
        <v>44589</v>
      </c>
      <c r="B664">
        <v>2022</v>
      </c>
      <c r="C664">
        <v>1</v>
      </c>
      <c r="D664">
        <v>28</v>
      </c>
      <c r="E664">
        <v>14</v>
      </c>
      <c r="F664" s="8">
        <v>518681</v>
      </c>
      <c r="G664">
        <f t="shared" si="20"/>
        <v>1.3737819719936328</v>
      </c>
      <c r="H664">
        <f t="shared" si="21"/>
        <v>1.2753435433568028</v>
      </c>
    </row>
    <row r="665" spans="1:8">
      <c r="A665" s="5">
        <v>44589</v>
      </c>
      <c r="B665">
        <v>2022</v>
      </c>
      <c r="C665">
        <v>1</v>
      </c>
      <c r="D665">
        <v>28</v>
      </c>
      <c r="E665">
        <v>15</v>
      </c>
      <c r="F665" s="8">
        <v>533490</v>
      </c>
      <c r="G665">
        <f t="shared" si="20"/>
        <v>1.4130051886205262</v>
      </c>
      <c r="H665">
        <f t="shared" si="21"/>
        <v>1.3117562180712627</v>
      </c>
    </row>
    <row r="666" spans="1:8">
      <c r="A666" s="5">
        <v>44589</v>
      </c>
      <c r="B666">
        <v>2022</v>
      </c>
      <c r="C666">
        <v>1</v>
      </c>
      <c r="D666">
        <v>28</v>
      </c>
      <c r="E666">
        <v>16</v>
      </c>
      <c r="F666" s="8">
        <v>566142</v>
      </c>
      <c r="G666">
        <f t="shared" si="20"/>
        <v>1.4994874946034638</v>
      </c>
      <c r="H666">
        <f t="shared" si="21"/>
        <v>1.3920416292925843</v>
      </c>
    </row>
    <row r="667" spans="1:8">
      <c r="A667" s="5">
        <v>44589</v>
      </c>
      <c r="B667">
        <v>2022</v>
      </c>
      <c r="C667">
        <v>1</v>
      </c>
      <c r="D667">
        <v>28</v>
      </c>
      <c r="E667">
        <v>17</v>
      </c>
      <c r="F667" s="8">
        <v>645356</v>
      </c>
      <c r="G667">
        <f t="shared" si="20"/>
        <v>1.7092942257725323</v>
      </c>
      <c r="H667">
        <f t="shared" si="21"/>
        <v>1.5868146467030269</v>
      </c>
    </row>
    <row r="668" spans="1:8">
      <c r="A668" s="5">
        <v>44589</v>
      </c>
      <c r="B668">
        <v>2022</v>
      </c>
      <c r="C668">
        <v>1</v>
      </c>
      <c r="D668">
        <v>28</v>
      </c>
      <c r="E668">
        <v>18</v>
      </c>
      <c r="F668" s="8">
        <v>736046</v>
      </c>
      <c r="G668">
        <f t="shared" si="20"/>
        <v>1.9494963674359103</v>
      </c>
      <c r="H668">
        <f t="shared" si="21"/>
        <v>1.8098050896670614</v>
      </c>
    </row>
    <row r="669" spans="1:8">
      <c r="A669" s="5">
        <v>44589</v>
      </c>
      <c r="B669">
        <v>2022</v>
      </c>
      <c r="C669">
        <v>1</v>
      </c>
      <c r="D669">
        <v>28</v>
      </c>
      <c r="E669">
        <v>19</v>
      </c>
      <c r="F669" s="8">
        <v>740405</v>
      </c>
      <c r="G669">
        <f t="shared" si="20"/>
        <v>1.9610416440431511</v>
      </c>
      <c r="H669">
        <f t="shared" si="21"/>
        <v>1.8205230887946415</v>
      </c>
    </row>
    <row r="670" spans="1:8">
      <c r="A670" s="5">
        <v>44589</v>
      </c>
      <c r="B670">
        <v>2022</v>
      </c>
      <c r="C670">
        <v>1</v>
      </c>
      <c r="D670">
        <v>28</v>
      </c>
      <c r="E670">
        <v>20</v>
      </c>
      <c r="F670" s="8">
        <v>740382</v>
      </c>
      <c r="G670">
        <f t="shared" si="20"/>
        <v>1.9609807260890408</v>
      </c>
      <c r="H670">
        <f t="shared" si="21"/>
        <v>1.820466535920144</v>
      </c>
    </row>
    <row r="671" spans="1:8">
      <c r="A671" s="5">
        <v>44589</v>
      </c>
      <c r="B671">
        <v>2022</v>
      </c>
      <c r="C671">
        <v>1</v>
      </c>
      <c r="D671">
        <v>28</v>
      </c>
      <c r="E671">
        <v>21</v>
      </c>
      <c r="F671" s="8">
        <v>707509</v>
      </c>
      <c r="G671">
        <f t="shared" si="20"/>
        <v>1.8739130780253048</v>
      </c>
      <c r="H671">
        <f t="shared" si="21"/>
        <v>1.739637725339521</v>
      </c>
    </row>
    <row r="672" spans="1:8">
      <c r="A672" s="5">
        <v>44589</v>
      </c>
      <c r="B672">
        <v>2022</v>
      </c>
      <c r="C672">
        <v>1</v>
      </c>
      <c r="D672">
        <v>28</v>
      </c>
      <c r="E672">
        <v>22</v>
      </c>
      <c r="F672" s="8">
        <v>636661</v>
      </c>
      <c r="G672">
        <f t="shared" si="20"/>
        <v>1.6862645905121612</v>
      </c>
      <c r="H672">
        <f t="shared" si="21"/>
        <v>1.5654352013223645</v>
      </c>
    </row>
    <row r="673" spans="1:8">
      <c r="A673" s="5">
        <v>44589</v>
      </c>
      <c r="B673">
        <v>2022</v>
      </c>
      <c r="C673">
        <v>1</v>
      </c>
      <c r="D673">
        <v>28</v>
      </c>
      <c r="E673">
        <v>23</v>
      </c>
      <c r="F673" s="8">
        <v>568940</v>
      </c>
      <c r="G673">
        <f t="shared" si="20"/>
        <v>1.5068982961513095</v>
      </c>
      <c r="H673">
        <f t="shared" si="21"/>
        <v>1.3989214094162294</v>
      </c>
    </row>
    <row r="674" spans="1:8">
      <c r="A674" s="5">
        <v>44590</v>
      </c>
      <c r="B674">
        <v>2022</v>
      </c>
      <c r="C674">
        <v>1</v>
      </c>
      <c r="D674">
        <v>29</v>
      </c>
      <c r="E674">
        <v>0</v>
      </c>
      <c r="F674" s="8">
        <v>464122</v>
      </c>
      <c r="G674">
        <f t="shared" si="20"/>
        <v>1.2292766390240415</v>
      </c>
      <c r="H674">
        <f t="shared" si="21"/>
        <v>1.1411927485869851</v>
      </c>
    </row>
    <row r="675" spans="1:8">
      <c r="A675" s="5">
        <v>44590</v>
      </c>
      <c r="B675">
        <v>2022</v>
      </c>
      <c r="C675">
        <v>1</v>
      </c>
      <c r="D675">
        <v>29</v>
      </c>
      <c r="E675">
        <v>1</v>
      </c>
      <c r="F675" s="8">
        <v>415218</v>
      </c>
      <c r="G675">
        <f t="shared" si="20"/>
        <v>1.0997491769454679</v>
      </c>
      <c r="H675">
        <f t="shared" si="21"/>
        <v>1.0209465844816465</v>
      </c>
    </row>
    <row r="676" spans="1:8">
      <c r="A676" s="5">
        <v>44590</v>
      </c>
      <c r="B676">
        <v>2022</v>
      </c>
      <c r="C676">
        <v>1</v>
      </c>
      <c r="D676">
        <v>29</v>
      </c>
      <c r="E676">
        <v>2</v>
      </c>
      <c r="F676" s="8">
        <v>405598</v>
      </c>
      <c r="G676">
        <f t="shared" si="20"/>
        <v>1.0742695804871847</v>
      </c>
      <c r="H676">
        <f t="shared" si="21"/>
        <v>0.99729273001793473</v>
      </c>
    </row>
    <row r="677" spans="1:8">
      <c r="A677" s="5">
        <v>44590</v>
      </c>
      <c r="B677">
        <v>2022</v>
      </c>
      <c r="C677">
        <v>1</v>
      </c>
      <c r="D677">
        <v>29</v>
      </c>
      <c r="E677">
        <v>3</v>
      </c>
      <c r="F677" s="8">
        <v>404221</v>
      </c>
      <c r="G677">
        <f t="shared" si="20"/>
        <v>1.0706224490606717</v>
      </c>
      <c r="H677">
        <f t="shared" si="21"/>
        <v>0.99390693400997943</v>
      </c>
    </row>
    <row r="678" spans="1:8">
      <c r="A678" s="5">
        <v>44590</v>
      </c>
      <c r="B678">
        <v>2022</v>
      </c>
      <c r="C678">
        <v>1</v>
      </c>
      <c r="D678">
        <v>29</v>
      </c>
      <c r="E678">
        <v>4</v>
      </c>
      <c r="F678" s="8">
        <v>392166</v>
      </c>
      <c r="G678">
        <f t="shared" si="20"/>
        <v>1.0386934952868043</v>
      </c>
      <c r="H678">
        <f t="shared" si="21"/>
        <v>0.96426585131143006</v>
      </c>
    </row>
    <row r="679" spans="1:8">
      <c r="A679" s="5">
        <v>44590</v>
      </c>
      <c r="B679">
        <v>2022</v>
      </c>
      <c r="C679">
        <v>1</v>
      </c>
      <c r="D679">
        <v>29</v>
      </c>
      <c r="E679">
        <v>5</v>
      </c>
      <c r="F679" s="8">
        <v>416811</v>
      </c>
      <c r="G679">
        <f t="shared" si="20"/>
        <v>1.103968407419277</v>
      </c>
      <c r="H679">
        <f t="shared" si="21"/>
        <v>1.0248634857457517</v>
      </c>
    </row>
    <row r="680" spans="1:8">
      <c r="A680" s="5">
        <v>44590</v>
      </c>
      <c r="B680">
        <v>2022</v>
      </c>
      <c r="C680">
        <v>1</v>
      </c>
      <c r="D680">
        <v>29</v>
      </c>
      <c r="E680">
        <v>6</v>
      </c>
      <c r="F680" s="8">
        <v>440939</v>
      </c>
      <c r="G680">
        <f t="shared" si="20"/>
        <v>1.1678739898876196</v>
      </c>
      <c r="H680">
        <f t="shared" si="21"/>
        <v>1.0841899099141961</v>
      </c>
    </row>
    <row r="681" spans="1:8">
      <c r="A681" s="5">
        <v>44590</v>
      </c>
      <c r="B681">
        <v>2022</v>
      </c>
      <c r="C681">
        <v>1</v>
      </c>
      <c r="D681">
        <v>29</v>
      </c>
      <c r="E681">
        <v>7</v>
      </c>
      <c r="F681" s="8">
        <v>471743</v>
      </c>
      <c r="G681">
        <f t="shared" si="20"/>
        <v>1.2494616706881345</v>
      </c>
      <c r="H681">
        <f t="shared" si="21"/>
        <v>1.1599314206106801</v>
      </c>
    </row>
    <row r="682" spans="1:8">
      <c r="A682" s="5">
        <v>44590</v>
      </c>
      <c r="B682">
        <v>2022</v>
      </c>
      <c r="C682">
        <v>1</v>
      </c>
      <c r="D682">
        <v>29</v>
      </c>
      <c r="E682">
        <v>8</v>
      </c>
      <c r="F682" s="8">
        <v>524701</v>
      </c>
      <c r="G682">
        <f t="shared" si="20"/>
        <v>1.389726584330313</v>
      </c>
      <c r="H682">
        <f t="shared" si="21"/>
        <v>1.2901456435513499</v>
      </c>
    </row>
    <row r="683" spans="1:8">
      <c r="A683" s="5">
        <v>44590</v>
      </c>
      <c r="B683">
        <v>2022</v>
      </c>
      <c r="C683">
        <v>1</v>
      </c>
      <c r="D683">
        <v>29</v>
      </c>
      <c r="E683">
        <v>9</v>
      </c>
      <c r="F683" s="8">
        <v>567973</v>
      </c>
      <c r="G683">
        <f t="shared" si="20"/>
        <v>1.5043370934719791</v>
      </c>
      <c r="H683">
        <f t="shared" si="21"/>
        <v>1.3965437298667067</v>
      </c>
    </row>
    <row r="684" spans="1:8">
      <c r="A684" s="5">
        <v>44590</v>
      </c>
      <c r="B684">
        <v>2022</v>
      </c>
      <c r="C684">
        <v>1</v>
      </c>
      <c r="D684">
        <v>29</v>
      </c>
      <c r="E684">
        <v>10</v>
      </c>
      <c r="F684" s="8">
        <v>594183</v>
      </c>
      <c r="G684">
        <f t="shared" si="20"/>
        <v>1.5737570750906487</v>
      </c>
      <c r="H684">
        <f t="shared" si="21"/>
        <v>1.4609894185874845</v>
      </c>
    </row>
    <row r="685" spans="1:8">
      <c r="A685" s="5">
        <v>44590</v>
      </c>
      <c r="B685">
        <v>2022</v>
      </c>
      <c r="C685">
        <v>1</v>
      </c>
      <c r="D685">
        <v>29</v>
      </c>
      <c r="E685">
        <v>11</v>
      </c>
      <c r="F685" s="8">
        <v>632554</v>
      </c>
      <c r="G685">
        <f t="shared" si="20"/>
        <v>1.6753867627934325</v>
      </c>
      <c r="H685">
        <f t="shared" si="21"/>
        <v>1.5553368249936259</v>
      </c>
    </row>
    <row r="686" spans="1:8">
      <c r="A686" s="5">
        <v>44590</v>
      </c>
      <c r="B686">
        <v>2022</v>
      </c>
      <c r="C686">
        <v>1</v>
      </c>
      <c r="D686">
        <v>29</v>
      </c>
      <c r="E686">
        <v>12</v>
      </c>
      <c r="F686" s="8">
        <v>643850</v>
      </c>
      <c r="G686">
        <f t="shared" si="20"/>
        <v>1.7053054240816619</v>
      </c>
      <c r="H686">
        <f t="shared" si="21"/>
        <v>1.5831116628337598</v>
      </c>
    </row>
    <row r="687" spans="1:8">
      <c r="A687" s="5">
        <v>44590</v>
      </c>
      <c r="B687">
        <v>2022</v>
      </c>
      <c r="C687">
        <v>1</v>
      </c>
      <c r="D687">
        <v>29</v>
      </c>
      <c r="E687">
        <v>13</v>
      </c>
      <c r="F687" s="8">
        <v>614138</v>
      </c>
      <c r="G687">
        <f t="shared" si="20"/>
        <v>1.626610021798033</v>
      </c>
      <c r="H687">
        <f t="shared" si="21"/>
        <v>1.5100551842655892</v>
      </c>
    </row>
    <row r="688" spans="1:8">
      <c r="A688" s="5">
        <v>44590</v>
      </c>
      <c r="B688">
        <v>2022</v>
      </c>
      <c r="C688">
        <v>1</v>
      </c>
      <c r="D688">
        <v>29</v>
      </c>
      <c r="E688">
        <v>14</v>
      </c>
      <c r="F688" s="8">
        <v>628782</v>
      </c>
      <c r="G688">
        <f t="shared" si="20"/>
        <v>1.6653962183193531</v>
      </c>
      <c r="H688">
        <f t="shared" si="21"/>
        <v>1.5460621535760459</v>
      </c>
    </row>
    <row r="689" spans="1:8">
      <c r="A689" s="5">
        <v>44590</v>
      </c>
      <c r="B689">
        <v>2022</v>
      </c>
      <c r="C689">
        <v>1</v>
      </c>
      <c r="D689">
        <v>29</v>
      </c>
      <c r="E689">
        <v>15</v>
      </c>
      <c r="F689" s="8">
        <v>660697</v>
      </c>
      <c r="G689">
        <f t="shared" si="20"/>
        <v>1.7499265011640626</v>
      </c>
      <c r="H689">
        <f t="shared" si="21"/>
        <v>1.624535413992819</v>
      </c>
    </row>
    <row r="690" spans="1:8">
      <c r="A690" s="5">
        <v>44590</v>
      </c>
      <c r="B690">
        <v>2022</v>
      </c>
      <c r="C690">
        <v>1</v>
      </c>
      <c r="D690">
        <v>29</v>
      </c>
      <c r="E690">
        <v>16</v>
      </c>
      <c r="F690" s="8">
        <v>648516</v>
      </c>
      <c r="G690">
        <f t="shared" si="20"/>
        <v>1.7176638229459393</v>
      </c>
      <c r="H690">
        <f t="shared" si="21"/>
        <v>1.5945845198948492</v>
      </c>
    </row>
    <row r="691" spans="1:8">
      <c r="A691" s="5">
        <v>44590</v>
      </c>
      <c r="B691">
        <v>2022</v>
      </c>
      <c r="C691">
        <v>1</v>
      </c>
      <c r="D691">
        <v>29</v>
      </c>
      <c r="E691">
        <v>17</v>
      </c>
      <c r="F691" s="8">
        <v>711342</v>
      </c>
      <c r="G691">
        <f t="shared" si="20"/>
        <v>1.8840651875081114</v>
      </c>
      <c r="H691">
        <f t="shared" si="21"/>
        <v>1.7490623848155509</v>
      </c>
    </row>
    <row r="692" spans="1:8">
      <c r="A692" s="5">
        <v>44590</v>
      </c>
      <c r="B692">
        <v>2022</v>
      </c>
      <c r="C692">
        <v>1</v>
      </c>
      <c r="D692">
        <v>29</v>
      </c>
      <c r="E692">
        <v>18</v>
      </c>
      <c r="F692" s="8">
        <v>730626</v>
      </c>
      <c r="G692">
        <f t="shared" si="20"/>
        <v>1.9351409191194973</v>
      </c>
      <c r="H692">
        <f t="shared" si="21"/>
        <v>1.7964782818507083</v>
      </c>
    </row>
    <row r="693" spans="1:8">
      <c r="A693" s="5">
        <v>44590</v>
      </c>
      <c r="B693">
        <v>2022</v>
      </c>
      <c r="C693">
        <v>1</v>
      </c>
      <c r="D693">
        <v>29</v>
      </c>
      <c r="E693">
        <v>19</v>
      </c>
      <c r="F693" s="8">
        <v>702527</v>
      </c>
      <c r="G693">
        <f t="shared" si="20"/>
        <v>1.8607177194436866</v>
      </c>
      <c r="H693">
        <f t="shared" si="21"/>
        <v>1.7273878809592493</v>
      </c>
    </row>
    <row r="694" spans="1:8">
      <c r="A694" s="5">
        <v>44590</v>
      </c>
      <c r="B694">
        <v>2022</v>
      </c>
      <c r="C694">
        <v>1</v>
      </c>
      <c r="D694">
        <v>29</v>
      </c>
      <c r="E694">
        <v>20</v>
      </c>
      <c r="F694" s="8">
        <v>659118</v>
      </c>
      <c r="G694">
        <f t="shared" si="20"/>
        <v>1.7457443511840596</v>
      </c>
      <c r="H694">
        <f t="shared" si="21"/>
        <v>1.6206529362175384</v>
      </c>
    </row>
    <row r="695" spans="1:8">
      <c r="A695" s="5">
        <v>44590</v>
      </c>
      <c r="B695">
        <v>2022</v>
      </c>
      <c r="C695">
        <v>1</v>
      </c>
      <c r="D695">
        <v>29</v>
      </c>
      <c r="E695">
        <v>21</v>
      </c>
      <c r="F695" s="8">
        <v>627244</v>
      </c>
      <c r="G695">
        <f t="shared" si="20"/>
        <v>1.6613226612140684</v>
      </c>
      <c r="H695">
        <f t="shared" si="21"/>
        <v>1.5422804874466085</v>
      </c>
    </row>
    <row r="696" spans="1:8">
      <c r="A696" s="5">
        <v>44590</v>
      </c>
      <c r="B696">
        <v>2022</v>
      </c>
      <c r="C696">
        <v>1</v>
      </c>
      <c r="D696">
        <v>29</v>
      </c>
      <c r="E696">
        <v>22</v>
      </c>
      <c r="F696" s="8">
        <v>552602</v>
      </c>
      <c r="G696">
        <f t="shared" si="20"/>
        <v>1.4636253598794353</v>
      </c>
      <c r="H696">
        <f t="shared" si="21"/>
        <v>1.3587491979580046</v>
      </c>
    </row>
    <row r="697" spans="1:8">
      <c r="A697" s="5">
        <v>44590</v>
      </c>
      <c r="B697">
        <v>2022</v>
      </c>
      <c r="C697">
        <v>1</v>
      </c>
      <c r="D697">
        <v>29</v>
      </c>
      <c r="E697">
        <v>23</v>
      </c>
      <c r="F697" s="8">
        <v>473201</v>
      </c>
      <c r="G697">
        <f t="shared" si="20"/>
        <v>1.2533233392573837</v>
      </c>
      <c r="H697">
        <f t="shared" si="21"/>
        <v>1.1635163810896918</v>
      </c>
    </row>
    <row r="698" spans="1:8">
      <c r="A698" s="5">
        <v>44591</v>
      </c>
      <c r="B698">
        <v>2022</v>
      </c>
      <c r="C698">
        <v>1</v>
      </c>
      <c r="D698">
        <v>30</v>
      </c>
      <c r="E698">
        <v>0</v>
      </c>
      <c r="F698" s="8">
        <v>356912</v>
      </c>
      <c r="G698">
        <f t="shared" si="20"/>
        <v>0.94531951466930819</v>
      </c>
      <c r="H698">
        <f t="shared" si="21"/>
        <v>0.87758258881000684</v>
      </c>
    </row>
    <row r="699" spans="1:8">
      <c r="A699" s="5">
        <v>44591</v>
      </c>
      <c r="B699">
        <v>2022</v>
      </c>
      <c r="C699">
        <v>1</v>
      </c>
      <c r="D699">
        <v>30</v>
      </c>
      <c r="E699">
        <v>1</v>
      </c>
      <c r="F699" s="8">
        <v>331833</v>
      </c>
      <c r="G699">
        <f t="shared" si="20"/>
        <v>0.87889510722884223</v>
      </c>
      <c r="H699">
        <f t="shared" si="21"/>
        <v>0.81591782622212472</v>
      </c>
    </row>
    <row r="700" spans="1:8">
      <c r="A700" s="5">
        <v>44591</v>
      </c>
      <c r="B700">
        <v>2022</v>
      </c>
      <c r="C700">
        <v>1</v>
      </c>
      <c r="D700">
        <v>30</v>
      </c>
      <c r="E700">
        <v>2</v>
      </c>
      <c r="F700" s="8">
        <v>325167</v>
      </c>
      <c r="G700">
        <f t="shared" si="20"/>
        <v>0.86123949496367436</v>
      </c>
      <c r="H700">
        <f t="shared" si="21"/>
        <v>0.79952732790038861</v>
      </c>
    </row>
    <row r="701" spans="1:8">
      <c r="A701" s="5">
        <v>44591</v>
      </c>
      <c r="B701">
        <v>2022</v>
      </c>
      <c r="C701">
        <v>1</v>
      </c>
      <c r="D701">
        <v>30</v>
      </c>
      <c r="E701">
        <v>3</v>
      </c>
      <c r="F701" s="8">
        <v>318806</v>
      </c>
      <c r="G701">
        <f t="shared" si="20"/>
        <v>0.84439170774214223</v>
      </c>
      <c r="H701">
        <f t="shared" si="21"/>
        <v>0.783886769870901</v>
      </c>
    </row>
    <row r="702" spans="1:8">
      <c r="A702" s="5">
        <v>44591</v>
      </c>
      <c r="B702">
        <v>2022</v>
      </c>
      <c r="C702">
        <v>1</v>
      </c>
      <c r="D702">
        <v>30</v>
      </c>
      <c r="E702">
        <v>4</v>
      </c>
      <c r="F702" s="8">
        <v>319380</v>
      </c>
      <c r="G702">
        <f t="shared" si="20"/>
        <v>0.84591200798819777</v>
      </c>
      <c r="H702">
        <f t="shared" si="21"/>
        <v>0.78529813291270667</v>
      </c>
    </row>
    <row r="703" spans="1:8">
      <c r="A703" s="5">
        <v>44591</v>
      </c>
      <c r="B703">
        <v>2022</v>
      </c>
      <c r="C703">
        <v>1</v>
      </c>
      <c r="D703">
        <v>30</v>
      </c>
      <c r="E703">
        <v>5</v>
      </c>
      <c r="F703" s="8">
        <v>357261</v>
      </c>
      <c r="G703">
        <f t="shared" si="20"/>
        <v>0.94624387840776358</v>
      </c>
      <c r="H703">
        <f t="shared" si="21"/>
        <v>0.87844071720998973</v>
      </c>
    </row>
    <row r="704" spans="1:8">
      <c r="A704" s="5">
        <v>44591</v>
      </c>
      <c r="B704">
        <v>2022</v>
      </c>
      <c r="C704">
        <v>1</v>
      </c>
      <c r="D704">
        <v>30</v>
      </c>
      <c r="E704">
        <v>6</v>
      </c>
      <c r="F704" s="8">
        <v>375855</v>
      </c>
      <c r="G704">
        <f t="shared" si="20"/>
        <v>0.99549207139584217</v>
      </c>
      <c r="H704">
        <f t="shared" si="21"/>
        <v>0.92416002801022412</v>
      </c>
    </row>
    <row r="705" spans="1:8">
      <c r="A705" s="5">
        <v>44591</v>
      </c>
      <c r="B705">
        <v>2022</v>
      </c>
      <c r="C705">
        <v>1</v>
      </c>
      <c r="D705">
        <v>30</v>
      </c>
      <c r="E705">
        <v>7</v>
      </c>
      <c r="F705" s="8">
        <v>405175</v>
      </c>
      <c r="G705">
        <f t="shared" si="20"/>
        <v>1.0731492198528965</v>
      </c>
      <c r="H705">
        <f t="shared" si="21"/>
        <v>0.99625264889130805</v>
      </c>
    </row>
    <row r="706" spans="1:8">
      <c r="A706" s="5">
        <v>44591</v>
      </c>
      <c r="B706">
        <v>2022</v>
      </c>
      <c r="C706">
        <v>1</v>
      </c>
      <c r="D706">
        <v>30</v>
      </c>
      <c r="E706">
        <v>8</v>
      </c>
      <c r="F706" s="8">
        <v>444429</v>
      </c>
      <c r="G706">
        <f t="shared" ref="G706:G769" si="22">F706/$J$2</f>
        <v>1.1771176272721735</v>
      </c>
      <c r="H706">
        <f t="shared" ref="H706:H769" si="23">G706*$L$5</f>
        <v>1.092771193914025</v>
      </c>
    </row>
    <row r="707" spans="1:8">
      <c r="A707" s="5">
        <v>44591</v>
      </c>
      <c r="B707">
        <v>2022</v>
      </c>
      <c r="C707">
        <v>1</v>
      </c>
      <c r="D707">
        <v>30</v>
      </c>
      <c r="E707">
        <v>9</v>
      </c>
      <c r="F707" s="8">
        <v>480152</v>
      </c>
      <c r="G707">
        <f t="shared" si="22"/>
        <v>1.2717338044321784</v>
      </c>
      <c r="H707">
        <f t="shared" si="23"/>
        <v>1.1806076432910699</v>
      </c>
    </row>
    <row r="708" spans="1:8">
      <c r="A708" s="5">
        <v>44591</v>
      </c>
      <c r="B708">
        <v>2022</v>
      </c>
      <c r="C708">
        <v>1</v>
      </c>
      <c r="D708">
        <v>30</v>
      </c>
      <c r="E708">
        <v>10</v>
      </c>
      <c r="F708" s="8">
        <v>504648</v>
      </c>
      <c r="G708">
        <f t="shared" si="22"/>
        <v>1.3366140741662849</v>
      </c>
      <c r="H708">
        <f t="shared" si="23"/>
        <v>1.2408389134514735</v>
      </c>
    </row>
    <row r="709" spans="1:8">
      <c r="A709" s="5">
        <v>44591</v>
      </c>
      <c r="B709">
        <v>2022</v>
      </c>
      <c r="C709">
        <v>1</v>
      </c>
      <c r="D709">
        <v>30</v>
      </c>
      <c r="E709">
        <v>11</v>
      </c>
      <c r="F709" s="8">
        <v>523586</v>
      </c>
      <c r="G709">
        <f t="shared" si="22"/>
        <v>1.3867733878593167</v>
      </c>
      <c r="H709">
        <f t="shared" si="23"/>
        <v>1.2874040585485393</v>
      </c>
    </row>
    <row r="710" spans="1:8">
      <c r="A710" s="5">
        <v>44591</v>
      </c>
      <c r="B710">
        <v>2022</v>
      </c>
      <c r="C710">
        <v>1</v>
      </c>
      <c r="D710">
        <v>30</v>
      </c>
      <c r="E710">
        <v>12</v>
      </c>
      <c r="F710" s="8">
        <v>538410</v>
      </c>
      <c r="G710">
        <f t="shared" si="22"/>
        <v>1.4260363335867168</v>
      </c>
      <c r="H710">
        <f t="shared" si="23"/>
        <v>1.3238536155724543</v>
      </c>
    </row>
    <row r="711" spans="1:8">
      <c r="A711" s="5">
        <v>44591</v>
      </c>
      <c r="B711">
        <v>2022</v>
      </c>
      <c r="C711">
        <v>1</v>
      </c>
      <c r="D711">
        <v>30</v>
      </c>
      <c r="E711">
        <v>13</v>
      </c>
      <c r="F711" s="8">
        <v>498967</v>
      </c>
      <c r="G711">
        <f t="shared" si="22"/>
        <v>1.3215673395010554</v>
      </c>
      <c r="H711">
        <f t="shared" si="23"/>
        <v>1.2268703534506058</v>
      </c>
    </row>
    <row r="712" spans="1:8">
      <c r="A712" s="5">
        <v>44591</v>
      </c>
      <c r="B712">
        <v>2022</v>
      </c>
      <c r="C712">
        <v>1</v>
      </c>
      <c r="D712">
        <v>30</v>
      </c>
      <c r="E712">
        <v>14</v>
      </c>
      <c r="F712" s="8">
        <v>496574</v>
      </c>
      <c r="G712">
        <f t="shared" si="22"/>
        <v>1.3152292236668901</v>
      </c>
      <c r="H712">
        <f t="shared" si="23"/>
        <v>1.220986395682242</v>
      </c>
    </row>
    <row r="713" spans="1:8">
      <c r="A713" s="5">
        <v>44591</v>
      </c>
      <c r="B713">
        <v>2022</v>
      </c>
      <c r="C713">
        <v>1</v>
      </c>
      <c r="D713">
        <v>30</v>
      </c>
      <c r="E713">
        <v>15</v>
      </c>
      <c r="F713" s="8">
        <v>498342</v>
      </c>
      <c r="G713">
        <f t="shared" si="22"/>
        <v>1.3199119603132772</v>
      </c>
      <c r="H713">
        <f t="shared" si="23"/>
        <v>1.2253335905566538</v>
      </c>
    </row>
    <row r="714" spans="1:8">
      <c r="A714" s="5">
        <v>44591</v>
      </c>
      <c r="B714">
        <v>2022</v>
      </c>
      <c r="C714">
        <v>1</v>
      </c>
      <c r="D714">
        <v>30</v>
      </c>
      <c r="E714">
        <v>16</v>
      </c>
      <c r="F714" s="8">
        <v>514955</v>
      </c>
      <c r="G714">
        <f t="shared" si="22"/>
        <v>1.3639132634277737</v>
      </c>
      <c r="H714">
        <f t="shared" si="23"/>
        <v>1.2661819776882173</v>
      </c>
    </row>
    <row r="715" spans="1:8">
      <c r="A715" s="5">
        <v>44591</v>
      </c>
      <c r="B715">
        <v>2022</v>
      </c>
      <c r="C715">
        <v>1</v>
      </c>
      <c r="D715">
        <v>30</v>
      </c>
      <c r="E715">
        <v>17</v>
      </c>
      <c r="F715" s="8">
        <v>542023</v>
      </c>
      <c r="G715">
        <f t="shared" si="22"/>
        <v>1.4356057495954253</v>
      </c>
      <c r="H715">
        <f t="shared" si="23"/>
        <v>1.3327373345098128</v>
      </c>
    </row>
    <row r="716" spans="1:8">
      <c r="A716" s="5">
        <v>44591</v>
      </c>
      <c r="B716">
        <v>2022</v>
      </c>
      <c r="C716">
        <v>1</v>
      </c>
      <c r="D716">
        <v>30</v>
      </c>
      <c r="E716">
        <v>18</v>
      </c>
      <c r="F716" s="8">
        <v>633503</v>
      </c>
      <c r="G716">
        <f t="shared" si="22"/>
        <v>1.6779002905521549</v>
      </c>
      <c r="H716">
        <f t="shared" si="23"/>
        <v>1.5576702457718028</v>
      </c>
    </row>
    <row r="717" spans="1:8">
      <c r="A717" s="5">
        <v>44591</v>
      </c>
      <c r="B717">
        <v>2022</v>
      </c>
      <c r="C717">
        <v>1</v>
      </c>
      <c r="D717">
        <v>30</v>
      </c>
      <c r="E717">
        <v>19</v>
      </c>
      <c r="F717" s="8">
        <v>673132</v>
      </c>
      <c r="G717">
        <f t="shared" si="22"/>
        <v>1.7828619254840992</v>
      </c>
      <c r="H717">
        <f t="shared" si="23"/>
        <v>1.6551108485308914</v>
      </c>
    </row>
    <row r="718" spans="1:8">
      <c r="A718" s="5">
        <v>44591</v>
      </c>
      <c r="B718">
        <v>2022</v>
      </c>
      <c r="C718">
        <v>1</v>
      </c>
      <c r="D718">
        <v>30</v>
      </c>
      <c r="E718">
        <v>20</v>
      </c>
      <c r="F718" s="8">
        <v>634120</v>
      </c>
      <c r="G718">
        <f t="shared" si="22"/>
        <v>1.6795344808863297</v>
      </c>
      <c r="H718">
        <f t="shared" si="23"/>
        <v>1.5591873381007124</v>
      </c>
    </row>
    <row r="719" spans="1:8">
      <c r="A719" s="5">
        <v>44591</v>
      </c>
      <c r="B719">
        <v>2022</v>
      </c>
      <c r="C719">
        <v>1</v>
      </c>
      <c r="D719">
        <v>30</v>
      </c>
      <c r="E719">
        <v>21</v>
      </c>
      <c r="F719" s="8">
        <v>597957</v>
      </c>
      <c r="G719">
        <f t="shared" si="22"/>
        <v>1.5837529167781288</v>
      </c>
      <c r="H719">
        <f t="shared" si="23"/>
        <v>1.4702690076463252</v>
      </c>
    </row>
    <row r="720" spans="1:8">
      <c r="A720" s="5">
        <v>44591</v>
      </c>
      <c r="B720">
        <v>2022</v>
      </c>
      <c r="C720">
        <v>1</v>
      </c>
      <c r="D720">
        <v>30</v>
      </c>
      <c r="E720">
        <v>22</v>
      </c>
      <c r="F720" s="8">
        <v>538654</v>
      </c>
      <c r="G720">
        <f t="shared" si="22"/>
        <v>1.4266825936216254</v>
      </c>
      <c r="H720">
        <f t="shared" si="23"/>
        <v>1.3244535678062532</v>
      </c>
    </row>
    <row r="721" spans="1:8">
      <c r="A721" s="5">
        <v>44591</v>
      </c>
      <c r="B721">
        <v>2022</v>
      </c>
      <c r="C721">
        <v>1</v>
      </c>
      <c r="D721">
        <v>30</v>
      </c>
      <c r="E721">
        <v>23</v>
      </c>
      <c r="F721" s="8">
        <v>487806</v>
      </c>
      <c r="G721">
        <f t="shared" si="22"/>
        <v>1.2920062401173862</v>
      </c>
      <c r="H721">
        <f t="shared" si="23"/>
        <v>1.1994274563955658</v>
      </c>
    </row>
    <row r="722" spans="1:8">
      <c r="A722" s="5">
        <v>44592</v>
      </c>
      <c r="B722">
        <v>2022</v>
      </c>
      <c r="C722">
        <v>1</v>
      </c>
      <c r="D722">
        <v>31</v>
      </c>
      <c r="E722">
        <v>0</v>
      </c>
      <c r="F722" s="8">
        <v>410632</v>
      </c>
      <c r="G722">
        <f t="shared" si="22"/>
        <v>1.087602666617226</v>
      </c>
      <c r="H722">
        <f t="shared" si="23"/>
        <v>1.0096704330709831</v>
      </c>
    </row>
    <row r="723" spans="1:8">
      <c r="A723" s="5">
        <v>44592</v>
      </c>
      <c r="B723">
        <v>2022</v>
      </c>
      <c r="C723">
        <v>1</v>
      </c>
      <c r="D723">
        <v>31</v>
      </c>
      <c r="E723">
        <v>1</v>
      </c>
      <c r="F723" s="8">
        <v>404252</v>
      </c>
      <c r="G723">
        <f t="shared" si="22"/>
        <v>1.0707045558683854</v>
      </c>
      <c r="H723">
        <f t="shared" si="23"/>
        <v>0.99398315744951937</v>
      </c>
    </row>
    <row r="724" spans="1:8">
      <c r="A724" s="5">
        <v>44592</v>
      </c>
      <c r="B724">
        <v>2022</v>
      </c>
      <c r="C724">
        <v>1</v>
      </c>
      <c r="D724">
        <v>31</v>
      </c>
      <c r="E724">
        <v>2</v>
      </c>
      <c r="F724" s="8">
        <v>389055</v>
      </c>
      <c r="G724">
        <f t="shared" si="22"/>
        <v>1.0304536798417192</v>
      </c>
      <c r="H724">
        <f t="shared" si="23"/>
        <v>0.95661646033049375</v>
      </c>
    </row>
    <row r="725" spans="1:8">
      <c r="A725" s="5">
        <v>44592</v>
      </c>
      <c r="B725">
        <v>2022</v>
      </c>
      <c r="C725">
        <v>1</v>
      </c>
      <c r="D725">
        <v>31</v>
      </c>
      <c r="E725">
        <v>3</v>
      </c>
      <c r="F725" s="8">
        <v>385073</v>
      </c>
      <c r="G725">
        <f t="shared" si="22"/>
        <v>1.0199069279605464</v>
      </c>
      <c r="H725">
        <f t="shared" si="23"/>
        <v>0.94682543658054574</v>
      </c>
    </row>
    <row r="726" spans="1:8">
      <c r="A726" s="5">
        <v>44592</v>
      </c>
      <c r="B726">
        <v>2022</v>
      </c>
      <c r="C726">
        <v>1</v>
      </c>
      <c r="D726">
        <v>31</v>
      </c>
      <c r="E726">
        <v>4</v>
      </c>
      <c r="F726" s="8">
        <v>380420</v>
      </c>
      <c r="G726">
        <f t="shared" si="22"/>
        <v>1.0075829609833746</v>
      </c>
      <c r="H726">
        <f t="shared" si="23"/>
        <v>0.9353845441876506</v>
      </c>
    </row>
    <row r="727" spans="1:8">
      <c r="A727" s="5">
        <v>44592</v>
      </c>
      <c r="B727">
        <v>2022</v>
      </c>
      <c r="C727">
        <v>1</v>
      </c>
      <c r="D727">
        <v>31</v>
      </c>
      <c r="E727">
        <v>5</v>
      </c>
      <c r="F727" s="8">
        <v>465330</v>
      </c>
      <c r="G727">
        <f t="shared" si="22"/>
        <v>1.2324761559181792</v>
      </c>
      <c r="H727">
        <f t="shared" si="23"/>
        <v>1.1441630039084156</v>
      </c>
    </row>
    <row r="728" spans="1:8">
      <c r="A728" s="5">
        <v>44592</v>
      </c>
      <c r="B728">
        <v>2022</v>
      </c>
      <c r="C728">
        <v>1</v>
      </c>
      <c r="D728">
        <v>31</v>
      </c>
      <c r="E728">
        <v>6</v>
      </c>
      <c r="F728" s="8">
        <v>513312</v>
      </c>
      <c r="G728">
        <f t="shared" si="22"/>
        <v>1.3595616026189423</v>
      </c>
      <c r="H728">
        <f t="shared" si="23"/>
        <v>1.2621421353925959</v>
      </c>
    </row>
    <row r="729" spans="1:8">
      <c r="A729" s="5">
        <v>44592</v>
      </c>
      <c r="B729">
        <v>2022</v>
      </c>
      <c r="C729">
        <v>1</v>
      </c>
      <c r="D729">
        <v>31</v>
      </c>
      <c r="E729">
        <v>7</v>
      </c>
      <c r="F729" s="8">
        <v>541777</v>
      </c>
      <c r="G729">
        <f t="shared" si="22"/>
        <v>1.4349541923471159</v>
      </c>
      <c r="H729">
        <f t="shared" si="23"/>
        <v>1.3321324646347532</v>
      </c>
    </row>
    <row r="730" spans="1:8">
      <c r="A730" s="5">
        <v>44592</v>
      </c>
      <c r="B730">
        <v>2022</v>
      </c>
      <c r="C730">
        <v>1</v>
      </c>
      <c r="D730">
        <v>31</v>
      </c>
      <c r="E730">
        <v>8</v>
      </c>
      <c r="F730" s="8">
        <v>522165</v>
      </c>
      <c r="G730">
        <f t="shared" si="22"/>
        <v>1.3830097177379839</v>
      </c>
      <c r="H730">
        <f t="shared" si="23"/>
        <v>1.2839100744328495</v>
      </c>
    </row>
    <row r="731" spans="1:8">
      <c r="A731" s="5">
        <v>44592</v>
      </c>
      <c r="B731">
        <v>2022</v>
      </c>
      <c r="C731">
        <v>1</v>
      </c>
      <c r="D731">
        <v>31</v>
      </c>
      <c r="E731">
        <v>9</v>
      </c>
      <c r="F731" s="8">
        <v>467510</v>
      </c>
      <c r="G731">
        <f t="shared" si="22"/>
        <v>1.2382501185251498</v>
      </c>
      <c r="H731">
        <f t="shared" si="23"/>
        <v>1.1495232328825207</v>
      </c>
    </row>
    <row r="732" spans="1:8">
      <c r="A732" s="5">
        <v>44592</v>
      </c>
      <c r="B732">
        <v>2022</v>
      </c>
      <c r="C732">
        <v>1</v>
      </c>
      <c r="D732">
        <v>31</v>
      </c>
      <c r="E732">
        <v>10</v>
      </c>
      <c r="F732" s="8">
        <v>458639</v>
      </c>
      <c r="G732">
        <f t="shared" si="22"/>
        <v>1.2147543284855002</v>
      </c>
      <c r="H732">
        <f t="shared" si="23"/>
        <v>1.1277110350709214</v>
      </c>
    </row>
    <row r="733" spans="1:8">
      <c r="A733" s="5">
        <v>44592</v>
      </c>
      <c r="B733">
        <v>2022</v>
      </c>
      <c r="C733">
        <v>1</v>
      </c>
      <c r="D733">
        <v>31</v>
      </c>
      <c r="E733">
        <v>11</v>
      </c>
      <c r="F733" s="8">
        <v>488716</v>
      </c>
      <c r="G733">
        <f t="shared" si="22"/>
        <v>1.2944164722147915</v>
      </c>
      <c r="H733">
        <f t="shared" si="23"/>
        <v>1.2016649831691602</v>
      </c>
    </row>
    <row r="734" spans="1:8">
      <c r="A734" s="5">
        <v>44592</v>
      </c>
      <c r="B734">
        <v>2022</v>
      </c>
      <c r="C734">
        <v>1</v>
      </c>
      <c r="D734">
        <v>31</v>
      </c>
      <c r="E734">
        <v>12</v>
      </c>
      <c r="F734" s="8">
        <v>475641</v>
      </c>
      <c r="G734">
        <f t="shared" si="22"/>
        <v>1.2597859396064701</v>
      </c>
      <c r="H734">
        <f t="shared" si="23"/>
        <v>1.169515903427681</v>
      </c>
    </row>
    <row r="735" spans="1:8">
      <c r="A735" s="5">
        <v>44592</v>
      </c>
      <c r="B735">
        <v>2022</v>
      </c>
      <c r="C735">
        <v>1</v>
      </c>
      <c r="D735">
        <v>31</v>
      </c>
      <c r="E735">
        <v>13</v>
      </c>
      <c r="F735" s="8">
        <v>489538</v>
      </c>
      <c r="G735">
        <f t="shared" si="22"/>
        <v>1.2965936269225573</v>
      </c>
      <c r="H735">
        <f t="shared" si="23"/>
        <v>1.2036861337272859</v>
      </c>
    </row>
    <row r="736" spans="1:8">
      <c r="A736" s="5">
        <v>44592</v>
      </c>
      <c r="B736">
        <v>2022</v>
      </c>
      <c r="C736">
        <v>1</v>
      </c>
      <c r="D736">
        <v>31</v>
      </c>
      <c r="E736">
        <v>14</v>
      </c>
      <c r="F736" s="8">
        <v>496606</v>
      </c>
      <c r="G736">
        <f t="shared" si="22"/>
        <v>1.3153139790813042</v>
      </c>
      <c r="H736">
        <f t="shared" si="23"/>
        <v>1.2210650779424121</v>
      </c>
    </row>
    <row r="737" spans="1:8">
      <c r="A737" s="5">
        <v>44592</v>
      </c>
      <c r="B737">
        <v>2022</v>
      </c>
      <c r="C737">
        <v>1</v>
      </c>
      <c r="D737">
        <v>31</v>
      </c>
      <c r="E737">
        <v>15</v>
      </c>
      <c r="F737" s="8">
        <v>475759</v>
      </c>
      <c r="G737">
        <f t="shared" si="22"/>
        <v>1.2600984751971225</v>
      </c>
      <c r="H737">
        <f t="shared" si="23"/>
        <v>1.169806044262059</v>
      </c>
    </row>
    <row r="738" spans="1:8">
      <c r="A738" s="5">
        <v>44592</v>
      </c>
      <c r="B738">
        <v>2022</v>
      </c>
      <c r="C738">
        <v>1</v>
      </c>
      <c r="D738">
        <v>31</v>
      </c>
      <c r="E738">
        <v>16</v>
      </c>
      <c r="F738" s="8">
        <v>542588</v>
      </c>
      <c r="G738">
        <f t="shared" si="22"/>
        <v>1.437102212381177</v>
      </c>
      <c r="H738">
        <f t="shared" si="23"/>
        <v>1.3341265681659458</v>
      </c>
    </row>
    <row r="739" spans="1:8">
      <c r="A739" s="5">
        <v>44592</v>
      </c>
      <c r="B739">
        <v>2022</v>
      </c>
      <c r="C739">
        <v>1</v>
      </c>
      <c r="D739">
        <v>31</v>
      </c>
      <c r="E739">
        <v>17</v>
      </c>
      <c r="F739" s="8">
        <v>604101</v>
      </c>
      <c r="G739">
        <f t="shared" si="22"/>
        <v>1.6000259563456645</v>
      </c>
      <c r="H739">
        <f t="shared" si="23"/>
        <v>1.4853760015990327</v>
      </c>
    </row>
    <row r="740" spans="1:8">
      <c r="A740" s="5">
        <v>44592</v>
      </c>
      <c r="B740">
        <v>2022</v>
      </c>
      <c r="C740">
        <v>1</v>
      </c>
      <c r="D740">
        <v>31</v>
      </c>
      <c r="E740">
        <v>18</v>
      </c>
      <c r="F740" s="8">
        <v>698550</v>
      </c>
      <c r="G740">
        <f t="shared" si="22"/>
        <v>1.850184210596016</v>
      </c>
      <c r="H740">
        <f t="shared" si="23"/>
        <v>1.7176091513124532</v>
      </c>
    </row>
    <row r="741" spans="1:8">
      <c r="A741" s="5">
        <v>44592</v>
      </c>
      <c r="B741">
        <v>2022</v>
      </c>
      <c r="C741">
        <v>1</v>
      </c>
      <c r="D741">
        <v>31</v>
      </c>
      <c r="E741">
        <v>19</v>
      </c>
      <c r="F741" s="8">
        <v>740908</v>
      </c>
      <c r="G741">
        <f t="shared" si="22"/>
        <v>1.9623738932134751</v>
      </c>
      <c r="H741">
        <f t="shared" si="23"/>
        <v>1.8217598755716942</v>
      </c>
    </row>
    <row r="742" spans="1:8">
      <c r="A742" s="5">
        <v>44592</v>
      </c>
      <c r="B742">
        <v>2022</v>
      </c>
      <c r="C742">
        <v>1</v>
      </c>
      <c r="D742">
        <v>31</v>
      </c>
      <c r="E742">
        <v>20</v>
      </c>
      <c r="F742" s="8">
        <v>735719</v>
      </c>
      <c r="G742">
        <f t="shared" si="22"/>
        <v>1.9486302730448648</v>
      </c>
      <c r="H742">
        <f t="shared" si="23"/>
        <v>1.8090010553209459</v>
      </c>
    </row>
    <row r="743" spans="1:8">
      <c r="A743" s="5">
        <v>44592</v>
      </c>
      <c r="B743">
        <v>2022</v>
      </c>
      <c r="C743">
        <v>1</v>
      </c>
      <c r="D743">
        <v>31</v>
      </c>
      <c r="E743">
        <v>21</v>
      </c>
      <c r="F743" s="8">
        <v>633621</v>
      </c>
      <c r="G743">
        <f t="shared" si="22"/>
        <v>1.6782128261428075</v>
      </c>
      <c r="H743">
        <f t="shared" si="23"/>
        <v>1.5579603866061811</v>
      </c>
    </row>
    <row r="744" spans="1:8">
      <c r="A744" s="5">
        <v>44592</v>
      </c>
      <c r="B744">
        <v>2022</v>
      </c>
      <c r="C744">
        <v>1</v>
      </c>
      <c r="D744">
        <v>31</v>
      </c>
      <c r="E744">
        <v>22</v>
      </c>
      <c r="F744" s="8">
        <v>560352</v>
      </c>
      <c r="G744">
        <f t="shared" si="22"/>
        <v>1.4841520618078861</v>
      </c>
      <c r="H744">
        <f t="shared" si="23"/>
        <v>1.3778050578430117</v>
      </c>
    </row>
    <row r="745" spans="1:8">
      <c r="A745" s="5">
        <v>44592</v>
      </c>
      <c r="B745">
        <v>2022</v>
      </c>
      <c r="C745">
        <v>1</v>
      </c>
      <c r="D745">
        <v>31</v>
      </c>
      <c r="E745">
        <v>23</v>
      </c>
      <c r="F745" s="8">
        <v>471091</v>
      </c>
      <c r="G745">
        <f t="shared" si="22"/>
        <v>1.2477347791194442</v>
      </c>
      <c r="H745">
        <f t="shared" si="23"/>
        <v>1.1583282695597092</v>
      </c>
    </row>
    <row r="746" spans="1:8">
      <c r="A746" s="5">
        <v>44593</v>
      </c>
      <c r="B746">
        <v>2022</v>
      </c>
      <c r="C746">
        <v>2</v>
      </c>
      <c r="D746">
        <v>1</v>
      </c>
      <c r="E746">
        <v>0</v>
      </c>
      <c r="F746" s="8">
        <v>427531</v>
      </c>
      <c r="G746">
        <f t="shared" si="22"/>
        <v>1.1323614712480499</v>
      </c>
      <c r="H746">
        <f t="shared" si="23"/>
        <v>1.0512220429028192</v>
      </c>
    </row>
    <row r="747" spans="1:8">
      <c r="A747" s="5">
        <v>44593</v>
      </c>
      <c r="B747">
        <v>2022</v>
      </c>
      <c r="C747">
        <v>2</v>
      </c>
      <c r="D747">
        <v>1</v>
      </c>
      <c r="E747">
        <v>1</v>
      </c>
      <c r="F747" s="8">
        <v>418997</v>
      </c>
      <c r="G747">
        <f t="shared" si="22"/>
        <v>1.1097582616664503</v>
      </c>
      <c r="H747">
        <f t="shared" si="23"/>
        <v>1.0302384676436387</v>
      </c>
    </row>
    <row r="748" spans="1:8">
      <c r="A748" s="5">
        <v>44593</v>
      </c>
      <c r="B748">
        <v>2022</v>
      </c>
      <c r="C748">
        <v>2</v>
      </c>
      <c r="D748">
        <v>1</v>
      </c>
      <c r="E748">
        <v>2</v>
      </c>
      <c r="F748" s="8">
        <v>397901</v>
      </c>
      <c r="G748">
        <f t="shared" si="22"/>
        <v>1.0538832547138577</v>
      </c>
      <c r="H748">
        <f t="shared" si="23"/>
        <v>0.97836718762633501</v>
      </c>
    </row>
    <row r="749" spans="1:8">
      <c r="A749" s="5">
        <v>44593</v>
      </c>
      <c r="B749">
        <v>2022</v>
      </c>
      <c r="C749">
        <v>2</v>
      </c>
      <c r="D749">
        <v>1</v>
      </c>
      <c r="E749">
        <v>3</v>
      </c>
      <c r="F749" s="8">
        <v>400551</v>
      </c>
      <c r="G749">
        <f t="shared" si="22"/>
        <v>1.0609020624700376</v>
      </c>
      <c r="H749">
        <f t="shared" si="23"/>
        <v>0.9848830622966922</v>
      </c>
    </row>
    <row r="750" spans="1:8">
      <c r="A750" s="5">
        <v>44593</v>
      </c>
      <c r="B750">
        <v>2022</v>
      </c>
      <c r="C750">
        <v>2</v>
      </c>
      <c r="D750">
        <v>1</v>
      </c>
      <c r="E750">
        <v>4</v>
      </c>
      <c r="F750" s="8">
        <v>419090</v>
      </c>
      <c r="G750">
        <f t="shared" si="22"/>
        <v>1.1100045820895919</v>
      </c>
      <c r="H750">
        <f t="shared" si="23"/>
        <v>1.030467137962259</v>
      </c>
    </row>
    <row r="751" spans="1:8">
      <c r="A751" s="5">
        <v>44593</v>
      </c>
      <c r="B751">
        <v>2022</v>
      </c>
      <c r="C751">
        <v>2</v>
      </c>
      <c r="D751">
        <v>1</v>
      </c>
      <c r="E751">
        <v>5</v>
      </c>
      <c r="F751" s="8">
        <v>450475</v>
      </c>
      <c r="G751">
        <f t="shared" si="22"/>
        <v>1.1931311033830654</v>
      </c>
      <c r="H751">
        <f t="shared" si="23"/>
        <v>1.1076372234449607</v>
      </c>
    </row>
    <row r="752" spans="1:8">
      <c r="A752" s="5">
        <v>44593</v>
      </c>
      <c r="B752">
        <v>2022</v>
      </c>
      <c r="C752">
        <v>2</v>
      </c>
      <c r="D752">
        <v>1</v>
      </c>
      <c r="E752">
        <v>6</v>
      </c>
      <c r="F752" s="8">
        <v>517951</v>
      </c>
      <c r="G752">
        <f t="shared" si="22"/>
        <v>1.3718484891023077</v>
      </c>
      <c r="H752">
        <f t="shared" si="23"/>
        <v>1.2735486042966664</v>
      </c>
    </row>
    <row r="753" spans="1:8">
      <c r="A753" s="5">
        <v>44593</v>
      </c>
      <c r="B753">
        <v>2022</v>
      </c>
      <c r="C753">
        <v>2</v>
      </c>
      <c r="D753">
        <v>1</v>
      </c>
      <c r="E753">
        <v>7</v>
      </c>
      <c r="F753" s="8">
        <v>524889</v>
      </c>
      <c r="G753">
        <f t="shared" si="22"/>
        <v>1.3902245223899967</v>
      </c>
      <c r="H753">
        <f t="shared" si="23"/>
        <v>1.2906079018298506</v>
      </c>
    </row>
    <row r="754" spans="1:8">
      <c r="A754" s="5">
        <v>44593</v>
      </c>
      <c r="B754">
        <v>2022</v>
      </c>
      <c r="C754">
        <v>2</v>
      </c>
      <c r="D754">
        <v>1</v>
      </c>
      <c r="E754">
        <v>8</v>
      </c>
      <c r="F754" s="8">
        <v>512091</v>
      </c>
      <c r="G754">
        <f t="shared" si="22"/>
        <v>1.3563276538376987</v>
      </c>
      <c r="H754">
        <f t="shared" si="23"/>
        <v>1.259139915402971</v>
      </c>
    </row>
    <row r="755" spans="1:8">
      <c r="A755" s="5">
        <v>44593</v>
      </c>
      <c r="B755">
        <v>2022</v>
      </c>
      <c r="C755">
        <v>2</v>
      </c>
      <c r="D755">
        <v>1</v>
      </c>
      <c r="E755">
        <v>9</v>
      </c>
      <c r="F755" s="8">
        <v>491729</v>
      </c>
      <c r="G755">
        <f t="shared" si="22"/>
        <v>1.3023967242032328</v>
      </c>
      <c r="H755">
        <f t="shared" si="23"/>
        <v>1.2090734097283247</v>
      </c>
    </row>
    <row r="756" spans="1:8">
      <c r="A756" s="5">
        <v>44593</v>
      </c>
      <c r="B756">
        <v>2022</v>
      </c>
      <c r="C756">
        <v>2</v>
      </c>
      <c r="D756">
        <v>1</v>
      </c>
      <c r="E756">
        <v>10</v>
      </c>
      <c r="F756" s="8">
        <v>479788</v>
      </c>
      <c r="G756">
        <f t="shared" si="22"/>
        <v>1.2707697115932164</v>
      </c>
      <c r="H756">
        <f t="shared" si="23"/>
        <v>1.1797126325816323</v>
      </c>
    </row>
    <row r="757" spans="1:8">
      <c r="A757" s="5">
        <v>44593</v>
      </c>
      <c r="B757">
        <v>2022</v>
      </c>
      <c r="C757">
        <v>2</v>
      </c>
      <c r="D757">
        <v>1</v>
      </c>
      <c r="E757">
        <v>11</v>
      </c>
      <c r="F757" s="8">
        <v>475254</v>
      </c>
      <c r="G757">
        <f t="shared" si="22"/>
        <v>1.2587609288133976</v>
      </c>
      <c r="H757">
        <f t="shared" si="23"/>
        <v>1.1685643398437457</v>
      </c>
    </row>
    <row r="758" spans="1:8">
      <c r="A758" s="5">
        <v>44593</v>
      </c>
      <c r="B758">
        <v>2022</v>
      </c>
      <c r="C758">
        <v>2</v>
      </c>
      <c r="D758">
        <v>1</v>
      </c>
      <c r="E758">
        <v>12</v>
      </c>
      <c r="F758" s="8">
        <v>472763</v>
      </c>
      <c r="G758">
        <f t="shared" si="22"/>
        <v>1.2521632495225887</v>
      </c>
      <c r="H758">
        <f t="shared" si="23"/>
        <v>1.1624394176536101</v>
      </c>
    </row>
    <row r="759" spans="1:8">
      <c r="A759" s="5">
        <v>44593</v>
      </c>
      <c r="B759">
        <v>2022</v>
      </c>
      <c r="C759">
        <v>2</v>
      </c>
      <c r="D759">
        <v>1</v>
      </c>
      <c r="E759">
        <v>13</v>
      </c>
      <c r="F759" s="8">
        <v>457222</v>
      </c>
      <c r="G759">
        <f t="shared" si="22"/>
        <v>1.2110012527909693</v>
      </c>
      <c r="H759">
        <f t="shared" si="23"/>
        <v>1.1242268862377531</v>
      </c>
    </row>
    <row r="760" spans="1:8">
      <c r="A760" s="5">
        <v>44593</v>
      </c>
      <c r="B760">
        <v>2022</v>
      </c>
      <c r="C760">
        <v>2</v>
      </c>
      <c r="D760">
        <v>1</v>
      </c>
      <c r="E760">
        <v>14</v>
      </c>
      <c r="F760" s="8">
        <v>458352</v>
      </c>
      <c r="G760">
        <f t="shared" si="22"/>
        <v>1.2139941783624724</v>
      </c>
      <c r="H760">
        <f t="shared" si="23"/>
        <v>1.1270053535500186</v>
      </c>
    </row>
    <row r="761" spans="1:8">
      <c r="A761" s="5">
        <v>44593</v>
      </c>
      <c r="B761">
        <v>2022</v>
      </c>
      <c r="C761">
        <v>2</v>
      </c>
      <c r="D761">
        <v>1</v>
      </c>
      <c r="E761">
        <v>15</v>
      </c>
      <c r="F761" s="8">
        <v>482143</v>
      </c>
      <c r="G761">
        <f t="shared" si="22"/>
        <v>1.2770071803727649</v>
      </c>
      <c r="H761">
        <f t="shared" si="23"/>
        <v>1.185503155166044</v>
      </c>
    </row>
    <row r="762" spans="1:8">
      <c r="A762" s="5">
        <v>44593</v>
      </c>
      <c r="B762">
        <v>2022</v>
      </c>
      <c r="C762">
        <v>2</v>
      </c>
      <c r="D762">
        <v>1</v>
      </c>
      <c r="E762">
        <v>16</v>
      </c>
      <c r="F762" s="8">
        <v>532027</v>
      </c>
      <c r="G762">
        <f t="shared" si="22"/>
        <v>1.4091302770177747</v>
      </c>
      <c r="H762">
        <f t="shared" si="23"/>
        <v>1.3081589634890995</v>
      </c>
    </row>
    <row r="763" spans="1:8">
      <c r="A763" s="5">
        <v>44593</v>
      </c>
      <c r="B763">
        <v>2022</v>
      </c>
      <c r="C763">
        <v>2</v>
      </c>
      <c r="D763">
        <v>1</v>
      </c>
      <c r="E763">
        <v>17</v>
      </c>
      <c r="F763" s="8">
        <v>582222</v>
      </c>
      <c r="G763">
        <f t="shared" si="22"/>
        <v>1.5420770903466232</v>
      </c>
      <c r="H763">
        <f t="shared" si="23"/>
        <v>1.4315794650281857</v>
      </c>
    </row>
    <row r="764" spans="1:8">
      <c r="A764" s="5">
        <v>44593</v>
      </c>
      <c r="B764">
        <v>2022</v>
      </c>
      <c r="C764">
        <v>2</v>
      </c>
      <c r="D764">
        <v>1</v>
      </c>
      <c r="E764">
        <v>18</v>
      </c>
      <c r="F764" s="8">
        <v>636642</v>
      </c>
      <c r="G764">
        <f t="shared" si="22"/>
        <v>1.6862142669848526</v>
      </c>
      <c r="H764">
        <f t="shared" si="23"/>
        <v>1.5653884837303882</v>
      </c>
    </row>
    <row r="765" spans="1:8">
      <c r="A765" s="5">
        <v>44593</v>
      </c>
      <c r="B765">
        <v>2022</v>
      </c>
      <c r="C765">
        <v>2</v>
      </c>
      <c r="D765">
        <v>1</v>
      </c>
      <c r="E765">
        <v>19</v>
      </c>
      <c r="F765" s="8">
        <v>610955</v>
      </c>
      <c r="G765">
        <f t="shared" si="22"/>
        <v>1.618179506670516</v>
      </c>
      <c r="H765">
        <f t="shared" si="23"/>
        <v>1.5022287581992697</v>
      </c>
    </row>
    <row r="766" spans="1:8">
      <c r="A766" s="5">
        <v>44593</v>
      </c>
      <c r="B766">
        <v>2022</v>
      </c>
      <c r="C766">
        <v>2</v>
      </c>
      <c r="D766">
        <v>1</v>
      </c>
      <c r="E766">
        <v>20</v>
      </c>
      <c r="F766" s="8">
        <v>609506</v>
      </c>
      <c r="G766">
        <f t="shared" si="22"/>
        <v>1.6143416755615709</v>
      </c>
      <c r="H766">
        <f t="shared" si="23"/>
        <v>1.4986659271059311</v>
      </c>
    </row>
    <row r="767" spans="1:8">
      <c r="A767" s="5">
        <v>44593</v>
      </c>
      <c r="B767">
        <v>2022</v>
      </c>
      <c r="C767">
        <v>2</v>
      </c>
      <c r="D767">
        <v>1</v>
      </c>
      <c r="E767">
        <v>21</v>
      </c>
      <c r="F767" s="8">
        <v>586791</v>
      </c>
      <c r="G767">
        <f t="shared" si="22"/>
        <v>1.5541785743609575</v>
      </c>
      <c r="H767">
        <f t="shared" si="23"/>
        <v>1.4428138164881337</v>
      </c>
    </row>
    <row r="768" spans="1:8">
      <c r="A768" s="5">
        <v>44593</v>
      </c>
      <c r="B768">
        <v>2022</v>
      </c>
      <c r="C768">
        <v>2</v>
      </c>
      <c r="D768">
        <v>1</v>
      </c>
      <c r="E768">
        <v>22</v>
      </c>
      <c r="F768" s="8">
        <v>512622</v>
      </c>
      <c r="G768">
        <f t="shared" si="22"/>
        <v>1.357734063995635</v>
      </c>
      <c r="H768">
        <f t="shared" si="23"/>
        <v>1.2604455491576727</v>
      </c>
    </row>
    <row r="769" spans="1:8">
      <c r="A769" s="5">
        <v>44593</v>
      </c>
      <c r="B769">
        <v>2022</v>
      </c>
      <c r="C769">
        <v>2</v>
      </c>
      <c r="D769">
        <v>1</v>
      </c>
      <c r="E769">
        <v>23</v>
      </c>
      <c r="F769" s="8">
        <v>449827</v>
      </c>
      <c r="G769">
        <f t="shared" si="22"/>
        <v>1.1914148062411769</v>
      </c>
      <c r="H769">
        <f t="shared" si="23"/>
        <v>1.1060439076765112</v>
      </c>
    </row>
    <row r="770" spans="1:8">
      <c r="A770" s="5">
        <v>44594</v>
      </c>
      <c r="B770">
        <v>2022</v>
      </c>
      <c r="C770">
        <v>2</v>
      </c>
      <c r="D770">
        <v>2</v>
      </c>
      <c r="E770">
        <v>0</v>
      </c>
      <c r="F770" s="8">
        <v>433788</v>
      </c>
      <c r="G770">
        <f t="shared" ref="G770:G833" si="24">F770/$J$2</f>
        <v>1.1489338033727359</v>
      </c>
      <c r="H770">
        <f t="shared" ref="H770:H833" si="25">G770*$L$5</f>
        <v>1.0666068835867533</v>
      </c>
    </row>
    <row r="771" spans="1:8">
      <c r="A771" s="5">
        <v>44594</v>
      </c>
      <c r="B771">
        <v>2022</v>
      </c>
      <c r="C771">
        <v>2</v>
      </c>
      <c r="D771">
        <v>2</v>
      </c>
      <c r="E771">
        <v>1</v>
      </c>
      <c r="F771" s="8">
        <v>424742</v>
      </c>
      <c r="G771">
        <f t="shared" si="24"/>
        <v>1.1249745071605082</v>
      </c>
      <c r="H771">
        <f t="shared" si="25"/>
        <v>1.0443643921648471</v>
      </c>
    </row>
    <row r="772" spans="1:8">
      <c r="A772" s="5">
        <v>44594</v>
      </c>
      <c r="B772">
        <v>2022</v>
      </c>
      <c r="C772">
        <v>2</v>
      </c>
      <c r="D772">
        <v>2</v>
      </c>
      <c r="E772">
        <v>2</v>
      </c>
      <c r="F772" s="8">
        <v>426759</v>
      </c>
      <c r="G772">
        <f t="shared" si="24"/>
        <v>1.1303167468753061</v>
      </c>
      <c r="H772">
        <f t="shared" si="25"/>
        <v>1.0493238333762094</v>
      </c>
    </row>
    <row r="773" spans="1:8">
      <c r="A773" s="5">
        <v>44594</v>
      </c>
      <c r="B773">
        <v>2022</v>
      </c>
      <c r="C773">
        <v>2</v>
      </c>
      <c r="D773">
        <v>2</v>
      </c>
      <c r="E773">
        <v>3</v>
      </c>
      <c r="F773" s="8">
        <v>473393</v>
      </c>
      <c r="G773">
        <f t="shared" si="24"/>
        <v>1.2538318717438692</v>
      </c>
      <c r="H773">
        <f t="shared" si="25"/>
        <v>1.1639884746507139</v>
      </c>
    </row>
    <row r="774" spans="1:8">
      <c r="A774" s="5">
        <v>44594</v>
      </c>
      <c r="B774">
        <v>2022</v>
      </c>
      <c r="C774">
        <v>2</v>
      </c>
      <c r="D774">
        <v>2</v>
      </c>
      <c r="E774">
        <v>4</v>
      </c>
      <c r="F774" s="8">
        <v>519663</v>
      </c>
      <c r="G774">
        <f t="shared" si="24"/>
        <v>1.3763829037734701</v>
      </c>
      <c r="H774">
        <f t="shared" si="25"/>
        <v>1.2777581052157803</v>
      </c>
    </row>
    <row r="775" spans="1:8">
      <c r="A775" s="5">
        <v>44594</v>
      </c>
      <c r="B775">
        <v>2022</v>
      </c>
      <c r="C775">
        <v>2</v>
      </c>
      <c r="D775">
        <v>2</v>
      </c>
      <c r="E775">
        <v>5</v>
      </c>
      <c r="F775" s="8">
        <v>543760</v>
      </c>
      <c r="G775">
        <f t="shared" si="24"/>
        <v>1.4402063794340987</v>
      </c>
      <c r="H775">
        <f t="shared" si="25"/>
        <v>1.3370083059446847</v>
      </c>
    </row>
    <row r="776" spans="1:8">
      <c r="A776" s="5">
        <v>44594</v>
      </c>
      <c r="B776">
        <v>2022</v>
      </c>
      <c r="C776">
        <v>2</v>
      </c>
      <c r="D776">
        <v>2</v>
      </c>
      <c r="E776">
        <v>6</v>
      </c>
      <c r="F776" s="8">
        <v>612784</v>
      </c>
      <c r="G776">
        <f t="shared" si="24"/>
        <v>1.6230238083256303</v>
      </c>
      <c r="H776">
        <f t="shared" si="25"/>
        <v>1.5067259411321312</v>
      </c>
    </row>
    <row r="777" spans="1:8">
      <c r="A777" s="5">
        <v>44594</v>
      </c>
      <c r="B777">
        <v>2022</v>
      </c>
      <c r="C777">
        <v>2</v>
      </c>
      <c r="D777">
        <v>2</v>
      </c>
      <c r="E777">
        <v>7</v>
      </c>
      <c r="F777" s="8">
        <v>605226</v>
      </c>
      <c r="G777">
        <f t="shared" si="24"/>
        <v>1.6030056388836653</v>
      </c>
      <c r="H777">
        <f t="shared" si="25"/>
        <v>1.4881421748081465</v>
      </c>
    </row>
    <row r="778" spans="1:8">
      <c r="A778" s="5">
        <v>44594</v>
      </c>
      <c r="B778">
        <v>2022</v>
      </c>
      <c r="C778">
        <v>2</v>
      </c>
      <c r="D778">
        <v>2</v>
      </c>
      <c r="E778">
        <v>8</v>
      </c>
      <c r="F778" s="8">
        <v>581903</v>
      </c>
      <c r="G778">
        <f t="shared" si="24"/>
        <v>1.5412321848091812</v>
      </c>
      <c r="H778">
        <f t="shared" si="25"/>
        <v>1.4307951012471125</v>
      </c>
    </row>
    <row r="779" spans="1:8">
      <c r="A779" s="5">
        <v>44594</v>
      </c>
      <c r="B779">
        <v>2022</v>
      </c>
      <c r="C779">
        <v>2</v>
      </c>
      <c r="D779">
        <v>2</v>
      </c>
      <c r="E779">
        <v>9</v>
      </c>
      <c r="F779" s="8">
        <v>540610</v>
      </c>
      <c r="G779">
        <f t="shared" si="24"/>
        <v>1.4318632683276962</v>
      </c>
      <c r="H779">
        <f t="shared" si="25"/>
        <v>1.3292630209591658</v>
      </c>
    </row>
    <row r="780" spans="1:8">
      <c r="A780" s="5">
        <v>44594</v>
      </c>
      <c r="B780">
        <v>2022</v>
      </c>
      <c r="C780">
        <v>2</v>
      </c>
      <c r="D780">
        <v>2</v>
      </c>
      <c r="E780">
        <v>10</v>
      </c>
      <c r="F780" s="8">
        <v>508278</v>
      </c>
      <c r="G780">
        <f t="shared" si="24"/>
        <v>1.346228516488901</v>
      </c>
      <c r="H780">
        <f t="shared" si="25"/>
        <v>1.2497644323395476</v>
      </c>
    </row>
    <row r="781" spans="1:8">
      <c r="A781" s="5">
        <v>44594</v>
      </c>
      <c r="B781">
        <v>2022</v>
      </c>
      <c r="C781">
        <v>2</v>
      </c>
      <c r="D781">
        <v>2</v>
      </c>
      <c r="E781">
        <v>11</v>
      </c>
      <c r="F781" s="8">
        <v>483809</v>
      </c>
      <c r="G781">
        <f t="shared" si="24"/>
        <v>1.2814197591357066</v>
      </c>
      <c r="H781">
        <f t="shared" si="25"/>
        <v>1.1895995503361629</v>
      </c>
    </row>
    <row r="782" spans="1:8">
      <c r="A782" s="5">
        <v>44594</v>
      </c>
      <c r="B782">
        <v>2022</v>
      </c>
      <c r="C782">
        <v>2</v>
      </c>
      <c r="D782">
        <v>2</v>
      </c>
      <c r="E782">
        <v>12</v>
      </c>
      <c r="F782" s="8">
        <v>509273</v>
      </c>
      <c r="G782">
        <f t="shared" si="24"/>
        <v>1.3488638801558439</v>
      </c>
      <c r="H782">
        <f t="shared" si="25"/>
        <v>1.2522109588667194</v>
      </c>
    </row>
    <row r="783" spans="1:8">
      <c r="A783" s="5">
        <v>44594</v>
      </c>
      <c r="B783">
        <v>2022</v>
      </c>
      <c r="C783">
        <v>2</v>
      </c>
      <c r="D783">
        <v>2</v>
      </c>
      <c r="E783">
        <v>13</v>
      </c>
      <c r="F783" s="8">
        <v>500625</v>
      </c>
      <c r="G783">
        <f t="shared" si="24"/>
        <v>1.3259587294103936</v>
      </c>
      <c r="H783">
        <f t="shared" si="25"/>
        <v>1.2309470780556822</v>
      </c>
    </row>
    <row r="784" spans="1:8">
      <c r="A784" s="5">
        <v>44594</v>
      </c>
      <c r="B784">
        <v>2022</v>
      </c>
      <c r="C784">
        <v>2</v>
      </c>
      <c r="D784">
        <v>2</v>
      </c>
      <c r="E784">
        <v>14</v>
      </c>
      <c r="F784" s="8">
        <v>501095</v>
      </c>
      <c r="G784">
        <f t="shared" si="24"/>
        <v>1.3272035745596029</v>
      </c>
      <c r="H784">
        <f t="shared" si="25"/>
        <v>1.2321027237519342</v>
      </c>
    </row>
    <row r="785" spans="1:8">
      <c r="A785" s="5">
        <v>44594</v>
      </c>
      <c r="B785">
        <v>2022</v>
      </c>
      <c r="C785">
        <v>2</v>
      </c>
      <c r="D785">
        <v>2</v>
      </c>
      <c r="E785">
        <v>15</v>
      </c>
      <c r="F785" s="8">
        <v>504816</v>
      </c>
      <c r="G785">
        <f t="shared" si="24"/>
        <v>1.3370590400919595</v>
      </c>
      <c r="H785">
        <f t="shared" si="25"/>
        <v>1.2412519953173677</v>
      </c>
    </row>
    <row r="786" spans="1:8">
      <c r="A786" s="5">
        <v>44594</v>
      </c>
      <c r="B786">
        <v>2022</v>
      </c>
      <c r="C786">
        <v>2</v>
      </c>
      <c r="D786">
        <v>2</v>
      </c>
      <c r="E786">
        <v>16</v>
      </c>
      <c r="F786" s="8">
        <v>576974</v>
      </c>
      <c r="G786">
        <f t="shared" si="24"/>
        <v>1.5281772023826865</v>
      </c>
      <c r="H786">
        <f t="shared" si="25"/>
        <v>1.4186755743602479</v>
      </c>
    </row>
    <row r="787" spans="1:8">
      <c r="A787" s="5">
        <v>44594</v>
      </c>
      <c r="B787">
        <v>2022</v>
      </c>
      <c r="C787">
        <v>2</v>
      </c>
      <c r="D787">
        <v>2</v>
      </c>
      <c r="E787">
        <v>17</v>
      </c>
      <c r="F787" s="8">
        <v>656396</v>
      </c>
      <c r="G787">
        <f t="shared" si="24"/>
        <v>1.7385348437454478</v>
      </c>
      <c r="H787">
        <f t="shared" si="25"/>
        <v>1.6139600264617979</v>
      </c>
    </row>
    <row r="788" spans="1:8">
      <c r="A788" s="5">
        <v>44594</v>
      </c>
      <c r="B788">
        <v>2022</v>
      </c>
      <c r="C788">
        <v>2</v>
      </c>
      <c r="D788">
        <v>2</v>
      </c>
      <c r="E788">
        <v>18</v>
      </c>
      <c r="F788" s="8">
        <v>752297</v>
      </c>
      <c r="G788">
        <f t="shared" si="24"/>
        <v>1.9925388749248458</v>
      </c>
      <c r="H788">
        <f t="shared" si="25"/>
        <v>1.8497633837304481</v>
      </c>
    </row>
    <row r="789" spans="1:8">
      <c r="A789" s="5">
        <v>44594</v>
      </c>
      <c r="B789">
        <v>2022</v>
      </c>
      <c r="C789">
        <v>2</v>
      </c>
      <c r="D789">
        <v>2</v>
      </c>
      <c r="E789">
        <v>19</v>
      </c>
      <c r="F789" s="8">
        <v>727446</v>
      </c>
      <c r="G789">
        <f t="shared" si="24"/>
        <v>1.9267183498120815</v>
      </c>
      <c r="H789">
        <f t="shared" si="25"/>
        <v>1.78865923224628</v>
      </c>
    </row>
    <row r="790" spans="1:8">
      <c r="A790" s="5">
        <v>44594</v>
      </c>
      <c r="B790">
        <v>2022</v>
      </c>
      <c r="C790">
        <v>2</v>
      </c>
      <c r="D790">
        <v>2</v>
      </c>
      <c r="E790">
        <v>20</v>
      </c>
      <c r="F790" s="8">
        <v>721414</v>
      </c>
      <c r="G790">
        <f t="shared" si="24"/>
        <v>1.9107419541949957</v>
      </c>
      <c r="H790">
        <f t="shared" si="25"/>
        <v>1.7738276262041686</v>
      </c>
    </row>
    <row r="791" spans="1:8">
      <c r="A791" s="5">
        <v>44594</v>
      </c>
      <c r="B791">
        <v>2022</v>
      </c>
      <c r="C791">
        <v>2</v>
      </c>
      <c r="D791">
        <v>2</v>
      </c>
      <c r="E791">
        <v>21</v>
      </c>
      <c r="F791" s="8">
        <v>700560</v>
      </c>
      <c r="G791">
        <f t="shared" si="24"/>
        <v>1.8555079100639109</v>
      </c>
      <c r="H791">
        <f t="shared" si="25"/>
        <v>1.7225513807794033</v>
      </c>
    </row>
    <row r="792" spans="1:8">
      <c r="A792" s="5">
        <v>44594</v>
      </c>
      <c r="B792">
        <v>2022</v>
      </c>
      <c r="C792">
        <v>2</v>
      </c>
      <c r="D792">
        <v>2</v>
      </c>
      <c r="E792">
        <v>22</v>
      </c>
      <c r="F792" s="8">
        <v>641920</v>
      </c>
      <c r="G792">
        <f t="shared" si="24"/>
        <v>1.7001936131498026</v>
      </c>
      <c r="H792">
        <f t="shared" si="25"/>
        <v>1.5783661390172354</v>
      </c>
    </row>
    <row r="793" spans="1:8">
      <c r="A793" s="5">
        <v>44594</v>
      </c>
      <c r="B793">
        <v>2022</v>
      </c>
      <c r="C793">
        <v>2</v>
      </c>
      <c r="D793">
        <v>2</v>
      </c>
      <c r="E793">
        <v>23</v>
      </c>
      <c r="F793" s="8">
        <v>591119</v>
      </c>
      <c r="G793">
        <f t="shared" si="24"/>
        <v>1.5656417441604844</v>
      </c>
      <c r="H793">
        <f t="shared" si="25"/>
        <v>1.4534555921761734</v>
      </c>
    </row>
    <row r="794" spans="1:8">
      <c r="A794" s="5">
        <v>44595</v>
      </c>
      <c r="B794">
        <v>2022</v>
      </c>
      <c r="C794">
        <v>2</v>
      </c>
      <c r="D794">
        <v>3</v>
      </c>
      <c r="E794">
        <v>0</v>
      </c>
      <c r="F794" s="8">
        <v>536950</v>
      </c>
      <c r="G794">
        <f t="shared" si="24"/>
        <v>1.4221693678040668</v>
      </c>
      <c r="H794">
        <f t="shared" si="25"/>
        <v>1.320263737452182</v>
      </c>
    </row>
    <row r="795" spans="1:8">
      <c r="A795" s="5">
        <v>44595</v>
      </c>
      <c r="B795">
        <v>2022</v>
      </c>
      <c r="C795">
        <v>2</v>
      </c>
      <c r="D795">
        <v>3</v>
      </c>
      <c r="E795">
        <v>1</v>
      </c>
      <c r="F795" s="8">
        <v>514973</v>
      </c>
      <c r="G795">
        <f t="shared" si="24"/>
        <v>1.3639609383483817</v>
      </c>
      <c r="H795">
        <f t="shared" si="25"/>
        <v>1.2662262364595631</v>
      </c>
    </row>
    <row r="796" spans="1:8">
      <c r="A796" s="5">
        <v>44595</v>
      </c>
      <c r="B796">
        <v>2022</v>
      </c>
      <c r="C796">
        <v>2</v>
      </c>
      <c r="D796">
        <v>3</v>
      </c>
      <c r="E796">
        <v>2</v>
      </c>
      <c r="F796" s="8">
        <v>503972</v>
      </c>
      <c r="G796">
        <f t="shared" si="24"/>
        <v>1.3348236160367839</v>
      </c>
      <c r="H796">
        <f t="shared" si="25"/>
        <v>1.2391767507053748</v>
      </c>
    </row>
    <row r="797" spans="1:8">
      <c r="A797" s="5">
        <v>44595</v>
      </c>
      <c r="B797">
        <v>2022</v>
      </c>
      <c r="C797">
        <v>2</v>
      </c>
      <c r="D797">
        <v>3</v>
      </c>
      <c r="E797">
        <v>3</v>
      </c>
      <c r="F797" s="8">
        <v>526738</v>
      </c>
      <c r="G797">
        <f t="shared" si="24"/>
        <v>1.39512179617912</v>
      </c>
      <c r="H797">
        <f t="shared" si="25"/>
        <v>1.2951542611753188</v>
      </c>
    </row>
    <row r="798" spans="1:8">
      <c r="A798" s="5">
        <v>44595</v>
      </c>
      <c r="B798">
        <v>2022</v>
      </c>
      <c r="C798">
        <v>2</v>
      </c>
      <c r="D798">
        <v>3</v>
      </c>
      <c r="E798">
        <v>4</v>
      </c>
      <c r="F798" s="8">
        <v>553589</v>
      </c>
      <c r="G798">
        <f t="shared" si="24"/>
        <v>1.4662395346927748</v>
      </c>
      <c r="H798">
        <f t="shared" si="25"/>
        <v>1.3611760539201339</v>
      </c>
    </row>
    <row r="799" spans="1:8">
      <c r="A799" s="5">
        <v>44595</v>
      </c>
      <c r="B799">
        <v>2022</v>
      </c>
      <c r="C799">
        <v>2</v>
      </c>
      <c r="D799">
        <v>3</v>
      </c>
      <c r="E799">
        <v>5</v>
      </c>
      <c r="F799" s="8">
        <v>567348</v>
      </c>
      <c r="G799">
        <f t="shared" si="24"/>
        <v>1.5026817142842008</v>
      </c>
      <c r="H799">
        <f t="shared" si="25"/>
        <v>1.3950069669727545</v>
      </c>
    </row>
    <row r="800" spans="1:8">
      <c r="A800" s="5">
        <v>44595</v>
      </c>
      <c r="B800">
        <v>2022</v>
      </c>
      <c r="C800">
        <v>2</v>
      </c>
      <c r="D800">
        <v>3</v>
      </c>
      <c r="E800">
        <v>6</v>
      </c>
      <c r="F800" s="8">
        <v>636118</v>
      </c>
      <c r="G800">
        <f t="shared" si="24"/>
        <v>1.6848263970738193</v>
      </c>
      <c r="H800">
        <f t="shared" si="25"/>
        <v>1.5641000617200989</v>
      </c>
    </row>
    <row r="801" spans="1:8">
      <c r="A801" s="5">
        <v>44595</v>
      </c>
      <c r="B801">
        <v>2022</v>
      </c>
      <c r="C801">
        <v>2</v>
      </c>
      <c r="D801">
        <v>3</v>
      </c>
      <c r="E801">
        <v>7</v>
      </c>
      <c r="F801" s="8">
        <v>629523</v>
      </c>
      <c r="G801">
        <f t="shared" si="24"/>
        <v>1.6673588358843829</v>
      </c>
      <c r="H801">
        <f t="shared" si="25"/>
        <v>1.5478841396631156</v>
      </c>
    </row>
    <row r="802" spans="1:8">
      <c r="A802" s="5">
        <v>44595</v>
      </c>
      <c r="B802">
        <v>2022</v>
      </c>
      <c r="C802">
        <v>2</v>
      </c>
      <c r="D802">
        <v>3</v>
      </c>
      <c r="E802">
        <v>8</v>
      </c>
      <c r="F802" s="8">
        <v>580474</v>
      </c>
      <c r="G802">
        <f t="shared" si="24"/>
        <v>1.5374473258342449</v>
      </c>
      <c r="H802">
        <f t="shared" si="25"/>
        <v>1.4272814465663801</v>
      </c>
    </row>
    <row r="803" spans="1:8">
      <c r="A803" s="5">
        <v>44595</v>
      </c>
      <c r="B803">
        <v>2022</v>
      </c>
      <c r="C803">
        <v>2</v>
      </c>
      <c r="D803">
        <v>3</v>
      </c>
      <c r="E803">
        <v>9</v>
      </c>
      <c r="F803" s="8">
        <v>533760</v>
      </c>
      <c r="G803">
        <f t="shared" si="24"/>
        <v>1.4137203124296465</v>
      </c>
      <c r="H803">
        <f t="shared" si="25"/>
        <v>1.3124200996414501</v>
      </c>
    </row>
    <row r="804" spans="1:8">
      <c r="A804" s="5">
        <v>44595</v>
      </c>
      <c r="B804">
        <v>2022</v>
      </c>
      <c r="C804">
        <v>2</v>
      </c>
      <c r="D804">
        <v>3</v>
      </c>
      <c r="E804">
        <v>10</v>
      </c>
      <c r="F804" s="8">
        <v>498890</v>
      </c>
      <c r="G804">
        <f t="shared" si="24"/>
        <v>1.3213633967851213</v>
      </c>
      <c r="H804">
        <f t="shared" si="25"/>
        <v>1.2266810242620712</v>
      </c>
    </row>
    <row r="805" spans="1:8">
      <c r="A805" s="5">
        <v>44595</v>
      </c>
      <c r="B805">
        <v>2022</v>
      </c>
      <c r="C805">
        <v>2</v>
      </c>
      <c r="D805">
        <v>3</v>
      </c>
      <c r="E805">
        <v>11</v>
      </c>
      <c r="F805" s="8">
        <v>464743</v>
      </c>
      <c r="G805">
        <f t="shared" si="24"/>
        <v>1.2309214237850179</v>
      </c>
      <c r="H805">
        <f t="shared" si="25"/>
        <v>1.1427196761984157</v>
      </c>
    </row>
    <row r="806" spans="1:8">
      <c r="A806" s="5">
        <v>44595</v>
      </c>
      <c r="B806">
        <v>2022</v>
      </c>
      <c r="C806">
        <v>2</v>
      </c>
      <c r="D806">
        <v>3</v>
      </c>
      <c r="E806">
        <v>12</v>
      </c>
      <c r="F806" s="8">
        <v>491104</v>
      </c>
      <c r="G806">
        <f t="shared" si="24"/>
        <v>1.3007413450154546</v>
      </c>
      <c r="H806">
        <f t="shared" si="25"/>
        <v>1.2075366468343725</v>
      </c>
    </row>
    <row r="807" spans="1:8">
      <c r="A807" s="5">
        <v>44595</v>
      </c>
      <c r="B807">
        <v>2022</v>
      </c>
      <c r="C807">
        <v>2</v>
      </c>
      <c r="D807">
        <v>3</v>
      </c>
      <c r="E807">
        <v>13</v>
      </c>
      <c r="F807" s="8">
        <v>476113</v>
      </c>
      <c r="G807">
        <f t="shared" si="24"/>
        <v>1.2610360819690802</v>
      </c>
      <c r="H807">
        <f t="shared" si="25"/>
        <v>1.1706764667651937</v>
      </c>
    </row>
    <row r="808" spans="1:8">
      <c r="A808" s="5">
        <v>44595</v>
      </c>
      <c r="B808">
        <v>2022</v>
      </c>
      <c r="C808">
        <v>2</v>
      </c>
      <c r="D808">
        <v>3</v>
      </c>
      <c r="E808">
        <v>14</v>
      </c>
      <c r="F808" s="8">
        <v>479197</v>
      </c>
      <c r="G808">
        <f t="shared" si="24"/>
        <v>1.2692043850332533</v>
      </c>
      <c r="H808">
        <f t="shared" si="25"/>
        <v>1.1782594695891111</v>
      </c>
    </row>
    <row r="809" spans="1:8">
      <c r="A809" s="5">
        <v>44595</v>
      </c>
      <c r="B809">
        <v>2022</v>
      </c>
      <c r="C809">
        <v>2</v>
      </c>
      <c r="D809">
        <v>3</v>
      </c>
      <c r="E809">
        <v>15</v>
      </c>
      <c r="F809" s="8">
        <v>485980</v>
      </c>
      <c r="G809">
        <f t="shared" si="24"/>
        <v>1.2871698842823733</v>
      </c>
      <c r="H809">
        <f t="shared" si="25"/>
        <v>1.1949376499245952</v>
      </c>
    </row>
    <row r="810" spans="1:8">
      <c r="A810" s="5">
        <v>44595</v>
      </c>
      <c r="B810">
        <v>2022</v>
      </c>
      <c r="C810">
        <v>2</v>
      </c>
      <c r="D810">
        <v>3</v>
      </c>
      <c r="E810">
        <v>16</v>
      </c>
      <c r="F810" s="8">
        <v>549737</v>
      </c>
      <c r="G810">
        <f t="shared" si="24"/>
        <v>1.4560371016826599</v>
      </c>
      <c r="H810">
        <f t="shared" si="25"/>
        <v>1.3517046768521281</v>
      </c>
    </row>
    <row r="811" spans="1:8">
      <c r="A811" s="5">
        <v>44595</v>
      </c>
      <c r="B811">
        <v>2022</v>
      </c>
      <c r="C811">
        <v>2</v>
      </c>
      <c r="D811">
        <v>3</v>
      </c>
      <c r="E811">
        <v>17</v>
      </c>
      <c r="F811" s="8">
        <v>627674</v>
      </c>
      <c r="G811">
        <f t="shared" si="24"/>
        <v>1.6624615620952599</v>
      </c>
      <c r="H811">
        <f t="shared" si="25"/>
        <v>1.5433377803176476</v>
      </c>
    </row>
    <row r="812" spans="1:8">
      <c r="A812" s="5">
        <v>44595</v>
      </c>
      <c r="B812">
        <v>2022</v>
      </c>
      <c r="C812">
        <v>2</v>
      </c>
      <c r="D812">
        <v>3</v>
      </c>
      <c r="E812">
        <v>18</v>
      </c>
      <c r="F812" s="8">
        <v>684720</v>
      </c>
      <c r="G812">
        <f t="shared" si="24"/>
        <v>1.8135539799288585</v>
      </c>
      <c r="H812">
        <f t="shared" si="25"/>
        <v>1.6836036619950796</v>
      </c>
    </row>
    <row r="813" spans="1:8">
      <c r="A813" s="5">
        <v>44595</v>
      </c>
      <c r="B813">
        <v>2022</v>
      </c>
      <c r="C813">
        <v>2</v>
      </c>
      <c r="D813">
        <v>3</v>
      </c>
      <c r="E813">
        <v>19</v>
      </c>
      <c r="F813" s="8">
        <v>694265</v>
      </c>
      <c r="G813">
        <f t="shared" si="24"/>
        <v>1.8388349308846081</v>
      </c>
      <c r="H813">
        <f t="shared" si="25"/>
        <v>1.7070731049115171</v>
      </c>
    </row>
    <row r="814" spans="1:8">
      <c r="A814" s="5">
        <v>44595</v>
      </c>
      <c r="B814">
        <v>2022</v>
      </c>
      <c r="C814">
        <v>2</v>
      </c>
      <c r="D814">
        <v>3</v>
      </c>
      <c r="E814">
        <v>20</v>
      </c>
      <c r="F814" s="8">
        <v>695093</v>
      </c>
      <c r="G814">
        <f t="shared" si="24"/>
        <v>1.8410279772325768</v>
      </c>
      <c r="H814">
        <f t="shared" si="25"/>
        <v>1.7091090083934248</v>
      </c>
    </row>
    <row r="815" spans="1:8">
      <c r="A815" s="5">
        <v>44595</v>
      </c>
      <c r="B815">
        <v>2022</v>
      </c>
      <c r="C815">
        <v>2</v>
      </c>
      <c r="D815">
        <v>3</v>
      </c>
      <c r="E815">
        <v>21</v>
      </c>
      <c r="F815" s="8">
        <v>682413</v>
      </c>
      <c r="G815">
        <f t="shared" si="24"/>
        <v>1.8074436442709312</v>
      </c>
      <c r="H815">
        <f t="shared" si="25"/>
        <v>1.6779311628009232</v>
      </c>
    </row>
    <row r="816" spans="1:8">
      <c r="A816" s="5">
        <v>44595</v>
      </c>
      <c r="B816">
        <v>2022</v>
      </c>
      <c r="C816">
        <v>2</v>
      </c>
      <c r="D816">
        <v>3</v>
      </c>
      <c r="E816">
        <v>22</v>
      </c>
      <c r="F816" s="8">
        <v>647442</v>
      </c>
      <c r="G816">
        <f t="shared" si="24"/>
        <v>1.7148192193496612</v>
      </c>
      <c r="H816">
        <f t="shared" si="25"/>
        <v>1.5919437465378818</v>
      </c>
    </row>
    <row r="817" spans="1:8">
      <c r="A817" s="5">
        <v>44595</v>
      </c>
      <c r="B817">
        <v>2022</v>
      </c>
      <c r="C817">
        <v>2</v>
      </c>
      <c r="D817">
        <v>3</v>
      </c>
      <c r="E817">
        <v>23</v>
      </c>
      <c r="F817" s="8">
        <v>592779</v>
      </c>
      <c r="G817">
        <f t="shared" si="24"/>
        <v>1.5700384312832234</v>
      </c>
      <c r="H817">
        <f t="shared" si="25"/>
        <v>1.4575372344225104</v>
      </c>
    </row>
    <row r="818" spans="1:8">
      <c r="A818" s="5">
        <v>44596</v>
      </c>
      <c r="B818">
        <v>2022</v>
      </c>
      <c r="C818">
        <v>2</v>
      </c>
      <c r="D818">
        <v>4</v>
      </c>
      <c r="E818">
        <v>0</v>
      </c>
      <c r="F818" s="8">
        <v>493537</v>
      </c>
      <c r="G818">
        <f t="shared" si="24"/>
        <v>1.3071854051176379</v>
      </c>
      <c r="H818">
        <f t="shared" si="25"/>
        <v>1.2135189574279497</v>
      </c>
    </row>
    <row r="819" spans="1:8">
      <c r="A819" s="5">
        <v>44596</v>
      </c>
      <c r="B819">
        <v>2022</v>
      </c>
      <c r="C819">
        <v>2</v>
      </c>
      <c r="D819">
        <v>4</v>
      </c>
      <c r="E819">
        <v>1</v>
      </c>
      <c r="F819" s="8">
        <v>455250</v>
      </c>
      <c r="G819">
        <f t="shared" si="24"/>
        <v>1.2057782003776913</v>
      </c>
      <c r="H819">
        <f t="shared" si="25"/>
        <v>1.1193780919547553</v>
      </c>
    </row>
    <row r="820" spans="1:8">
      <c r="A820" s="5">
        <v>44596</v>
      </c>
      <c r="B820">
        <v>2022</v>
      </c>
      <c r="C820">
        <v>2</v>
      </c>
      <c r="D820">
        <v>4</v>
      </c>
      <c r="E820">
        <v>2</v>
      </c>
      <c r="F820" s="8">
        <v>452911</v>
      </c>
      <c r="G820">
        <f t="shared" si="24"/>
        <v>1.1995831093053499</v>
      </c>
      <c r="H820">
        <f t="shared" si="25"/>
        <v>1.1136269105004286</v>
      </c>
    </row>
    <row r="821" spans="1:8">
      <c r="A821" s="5">
        <v>44596</v>
      </c>
      <c r="B821">
        <v>2022</v>
      </c>
      <c r="C821">
        <v>2</v>
      </c>
      <c r="D821">
        <v>4</v>
      </c>
      <c r="E821">
        <v>3</v>
      </c>
      <c r="F821" s="8">
        <v>464129</v>
      </c>
      <c r="G821">
        <f t="shared" si="24"/>
        <v>1.2292951792709446</v>
      </c>
      <c r="H821">
        <f t="shared" si="25"/>
        <v>1.1412099603313972</v>
      </c>
    </row>
    <row r="822" spans="1:8">
      <c r="A822" s="5">
        <v>44596</v>
      </c>
      <c r="B822">
        <v>2022</v>
      </c>
      <c r="C822">
        <v>2</v>
      </c>
      <c r="D822">
        <v>4</v>
      </c>
      <c r="E822">
        <v>4</v>
      </c>
      <c r="F822" s="8">
        <v>467751</v>
      </c>
      <c r="G822">
        <f t="shared" si="24"/>
        <v>1.2388884327399572</v>
      </c>
      <c r="H822">
        <f t="shared" si="25"/>
        <v>1.1501158086544288</v>
      </c>
    </row>
    <row r="823" spans="1:8">
      <c r="A823" s="5">
        <v>44596</v>
      </c>
      <c r="B823">
        <v>2022</v>
      </c>
      <c r="C823">
        <v>2</v>
      </c>
      <c r="D823">
        <v>4</v>
      </c>
      <c r="E823">
        <v>5</v>
      </c>
      <c r="F823" s="8">
        <v>496705</v>
      </c>
      <c r="G823">
        <f t="shared" si="24"/>
        <v>1.3155761911446484</v>
      </c>
      <c r="H823">
        <f t="shared" si="25"/>
        <v>1.2213085011848144</v>
      </c>
    </row>
    <row r="824" spans="1:8">
      <c r="A824" s="5">
        <v>44596</v>
      </c>
      <c r="B824">
        <v>2022</v>
      </c>
      <c r="C824">
        <v>2</v>
      </c>
      <c r="D824">
        <v>4</v>
      </c>
      <c r="E824">
        <v>6</v>
      </c>
      <c r="F824" s="8">
        <v>547347</v>
      </c>
      <c r="G824">
        <f t="shared" si="24"/>
        <v>1.4497069316685958</v>
      </c>
      <c r="H824">
        <f t="shared" si="25"/>
        <v>1.345828095545655</v>
      </c>
    </row>
    <row r="825" spans="1:8">
      <c r="A825" s="5">
        <v>44596</v>
      </c>
      <c r="B825">
        <v>2022</v>
      </c>
      <c r="C825">
        <v>2</v>
      </c>
      <c r="D825">
        <v>4</v>
      </c>
      <c r="E825">
        <v>7</v>
      </c>
      <c r="F825" s="8">
        <v>542802</v>
      </c>
      <c r="G825">
        <f t="shared" si="24"/>
        <v>1.4376690142150721</v>
      </c>
      <c r="H825">
        <f t="shared" si="25"/>
        <v>1.3346527557808348</v>
      </c>
    </row>
    <row r="826" spans="1:8">
      <c r="A826" s="5">
        <v>44596</v>
      </c>
      <c r="B826">
        <v>2022</v>
      </c>
      <c r="C826">
        <v>2</v>
      </c>
      <c r="D826">
        <v>4</v>
      </c>
      <c r="E826">
        <v>8</v>
      </c>
      <c r="F826" s="8">
        <v>491561</v>
      </c>
      <c r="G826">
        <f t="shared" si="24"/>
        <v>1.3019517582775582</v>
      </c>
      <c r="H826">
        <f t="shared" si="25"/>
        <v>1.2086603278624304</v>
      </c>
    </row>
    <row r="827" spans="1:8">
      <c r="A827" s="5">
        <v>44596</v>
      </c>
      <c r="B827">
        <v>2022</v>
      </c>
      <c r="C827">
        <v>2</v>
      </c>
      <c r="D827">
        <v>4</v>
      </c>
      <c r="E827">
        <v>9</v>
      </c>
      <c r="F827" s="8">
        <v>462598</v>
      </c>
      <c r="G827">
        <f t="shared" si="24"/>
        <v>1.2252401624125628</v>
      </c>
      <c r="H827">
        <f t="shared" si="25"/>
        <v>1.1374455059463719</v>
      </c>
    </row>
    <row r="828" spans="1:8">
      <c r="A828" s="5">
        <v>44596</v>
      </c>
      <c r="B828">
        <v>2022</v>
      </c>
      <c r="C828">
        <v>2</v>
      </c>
      <c r="D828">
        <v>4</v>
      </c>
      <c r="E828">
        <v>10</v>
      </c>
      <c r="F828" s="8">
        <v>479951</v>
      </c>
      <c r="G828">
        <f t="shared" si="24"/>
        <v>1.271201434485389</v>
      </c>
      <c r="H828">
        <f t="shared" si="25"/>
        <v>1.1801134203443751</v>
      </c>
    </row>
    <row r="829" spans="1:8">
      <c r="A829" s="5">
        <v>44596</v>
      </c>
      <c r="B829">
        <v>2022</v>
      </c>
      <c r="C829">
        <v>2</v>
      </c>
      <c r="D829">
        <v>4</v>
      </c>
      <c r="E829">
        <v>11</v>
      </c>
      <c r="F829" s="8">
        <v>433800</v>
      </c>
      <c r="G829">
        <f t="shared" si="24"/>
        <v>1.1489655866531412</v>
      </c>
      <c r="H829">
        <f t="shared" si="25"/>
        <v>1.0666363894343172</v>
      </c>
    </row>
    <row r="830" spans="1:8">
      <c r="A830" s="5">
        <v>44596</v>
      </c>
      <c r="B830">
        <v>2022</v>
      </c>
      <c r="C830">
        <v>2</v>
      </c>
      <c r="D830">
        <v>4</v>
      </c>
      <c r="E830">
        <v>12</v>
      </c>
      <c r="F830" s="8">
        <v>449553</v>
      </c>
      <c r="G830">
        <f t="shared" si="24"/>
        <v>1.1906890880052547</v>
      </c>
      <c r="H830">
        <f t="shared" si="25"/>
        <v>1.1053701908238025</v>
      </c>
    </row>
    <row r="831" spans="1:8">
      <c r="A831" s="5">
        <v>44596</v>
      </c>
      <c r="B831">
        <v>2022</v>
      </c>
      <c r="C831">
        <v>2</v>
      </c>
      <c r="D831">
        <v>4</v>
      </c>
      <c r="E831">
        <v>13</v>
      </c>
      <c r="F831" s="8">
        <v>430299</v>
      </c>
      <c r="G831">
        <f t="shared" si="24"/>
        <v>1.1396928145948824</v>
      </c>
      <c r="H831">
        <f t="shared" si="25"/>
        <v>1.0580280584075545</v>
      </c>
    </row>
    <row r="832" spans="1:8">
      <c r="A832" s="5">
        <v>44596</v>
      </c>
      <c r="B832">
        <v>2022</v>
      </c>
      <c r="C832">
        <v>2</v>
      </c>
      <c r="D832">
        <v>4</v>
      </c>
      <c r="E832">
        <v>14</v>
      </c>
      <c r="F832" s="8">
        <v>420491</v>
      </c>
      <c r="G832">
        <f t="shared" si="24"/>
        <v>1.1137152800769154</v>
      </c>
      <c r="H832">
        <f t="shared" si="25"/>
        <v>1.0339119456653421</v>
      </c>
    </row>
    <row r="833" spans="1:8">
      <c r="A833" s="5">
        <v>44596</v>
      </c>
      <c r="B833">
        <v>2022</v>
      </c>
      <c r="C833">
        <v>2</v>
      </c>
      <c r="D833">
        <v>4</v>
      </c>
      <c r="E833">
        <v>15</v>
      </c>
      <c r="F833" s="8">
        <v>412858</v>
      </c>
      <c r="G833">
        <f t="shared" si="24"/>
        <v>1.0934984651324171</v>
      </c>
      <c r="H833">
        <f t="shared" si="25"/>
        <v>1.0151437677940831</v>
      </c>
    </row>
    <row r="834" spans="1:8">
      <c r="A834" s="5">
        <v>44596</v>
      </c>
      <c r="B834">
        <v>2022</v>
      </c>
      <c r="C834">
        <v>2</v>
      </c>
      <c r="D834">
        <v>4</v>
      </c>
      <c r="E834">
        <v>16</v>
      </c>
      <c r="F834" s="8">
        <v>459956</v>
      </c>
      <c r="G834">
        <f t="shared" ref="G834:G897" si="26">F834/$J$2</f>
        <v>1.2182425435099866</v>
      </c>
      <c r="H834">
        <f t="shared" ref="H834:H897" si="27">G834*$L$5</f>
        <v>1.1309493018410575</v>
      </c>
    </row>
    <row r="835" spans="1:8">
      <c r="A835" s="5">
        <v>44596</v>
      </c>
      <c r="B835">
        <v>2022</v>
      </c>
      <c r="C835">
        <v>2</v>
      </c>
      <c r="D835">
        <v>4</v>
      </c>
      <c r="E835">
        <v>17</v>
      </c>
      <c r="F835" s="8">
        <v>522381</v>
      </c>
      <c r="G835">
        <f t="shared" si="26"/>
        <v>1.38358181678528</v>
      </c>
      <c r="H835">
        <f t="shared" si="27"/>
        <v>1.2844411796889994</v>
      </c>
    </row>
    <row r="836" spans="1:8">
      <c r="A836" s="5">
        <v>44596</v>
      </c>
      <c r="B836">
        <v>2022</v>
      </c>
      <c r="C836">
        <v>2</v>
      </c>
      <c r="D836">
        <v>4</v>
      </c>
      <c r="E836">
        <v>18</v>
      </c>
      <c r="F836" s="8">
        <v>581429</v>
      </c>
      <c r="G836">
        <f t="shared" si="26"/>
        <v>1.5399767452331701</v>
      </c>
      <c r="H836">
        <f t="shared" si="27"/>
        <v>1.4296296202683392</v>
      </c>
    </row>
    <row r="837" spans="1:8">
      <c r="A837" s="5">
        <v>44596</v>
      </c>
      <c r="B837">
        <v>2022</v>
      </c>
      <c r="C837">
        <v>2</v>
      </c>
      <c r="D837">
        <v>4</v>
      </c>
      <c r="E837">
        <v>19</v>
      </c>
      <c r="F837" s="8">
        <v>596111</v>
      </c>
      <c r="G837">
        <f t="shared" si="26"/>
        <v>1.5788635888091069</v>
      </c>
      <c r="H837">
        <f t="shared" si="27"/>
        <v>1.4657300247627481</v>
      </c>
    </row>
    <row r="838" spans="1:8">
      <c r="A838" s="5">
        <v>44596</v>
      </c>
      <c r="B838">
        <v>2022</v>
      </c>
      <c r="C838">
        <v>2</v>
      </c>
      <c r="D838">
        <v>4</v>
      </c>
      <c r="E838">
        <v>20</v>
      </c>
      <c r="F838" s="8">
        <v>587072</v>
      </c>
      <c r="G838">
        <f t="shared" si="26"/>
        <v>1.5549228328437825</v>
      </c>
      <c r="H838">
        <f t="shared" si="27"/>
        <v>1.4435047450852543</v>
      </c>
    </row>
    <row r="839" spans="1:8">
      <c r="A839" s="5">
        <v>44596</v>
      </c>
      <c r="B839">
        <v>2022</v>
      </c>
      <c r="C839">
        <v>2</v>
      </c>
      <c r="D839">
        <v>4</v>
      </c>
      <c r="E839">
        <v>21</v>
      </c>
      <c r="F839" s="8">
        <v>570484</v>
      </c>
      <c r="G839">
        <f t="shared" si="26"/>
        <v>1.510987744896797</v>
      </c>
      <c r="H839">
        <f t="shared" si="27"/>
        <v>1.4027178284694488</v>
      </c>
    </row>
    <row r="840" spans="1:8">
      <c r="A840" s="5">
        <v>44596</v>
      </c>
      <c r="B840">
        <v>2022</v>
      </c>
      <c r="C840">
        <v>2</v>
      </c>
      <c r="D840">
        <v>4</v>
      </c>
      <c r="E840">
        <v>22</v>
      </c>
      <c r="F840" s="8">
        <v>521441</v>
      </c>
      <c r="G840">
        <f t="shared" si="26"/>
        <v>1.3810921264868616</v>
      </c>
      <c r="H840">
        <f t="shared" si="27"/>
        <v>1.2821298882964953</v>
      </c>
    </row>
    <row r="841" spans="1:8">
      <c r="A841" s="5">
        <v>44596</v>
      </c>
      <c r="B841">
        <v>2022</v>
      </c>
      <c r="C841">
        <v>2</v>
      </c>
      <c r="D841">
        <v>4</v>
      </c>
      <c r="E841">
        <v>23</v>
      </c>
      <c r="F841" s="8">
        <v>480264</v>
      </c>
      <c r="G841">
        <f t="shared" si="26"/>
        <v>1.2720304483826284</v>
      </c>
      <c r="H841">
        <f t="shared" si="27"/>
        <v>1.1808830312016663</v>
      </c>
    </row>
    <row r="842" spans="1:8">
      <c r="A842" s="5">
        <v>44597</v>
      </c>
      <c r="B842">
        <v>2022</v>
      </c>
      <c r="C842">
        <v>2</v>
      </c>
      <c r="D842">
        <v>5</v>
      </c>
      <c r="E842">
        <v>0</v>
      </c>
      <c r="F842" s="8">
        <v>487671</v>
      </c>
      <c r="G842">
        <f t="shared" si="26"/>
        <v>1.2916486782128263</v>
      </c>
      <c r="H842">
        <f t="shared" si="27"/>
        <v>1.1990955156104723</v>
      </c>
    </row>
    <row r="843" spans="1:8">
      <c r="A843" s="5">
        <v>44597</v>
      </c>
      <c r="B843">
        <v>2022</v>
      </c>
      <c r="C843">
        <v>2</v>
      </c>
      <c r="D843">
        <v>5</v>
      </c>
      <c r="E843">
        <v>1</v>
      </c>
      <c r="F843" s="8">
        <v>454782</v>
      </c>
      <c r="G843">
        <f t="shared" si="26"/>
        <v>1.2045386524418829</v>
      </c>
      <c r="H843">
        <f t="shared" si="27"/>
        <v>1.1182273638997637</v>
      </c>
    </row>
    <row r="844" spans="1:8">
      <c r="A844" s="5">
        <v>44597</v>
      </c>
      <c r="B844">
        <v>2022</v>
      </c>
      <c r="C844">
        <v>2</v>
      </c>
      <c r="D844">
        <v>5</v>
      </c>
      <c r="E844">
        <v>2</v>
      </c>
      <c r="F844" s="8">
        <v>430059</v>
      </c>
      <c r="G844">
        <f t="shared" si="26"/>
        <v>1.1390571489867756</v>
      </c>
      <c r="H844">
        <f t="shared" si="27"/>
        <v>1.0574379414562769</v>
      </c>
    </row>
    <row r="845" spans="1:8">
      <c r="A845" s="5">
        <v>44597</v>
      </c>
      <c r="B845">
        <v>2022</v>
      </c>
      <c r="C845">
        <v>2</v>
      </c>
      <c r="D845">
        <v>5</v>
      </c>
      <c r="E845">
        <v>3</v>
      </c>
      <c r="F845" s="8">
        <v>420432</v>
      </c>
      <c r="G845">
        <f t="shared" si="26"/>
        <v>1.1135590122815893</v>
      </c>
      <c r="H845">
        <f t="shared" si="27"/>
        <v>1.033766875248153</v>
      </c>
    </row>
    <row r="846" spans="1:8">
      <c r="A846" s="5">
        <v>44597</v>
      </c>
      <c r="B846">
        <v>2022</v>
      </c>
      <c r="C846">
        <v>2</v>
      </c>
      <c r="D846">
        <v>5</v>
      </c>
      <c r="E846">
        <v>4</v>
      </c>
      <c r="F846" s="8">
        <v>442475</v>
      </c>
      <c r="G846">
        <f t="shared" si="26"/>
        <v>1.1719422497795036</v>
      </c>
      <c r="H846">
        <f t="shared" si="27"/>
        <v>1.0879666584023731</v>
      </c>
    </row>
    <row r="847" spans="1:8">
      <c r="A847" s="5">
        <v>44597</v>
      </c>
      <c r="B847">
        <v>2022</v>
      </c>
      <c r="C847">
        <v>2</v>
      </c>
      <c r="D847">
        <v>5</v>
      </c>
      <c r="E847">
        <v>5</v>
      </c>
      <c r="F847" s="8">
        <v>456949</v>
      </c>
      <c r="G847">
        <f t="shared" si="26"/>
        <v>1.2102781831617477</v>
      </c>
      <c r="H847">
        <f t="shared" si="27"/>
        <v>1.1235556282056747</v>
      </c>
    </row>
    <row r="848" spans="1:8">
      <c r="A848" s="5">
        <v>44597</v>
      </c>
      <c r="B848">
        <v>2022</v>
      </c>
      <c r="C848">
        <v>2</v>
      </c>
      <c r="D848">
        <v>5</v>
      </c>
      <c r="E848">
        <v>6</v>
      </c>
      <c r="F848" s="8">
        <v>476212</v>
      </c>
      <c r="G848">
        <f t="shared" si="26"/>
        <v>1.2612982940324242</v>
      </c>
      <c r="H848">
        <f t="shared" si="27"/>
        <v>1.1709198900075957</v>
      </c>
    </row>
    <row r="849" spans="1:8">
      <c r="A849" s="5">
        <v>44597</v>
      </c>
      <c r="B849">
        <v>2022</v>
      </c>
      <c r="C849">
        <v>2</v>
      </c>
      <c r="D849">
        <v>5</v>
      </c>
      <c r="E849">
        <v>7</v>
      </c>
      <c r="F849" s="8">
        <v>518012</v>
      </c>
      <c r="G849">
        <f t="shared" si="26"/>
        <v>1.3720100541110349</v>
      </c>
      <c r="H849">
        <f t="shared" si="27"/>
        <v>1.2736985923551163</v>
      </c>
    </row>
    <row r="850" spans="1:8">
      <c r="A850" s="5">
        <v>44597</v>
      </c>
      <c r="B850">
        <v>2022</v>
      </c>
      <c r="C850">
        <v>2</v>
      </c>
      <c r="D850">
        <v>5</v>
      </c>
      <c r="E850">
        <v>8</v>
      </c>
      <c r="F850" s="8">
        <v>549244</v>
      </c>
      <c r="G850">
        <f t="shared" si="26"/>
        <v>1.4547313385793403</v>
      </c>
      <c r="H850">
        <f t="shared" si="27"/>
        <v>1.3504924782813785</v>
      </c>
    </row>
    <row r="851" spans="1:8">
      <c r="A851" s="5">
        <v>44597</v>
      </c>
      <c r="B851">
        <v>2022</v>
      </c>
      <c r="C851">
        <v>2</v>
      </c>
      <c r="D851">
        <v>5</v>
      </c>
      <c r="E851">
        <v>9</v>
      </c>
      <c r="F851" s="8">
        <v>567736</v>
      </c>
      <c r="G851">
        <f t="shared" si="26"/>
        <v>1.5037093736839735</v>
      </c>
      <c r="H851">
        <f t="shared" si="27"/>
        <v>1.3959609893773199</v>
      </c>
    </row>
    <row r="852" spans="1:8">
      <c r="A852" s="5">
        <v>44597</v>
      </c>
      <c r="B852">
        <v>2022</v>
      </c>
      <c r="C852">
        <v>2</v>
      </c>
      <c r="D852">
        <v>5</v>
      </c>
      <c r="E852">
        <v>10</v>
      </c>
      <c r="F852" s="8">
        <v>557422</v>
      </c>
      <c r="G852">
        <f t="shared" si="26"/>
        <v>1.4763916441755813</v>
      </c>
      <c r="H852">
        <f t="shared" si="27"/>
        <v>1.3706007133961637</v>
      </c>
    </row>
    <row r="853" spans="1:8">
      <c r="A853" s="5">
        <v>44597</v>
      </c>
      <c r="B853">
        <v>2022</v>
      </c>
      <c r="C853">
        <v>2</v>
      </c>
      <c r="D853">
        <v>5</v>
      </c>
      <c r="E853">
        <v>11</v>
      </c>
      <c r="F853" s="8">
        <v>572992</v>
      </c>
      <c r="G853">
        <f t="shared" si="26"/>
        <v>1.5176304505015137</v>
      </c>
      <c r="H853">
        <f t="shared" si="27"/>
        <v>1.4088845506103</v>
      </c>
    </row>
    <row r="854" spans="1:8">
      <c r="A854" s="5">
        <v>44597</v>
      </c>
      <c r="B854">
        <v>2022</v>
      </c>
      <c r="C854">
        <v>2</v>
      </c>
      <c r="D854">
        <v>5</v>
      </c>
      <c r="E854">
        <v>12</v>
      </c>
      <c r="F854" s="8">
        <v>592219</v>
      </c>
      <c r="G854">
        <f t="shared" si="26"/>
        <v>1.5685552115309742</v>
      </c>
      <c r="H854">
        <f t="shared" si="27"/>
        <v>1.4561602948695294</v>
      </c>
    </row>
    <row r="855" spans="1:8">
      <c r="A855" s="5">
        <v>44597</v>
      </c>
      <c r="B855">
        <v>2022</v>
      </c>
      <c r="C855">
        <v>2</v>
      </c>
      <c r="D855">
        <v>5</v>
      </c>
      <c r="E855">
        <v>13</v>
      </c>
      <c r="F855" s="8">
        <v>592074</v>
      </c>
      <c r="G855">
        <f t="shared" si="26"/>
        <v>1.5681711635594096</v>
      </c>
      <c r="H855">
        <f t="shared" si="27"/>
        <v>1.4558037658781324</v>
      </c>
    </row>
    <row r="856" spans="1:8">
      <c r="A856" s="5">
        <v>44597</v>
      </c>
      <c r="B856">
        <v>2022</v>
      </c>
      <c r="C856">
        <v>2</v>
      </c>
      <c r="D856">
        <v>5</v>
      </c>
      <c r="E856">
        <v>14</v>
      </c>
      <c r="F856" s="8">
        <v>594151</v>
      </c>
      <c r="G856">
        <f t="shared" si="26"/>
        <v>1.5736723196762343</v>
      </c>
      <c r="H856">
        <f t="shared" si="27"/>
        <v>1.4609107363273142</v>
      </c>
    </row>
    <row r="857" spans="1:8">
      <c r="A857" s="5">
        <v>44597</v>
      </c>
      <c r="B857">
        <v>2022</v>
      </c>
      <c r="C857">
        <v>2</v>
      </c>
      <c r="D857">
        <v>5</v>
      </c>
      <c r="E857">
        <v>15</v>
      </c>
      <c r="F857" s="8">
        <v>605678</v>
      </c>
      <c r="G857">
        <f t="shared" si="26"/>
        <v>1.6042028091122664</v>
      </c>
      <c r="H857">
        <f t="shared" si="27"/>
        <v>1.4892535617330527</v>
      </c>
    </row>
    <row r="858" spans="1:8">
      <c r="A858" s="5">
        <v>44597</v>
      </c>
      <c r="B858">
        <v>2022</v>
      </c>
      <c r="C858">
        <v>2</v>
      </c>
      <c r="D858">
        <v>5</v>
      </c>
      <c r="E858">
        <v>16</v>
      </c>
      <c r="F858" s="8">
        <v>618366</v>
      </c>
      <c r="G858">
        <f t="shared" si="26"/>
        <v>1.6378083309275155</v>
      </c>
      <c r="H858">
        <f t="shared" si="27"/>
        <v>1.5204510778905966</v>
      </c>
    </row>
    <row r="859" spans="1:8">
      <c r="A859" s="5">
        <v>44597</v>
      </c>
      <c r="B859">
        <v>2022</v>
      </c>
      <c r="C859">
        <v>2</v>
      </c>
      <c r="D859">
        <v>5</v>
      </c>
      <c r="E859">
        <v>17</v>
      </c>
      <c r="F859" s="8">
        <v>629889</v>
      </c>
      <c r="G859">
        <f t="shared" si="26"/>
        <v>1.668328225936746</v>
      </c>
      <c r="H859">
        <f t="shared" si="27"/>
        <v>1.5487840680138141</v>
      </c>
    </row>
    <row r="860" spans="1:8">
      <c r="A860" s="5">
        <v>44597</v>
      </c>
      <c r="B860">
        <v>2022</v>
      </c>
      <c r="C860">
        <v>2</v>
      </c>
      <c r="D860">
        <v>5</v>
      </c>
      <c r="E860">
        <v>18</v>
      </c>
      <c r="F860" s="8">
        <v>632150</v>
      </c>
      <c r="G860">
        <f t="shared" si="26"/>
        <v>1.6743167256864526</v>
      </c>
      <c r="H860">
        <f t="shared" si="27"/>
        <v>1.5543434614589753</v>
      </c>
    </row>
    <row r="861" spans="1:8">
      <c r="A861" s="5">
        <v>44597</v>
      </c>
      <c r="B861">
        <v>2022</v>
      </c>
      <c r="C861">
        <v>2</v>
      </c>
      <c r="D861">
        <v>5</v>
      </c>
      <c r="E861">
        <v>19</v>
      </c>
      <c r="F861" s="8">
        <v>621193</v>
      </c>
      <c r="G861">
        <f t="shared" si="26"/>
        <v>1.6452959420696742</v>
      </c>
      <c r="H861">
        <f t="shared" si="27"/>
        <v>1.5274021638125213</v>
      </c>
    </row>
    <row r="862" spans="1:8">
      <c r="A862" s="5">
        <v>44597</v>
      </c>
      <c r="B862">
        <v>2022</v>
      </c>
      <c r="C862">
        <v>2</v>
      </c>
      <c r="D862">
        <v>5</v>
      </c>
      <c r="E862">
        <v>20</v>
      </c>
      <c r="F862" s="8">
        <v>603418</v>
      </c>
      <c r="G862">
        <f t="shared" si="26"/>
        <v>1.5982169579692602</v>
      </c>
      <c r="H862">
        <f t="shared" si="27"/>
        <v>1.4836966271085217</v>
      </c>
    </row>
    <row r="863" spans="1:8">
      <c r="A863" s="5">
        <v>44597</v>
      </c>
      <c r="B863">
        <v>2022</v>
      </c>
      <c r="C863">
        <v>2</v>
      </c>
      <c r="D863">
        <v>5</v>
      </c>
      <c r="E863">
        <v>21</v>
      </c>
      <c r="F863" s="8">
        <v>595416</v>
      </c>
      <c r="G863">
        <f t="shared" si="26"/>
        <v>1.5770228071522976</v>
      </c>
      <c r="H863">
        <f t="shared" si="27"/>
        <v>1.4640211444246733</v>
      </c>
    </row>
    <row r="864" spans="1:8">
      <c r="A864" s="5">
        <v>44597</v>
      </c>
      <c r="B864">
        <v>2022</v>
      </c>
      <c r="C864">
        <v>2</v>
      </c>
      <c r="D864">
        <v>5</v>
      </c>
      <c r="E864">
        <v>22</v>
      </c>
      <c r="F864" s="8">
        <v>582877</v>
      </c>
      <c r="G864">
        <f t="shared" si="26"/>
        <v>1.5438119277354148</v>
      </c>
      <c r="H864">
        <f t="shared" si="27"/>
        <v>1.4331899925410474</v>
      </c>
    </row>
    <row r="865" spans="1:8">
      <c r="A865" s="5">
        <v>44597</v>
      </c>
      <c r="B865">
        <v>2022</v>
      </c>
      <c r="C865">
        <v>2</v>
      </c>
      <c r="D865">
        <v>5</v>
      </c>
      <c r="E865">
        <v>23</v>
      </c>
      <c r="F865" s="8">
        <v>531499</v>
      </c>
      <c r="G865">
        <f t="shared" si="26"/>
        <v>1.4077318126799396</v>
      </c>
      <c r="H865">
        <f t="shared" si="27"/>
        <v>1.3068607061962887</v>
      </c>
    </row>
    <row r="866" spans="1:8">
      <c r="A866" s="5">
        <v>44598</v>
      </c>
      <c r="B866">
        <v>2022</v>
      </c>
      <c r="C866">
        <v>2</v>
      </c>
      <c r="D866">
        <v>6</v>
      </c>
      <c r="E866">
        <v>0</v>
      </c>
      <c r="F866" s="8">
        <v>484763</v>
      </c>
      <c r="G866">
        <f t="shared" si="26"/>
        <v>1.2839465299279313</v>
      </c>
      <c r="H866">
        <f t="shared" si="27"/>
        <v>1.1919452652174916</v>
      </c>
    </row>
    <row r="867" spans="1:8">
      <c r="A867" s="5">
        <v>44598</v>
      </c>
      <c r="B867">
        <v>2022</v>
      </c>
      <c r="C867">
        <v>2</v>
      </c>
      <c r="D867">
        <v>6</v>
      </c>
      <c r="E867">
        <v>1</v>
      </c>
      <c r="F867" s="8">
        <v>454752</v>
      </c>
      <c r="G867">
        <f t="shared" si="26"/>
        <v>1.2044591942408696</v>
      </c>
      <c r="H867">
        <f t="shared" si="27"/>
        <v>1.118153599280854</v>
      </c>
    </row>
    <row r="868" spans="1:8">
      <c r="A868" s="5">
        <v>44598</v>
      </c>
      <c r="B868">
        <v>2022</v>
      </c>
      <c r="C868">
        <v>2</v>
      </c>
      <c r="D868">
        <v>6</v>
      </c>
      <c r="E868">
        <v>2</v>
      </c>
      <c r="F868" s="8">
        <v>430210</v>
      </c>
      <c r="G868">
        <f t="shared" si="26"/>
        <v>1.1394570885985427</v>
      </c>
      <c r="H868">
        <f t="shared" si="27"/>
        <v>1.0578092233714558</v>
      </c>
    </row>
    <row r="869" spans="1:8">
      <c r="A869" s="5">
        <v>44598</v>
      </c>
      <c r="B869">
        <v>2022</v>
      </c>
      <c r="C869">
        <v>2</v>
      </c>
      <c r="D869">
        <v>6</v>
      </c>
      <c r="E869">
        <v>3</v>
      </c>
      <c r="F869" s="8">
        <v>422337</v>
      </c>
      <c r="G869">
        <f t="shared" si="26"/>
        <v>1.1186046080459375</v>
      </c>
      <c r="H869">
        <f t="shared" si="27"/>
        <v>1.0384509285489192</v>
      </c>
    </row>
    <row r="870" spans="1:8">
      <c r="A870" s="5">
        <v>44598</v>
      </c>
      <c r="B870">
        <v>2022</v>
      </c>
      <c r="C870">
        <v>2</v>
      </c>
      <c r="D870">
        <v>6</v>
      </c>
      <c r="E870">
        <v>4</v>
      </c>
      <c r="F870" s="8">
        <v>435778</v>
      </c>
      <c r="G870">
        <f t="shared" si="26"/>
        <v>1.1542045307066218</v>
      </c>
      <c r="H870">
        <f t="shared" si="27"/>
        <v>1.0714999366410969</v>
      </c>
    </row>
    <row r="871" spans="1:8">
      <c r="A871" s="5">
        <v>44598</v>
      </c>
      <c r="B871">
        <v>2022</v>
      </c>
      <c r="C871">
        <v>2</v>
      </c>
      <c r="D871">
        <v>6</v>
      </c>
      <c r="E871">
        <v>5</v>
      </c>
      <c r="F871" s="8">
        <v>452053</v>
      </c>
      <c r="G871">
        <f t="shared" si="26"/>
        <v>1.197310604756368</v>
      </c>
      <c r="H871">
        <f t="shared" si="27"/>
        <v>1.1115172423996111</v>
      </c>
    </row>
    <row r="872" spans="1:8">
      <c r="A872" s="5">
        <v>44598</v>
      </c>
      <c r="B872">
        <v>2022</v>
      </c>
      <c r="C872">
        <v>2</v>
      </c>
      <c r="D872">
        <v>6</v>
      </c>
      <c r="E872">
        <v>6</v>
      </c>
      <c r="F872" s="8">
        <v>466776</v>
      </c>
      <c r="G872">
        <f t="shared" si="26"/>
        <v>1.236306041207023</v>
      </c>
      <c r="H872">
        <f t="shared" si="27"/>
        <v>1.1477184585398634</v>
      </c>
    </row>
    <row r="873" spans="1:8">
      <c r="A873" s="5">
        <v>44598</v>
      </c>
      <c r="B873">
        <v>2022</v>
      </c>
      <c r="C873">
        <v>2</v>
      </c>
      <c r="D873">
        <v>6</v>
      </c>
      <c r="E873">
        <v>7</v>
      </c>
      <c r="F873" s="8">
        <v>500128</v>
      </c>
      <c r="G873">
        <f t="shared" si="26"/>
        <v>1.3246423718802725</v>
      </c>
      <c r="H873">
        <f t="shared" si="27"/>
        <v>1.2297250442024115</v>
      </c>
    </row>
    <row r="874" spans="1:8">
      <c r="A874" s="5">
        <v>44598</v>
      </c>
      <c r="B874">
        <v>2022</v>
      </c>
      <c r="C874">
        <v>2</v>
      </c>
      <c r="D874">
        <v>6</v>
      </c>
      <c r="E874">
        <v>8</v>
      </c>
      <c r="F874" s="8">
        <v>545663</v>
      </c>
      <c r="G874">
        <f t="shared" si="26"/>
        <v>1.4452466779850459</v>
      </c>
      <c r="H874">
        <f t="shared" si="27"/>
        <v>1.3416874416041902</v>
      </c>
    </row>
    <row r="875" spans="1:8">
      <c r="A875" s="5">
        <v>44598</v>
      </c>
      <c r="B875">
        <v>2022</v>
      </c>
      <c r="C875">
        <v>2</v>
      </c>
      <c r="D875">
        <v>6</v>
      </c>
      <c r="E875">
        <v>9</v>
      </c>
      <c r="F875" s="8">
        <v>550183</v>
      </c>
      <c r="G875">
        <f t="shared" si="26"/>
        <v>1.4572183802710583</v>
      </c>
      <c r="H875">
        <f t="shared" si="27"/>
        <v>1.3528013108532522</v>
      </c>
    </row>
    <row r="876" spans="1:8">
      <c r="A876" s="5">
        <v>44598</v>
      </c>
      <c r="B876">
        <v>2022</v>
      </c>
      <c r="C876">
        <v>2</v>
      </c>
      <c r="D876">
        <v>6</v>
      </c>
      <c r="E876">
        <v>10</v>
      </c>
      <c r="F876" s="8">
        <v>547561</v>
      </c>
      <c r="G876">
        <f t="shared" si="26"/>
        <v>1.4502737335024911</v>
      </c>
      <c r="H876">
        <f t="shared" si="27"/>
        <v>1.3463542831605442</v>
      </c>
    </row>
    <row r="877" spans="1:8">
      <c r="A877" s="5">
        <v>44598</v>
      </c>
      <c r="B877">
        <v>2022</v>
      </c>
      <c r="C877">
        <v>2</v>
      </c>
      <c r="D877">
        <v>6</v>
      </c>
      <c r="E877">
        <v>11</v>
      </c>
      <c r="F877" s="8">
        <v>559169</v>
      </c>
      <c r="G877">
        <f t="shared" si="26"/>
        <v>1.4810187600812592</v>
      </c>
      <c r="H877">
        <f t="shared" si="27"/>
        <v>1.3748962730373389</v>
      </c>
    </row>
    <row r="878" spans="1:8">
      <c r="A878" s="5">
        <v>44598</v>
      </c>
      <c r="B878">
        <v>2022</v>
      </c>
      <c r="C878">
        <v>2</v>
      </c>
      <c r="D878">
        <v>6</v>
      </c>
      <c r="E878">
        <v>12</v>
      </c>
      <c r="F878" s="8">
        <v>558553</v>
      </c>
      <c r="G878">
        <f t="shared" si="26"/>
        <v>1.4793872183537851</v>
      </c>
      <c r="H878">
        <f t="shared" si="27"/>
        <v>1.3733816395290597</v>
      </c>
    </row>
    <row r="879" spans="1:8">
      <c r="A879" s="5">
        <v>44598</v>
      </c>
      <c r="B879">
        <v>2022</v>
      </c>
      <c r="C879">
        <v>2</v>
      </c>
      <c r="D879">
        <v>6</v>
      </c>
      <c r="E879">
        <v>13</v>
      </c>
      <c r="F879" s="8">
        <v>538590</v>
      </c>
      <c r="G879">
        <f t="shared" si="26"/>
        <v>1.4265130827927968</v>
      </c>
      <c r="H879">
        <f t="shared" si="27"/>
        <v>1.3242962032859122</v>
      </c>
    </row>
    <row r="880" spans="1:8">
      <c r="A880" s="5">
        <v>44598</v>
      </c>
      <c r="B880">
        <v>2022</v>
      </c>
      <c r="C880">
        <v>2</v>
      </c>
      <c r="D880">
        <v>6</v>
      </c>
      <c r="E880">
        <v>14</v>
      </c>
      <c r="F880" s="8">
        <v>526326</v>
      </c>
      <c r="G880">
        <f t="shared" si="26"/>
        <v>1.3940305702185365</v>
      </c>
      <c r="H880">
        <f t="shared" si="27"/>
        <v>1.2941412270756254</v>
      </c>
    </row>
    <row r="881" spans="1:8">
      <c r="A881" s="5">
        <v>44598</v>
      </c>
      <c r="B881">
        <v>2022</v>
      </c>
      <c r="C881">
        <v>2</v>
      </c>
      <c r="D881">
        <v>6</v>
      </c>
      <c r="E881">
        <v>15</v>
      </c>
      <c r="F881" s="8">
        <v>520939</v>
      </c>
      <c r="G881">
        <f t="shared" si="26"/>
        <v>1.379762525923238</v>
      </c>
      <c r="H881">
        <f t="shared" si="27"/>
        <v>1.2808955603400729</v>
      </c>
    </row>
    <row r="882" spans="1:8">
      <c r="A882" s="5">
        <v>44598</v>
      </c>
      <c r="B882">
        <v>2022</v>
      </c>
      <c r="C882">
        <v>2</v>
      </c>
      <c r="D882">
        <v>6</v>
      </c>
      <c r="E882">
        <v>16</v>
      </c>
      <c r="F882" s="8">
        <v>517946</v>
      </c>
      <c r="G882">
        <f t="shared" si="26"/>
        <v>1.3718352460688055</v>
      </c>
      <c r="H882">
        <f t="shared" si="27"/>
        <v>1.2735363101935149</v>
      </c>
    </row>
    <row r="883" spans="1:8">
      <c r="A883" s="5">
        <v>44598</v>
      </c>
      <c r="B883">
        <v>2022</v>
      </c>
      <c r="C883">
        <v>2</v>
      </c>
      <c r="D883">
        <v>6</v>
      </c>
      <c r="E883">
        <v>17</v>
      </c>
      <c r="F883" s="8">
        <v>571501</v>
      </c>
      <c r="G883">
        <f t="shared" si="26"/>
        <v>1.5136813779111498</v>
      </c>
      <c r="H883">
        <f t="shared" si="27"/>
        <v>1.4052184490504878</v>
      </c>
    </row>
    <row r="884" spans="1:8">
      <c r="A884" s="5">
        <v>44598</v>
      </c>
      <c r="B884">
        <v>2022</v>
      </c>
      <c r="C884">
        <v>2</v>
      </c>
      <c r="D884">
        <v>6</v>
      </c>
      <c r="E884">
        <v>18</v>
      </c>
      <c r="F884" s="8">
        <v>610718</v>
      </c>
      <c r="G884">
        <f t="shared" si="26"/>
        <v>1.6175517868825104</v>
      </c>
      <c r="H884">
        <f t="shared" si="27"/>
        <v>1.5016460177098829</v>
      </c>
    </row>
    <row r="885" spans="1:8">
      <c r="A885" s="5">
        <v>44598</v>
      </c>
      <c r="B885">
        <v>2022</v>
      </c>
      <c r="C885">
        <v>2</v>
      </c>
      <c r="D885">
        <v>6</v>
      </c>
      <c r="E885">
        <v>19</v>
      </c>
      <c r="F885" s="8">
        <v>612679</v>
      </c>
      <c r="G885">
        <f t="shared" si="26"/>
        <v>1.6227457046220835</v>
      </c>
      <c r="H885">
        <f t="shared" si="27"/>
        <v>1.506467764965947</v>
      </c>
    </row>
    <row r="886" spans="1:8">
      <c r="A886" s="5">
        <v>44598</v>
      </c>
      <c r="B886">
        <v>2022</v>
      </c>
      <c r="C886">
        <v>2</v>
      </c>
      <c r="D886">
        <v>6</v>
      </c>
      <c r="E886">
        <v>20</v>
      </c>
      <c r="F886" s="8">
        <v>595240</v>
      </c>
      <c r="G886">
        <f t="shared" si="26"/>
        <v>1.5765566523730192</v>
      </c>
      <c r="H886">
        <f t="shared" si="27"/>
        <v>1.4635883919937365</v>
      </c>
    </row>
    <row r="887" spans="1:8">
      <c r="A887" s="5">
        <v>44598</v>
      </c>
      <c r="B887">
        <v>2022</v>
      </c>
      <c r="C887">
        <v>2</v>
      </c>
      <c r="D887">
        <v>6</v>
      </c>
      <c r="E887">
        <v>21</v>
      </c>
      <c r="F887" s="8">
        <v>541157</v>
      </c>
      <c r="G887">
        <f t="shared" si="26"/>
        <v>1.4333120561928399</v>
      </c>
      <c r="H887">
        <f t="shared" si="27"/>
        <v>1.3306079958439527</v>
      </c>
    </row>
    <row r="888" spans="1:8">
      <c r="A888" s="5">
        <v>44598</v>
      </c>
      <c r="B888">
        <v>2022</v>
      </c>
      <c r="C888">
        <v>2</v>
      </c>
      <c r="D888">
        <v>6</v>
      </c>
      <c r="E888">
        <v>22</v>
      </c>
      <c r="F888" s="8">
        <v>477368</v>
      </c>
      <c r="G888">
        <f t="shared" si="26"/>
        <v>1.264360083378139</v>
      </c>
      <c r="H888">
        <f t="shared" si="27"/>
        <v>1.1737622866562496</v>
      </c>
    </row>
    <row r="889" spans="1:8">
      <c r="A889" s="5">
        <v>44598</v>
      </c>
      <c r="B889">
        <v>2022</v>
      </c>
      <c r="C889">
        <v>2</v>
      </c>
      <c r="D889">
        <v>6</v>
      </c>
      <c r="E889">
        <v>23</v>
      </c>
      <c r="F889" s="8">
        <v>411048</v>
      </c>
      <c r="G889">
        <f t="shared" si="26"/>
        <v>1.0887044870046112</v>
      </c>
      <c r="H889">
        <f t="shared" si="27"/>
        <v>1.0106933024531977</v>
      </c>
    </row>
    <row r="890" spans="1:8">
      <c r="A890" s="5">
        <v>44599</v>
      </c>
      <c r="B890">
        <v>2022</v>
      </c>
      <c r="C890">
        <v>2</v>
      </c>
      <c r="D890">
        <v>7</v>
      </c>
      <c r="E890">
        <v>0</v>
      </c>
      <c r="F890" s="8">
        <v>409459</v>
      </c>
      <c r="G890">
        <f t="shared" si="26"/>
        <v>1.0844958509576037</v>
      </c>
      <c r="H890">
        <f t="shared" si="27"/>
        <v>1.0067862364716136</v>
      </c>
    </row>
    <row r="891" spans="1:8">
      <c r="A891" s="5">
        <v>44599</v>
      </c>
      <c r="B891">
        <v>2022</v>
      </c>
      <c r="C891">
        <v>2</v>
      </c>
      <c r="D891">
        <v>7</v>
      </c>
      <c r="E891">
        <v>1</v>
      </c>
      <c r="F891" s="8">
        <v>401817</v>
      </c>
      <c r="G891">
        <f t="shared" si="26"/>
        <v>1.0642551985528013</v>
      </c>
      <c r="H891">
        <f t="shared" si="27"/>
        <v>0.98799592921468171</v>
      </c>
    </row>
    <row r="892" spans="1:8">
      <c r="A892" s="5">
        <v>44599</v>
      </c>
      <c r="B892">
        <v>2022</v>
      </c>
      <c r="C892">
        <v>2</v>
      </c>
      <c r="D892">
        <v>7</v>
      </c>
      <c r="E892">
        <v>2</v>
      </c>
      <c r="F892" s="8">
        <v>386042</v>
      </c>
      <c r="G892">
        <f t="shared" si="26"/>
        <v>1.0224734278532779</v>
      </c>
      <c r="H892">
        <f t="shared" si="27"/>
        <v>0.94920803377132934</v>
      </c>
    </row>
    <row r="893" spans="1:8">
      <c r="A893" s="5">
        <v>44599</v>
      </c>
      <c r="B893">
        <v>2022</v>
      </c>
      <c r="C893">
        <v>2</v>
      </c>
      <c r="D893">
        <v>7</v>
      </c>
      <c r="E893">
        <v>3</v>
      </c>
      <c r="F893" s="8">
        <v>393669</v>
      </c>
      <c r="G893">
        <f t="shared" si="26"/>
        <v>1.0426743511575736</v>
      </c>
      <c r="H893">
        <f t="shared" si="27"/>
        <v>0.96796145871880623</v>
      </c>
    </row>
    <row r="894" spans="1:8">
      <c r="A894" s="5">
        <v>44599</v>
      </c>
      <c r="B894">
        <v>2022</v>
      </c>
      <c r="C894">
        <v>2</v>
      </c>
      <c r="D894">
        <v>7</v>
      </c>
      <c r="E894">
        <v>4</v>
      </c>
      <c r="F894" s="8">
        <v>422201</v>
      </c>
      <c r="G894">
        <f t="shared" si="26"/>
        <v>1.118244397534677</v>
      </c>
      <c r="H894">
        <f t="shared" si="27"/>
        <v>1.0381165289431953</v>
      </c>
    </row>
    <row r="895" spans="1:8">
      <c r="A895" s="5">
        <v>44599</v>
      </c>
      <c r="B895">
        <v>2022</v>
      </c>
      <c r="C895">
        <v>2</v>
      </c>
      <c r="D895">
        <v>7</v>
      </c>
      <c r="E895">
        <v>5</v>
      </c>
      <c r="F895" s="8">
        <v>449207</v>
      </c>
      <c r="G895">
        <f t="shared" si="26"/>
        <v>1.1897726700869007</v>
      </c>
      <c r="H895">
        <f t="shared" si="27"/>
        <v>1.1045194388857105</v>
      </c>
    </row>
    <row r="896" spans="1:8">
      <c r="A896" s="5">
        <v>44599</v>
      </c>
      <c r="B896">
        <v>2022</v>
      </c>
      <c r="C896">
        <v>2</v>
      </c>
      <c r="D896">
        <v>7</v>
      </c>
      <c r="E896">
        <v>6</v>
      </c>
      <c r="F896" s="8">
        <v>517273</v>
      </c>
      <c r="G896">
        <f t="shared" si="26"/>
        <v>1.3700527337594059</v>
      </c>
      <c r="H896">
        <f t="shared" si="27"/>
        <v>1.2718815239093073</v>
      </c>
    </row>
    <row r="897" spans="1:8">
      <c r="A897" s="5">
        <v>44599</v>
      </c>
      <c r="B897">
        <v>2022</v>
      </c>
      <c r="C897">
        <v>2</v>
      </c>
      <c r="D897">
        <v>7</v>
      </c>
      <c r="E897">
        <v>7</v>
      </c>
      <c r="F897" s="8">
        <v>509688</v>
      </c>
      <c r="G897">
        <f t="shared" si="26"/>
        <v>1.3499630519365289</v>
      </c>
      <c r="H897">
        <f t="shared" si="27"/>
        <v>1.2532313694283039</v>
      </c>
    </row>
    <row r="898" spans="1:8">
      <c r="A898" s="5">
        <v>44599</v>
      </c>
      <c r="B898">
        <v>2022</v>
      </c>
      <c r="C898">
        <v>2</v>
      </c>
      <c r="D898">
        <v>7</v>
      </c>
      <c r="E898">
        <v>8</v>
      </c>
      <c r="F898" s="8">
        <v>493226</v>
      </c>
      <c r="G898">
        <f t="shared" ref="G898:G961" si="28">F898/$J$2</f>
        <v>1.3063616884337994</v>
      </c>
      <c r="H898">
        <f t="shared" ref="H898:H961" si="29">G898*$L$5</f>
        <v>1.2127542642119189</v>
      </c>
    </row>
    <row r="899" spans="1:8">
      <c r="A899" s="5">
        <v>44599</v>
      </c>
      <c r="B899">
        <v>2022</v>
      </c>
      <c r="C899">
        <v>2</v>
      </c>
      <c r="D899">
        <v>7</v>
      </c>
      <c r="E899">
        <v>9</v>
      </c>
      <c r="F899" s="8">
        <v>475439</v>
      </c>
      <c r="G899">
        <f t="shared" si="28"/>
        <v>1.2592509210529801</v>
      </c>
      <c r="H899">
        <f t="shared" si="29"/>
        <v>1.1690192216603557</v>
      </c>
    </row>
    <row r="900" spans="1:8">
      <c r="A900" s="5">
        <v>44599</v>
      </c>
      <c r="B900">
        <v>2022</v>
      </c>
      <c r="C900">
        <v>2</v>
      </c>
      <c r="D900">
        <v>7</v>
      </c>
      <c r="E900">
        <v>10</v>
      </c>
      <c r="F900" s="8">
        <v>459958</v>
      </c>
      <c r="G900">
        <f t="shared" si="28"/>
        <v>1.2182478407233874</v>
      </c>
      <c r="H900">
        <f t="shared" si="29"/>
        <v>1.1309542194823181</v>
      </c>
    </row>
    <row r="901" spans="1:8">
      <c r="A901" s="5">
        <v>44599</v>
      </c>
      <c r="B901">
        <v>2022</v>
      </c>
      <c r="C901">
        <v>2</v>
      </c>
      <c r="D901">
        <v>7</v>
      </c>
      <c r="E901">
        <v>11</v>
      </c>
      <c r="F901" s="8">
        <v>433258</v>
      </c>
      <c r="G901">
        <f t="shared" si="28"/>
        <v>1.1475300418214998</v>
      </c>
      <c r="H901">
        <f t="shared" si="29"/>
        <v>1.0653037086526818</v>
      </c>
    </row>
    <row r="902" spans="1:8">
      <c r="A902" s="5">
        <v>44599</v>
      </c>
      <c r="B902">
        <v>2022</v>
      </c>
      <c r="C902">
        <v>2</v>
      </c>
      <c r="D902">
        <v>7</v>
      </c>
      <c r="E902">
        <v>12</v>
      </c>
      <c r="F902" s="8">
        <v>461620</v>
      </c>
      <c r="G902">
        <f t="shared" si="28"/>
        <v>1.2226498250595275</v>
      </c>
      <c r="H902">
        <f t="shared" si="29"/>
        <v>1.1350407793699158</v>
      </c>
    </row>
    <row r="903" spans="1:8">
      <c r="A903" s="5">
        <v>44599</v>
      </c>
      <c r="B903">
        <v>2022</v>
      </c>
      <c r="C903">
        <v>2</v>
      </c>
      <c r="D903">
        <v>7</v>
      </c>
      <c r="E903">
        <v>13</v>
      </c>
      <c r="F903" s="8">
        <v>448749</v>
      </c>
      <c r="G903">
        <f t="shared" si="28"/>
        <v>1.1885596082180969</v>
      </c>
      <c r="H903">
        <f t="shared" si="29"/>
        <v>1.1033932990370225</v>
      </c>
    </row>
    <row r="904" spans="1:8">
      <c r="A904" s="5">
        <v>44599</v>
      </c>
      <c r="B904">
        <v>2022</v>
      </c>
      <c r="C904">
        <v>2</v>
      </c>
      <c r="D904">
        <v>7</v>
      </c>
      <c r="E904">
        <v>14</v>
      </c>
      <c r="F904" s="8">
        <v>460698</v>
      </c>
      <c r="G904">
        <f t="shared" si="28"/>
        <v>1.2202078096817168</v>
      </c>
      <c r="H904">
        <f t="shared" si="29"/>
        <v>1.1327737467487573</v>
      </c>
    </row>
    <row r="905" spans="1:8">
      <c r="A905" s="5">
        <v>44599</v>
      </c>
      <c r="B905">
        <v>2022</v>
      </c>
      <c r="C905">
        <v>2</v>
      </c>
      <c r="D905">
        <v>7</v>
      </c>
      <c r="E905">
        <v>15</v>
      </c>
      <c r="F905" s="8">
        <v>481686</v>
      </c>
      <c r="G905">
        <f t="shared" si="28"/>
        <v>1.2757967671106614</v>
      </c>
      <c r="H905">
        <f t="shared" si="29"/>
        <v>1.1843794741379861</v>
      </c>
    </row>
    <row r="906" spans="1:8">
      <c r="A906" s="5">
        <v>44599</v>
      </c>
      <c r="B906">
        <v>2022</v>
      </c>
      <c r="C906">
        <v>2</v>
      </c>
      <c r="D906">
        <v>7</v>
      </c>
      <c r="E906">
        <v>16</v>
      </c>
      <c r="F906" s="8">
        <v>535291</v>
      </c>
      <c r="G906">
        <f t="shared" si="28"/>
        <v>1.417775329288028</v>
      </c>
      <c r="H906">
        <f t="shared" si="29"/>
        <v>1.3161845540264752</v>
      </c>
    </row>
    <row r="907" spans="1:8">
      <c r="A907" s="5">
        <v>44599</v>
      </c>
      <c r="B907">
        <v>2022</v>
      </c>
      <c r="C907">
        <v>2</v>
      </c>
      <c r="D907">
        <v>7</v>
      </c>
      <c r="E907">
        <v>17</v>
      </c>
      <c r="F907" s="8">
        <v>612197</v>
      </c>
      <c r="G907">
        <f t="shared" si="28"/>
        <v>1.621469076192469</v>
      </c>
      <c r="H907">
        <f t="shared" si="29"/>
        <v>1.5052826134221313</v>
      </c>
    </row>
    <row r="908" spans="1:8">
      <c r="A908" s="5">
        <v>44599</v>
      </c>
      <c r="B908">
        <v>2022</v>
      </c>
      <c r="C908">
        <v>2</v>
      </c>
      <c r="D908">
        <v>7</v>
      </c>
      <c r="E908">
        <v>18</v>
      </c>
      <c r="F908" s="8">
        <v>640625</v>
      </c>
      <c r="G908">
        <f t="shared" si="28"/>
        <v>1.696763667472726</v>
      </c>
      <c r="H908">
        <f t="shared" si="29"/>
        <v>1.5751819663009667</v>
      </c>
    </row>
    <row r="909" spans="1:8">
      <c r="A909" s="5">
        <v>44599</v>
      </c>
      <c r="B909">
        <v>2022</v>
      </c>
      <c r="C909">
        <v>2</v>
      </c>
      <c r="D909">
        <v>7</v>
      </c>
      <c r="E909">
        <v>19</v>
      </c>
      <c r="F909" s="8">
        <v>668792</v>
      </c>
      <c r="G909">
        <f t="shared" si="28"/>
        <v>1.7713669724041667</v>
      </c>
      <c r="H909">
        <f t="shared" si="29"/>
        <v>1.6444395669952876</v>
      </c>
    </row>
    <row r="910" spans="1:8">
      <c r="A910" s="5">
        <v>44599</v>
      </c>
      <c r="B910">
        <v>2022</v>
      </c>
      <c r="C910">
        <v>2</v>
      </c>
      <c r="D910">
        <v>7</v>
      </c>
      <c r="E910">
        <v>20</v>
      </c>
      <c r="F910" s="8">
        <v>671633</v>
      </c>
      <c r="G910">
        <f t="shared" si="28"/>
        <v>1.7788916640401318</v>
      </c>
      <c r="H910">
        <f t="shared" si="29"/>
        <v>1.6514250764060365</v>
      </c>
    </row>
    <row r="911" spans="1:8">
      <c r="A911" s="5">
        <v>44599</v>
      </c>
      <c r="B911">
        <v>2022</v>
      </c>
      <c r="C911">
        <v>2</v>
      </c>
      <c r="D911">
        <v>7</v>
      </c>
      <c r="E911">
        <v>21</v>
      </c>
      <c r="F911" s="8">
        <v>633488</v>
      </c>
      <c r="G911">
        <f t="shared" si="28"/>
        <v>1.6778605614516484</v>
      </c>
      <c r="H911">
        <f t="shared" si="29"/>
        <v>1.5576333634623483</v>
      </c>
    </row>
    <row r="912" spans="1:8">
      <c r="A912" s="5">
        <v>44599</v>
      </c>
      <c r="B912">
        <v>2022</v>
      </c>
      <c r="C912">
        <v>2</v>
      </c>
      <c r="D912">
        <v>7</v>
      </c>
      <c r="E912">
        <v>22</v>
      </c>
      <c r="F912" s="8">
        <v>586980</v>
      </c>
      <c r="G912">
        <f t="shared" si="28"/>
        <v>1.5546791610273416</v>
      </c>
      <c r="H912">
        <f t="shared" si="29"/>
        <v>1.4432785335872647</v>
      </c>
    </row>
    <row r="913" spans="1:8">
      <c r="A913" s="5">
        <v>44599</v>
      </c>
      <c r="B913">
        <v>2022</v>
      </c>
      <c r="C913">
        <v>2</v>
      </c>
      <c r="D913">
        <v>7</v>
      </c>
      <c r="E913">
        <v>23</v>
      </c>
      <c r="F913" s="8">
        <v>537731</v>
      </c>
      <c r="G913">
        <f t="shared" si="28"/>
        <v>1.4242379296371144</v>
      </c>
      <c r="H913">
        <f t="shared" si="29"/>
        <v>1.3221840763644646</v>
      </c>
    </row>
    <row r="914" spans="1:8">
      <c r="A914" s="5">
        <v>44600</v>
      </c>
      <c r="B914">
        <v>2022</v>
      </c>
      <c r="C914">
        <v>2</v>
      </c>
      <c r="D914">
        <v>8</v>
      </c>
      <c r="E914">
        <v>0</v>
      </c>
      <c r="F914" s="8">
        <v>483355</v>
      </c>
      <c r="G914">
        <f t="shared" si="28"/>
        <v>1.2802172916937045</v>
      </c>
      <c r="H914">
        <f t="shared" si="29"/>
        <v>1.1884832457699961</v>
      </c>
    </row>
    <row r="915" spans="1:8">
      <c r="A915" s="5">
        <v>44600</v>
      </c>
      <c r="B915">
        <v>2022</v>
      </c>
      <c r="C915">
        <v>2</v>
      </c>
      <c r="D915">
        <v>8</v>
      </c>
      <c r="E915">
        <v>1</v>
      </c>
      <c r="F915" s="8">
        <v>469021</v>
      </c>
      <c r="G915">
        <f t="shared" si="28"/>
        <v>1.2422521632495225</v>
      </c>
      <c r="H915">
        <f t="shared" si="29"/>
        <v>1.1532385108549394</v>
      </c>
    </row>
    <row r="916" spans="1:8">
      <c r="A916" s="5">
        <v>44600</v>
      </c>
      <c r="B916">
        <v>2022</v>
      </c>
      <c r="C916">
        <v>2</v>
      </c>
      <c r="D916">
        <v>8</v>
      </c>
      <c r="E916">
        <v>2</v>
      </c>
      <c r="F916" s="8">
        <v>461619</v>
      </c>
      <c r="G916">
        <f t="shared" si="28"/>
        <v>1.2226471764528271</v>
      </c>
      <c r="H916">
        <f t="shared" si="29"/>
        <v>1.1350383205492853</v>
      </c>
    </row>
    <row r="917" spans="1:8">
      <c r="A917" s="5">
        <v>44600</v>
      </c>
      <c r="B917">
        <v>2022</v>
      </c>
      <c r="C917">
        <v>2</v>
      </c>
      <c r="D917">
        <v>8</v>
      </c>
      <c r="E917">
        <v>3</v>
      </c>
      <c r="F917" s="8">
        <v>485698</v>
      </c>
      <c r="G917">
        <f t="shared" si="28"/>
        <v>1.2864229771928477</v>
      </c>
      <c r="H917">
        <f t="shared" si="29"/>
        <v>1.1942442625068439</v>
      </c>
    </row>
    <row r="918" spans="1:8">
      <c r="A918" s="5">
        <v>44600</v>
      </c>
      <c r="B918">
        <v>2022</v>
      </c>
      <c r="C918">
        <v>2</v>
      </c>
      <c r="D918">
        <v>8</v>
      </c>
      <c r="E918">
        <v>4</v>
      </c>
      <c r="F918" s="8">
        <v>494495</v>
      </c>
      <c r="G918">
        <f t="shared" si="28"/>
        <v>1.3097227703366643</v>
      </c>
      <c r="H918">
        <f t="shared" si="29"/>
        <v>1.2158745075917994</v>
      </c>
    </row>
    <row r="919" spans="1:8">
      <c r="A919" s="5">
        <v>44600</v>
      </c>
      <c r="B919">
        <v>2022</v>
      </c>
      <c r="C919">
        <v>2</v>
      </c>
      <c r="D919">
        <v>8</v>
      </c>
      <c r="E919">
        <v>5</v>
      </c>
      <c r="F919" s="8">
        <v>512757</v>
      </c>
      <c r="G919">
        <f t="shared" si="28"/>
        <v>1.3580916259001952</v>
      </c>
      <c r="H919">
        <f t="shared" si="29"/>
        <v>1.2607774899427664</v>
      </c>
    </row>
    <row r="920" spans="1:8">
      <c r="A920" s="5">
        <v>44600</v>
      </c>
      <c r="B920">
        <v>2022</v>
      </c>
      <c r="C920">
        <v>2</v>
      </c>
      <c r="D920">
        <v>8</v>
      </c>
      <c r="E920">
        <v>6</v>
      </c>
      <c r="F920" s="8">
        <v>575755</v>
      </c>
      <c r="G920">
        <f t="shared" si="28"/>
        <v>1.5249485508148439</v>
      </c>
      <c r="H920">
        <f t="shared" si="29"/>
        <v>1.4156782720118839</v>
      </c>
    </row>
    <row r="921" spans="1:8">
      <c r="A921" s="5">
        <v>44600</v>
      </c>
      <c r="B921">
        <v>2022</v>
      </c>
      <c r="C921">
        <v>2</v>
      </c>
      <c r="D921">
        <v>8</v>
      </c>
      <c r="E921">
        <v>7</v>
      </c>
      <c r="F921" s="8">
        <v>583447</v>
      </c>
      <c r="G921">
        <f t="shared" si="28"/>
        <v>1.5453216335546687</v>
      </c>
      <c r="H921">
        <f t="shared" si="29"/>
        <v>1.4345915203003319</v>
      </c>
    </row>
    <row r="922" spans="1:8">
      <c r="A922" s="5">
        <v>44600</v>
      </c>
      <c r="B922">
        <v>2022</v>
      </c>
      <c r="C922">
        <v>2</v>
      </c>
      <c r="D922">
        <v>8</v>
      </c>
      <c r="E922">
        <v>8</v>
      </c>
      <c r="F922" s="8">
        <v>557573</v>
      </c>
      <c r="G922">
        <f t="shared" si="28"/>
        <v>1.4767915837873486</v>
      </c>
      <c r="H922">
        <f t="shared" si="29"/>
        <v>1.3709719953113426</v>
      </c>
    </row>
    <row r="923" spans="1:8">
      <c r="A923" s="5">
        <v>44600</v>
      </c>
      <c r="B923">
        <v>2022</v>
      </c>
      <c r="C923">
        <v>2</v>
      </c>
      <c r="D923">
        <v>8</v>
      </c>
      <c r="E923">
        <v>9</v>
      </c>
      <c r="F923" s="8">
        <v>547058</v>
      </c>
      <c r="G923">
        <f t="shared" si="28"/>
        <v>1.4489414843321671</v>
      </c>
      <c r="H923">
        <f t="shared" si="29"/>
        <v>1.3451174963834915</v>
      </c>
    </row>
    <row r="924" spans="1:8">
      <c r="A924" s="5">
        <v>44600</v>
      </c>
      <c r="B924">
        <v>2022</v>
      </c>
      <c r="C924">
        <v>2</v>
      </c>
      <c r="D924">
        <v>8</v>
      </c>
      <c r="E924">
        <v>10</v>
      </c>
      <c r="F924" s="8">
        <v>558689</v>
      </c>
      <c r="G924">
        <f t="shared" si="28"/>
        <v>1.4797474288650456</v>
      </c>
      <c r="H924">
        <f t="shared" si="29"/>
        <v>1.3737160391347838</v>
      </c>
    </row>
    <row r="925" spans="1:8">
      <c r="A925" s="5">
        <v>44600</v>
      </c>
      <c r="B925">
        <v>2022</v>
      </c>
      <c r="C925">
        <v>2</v>
      </c>
      <c r="D925">
        <v>8</v>
      </c>
      <c r="E925">
        <v>11</v>
      </c>
      <c r="F925" s="8">
        <v>544523</v>
      </c>
      <c r="G925">
        <f t="shared" si="28"/>
        <v>1.4422272663465383</v>
      </c>
      <c r="H925">
        <f t="shared" si="29"/>
        <v>1.3388843860856214</v>
      </c>
    </row>
    <row r="926" spans="1:8">
      <c r="A926" s="5">
        <v>44600</v>
      </c>
      <c r="B926">
        <v>2022</v>
      </c>
      <c r="C926">
        <v>2</v>
      </c>
      <c r="D926">
        <v>8</v>
      </c>
      <c r="E926">
        <v>12</v>
      </c>
      <c r="F926" s="8">
        <v>522371</v>
      </c>
      <c r="G926">
        <f t="shared" si="28"/>
        <v>1.3835553307182757</v>
      </c>
      <c r="H926">
        <f t="shared" si="29"/>
        <v>1.2844165914826964</v>
      </c>
    </row>
    <row r="927" spans="1:8">
      <c r="A927" s="5">
        <v>44600</v>
      </c>
      <c r="B927">
        <v>2022</v>
      </c>
      <c r="C927">
        <v>2</v>
      </c>
      <c r="D927">
        <v>8</v>
      </c>
      <c r="E927">
        <v>13</v>
      </c>
      <c r="F927" s="8">
        <v>504486</v>
      </c>
      <c r="G927">
        <f t="shared" si="28"/>
        <v>1.3361849998808126</v>
      </c>
      <c r="H927">
        <f t="shared" si="29"/>
        <v>1.2404405845093611</v>
      </c>
    </row>
    <row r="928" spans="1:8">
      <c r="A928" s="5">
        <v>44600</v>
      </c>
      <c r="B928">
        <v>2022</v>
      </c>
      <c r="C928">
        <v>2</v>
      </c>
      <c r="D928">
        <v>8</v>
      </c>
      <c r="E928">
        <v>14</v>
      </c>
      <c r="F928" s="8">
        <v>495408</v>
      </c>
      <c r="G928">
        <f t="shared" si="28"/>
        <v>1.3121409482541708</v>
      </c>
      <c r="H928">
        <f t="shared" si="29"/>
        <v>1.2181194108272846</v>
      </c>
    </row>
    <row r="929" spans="1:8">
      <c r="A929" s="5">
        <v>44600</v>
      </c>
      <c r="B929">
        <v>2022</v>
      </c>
      <c r="C929">
        <v>2</v>
      </c>
      <c r="D929">
        <v>8</v>
      </c>
      <c r="E929">
        <v>15</v>
      </c>
      <c r="F929" s="8">
        <v>485748</v>
      </c>
      <c r="G929">
        <f t="shared" si="28"/>
        <v>1.28655540752787</v>
      </c>
      <c r="H929">
        <f t="shared" si="29"/>
        <v>1.1943672035383601</v>
      </c>
    </row>
    <row r="930" spans="1:8">
      <c r="A930" s="5">
        <v>44600</v>
      </c>
      <c r="B930">
        <v>2022</v>
      </c>
      <c r="C930">
        <v>2</v>
      </c>
      <c r="D930">
        <v>8</v>
      </c>
      <c r="E930">
        <v>16</v>
      </c>
      <c r="F930" s="8">
        <v>529322</v>
      </c>
      <c r="G930">
        <f t="shared" si="28"/>
        <v>1.4019657958930705</v>
      </c>
      <c r="H930">
        <f t="shared" si="29"/>
        <v>1.3015078536840745</v>
      </c>
    </row>
    <row r="931" spans="1:8">
      <c r="A931" s="5">
        <v>44600</v>
      </c>
      <c r="B931">
        <v>2022</v>
      </c>
      <c r="C931">
        <v>2</v>
      </c>
      <c r="D931">
        <v>8</v>
      </c>
      <c r="E931">
        <v>17</v>
      </c>
      <c r="F931" s="8">
        <v>602409</v>
      </c>
      <c r="G931">
        <f t="shared" si="28"/>
        <v>1.5955445138085109</v>
      </c>
      <c r="H931">
        <f t="shared" si="29"/>
        <v>1.4812156770925251</v>
      </c>
    </row>
    <row r="932" spans="1:8">
      <c r="A932" s="5">
        <v>44600</v>
      </c>
      <c r="B932">
        <v>2022</v>
      </c>
      <c r="C932">
        <v>2</v>
      </c>
      <c r="D932">
        <v>8</v>
      </c>
      <c r="E932">
        <v>18</v>
      </c>
      <c r="F932" s="8">
        <v>665418</v>
      </c>
      <c r="G932">
        <f t="shared" si="28"/>
        <v>1.7624305733968646</v>
      </c>
      <c r="H932">
        <f t="shared" si="29"/>
        <v>1.6361435061885763</v>
      </c>
    </row>
    <row r="933" spans="1:8">
      <c r="A933" s="5">
        <v>44600</v>
      </c>
      <c r="B933">
        <v>2022</v>
      </c>
      <c r="C933">
        <v>2</v>
      </c>
      <c r="D933">
        <v>8</v>
      </c>
      <c r="E933">
        <v>19</v>
      </c>
      <c r="F933" s="8">
        <v>708227</v>
      </c>
      <c r="G933">
        <f t="shared" si="28"/>
        <v>1.8758147776362244</v>
      </c>
      <c r="H933">
        <f t="shared" si="29"/>
        <v>1.741403158552093</v>
      </c>
    </row>
    <row r="934" spans="1:8">
      <c r="A934" s="5">
        <v>44600</v>
      </c>
      <c r="B934">
        <v>2022</v>
      </c>
      <c r="C934">
        <v>2</v>
      </c>
      <c r="D934">
        <v>8</v>
      </c>
      <c r="E934">
        <v>20</v>
      </c>
      <c r="F934" s="8">
        <v>708308</v>
      </c>
      <c r="G934">
        <f t="shared" si="28"/>
        <v>1.8760293147789606</v>
      </c>
      <c r="H934">
        <f t="shared" si="29"/>
        <v>1.7416023230231494</v>
      </c>
    </row>
    <row r="935" spans="1:8">
      <c r="A935" s="5">
        <v>44600</v>
      </c>
      <c r="B935">
        <v>2022</v>
      </c>
      <c r="C935">
        <v>2</v>
      </c>
      <c r="D935">
        <v>8</v>
      </c>
      <c r="E935">
        <v>21</v>
      </c>
      <c r="F935" s="8">
        <v>672815</v>
      </c>
      <c r="G935">
        <f t="shared" si="28"/>
        <v>1.782022317160058</v>
      </c>
      <c r="H935">
        <f t="shared" si="29"/>
        <v>1.6543314023910789</v>
      </c>
    </row>
    <row r="936" spans="1:8">
      <c r="A936" s="5">
        <v>44600</v>
      </c>
      <c r="B936">
        <v>2022</v>
      </c>
      <c r="C936">
        <v>2</v>
      </c>
      <c r="D936">
        <v>8</v>
      </c>
      <c r="E936">
        <v>22</v>
      </c>
      <c r="F936" s="8">
        <v>635865</v>
      </c>
      <c r="G936">
        <f t="shared" si="28"/>
        <v>1.6841562995786066</v>
      </c>
      <c r="H936">
        <f t="shared" si="29"/>
        <v>1.5634779801006269</v>
      </c>
    </row>
    <row r="937" spans="1:8">
      <c r="A937" s="5">
        <v>44600</v>
      </c>
      <c r="B937">
        <v>2022</v>
      </c>
      <c r="C937">
        <v>2</v>
      </c>
      <c r="D937">
        <v>8</v>
      </c>
      <c r="E937">
        <v>23</v>
      </c>
      <c r="F937" s="8">
        <v>583004</v>
      </c>
      <c r="G937">
        <f t="shared" si="28"/>
        <v>1.5441483007863712</v>
      </c>
      <c r="H937">
        <f t="shared" si="29"/>
        <v>1.4335022627610985</v>
      </c>
    </row>
    <row r="938" spans="1:8">
      <c r="A938" s="5">
        <v>44601</v>
      </c>
      <c r="B938">
        <v>2022</v>
      </c>
      <c r="C938">
        <v>2</v>
      </c>
      <c r="D938">
        <v>9</v>
      </c>
      <c r="E938">
        <v>0</v>
      </c>
      <c r="F938" s="8">
        <v>532029</v>
      </c>
      <c r="G938">
        <f t="shared" si="28"/>
        <v>1.4091355742311757</v>
      </c>
      <c r="H938">
        <f t="shared" si="29"/>
        <v>1.3081638811303602</v>
      </c>
    </row>
    <row r="939" spans="1:8">
      <c r="A939" s="5">
        <v>44601</v>
      </c>
      <c r="B939">
        <v>2022</v>
      </c>
      <c r="C939">
        <v>2</v>
      </c>
      <c r="D939">
        <v>9</v>
      </c>
      <c r="E939">
        <v>1</v>
      </c>
      <c r="F939" s="8">
        <v>513499</v>
      </c>
      <c r="G939">
        <f t="shared" si="28"/>
        <v>1.3600568920719256</v>
      </c>
      <c r="H939">
        <f t="shared" si="29"/>
        <v>1.2626019348504665</v>
      </c>
    </row>
    <row r="940" spans="1:8">
      <c r="A940" s="5">
        <v>44601</v>
      </c>
      <c r="B940">
        <v>2022</v>
      </c>
      <c r="C940">
        <v>2</v>
      </c>
      <c r="D940">
        <v>9</v>
      </c>
      <c r="E940">
        <v>2</v>
      </c>
      <c r="F940" s="8">
        <v>506382</v>
      </c>
      <c r="G940">
        <f t="shared" si="28"/>
        <v>1.3412067581848568</v>
      </c>
      <c r="H940">
        <f t="shared" si="29"/>
        <v>1.2451025084244542</v>
      </c>
    </row>
    <row r="941" spans="1:8">
      <c r="A941" s="5">
        <v>44601</v>
      </c>
      <c r="B941">
        <v>2022</v>
      </c>
      <c r="C941">
        <v>2</v>
      </c>
      <c r="D941">
        <v>9</v>
      </c>
      <c r="E941">
        <v>3</v>
      </c>
      <c r="F941" s="8">
        <v>528096</v>
      </c>
      <c r="G941">
        <f t="shared" si="28"/>
        <v>1.3987186040783246</v>
      </c>
      <c r="H941">
        <f t="shared" si="29"/>
        <v>1.2984933395912981</v>
      </c>
    </row>
    <row r="942" spans="1:8">
      <c r="A942" s="5">
        <v>44601</v>
      </c>
      <c r="B942">
        <v>2022</v>
      </c>
      <c r="C942">
        <v>2</v>
      </c>
      <c r="D942">
        <v>9</v>
      </c>
      <c r="E942">
        <v>4</v>
      </c>
      <c r="F942" s="8">
        <v>539294</v>
      </c>
      <c r="G942">
        <f t="shared" si="28"/>
        <v>1.4283777019099102</v>
      </c>
      <c r="H942">
        <f t="shared" si="29"/>
        <v>1.32602721300966</v>
      </c>
    </row>
    <row r="943" spans="1:8">
      <c r="A943" s="5">
        <v>44601</v>
      </c>
      <c r="B943">
        <v>2022</v>
      </c>
      <c r="C943">
        <v>2</v>
      </c>
      <c r="D943">
        <v>9</v>
      </c>
      <c r="E943">
        <v>5</v>
      </c>
      <c r="F943" s="8">
        <v>550753</v>
      </c>
      <c r="G943">
        <f t="shared" si="28"/>
        <v>1.4587280860903122</v>
      </c>
      <c r="H943">
        <f t="shared" si="29"/>
        <v>1.3542028386125367</v>
      </c>
    </row>
    <row r="944" spans="1:8">
      <c r="A944" s="5">
        <v>44601</v>
      </c>
      <c r="B944">
        <v>2022</v>
      </c>
      <c r="C944">
        <v>2</v>
      </c>
      <c r="D944">
        <v>9</v>
      </c>
      <c r="E944">
        <v>6</v>
      </c>
      <c r="F944" s="8">
        <v>601611</v>
      </c>
      <c r="G944">
        <f t="shared" si="28"/>
        <v>1.5934309256615558</v>
      </c>
      <c r="H944">
        <f t="shared" si="29"/>
        <v>1.4792535382295271</v>
      </c>
    </row>
    <row r="945" spans="1:8">
      <c r="A945" s="5">
        <v>44601</v>
      </c>
      <c r="B945">
        <v>2022</v>
      </c>
      <c r="C945">
        <v>2</v>
      </c>
      <c r="D945">
        <v>9</v>
      </c>
      <c r="E945">
        <v>7</v>
      </c>
      <c r="F945" s="8">
        <v>623656</v>
      </c>
      <c r="G945">
        <f t="shared" si="28"/>
        <v>1.6518194603728709</v>
      </c>
      <c r="H945">
        <f t="shared" si="29"/>
        <v>1.5334582390250078</v>
      </c>
    </row>
    <row r="946" spans="1:8">
      <c r="A946" s="5">
        <v>44601</v>
      </c>
      <c r="B946">
        <v>2022</v>
      </c>
      <c r="C946">
        <v>2</v>
      </c>
      <c r="D946">
        <v>9</v>
      </c>
      <c r="E946">
        <v>8</v>
      </c>
      <c r="F946" s="8">
        <v>592094</v>
      </c>
      <c r="G946">
        <f t="shared" si="28"/>
        <v>1.5682241356934186</v>
      </c>
      <c r="H946">
        <f t="shared" si="29"/>
        <v>1.4558529422907389</v>
      </c>
    </row>
    <row r="947" spans="1:8">
      <c r="A947" s="5">
        <v>44601</v>
      </c>
      <c r="B947">
        <v>2022</v>
      </c>
      <c r="C947">
        <v>2</v>
      </c>
      <c r="D947">
        <v>9</v>
      </c>
      <c r="E947">
        <v>9</v>
      </c>
      <c r="F947" s="8">
        <v>579003</v>
      </c>
      <c r="G947">
        <f t="shared" si="28"/>
        <v>1.53355122537789</v>
      </c>
      <c r="H947">
        <f t="shared" si="29"/>
        <v>1.4236645214191745</v>
      </c>
    </row>
    <row r="948" spans="1:8">
      <c r="A948" s="5">
        <v>44601</v>
      </c>
      <c r="B948">
        <v>2022</v>
      </c>
      <c r="C948">
        <v>2</v>
      </c>
      <c r="D948">
        <v>9</v>
      </c>
      <c r="E948">
        <v>10</v>
      </c>
      <c r="F948" s="8">
        <v>595762</v>
      </c>
      <c r="G948">
        <f t="shared" si="28"/>
        <v>1.5779392250706517</v>
      </c>
      <c r="H948">
        <f t="shared" si="29"/>
        <v>1.4648718963627654</v>
      </c>
    </row>
    <row r="949" spans="1:8">
      <c r="A949" s="5">
        <v>44601</v>
      </c>
      <c r="B949">
        <v>2022</v>
      </c>
      <c r="C949">
        <v>2</v>
      </c>
      <c r="D949">
        <v>9</v>
      </c>
      <c r="E949">
        <v>11</v>
      </c>
      <c r="F949" s="8">
        <v>559375</v>
      </c>
      <c r="G949">
        <f t="shared" si="28"/>
        <v>1.4815643730615509</v>
      </c>
      <c r="H949">
        <f t="shared" si="29"/>
        <v>1.3754027900871855</v>
      </c>
    </row>
    <row r="950" spans="1:8">
      <c r="A950" s="5">
        <v>44601</v>
      </c>
      <c r="B950">
        <v>2022</v>
      </c>
      <c r="C950">
        <v>2</v>
      </c>
      <c r="D950">
        <v>9</v>
      </c>
      <c r="E950">
        <v>12</v>
      </c>
      <c r="F950" s="8">
        <v>552115</v>
      </c>
      <c r="G950">
        <f t="shared" si="28"/>
        <v>1.4623354884163187</v>
      </c>
      <c r="H950">
        <f t="shared" si="29"/>
        <v>1.3575517523110372</v>
      </c>
    </row>
    <row r="951" spans="1:8">
      <c r="A951" s="5">
        <v>44601</v>
      </c>
      <c r="B951">
        <v>2022</v>
      </c>
      <c r="C951">
        <v>2</v>
      </c>
      <c r="D951">
        <v>9</v>
      </c>
      <c r="E951">
        <v>13</v>
      </c>
      <c r="F951" s="8">
        <v>548012</v>
      </c>
      <c r="G951">
        <f t="shared" si="28"/>
        <v>1.4514682551243918</v>
      </c>
      <c r="H951">
        <f t="shared" si="29"/>
        <v>1.3474632112648199</v>
      </c>
    </row>
    <row r="952" spans="1:8">
      <c r="A952" s="5">
        <v>44601</v>
      </c>
      <c r="B952">
        <v>2022</v>
      </c>
      <c r="C952">
        <v>2</v>
      </c>
      <c r="D952">
        <v>9</v>
      </c>
      <c r="E952">
        <v>14</v>
      </c>
      <c r="F952" s="8">
        <v>535032</v>
      </c>
      <c r="G952">
        <f t="shared" si="28"/>
        <v>1.4170893401526128</v>
      </c>
      <c r="H952">
        <f t="shared" si="29"/>
        <v>1.3155477194832217</v>
      </c>
    </row>
    <row r="953" spans="1:8">
      <c r="A953" s="5">
        <v>44601</v>
      </c>
      <c r="B953">
        <v>2022</v>
      </c>
      <c r="C953">
        <v>2</v>
      </c>
      <c r="D953">
        <v>9</v>
      </c>
      <c r="E953">
        <v>15</v>
      </c>
      <c r="F953" s="8">
        <v>533002</v>
      </c>
      <c r="G953">
        <f t="shared" si="28"/>
        <v>1.4117126685507089</v>
      </c>
      <c r="H953">
        <f t="shared" si="29"/>
        <v>1.3105563136036649</v>
      </c>
    </row>
    <row r="954" spans="1:8">
      <c r="A954" s="5">
        <v>44601</v>
      </c>
      <c r="B954">
        <v>2022</v>
      </c>
      <c r="C954">
        <v>2</v>
      </c>
      <c r="D954">
        <v>9</v>
      </c>
      <c r="E954">
        <v>16</v>
      </c>
      <c r="F954" s="8">
        <v>584144</v>
      </c>
      <c r="G954">
        <f t="shared" si="28"/>
        <v>1.5471677124248788</v>
      </c>
      <c r="H954">
        <f t="shared" si="29"/>
        <v>1.4363053182796672</v>
      </c>
    </row>
    <row r="955" spans="1:8">
      <c r="A955" s="5">
        <v>44601</v>
      </c>
      <c r="B955">
        <v>2022</v>
      </c>
      <c r="C955">
        <v>2</v>
      </c>
      <c r="D955">
        <v>9</v>
      </c>
      <c r="E955">
        <v>17</v>
      </c>
      <c r="F955" s="8">
        <v>654140</v>
      </c>
      <c r="G955">
        <f t="shared" si="28"/>
        <v>1.7325595870292432</v>
      </c>
      <c r="H955">
        <f t="shared" si="29"/>
        <v>1.6084129271197882</v>
      </c>
    </row>
    <row r="956" spans="1:8">
      <c r="A956" s="5">
        <v>44601</v>
      </c>
      <c r="B956">
        <v>2022</v>
      </c>
      <c r="C956">
        <v>2</v>
      </c>
      <c r="D956">
        <v>9</v>
      </c>
      <c r="E956">
        <v>18</v>
      </c>
      <c r="F956" s="8">
        <v>724474</v>
      </c>
      <c r="G956">
        <f t="shared" si="28"/>
        <v>1.9188466906983581</v>
      </c>
      <c r="H956">
        <f t="shared" si="29"/>
        <v>1.7813516173329584</v>
      </c>
    </row>
    <row r="957" spans="1:8">
      <c r="A957" s="5">
        <v>44601</v>
      </c>
      <c r="B957">
        <v>2022</v>
      </c>
      <c r="C957">
        <v>2</v>
      </c>
      <c r="D957">
        <v>9</v>
      </c>
      <c r="E957">
        <v>19</v>
      </c>
      <c r="F957" s="8">
        <v>730124</v>
      </c>
      <c r="G957">
        <f t="shared" si="28"/>
        <v>1.9338113185558736</v>
      </c>
      <c r="H957">
        <f t="shared" si="29"/>
        <v>1.7952439538942859</v>
      </c>
    </row>
    <row r="958" spans="1:8">
      <c r="A958" s="5">
        <v>44601</v>
      </c>
      <c r="B958">
        <v>2022</v>
      </c>
      <c r="C958">
        <v>2</v>
      </c>
      <c r="D958">
        <v>9</v>
      </c>
      <c r="E958">
        <v>20</v>
      </c>
      <c r="F958" s="8">
        <v>736714</v>
      </c>
      <c r="G958">
        <f t="shared" si="28"/>
        <v>1.9512656367118077</v>
      </c>
      <c r="H958">
        <f t="shared" si="29"/>
        <v>1.8114475818481177</v>
      </c>
    </row>
    <row r="959" spans="1:8">
      <c r="A959" s="5">
        <v>44601</v>
      </c>
      <c r="B959">
        <v>2022</v>
      </c>
      <c r="C959">
        <v>2</v>
      </c>
      <c r="D959">
        <v>9</v>
      </c>
      <c r="E959">
        <v>21</v>
      </c>
      <c r="F959" s="8">
        <v>693409</v>
      </c>
      <c r="G959">
        <f t="shared" si="28"/>
        <v>1.836567723549027</v>
      </c>
      <c r="H959">
        <f t="shared" si="29"/>
        <v>1.70496835445196</v>
      </c>
    </row>
    <row r="960" spans="1:8">
      <c r="A960" s="5">
        <v>44601</v>
      </c>
      <c r="B960">
        <v>2022</v>
      </c>
      <c r="C960">
        <v>2</v>
      </c>
      <c r="D960">
        <v>9</v>
      </c>
      <c r="E960">
        <v>22</v>
      </c>
      <c r="F960" s="8">
        <v>641870</v>
      </c>
      <c r="G960">
        <f t="shared" si="28"/>
        <v>1.7000611828147802</v>
      </c>
      <c r="H960">
        <f t="shared" si="29"/>
        <v>1.5782431979857192</v>
      </c>
    </row>
    <row r="961" spans="1:8">
      <c r="A961" s="5">
        <v>44601</v>
      </c>
      <c r="B961">
        <v>2022</v>
      </c>
      <c r="C961">
        <v>2</v>
      </c>
      <c r="D961">
        <v>9</v>
      </c>
      <c r="E961">
        <v>23</v>
      </c>
      <c r="F961" s="8">
        <v>596651</v>
      </c>
      <c r="G961">
        <f t="shared" si="28"/>
        <v>1.5802938364273473</v>
      </c>
      <c r="H961">
        <f t="shared" si="29"/>
        <v>1.4670577879031228</v>
      </c>
    </row>
    <row r="962" spans="1:8">
      <c r="A962" s="5">
        <v>44602</v>
      </c>
      <c r="B962">
        <v>2022</v>
      </c>
      <c r="C962">
        <v>2</v>
      </c>
      <c r="D962">
        <v>10</v>
      </c>
      <c r="E962">
        <v>0</v>
      </c>
      <c r="F962" s="8">
        <v>544117</v>
      </c>
      <c r="G962">
        <f t="shared" ref="G962:G1025" si="30">F962/$J$2</f>
        <v>1.4411519320261577</v>
      </c>
      <c r="H962">
        <f t="shared" ref="H962:H1025" si="31">G962*$L$5</f>
        <v>1.3378861049097102</v>
      </c>
    </row>
    <row r="963" spans="1:8">
      <c r="A963" s="5">
        <v>44602</v>
      </c>
      <c r="B963">
        <v>2022</v>
      </c>
      <c r="C963">
        <v>2</v>
      </c>
      <c r="D963">
        <v>10</v>
      </c>
      <c r="E963">
        <v>1</v>
      </c>
      <c r="F963" s="8">
        <v>531182</v>
      </c>
      <c r="G963">
        <f t="shared" si="30"/>
        <v>1.4068922043558987</v>
      </c>
      <c r="H963">
        <f t="shared" si="31"/>
        <v>1.3060812600564764</v>
      </c>
    </row>
    <row r="964" spans="1:8">
      <c r="A964" s="5">
        <v>44602</v>
      </c>
      <c r="B964">
        <v>2022</v>
      </c>
      <c r="C964">
        <v>2</v>
      </c>
      <c r="D964">
        <v>10</v>
      </c>
      <c r="E964">
        <v>2</v>
      </c>
      <c r="F964" s="8">
        <v>529237</v>
      </c>
      <c r="G964">
        <f t="shared" si="30"/>
        <v>1.4017406643235326</v>
      </c>
      <c r="H964">
        <f t="shared" si="31"/>
        <v>1.301298853930497</v>
      </c>
    </row>
    <row r="965" spans="1:8">
      <c r="A965" s="5">
        <v>44602</v>
      </c>
      <c r="B965">
        <v>2022</v>
      </c>
      <c r="C965">
        <v>2</v>
      </c>
      <c r="D965">
        <v>10</v>
      </c>
      <c r="E965">
        <v>3</v>
      </c>
      <c r="F965" s="8">
        <v>559499</v>
      </c>
      <c r="G965">
        <f t="shared" si="30"/>
        <v>1.4818928002924061</v>
      </c>
      <c r="H965">
        <f t="shared" si="31"/>
        <v>1.3757076838453455</v>
      </c>
    </row>
    <row r="966" spans="1:8">
      <c r="A966" s="5">
        <v>44602</v>
      </c>
      <c r="B966">
        <v>2022</v>
      </c>
      <c r="C966">
        <v>2</v>
      </c>
      <c r="D966">
        <v>10</v>
      </c>
      <c r="E966">
        <v>4</v>
      </c>
      <c r="F966" s="8">
        <v>565388</v>
      </c>
      <c r="G966">
        <f t="shared" si="30"/>
        <v>1.4974904451513282</v>
      </c>
      <c r="H966">
        <f t="shared" si="31"/>
        <v>1.3901876785373206</v>
      </c>
    </row>
    <row r="967" spans="1:8">
      <c r="A967" s="5">
        <v>44602</v>
      </c>
      <c r="B967">
        <v>2022</v>
      </c>
      <c r="C967">
        <v>2</v>
      </c>
      <c r="D967">
        <v>10</v>
      </c>
      <c r="E967">
        <v>5</v>
      </c>
      <c r="F967" s="8">
        <v>584627</v>
      </c>
      <c r="G967">
        <f t="shared" si="30"/>
        <v>1.5484469894611939</v>
      </c>
      <c r="H967">
        <f t="shared" si="31"/>
        <v>1.4374929286441134</v>
      </c>
    </row>
    <row r="968" spans="1:8">
      <c r="A968" s="5">
        <v>44602</v>
      </c>
      <c r="B968">
        <v>2022</v>
      </c>
      <c r="C968">
        <v>2</v>
      </c>
      <c r="D968">
        <v>10</v>
      </c>
      <c r="E968">
        <v>6</v>
      </c>
      <c r="F968" s="8">
        <v>648012</v>
      </c>
      <c r="G968">
        <f t="shared" si="30"/>
        <v>1.7163289251689149</v>
      </c>
      <c r="H968">
        <f t="shared" si="31"/>
        <v>1.5933452742971661</v>
      </c>
    </row>
    <row r="969" spans="1:8">
      <c r="A969" s="5">
        <v>44602</v>
      </c>
      <c r="B969">
        <v>2022</v>
      </c>
      <c r="C969">
        <v>2</v>
      </c>
      <c r="D969">
        <v>10</v>
      </c>
      <c r="E969">
        <v>7</v>
      </c>
      <c r="F969" s="8">
        <v>664768</v>
      </c>
      <c r="G969">
        <f t="shared" si="30"/>
        <v>1.7607089790415751</v>
      </c>
      <c r="H969">
        <f t="shared" si="31"/>
        <v>1.6345452727788659</v>
      </c>
    </row>
    <row r="970" spans="1:8">
      <c r="A970" s="5">
        <v>44602</v>
      </c>
      <c r="B970">
        <v>2022</v>
      </c>
      <c r="C970">
        <v>2</v>
      </c>
      <c r="D970">
        <v>10</v>
      </c>
      <c r="E970">
        <v>8</v>
      </c>
      <c r="F970" s="8">
        <v>633030</v>
      </c>
      <c r="G970">
        <f t="shared" si="30"/>
        <v>1.6766474995828444</v>
      </c>
      <c r="H970">
        <f t="shared" si="31"/>
        <v>1.5565072236136599</v>
      </c>
    </row>
    <row r="971" spans="1:8">
      <c r="A971" s="5">
        <v>44602</v>
      </c>
      <c r="B971">
        <v>2022</v>
      </c>
      <c r="C971">
        <v>2</v>
      </c>
      <c r="D971">
        <v>10</v>
      </c>
      <c r="E971">
        <v>9</v>
      </c>
      <c r="F971" s="8">
        <v>603128</v>
      </c>
      <c r="G971">
        <f t="shared" si="30"/>
        <v>1.5974488620261311</v>
      </c>
      <c r="H971">
        <f t="shared" si="31"/>
        <v>1.4829835691257278</v>
      </c>
    </row>
    <row r="972" spans="1:8">
      <c r="A972" s="5">
        <v>44602</v>
      </c>
      <c r="B972">
        <v>2022</v>
      </c>
      <c r="C972">
        <v>2</v>
      </c>
      <c r="D972">
        <v>10</v>
      </c>
      <c r="E972">
        <v>10</v>
      </c>
      <c r="F972" s="8">
        <v>585474</v>
      </c>
      <c r="G972">
        <f t="shared" si="30"/>
        <v>1.5506903593364711</v>
      </c>
      <c r="H972">
        <f t="shared" si="31"/>
        <v>1.4395755497179976</v>
      </c>
    </row>
    <row r="973" spans="1:8">
      <c r="A973" s="5">
        <v>44602</v>
      </c>
      <c r="B973">
        <v>2022</v>
      </c>
      <c r="C973">
        <v>2</v>
      </c>
      <c r="D973">
        <v>10</v>
      </c>
      <c r="E973">
        <v>11</v>
      </c>
      <c r="F973" s="8">
        <v>552090</v>
      </c>
      <c r="G973">
        <f t="shared" si="30"/>
        <v>1.4622692732488074</v>
      </c>
      <c r="H973">
        <f t="shared" si="31"/>
        <v>1.357490281795279</v>
      </c>
    </row>
    <row r="974" spans="1:8">
      <c r="A974" s="5">
        <v>44602</v>
      </c>
      <c r="B974">
        <v>2022</v>
      </c>
      <c r="C974">
        <v>2</v>
      </c>
      <c r="D974">
        <v>10</v>
      </c>
      <c r="E974">
        <v>12</v>
      </c>
      <c r="F974" s="8">
        <v>518786</v>
      </c>
      <c r="G974">
        <f t="shared" si="30"/>
        <v>1.3740600756971795</v>
      </c>
      <c r="H974">
        <f t="shared" si="31"/>
        <v>1.2756017195229865</v>
      </c>
    </row>
    <row r="975" spans="1:8">
      <c r="A975" s="5">
        <v>44602</v>
      </c>
      <c r="B975">
        <v>2022</v>
      </c>
      <c r="C975">
        <v>2</v>
      </c>
      <c r="D975">
        <v>10</v>
      </c>
      <c r="E975">
        <v>13</v>
      </c>
      <c r="F975" s="8">
        <v>504107</v>
      </c>
      <c r="G975">
        <f t="shared" si="30"/>
        <v>1.3351811779413441</v>
      </c>
      <c r="H975">
        <f t="shared" si="31"/>
        <v>1.2395086914904687</v>
      </c>
    </row>
    <row r="976" spans="1:8">
      <c r="A976" s="5">
        <v>44602</v>
      </c>
      <c r="B976">
        <v>2022</v>
      </c>
      <c r="C976">
        <v>2</v>
      </c>
      <c r="D976">
        <v>10</v>
      </c>
      <c r="E976">
        <v>14</v>
      </c>
      <c r="F976" s="8">
        <v>499229</v>
      </c>
      <c r="G976">
        <f t="shared" si="30"/>
        <v>1.322261274456572</v>
      </c>
      <c r="H976">
        <f t="shared" si="31"/>
        <v>1.2275145644557506</v>
      </c>
    </row>
    <row r="977" spans="1:8">
      <c r="A977" s="5">
        <v>44602</v>
      </c>
      <c r="B977">
        <v>2022</v>
      </c>
      <c r="C977">
        <v>2</v>
      </c>
      <c r="D977">
        <v>10</v>
      </c>
      <c r="E977">
        <v>15</v>
      </c>
      <c r="F977" s="8">
        <v>478839</v>
      </c>
      <c r="G977">
        <f t="shared" si="30"/>
        <v>1.2682561838344939</v>
      </c>
      <c r="H977">
        <f t="shared" si="31"/>
        <v>1.1773792118034554</v>
      </c>
    </row>
    <row r="978" spans="1:8">
      <c r="A978" s="5">
        <v>44602</v>
      </c>
      <c r="B978">
        <v>2022</v>
      </c>
      <c r="C978">
        <v>2</v>
      </c>
      <c r="D978">
        <v>10</v>
      </c>
      <c r="E978">
        <v>16</v>
      </c>
      <c r="F978" s="8">
        <v>528458</v>
      </c>
      <c r="G978">
        <f t="shared" si="30"/>
        <v>1.3996773997038858</v>
      </c>
      <c r="H978">
        <f t="shared" si="31"/>
        <v>1.2993834326594751</v>
      </c>
    </row>
    <row r="979" spans="1:8">
      <c r="A979" s="5">
        <v>44602</v>
      </c>
      <c r="B979">
        <v>2022</v>
      </c>
      <c r="C979">
        <v>2</v>
      </c>
      <c r="D979">
        <v>10</v>
      </c>
      <c r="E979">
        <v>17</v>
      </c>
      <c r="F979" s="8">
        <v>602736</v>
      </c>
      <c r="G979">
        <f t="shared" si="30"/>
        <v>1.5964106081995566</v>
      </c>
      <c r="H979">
        <f t="shared" si="31"/>
        <v>1.4820197114386411</v>
      </c>
    </row>
    <row r="980" spans="1:8">
      <c r="A980" s="5">
        <v>44602</v>
      </c>
      <c r="B980">
        <v>2022</v>
      </c>
      <c r="C980">
        <v>2</v>
      </c>
      <c r="D980">
        <v>10</v>
      </c>
      <c r="E980">
        <v>18</v>
      </c>
      <c r="F980" s="8">
        <v>660306</v>
      </c>
      <c r="G980">
        <f t="shared" si="30"/>
        <v>1.7488908959441885</v>
      </c>
      <c r="H980">
        <f t="shared" si="31"/>
        <v>1.6235740151263627</v>
      </c>
    </row>
    <row r="981" spans="1:8">
      <c r="A981" s="5">
        <v>44602</v>
      </c>
      <c r="B981">
        <v>2022</v>
      </c>
      <c r="C981">
        <v>2</v>
      </c>
      <c r="D981">
        <v>10</v>
      </c>
      <c r="E981">
        <v>19</v>
      </c>
      <c r="F981" s="8">
        <v>709404</v>
      </c>
      <c r="G981">
        <f t="shared" si="30"/>
        <v>1.8789321877226486</v>
      </c>
      <c r="H981">
        <f t="shared" si="31"/>
        <v>1.7442971904339839</v>
      </c>
    </row>
    <row r="982" spans="1:8">
      <c r="A982" s="5">
        <v>44602</v>
      </c>
      <c r="B982">
        <v>2022</v>
      </c>
      <c r="C982">
        <v>2</v>
      </c>
      <c r="D982">
        <v>10</v>
      </c>
      <c r="E982">
        <v>20</v>
      </c>
      <c r="F982" s="8">
        <v>709673</v>
      </c>
      <c r="G982">
        <f t="shared" si="30"/>
        <v>1.8796446629250683</v>
      </c>
      <c r="H982">
        <f t="shared" si="31"/>
        <v>1.7449586131835408</v>
      </c>
    </row>
    <row r="983" spans="1:8">
      <c r="A983" s="5">
        <v>44602</v>
      </c>
      <c r="B983">
        <v>2022</v>
      </c>
      <c r="C983">
        <v>2</v>
      </c>
      <c r="D983">
        <v>10</v>
      </c>
      <c r="E983">
        <v>21</v>
      </c>
      <c r="F983" s="8">
        <v>673429</v>
      </c>
      <c r="G983">
        <f t="shared" si="30"/>
        <v>1.7836485616741313</v>
      </c>
      <c r="H983">
        <f t="shared" si="31"/>
        <v>1.6558411182580974</v>
      </c>
    </row>
    <row r="984" spans="1:8">
      <c r="A984" s="5">
        <v>44602</v>
      </c>
      <c r="B984">
        <v>2022</v>
      </c>
      <c r="C984">
        <v>2</v>
      </c>
      <c r="D984">
        <v>10</v>
      </c>
      <c r="E984">
        <v>22</v>
      </c>
      <c r="F984" s="8">
        <v>629840</v>
      </c>
      <c r="G984">
        <f t="shared" si="30"/>
        <v>1.6681984442084241</v>
      </c>
      <c r="H984">
        <f t="shared" si="31"/>
        <v>1.5486635858029281</v>
      </c>
    </row>
    <row r="985" spans="1:8">
      <c r="A985" s="5">
        <v>44602</v>
      </c>
      <c r="B985">
        <v>2022</v>
      </c>
      <c r="C985">
        <v>2</v>
      </c>
      <c r="D985">
        <v>10</v>
      </c>
      <c r="E985">
        <v>23</v>
      </c>
      <c r="F985" s="8">
        <v>573672</v>
      </c>
      <c r="G985">
        <f t="shared" si="30"/>
        <v>1.5194315030578165</v>
      </c>
      <c r="H985">
        <f t="shared" si="31"/>
        <v>1.41055654863892</v>
      </c>
    </row>
    <row r="986" spans="1:8">
      <c r="A986" s="5">
        <v>44603</v>
      </c>
      <c r="B986">
        <v>2022</v>
      </c>
      <c r="C986">
        <v>2</v>
      </c>
      <c r="D986">
        <v>11</v>
      </c>
      <c r="E986">
        <v>0</v>
      </c>
      <c r="F986" s="8">
        <v>551216</v>
      </c>
      <c r="G986">
        <f t="shared" si="30"/>
        <v>1.4599543909926183</v>
      </c>
      <c r="H986">
        <f t="shared" si="31"/>
        <v>1.3553412725643763</v>
      </c>
    </row>
    <row r="987" spans="1:8">
      <c r="A987" s="5">
        <v>44603</v>
      </c>
      <c r="B987">
        <v>2022</v>
      </c>
      <c r="C987">
        <v>2</v>
      </c>
      <c r="D987">
        <v>11</v>
      </c>
      <c r="E987">
        <v>1</v>
      </c>
      <c r="F987" s="8">
        <v>543851</v>
      </c>
      <c r="G987">
        <f t="shared" si="30"/>
        <v>1.4404474026438392</v>
      </c>
      <c r="H987">
        <f t="shared" si="31"/>
        <v>1.3372320586220441</v>
      </c>
    </row>
    <row r="988" spans="1:8">
      <c r="A988" s="5">
        <v>44603</v>
      </c>
      <c r="B988">
        <v>2022</v>
      </c>
      <c r="C988">
        <v>2</v>
      </c>
      <c r="D988">
        <v>11</v>
      </c>
      <c r="E988">
        <v>2</v>
      </c>
      <c r="F988" s="8">
        <v>542779</v>
      </c>
      <c r="G988">
        <f t="shared" si="30"/>
        <v>1.4376080962609619</v>
      </c>
      <c r="H988">
        <f t="shared" si="31"/>
        <v>1.3345962029063374</v>
      </c>
    </row>
    <row r="989" spans="1:8">
      <c r="A989" s="5">
        <v>44603</v>
      </c>
      <c r="B989">
        <v>2022</v>
      </c>
      <c r="C989">
        <v>2</v>
      </c>
      <c r="D989">
        <v>11</v>
      </c>
      <c r="E989">
        <v>3</v>
      </c>
      <c r="F989" s="8">
        <v>566438</v>
      </c>
      <c r="G989">
        <f t="shared" si="30"/>
        <v>1.5002714821867957</v>
      </c>
      <c r="H989">
        <f t="shared" si="31"/>
        <v>1.3927694401991602</v>
      </c>
    </row>
    <row r="990" spans="1:8">
      <c r="A990" s="5">
        <v>44603</v>
      </c>
      <c r="B990">
        <v>2022</v>
      </c>
      <c r="C990">
        <v>2</v>
      </c>
      <c r="D990">
        <v>11</v>
      </c>
      <c r="E990">
        <v>4</v>
      </c>
      <c r="F990" s="8">
        <v>598654</v>
      </c>
      <c r="G990">
        <f t="shared" si="30"/>
        <v>1.5855989956483392</v>
      </c>
      <c r="H990">
        <f t="shared" si="31"/>
        <v>1.4719828056256608</v>
      </c>
    </row>
    <row r="991" spans="1:8">
      <c r="A991" s="5">
        <v>44603</v>
      </c>
      <c r="B991">
        <v>2022</v>
      </c>
      <c r="C991">
        <v>2</v>
      </c>
      <c r="D991">
        <v>11</v>
      </c>
      <c r="E991">
        <v>5</v>
      </c>
      <c r="F991" s="8">
        <v>618452</v>
      </c>
      <c r="G991">
        <f t="shared" si="30"/>
        <v>1.6380361111037538</v>
      </c>
      <c r="H991">
        <f t="shared" si="31"/>
        <v>1.5206625364648045</v>
      </c>
    </row>
    <row r="992" spans="1:8">
      <c r="A992" s="5">
        <v>44603</v>
      </c>
      <c r="B992">
        <v>2022</v>
      </c>
      <c r="C992">
        <v>2</v>
      </c>
      <c r="D992">
        <v>11</v>
      </c>
      <c r="E992">
        <v>6</v>
      </c>
      <c r="F992" s="8">
        <v>674912</v>
      </c>
      <c r="G992">
        <f t="shared" si="30"/>
        <v>1.7875764454108916</v>
      </c>
      <c r="H992">
        <f t="shared" si="31"/>
        <v>1.6594875492528671</v>
      </c>
    </row>
    <row r="993" spans="1:8">
      <c r="A993" s="5">
        <v>44603</v>
      </c>
      <c r="B993">
        <v>2022</v>
      </c>
      <c r="C993">
        <v>2</v>
      </c>
      <c r="D993">
        <v>11</v>
      </c>
      <c r="E993">
        <v>7</v>
      </c>
      <c r="F993" s="8">
        <v>678466</v>
      </c>
      <c r="G993">
        <f t="shared" si="30"/>
        <v>1.7969895936242739</v>
      </c>
      <c r="H993">
        <f t="shared" si="31"/>
        <v>1.6682261977730366</v>
      </c>
    </row>
    <row r="994" spans="1:8">
      <c r="A994" s="5">
        <v>44603</v>
      </c>
      <c r="B994">
        <v>2022</v>
      </c>
      <c r="C994">
        <v>2</v>
      </c>
      <c r="D994">
        <v>11</v>
      </c>
      <c r="E994">
        <v>8</v>
      </c>
      <c r="F994" s="8">
        <v>625779</v>
      </c>
      <c r="G994">
        <f t="shared" si="30"/>
        <v>1.6574424523979161</v>
      </c>
      <c r="H994">
        <f t="shared" si="31"/>
        <v>1.5386783152231847</v>
      </c>
    </row>
    <row r="995" spans="1:8">
      <c r="A995" s="5">
        <v>44603</v>
      </c>
      <c r="B995">
        <v>2022</v>
      </c>
      <c r="C995">
        <v>2</v>
      </c>
      <c r="D995">
        <v>11</v>
      </c>
      <c r="E995">
        <v>9</v>
      </c>
      <c r="F995" s="8">
        <v>543747</v>
      </c>
      <c r="G995">
        <f t="shared" si="30"/>
        <v>1.440171947546993</v>
      </c>
      <c r="H995">
        <f t="shared" si="31"/>
        <v>1.3369763412764906</v>
      </c>
    </row>
    <row r="996" spans="1:8">
      <c r="A996" s="5">
        <v>44603</v>
      </c>
      <c r="B996">
        <v>2022</v>
      </c>
      <c r="C996">
        <v>2</v>
      </c>
      <c r="D996">
        <v>11</v>
      </c>
      <c r="E996">
        <v>10</v>
      </c>
      <c r="F996" s="8">
        <v>501016</v>
      </c>
      <c r="G996">
        <f t="shared" si="30"/>
        <v>1.3269943346302677</v>
      </c>
      <c r="H996">
        <f t="shared" si="31"/>
        <v>1.2319084769221387</v>
      </c>
    </row>
    <row r="997" spans="1:8">
      <c r="A997" s="5">
        <v>44603</v>
      </c>
      <c r="B997">
        <v>2022</v>
      </c>
      <c r="C997">
        <v>2</v>
      </c>
      <c r="D997">
        <v>11</v>
      </c>
      <c r="E997">
        <v>11</v>
      </c>
      <c r="F997" s="8">
        <v>459765</v>
      </c>
      <c r="G997">
        <f t="shared" si="30"/>
        <v>1.2177366596302015</v>
      </c>
      <c r="H997">
        <f t="shared" si="31"/>
        <v>1.1304796671006656</v>
      </c>
    </row>
    <row r="998" spans="1:8">
      <c r="A998" s="5">
        <v>44603</v>
      </c>
      <c r="B998">
        <v>2022</v>
      </c>
      <c r="C998">
        <v>2</v>
      </c>
      <c r="D998">
        <v>11</v>
      </c>
      <c r="E998">
        <v>12</v>
      </c>
      <c r="F998" s="8">
        <v>488623</v>
      </c>
      <c r="G998">
        <f t="shared" si="30"/>
        <v>1.29417015179165</v>
      </c>
      <c r="H998">
        <f t="shared" si="31"/>
        <v>1.2014363128505401</v>
      </c>
    </row>
    <row r="999" spans="1:8">
      <c r="A999" s="5">
        <v>44603</v>
      </c>
      <c r="B999">
        <v>2022</v>
      </c>
      <c r="C999">
        <v>2</v>
      </c>
      <c r="D999">
        <v>11</v>
      </c>
      <c r="E999">
        <v>13</v>
      </c>
      <c r="F999" s="8">
        <v>469890</v>
      </c>
      <c r="G999">
        <f t="shared" si="30"/>
        <v>1.2445538024722096</v>
      </c>
      <c r="H999">
        <f t="shared" si="31"/>
        <v>1.1553752259826908</v>
      </c>
    </row>
    <row r="1000" spans="1:8">
      <c r="A1000" s="5">
        <v>44603</v>
      </c>
      <c r="B1000">
        <v>2022</v>
      </c>
      <c r="C1000">
        <v>2</v>
      </c>
      <c r="D1000">
        <v>11</v>
      </c>
      <c r="E1000">
        <v>14</v>
      </c>
      <c r="F1000" s="8">
        <v>460824</v>
      </c>
      <c r="G1000">
        <f t="shared" si="30"/>
        <v>1.2205415341259731</v>
      </c>
      <c r="H1000">
        <f t="shared" si="31"/>
        <v>1.1330835581481782</v>
      </c>
    </row>
    <row r="1001" spans="1:8">
      <c r="A1001" s="5">
        <v>44603</v>
      </c>
      <c r="B1001">
        <v>2022</v>
      </c>
      <c r="C1001">
        <v>2</v>
      </c>
      <c r="D1001">
        <v>11</v>
      </c>
      <c r="E1001">
        <v>15</v>
      </c>
      <c r="F1001" s="8">
        <v>453832</v>
      </c>
      <c r="G1001">
        <f t="shared" si="30"/>
        <v>1.20202247607646</v>
      </c>
      <c r="H1001">
        <f t="shared" si="31"/>
        <v>1.1158914843009566</v>
      </c>
    </row>
    <row r="1002" spans="1:8">
      <c r="A1002" s="5">
        <v>44603</v>
      </c>
      <c r="B1002">
        <v>2022</v>
      </c>
      <c r="C1002">
        <v>2</v>
      </c>
      <c r="D1002">
        <v>11</v>
      </c>
      <c r="E1002">
        <v>16</v>
      </c>
      <c r="F1002" s="8">
        <v>524248</v>
      </c>
      <c r="G1002">
        <f t="shared" si="30"/>
        <v>1.3885267654950113</v>
      </c>
      <c r="H1002">
        <f t="shared" si="31"/>
        <v>1.2890317978058132</v>
      </c>
    </row>
    <row r="1003" spans="1:8">
      <c r="A1003" s="5">
        <v>44603</v>
      </c>
      <c r="B1003">
        <v>2022</v>
      </c>
      <c r="C1003">
        <v>2</v>
      </c>
      <c r="D1003">
        <v>11</v>
      </c>
      <c r="E1003">
        <v>17</v>
      </c>
      <c r="F1003" s="8">
        <v>588422</v>
      </c>
      <c r="G1003">
        <f t="shared" si="30"/>
        <v>1.5584984518893836</v>
      </c>
      <c r="H1003">
        <f t="shared" si="31"/>
        <v>1.4468241529361912</v>
      </c>
    </row>
    <row r="1004" spans="1:8">
      <c r="A1004" s="5">
        <v>44603</v>
      </c>
      <c r="B1004">
        <v>2022</v>
      </c>
      <c r="C1004">
        <v>2</v>
      </c>
      <c r="D1004">
        <v>11</v>
      </c>
      <c r="E1004">
        <v>18</v>
      </c>
      <c r="F1004" s="8">
        <v>644888</v>
      </c>
      <c r="G1004">
        <f t="shared" si="30"/>
        <v>1.708054677836724</v>
      </c>
      <c r="H1004">
        <f t="shared" si="31"/>
        <v>1.5856639186480357</v>
      </c>
    </row>
    <row r="1005" spans="1:8">
      <c r="A1005" s="5">
        <v>44603</v>
      </c>
      <c r="B1005">
        <v>2022</v>
      </c>
      <c r="C1005">
        <v>2</v>
      </c>
      <c r="D1005">
        <v>11</v>
      </c>
      <c r="E1005">
        <v>19</v>
      </c>
      <c r="F1005" s="8">
        <v>639033</v>
      </c>
      <c r="G1005">
        <f t="shared" si="30"/>
        <v>1.6925470856056171</v>
      </c>
      <c r="H1005">
        <f t="shared" si="31"/>
        <v>1.5712675238574916</v>
      </c>
    </row>
    <row r="1006" spans="1:8">
      <c r="A1006" s="5">
        <v>44603</v>
      </c>
      <c r="B1006">
        <v>2022</v>
      </c>
      <c r="C1006">
        <v>2</v>
      </c>
      <c r="D1006">
        <v>11</v>
      </c>
      <c r="E1006">
        <v>20</v>
      </c>
      <c r="F1006" s="8">
        <v>643828</v>
      </c>
      <c r="G1006">
        <f t="shared" si="30"/>
        <v>1.705247154734252</v>
      </c>
      <c r="H1006">
        <f t="shared" si="31"/>
        <v>1.5830575687798927</v>
      </c>
    </row>
    <row r="1007" spans="1:8">
      <c r="A1007" s="5">
        <v>44603</v>
      </c>
      <c r="B1007">
        <v>2022</v>
      </c>
      <c r="C1007">
        <v>2</v>
      </c>
      <c r="D1007">
        <v>11</v>
      </c>
      <c r="E1007">
        <v>21</v>
      </c>
      <c r="F1007" s="8">
        <v>635418</v>
      </c>
      <c r="G1007">
        <f t="shared" si="30"/>
        <v>1.6829723723835077</v>
      </c>
      <c r="H1007">
        <f t="shared" si="31"/>
        <v>1.5623788872788724</v>
      </c>
    </row>
    <row r="1008" spans="1:8">
      <c r="A1008" s="5">
        <v>44603</v>
      </c>
      <c r="B1008">
        <v>2022</v>
      </c>
      <c r="C1008">
        <v>2</v>
      </c>
      <c r="D1008">
        <v>11</v>
      </c>
      <c r="E1008">
        <v>22</v>
      </c>
      <c r="F1008" s="8">
        <v>593434</v>
      </c>
      <c r="G1008">
        <f t="shared" si="30"/>
        <v>1.5717732686720152</v>
      </c>
      <c r="H1008">
        <f t="shared" si="31"/>
        <v>1.4591477619353723</v>
      </c>
    </row>
    <row r="1009" spans="1:8">
      <c r="A1009" s="5">
        <v>44603</v>
      </c>
      <c r="B1009">
        <v>2022</v>
      </c>
      <c r="C1009">
        <v>2</v>
      </c>
      <c r="D1009">
        <v>11</v>
      </c>
      <c r="E1009">
        <v>23</v>
      </c>
      <c r="F1009" s="8">
        <v>565831</v>
      </c>
      <c r="G1009">
        <f t="shared" si="30"/>
        <v>1.4986637779196255</v>
      </c>
      <c r="H1009">
        <f t="shared" si="31"/>
        <v>1.3912769360765538</v>
      </c>
    </row>
    <row r="1010" spans="1:8">
      <c r="A1010" s="5">
        <v>44604</v>
      </c>
      <c r="B1010">
        <v>2022</v>
      </c>
      <c r="C1010">
        <v>2</v>
      </c>
      <c r="D1010">
        <v>12</v>
      </c>
      <c r="E1010">
        <v>0</v>
      </c>
      <c r="F1010" s="8">
        <v>555441</v>
      </c>
      <c r="G1010">
        <f t="shared" si="30"/>
        <v>1.4711447543019995</v>
      </c>
      <c r="H1010">
        <f t="shared" si="31"/>
        <v>1.3657297897274931</v>
      </c>
    </row>
    <row r="1011" spans="1:8">
      <c r="A1011" s="5">
        <v>44604</v>
      </c>
      <c r="B1011">
        <v>2022</v>
      </c>
      <c r="C1011">
        <v>2</v>
      </c>
      <c r="D1011">
        <v>12</v>
      </c>
      <c r="E1011">
        <v>1</v>
      </c>
      <c r="F1011" s="8">
        <v>523534</v>
      </c>
      <c r="G1011">
        <f t="shared" si="30"/>
        <v>1.3866356603108934</v>
      </c>
      <c r="H1011">
        <f t="shared" si="31"/>
        <v>1.2872761998757623</v>
      </c>
    </row>
    <row r="1012" spans="1:8">
      <c r="A1012" s="5">
        <v>44604</v>
      </c>
      <c r="B1012">
        <v>2022</v>
      </c>
      <c r="C1012">
        <v>2</v>
      </c>
      <c r="D1012">
        <v>12</v>
      </c>
      <c r="E1012">
        <v>2</v>
      </c>
      <c r="F1012" s="8">
        <v>499415</v>
      </c>
      <c r="G1012">
        <f t="shared" si="30"/>
        <v>1.3227539153028549</v>
      </c>
      <c r="H1012">
        <f t="shared" si="31"/>
        <v>1.2279719050929909</v>
      </c>
    </row>
    <row r="1013" spans="1:8">
      <c r="A1013" s="5">
        <v>44604</v>
      </c>
      <c r="B1013">
        <v>2022</v>
      </c>
      <c r="C1013">
        <v>2</v>
      </c>
      <c r="D1013">
        <v>12</v>
      </c>
      <c r="E1013">
        <v>3</v>
      </c>
      <c r="F1013" s="8">
        <v>499490</v>
      </c>
      <c r="G1013">
        <f t="shared" si="30"/>
        <v>1.3229525608053883</v>
      </c>
      <c r="H1013">
        <f t="shared" si="31"/>
        <v>1.2281563166402651</v>
      </c>
    </row>
    <row r="1014" spans="1:8">
      <c r="A1014" s="5">
        <v>44604</v>
      </c>
      <c r="B1014">
        <v>2022</v>
      </c>
      <c r="C1014">
        <v>2</v>
      </c>
      <c r="D1014">
        <v>12</v>
      </c>
      <c r="E1014">
        <v>4</v>
      </c>
      <c r="F1014" s="8">
        <v>514401</v>
      </c>
      <c r="G1014">
        <f t="shared" si="30"/>
        <v>1.3624459353157272</v>
      </c>
      <c r="H1014">
        <f t="shared" si="31"/>
        <v>1.2648197910590182</v>
      </c>
    </row>
    <row r="1015" spans="1:8">
      <c r="A1015" s="5">
        <v>44604</v>
      </c>
      <c r="B1015">
        <v>2022</v>
      </c>
      <c r="C1015">
        <v>2</v>
      </c>
      <c r="D1015">
        <v>12</v>
      </c>
      <c r="E1015">
        <v>5</v>
      </c>
      <c r="F1015" s="8">
        <v>526867</v>
      </c>
      <c r="G1015">
        <f t="shared" si="30"/>
        <v>1.3954634664434775</v>
      </c>
      <c r="H1015">
        <f t="shared" si="31"/>
        <v>1.2954714490366306</v>
      </c>
    </row>
    <row r="1016" spans="1:8">
      <c r="A1016" s="5">
        <v>44604</v>
      </c>
      <c r="B1016">
        <v>2022</v>
      </c>
      <c r="C1016">
        <v>2</v>
      </c>
      <c r="D1016">
        <v>12</v>
      </c>
      <c r="E1016">
        <v>6</v>
      </c>
      <c r="F1016" s="8">
        <v>550417</v>
      </c>
      <c r="G1016">
        <f t="shared" si="30"/>
        <v>1.4578381542389627</v>
      </c>
      <c r="H1016">
        <f t="shared" si="31"/>
        <v>1.3533766748807481</v>
      </c>
    </row>
    <row r="1017" spans="1:8">
      <c r="A1017" s="5">
        <v>44604</v>
      </c>
      <c r="B1017">
        <v>2022</v>
      </c>
      <c r="C1017">
        <v>2</v>
      </c>
      <c r="D1017">
        <v>12</v>
      </c>
      <c r="E1017">
        <v>7</v>
      </c>
      <c r="F1017" s="8">
        <v>572295</v>
      </c>
      <c r="G1017">
        <f t="shared" si="30"/>
        <v>1.5157843716313033</v>
      </c>
      <c r="H1017">
        <f t="shared" si="31"/>
        <v>1.4071707526309645</v>
      </c>
    </row>
    <row r="1018" spans="1:8">
      <c r="A1018" s="5">
        <v>44604</v>
      </c>
      <c r="B1018">
        <v>2022</v>
      </c>
      <c r="C1018">
        <v>2</v>
      </c>
      <c r="D1018">
        <v>12</v>
      </c>
      <c r="E1018">
        <v>8</v>
      </c>
      <c r="F1018" s="8">
        <v>606020</v>
      </c>
      <c r="G1018">
        <f t="shared" si="30"/>
        <v>1.6051086326038189</v>
      </c>
      <c r="H1018">
        <f t="shared" si="31"/>
        <v>1.4900944783886234</v>
      </c>
    </row>
    <row r="1019" spans="1:8">
      <c r="A1019" s="5">
        <v>44604</v>
      </c>
      <c r="B1019">
        <v>2022</v>
      </c>
      <c r="C1019">
        <v>2</v>
      </c>
      <c r="D1019">
        <v>12</v>
      </c>
      <c r="E1019">
        <v>9</v>
      </c>
      <c r="F1019" s="8">
        <v>603673</v>
      </c>
      <c r="G1019">
        <f t="shared" si="30"/>
        <v>1.5988923526778738</v>
      </c>
      <c r="H1019">
        <f t="shared" si="31"/>
        <v>1.4843236263692541</v>
      </c>
    </row>
    <row r="1020" spans="1:8">
      <c r="A1020" s="5">
        <v>44604</v>
      </c>
      <c r="B1020">
        <v>2022</v>
      </c>
      <c r="C1020">
        <v>2</v>
      </c>
      <c r="D1020">
        <v>12</v>
      </c>
      <c r="E1020">
        <v>10</v>
      </c>
      <c r="F1020" s="8">
        <v>602212</v>
      </c>
      <c r="G1020">
        <f t="shared" si="30"/>
        <v>1.5950227382885234</v>
      </c>
      <c r="H1020">
        <f t="shared" si="31"/>
        <v>1.4807312894283515</v>
      </c>
    </row>
    <row r="1021" spans="1:8">
      <c r="A1021" s="5">
        <v>44604</v>
      </c>
      <c r="B1021">
        <v>2022</v>
      </c>
      <c r="C1021">
        <v>2</v>
      </c>
      <c r="D1021">
        <v>12</v>
      </c>
      <c r="E1021">
        <v>11</v>
      </c>
      <c r="F1021" s="8">
        <v>574540</v>
      </c>
      <c r="G1021">
        <f t="shared" si="30"/>
        <v>1.521730493673803</v>
      </c>
      <c r="H1021">
        <f t="shared" si="31"/>
        <v>1.4126908049460409</v>
      </c>
    </row>
    <row r="1022" spans="1:8">
      <c r="A1022" s="5">
        <v>44604</v>
      </c>
      <c r="B1022">
        <v>2022</v>
      </c>
      <c r="C1022">
        <v>2</v>
      </c>
      <c r="D1022">
        <v>12</v>
      </c>
      <c r="E1022">
        <v>12</v>
      </c>
      <c r="F1022" s="8">
        <v>563315</v>
      </c>
      <c r="G1022">
        <f t="shared" si="30"/>
        <v>1.4919998834613051</v>
      </c>
      <c r="H1022">
        <f t="shared" si="31"/>
        <v>1.38509054337066</v>
      </c>
    </row>
    <row r="1023" spans="1:8">
      <c r="A1023" s="5">
        <v>44604</v>
      </c>
      <c r="B1023">
        <v>2022</v>
      </c>
      <c r="C1023">
        <v>2</v>
      </c>
      <c r="D1023">
        <v>12</v>
      </c>
      <c r="E1023">
        <v>13</v>
      </c>
      <c r="F1023" s="8">
        <v>525649</v>
      </c>
      <c r="G1023">
        <f t="shared" si="30"/>
        <v>1.3922374634823351</v>
      </c>
      <c r="H1023">
        <f t="shared" si="31"/>
        <v>1.2924766055088965</v>
      </c>
    </row>
    <row r="1024" spans="1:8">
      <c r="A1024" s="5">
        <v>44604</v>
      </c>
      <c r="B1024">
        <v>2022</v>
      </c>
      <c r="C1024">
        <v>2</v>
      </c>
      <c r="D1024">
        <v>12</v>
      </c>
      <c r="E1024">
        <v>14</v>
      </c>
      <c r="F1024" s="8">
        <v>511474</v>
      </c>
      <c r="G1024">
        <f t="shared" si="30"/>
        <v>1.3546934635035239</v>
      </c>
      <c r="H1024">
        <f t="shared" si="31"/>
        <v>1.2576228230740614</v>
      </c>
    </row>
    <row r="1025" spans="1:8">
      <c r="A1025" s="5">
        <v>44604</v>
      </c>
      <c r="B1025">
        <v>2022</v>
      </c>
      <c r="C1025">
        <v>2</v>
      </c>
      <c r="D1025">
        <v>12</v>
      </c>
      <c r="E1025">
        <v>15</v>
      </c>
      <c r="F1025" s="8">
        <v>496353</v>
      </c>
      <c r="G1025">
        <f t="shared" si="30"/>
        <v>1.3146438815860917</v>
      </c>
      <c r="H1025">
        <f t="shared" si="31"/>
        <v>1.2204429963229404</v>
      </c>
    </row>
    <row r="1026" spans="1:8">
      <c r="A1026" s="5">
        <v>44604</v>
      </c>
      <c r="B1026">
        <v>2022</v>
      </c>
      <c r="C1026">
        <v>2</v>
      </c>
      <c r="D1026">
        <v>12</v>
      </c>
      <c r="E1026">
        <v>16</v>
      </c>
      <c r="F1026" s="8">
        <v>528294</v>
      </c>
      <c r="G1026">
        <f t="shared" ref="G1026:G1089" si="32">F1026/$J$2</f>
        <v>1.3992430282050128</v>
      </c>
      <c r="H1026">
        <f t="shared" ref="H1026:H1089" si="33">G1026*$L$5</f>
        <v>1.2989801860761021</v>
      </c>
    </row>
    <row r="1027" spans="1:8">
      <c r="A1027" s="5">
        <v>44604</v>
      </c>
      <c r="B1027">
        <v>2022</v>
      </c>
      <c r="C1027">
        <v>2</v>
      </c>
      <c r="D1027">
        <v>12</v>
      </c>
      <c r="E1027">
        <v>17</v>
      </c>
      <c r="F1027" s="8">
        <v>559185</v>
      </c>
      <c r="G1027">
        <f t="shared" si="32"/>
        <v>1.4810611377884664</v>
      </c>
      <c r="H1027">
        <f t="shared" si="33"/>
        <v>1.374935614167424</v>
      </c>
    </row>
    <row r="1028" spans="1:8">
      <c r="A1028" s="5">
        <v>44604</v>
      </c>
      <c r="B1028">
        <v>2022</v>
      </c>
      <c r="C1028">
        <v>2</v>
      </c>
      <c r="D1028">
        <v>12</v>
      </c>
      <c r="E1028">
        <v>18</v>
      </c>
      <c r="F1028" s="8">
        <v>576521</v>
      </c>
      <c r="G1028">
        <f t="shared" si="32"/>
        <v>1.526977383547385</v>
      </c>
      <c r="H1028">
        <f t="shared" si="33"/>
        <v>1.4175617286147117</v>
      </c>
    </row>
    <row r="1029" spans="1:8">
      <c r="A1029" s="5">
        <v>44604</v>
      </c>
      <c r="B1029">
        <v>2022</v>
      </c>
      <c r="C1029">
        <v>2</v>
      </c>
      <c r="D1029">
        <v>12</v>
      </c>
      <c r="E1029">
        <v>19</v>
      </c>
      <c r="F1029" s="8">
        <v>616031</v>
      </c>
      <c r="G1029">
        <f t="shared" si="32"/>
        <v>1.631623834281976</v>
      </c>
      <c r="H1029">
        <f t="shared" si="33"/>
        <v>1.5147097317187914</v>
      </c>
    </row>
    <row r="1030" spans="1:8">
      <c r="A1030" s="5">
        <v>44604</v>
      </c>
      <c r="B1030">
        <v>2022</v>
      </c>
      <c r="C1030">
        <v>2</v>
      </c>
      <c r="D1030">
        <v>12</v>
      </c>
      <c r="E1030">
        <v>20</v>
      </c>
      <c r="F1030" s="8">
        <v>618349</v>
      </c>
      <c r="G1030">
        <f t="shared" si="32"/>
        <v>1.637763304613608</v>
      </c>
      <c r="H1030">
        <f t="shared" si="33"/>
        <v>1.5204092779398812</v>
      </c>
    </row>
    <row r="1031" spans="1:8">
      <c r="A1031" s="5">
        <v>44604</v>
      </c>
      <c r="B1031">
        <v>2022</v>
      </c>
      <c r="C1031">
        <v>2</v>
      </c>
      <c r="D1031">
        <v>12</v>
      </c>
      <c r="E1031">
        <v>21</v>
      </c>
      <c r="F1031" s="8">
        <v>598357</v>
      </c>
      <c r="G1031">
        <f t="shared" si="32"/>
        <v>1.584812359458307</v>
      </c>
      <c r="H1031">
        <f t="shared" si="33"/>
        <v>1.4712525358984547</v>
      </c>
    </row>
    <row r="1032" spans="1:8">
      <c r="A1032" s="5">
        <v>44604</v>
      </c>
      <c r="B1032">
        <v>2022</v>
      </c>
      <c r="C1032">
        <v>2</v>
      </c>
      <c r="D1032">
        <v>12</v>
      </c>
      <c r="E1032">
        <v>22</v>
      </c>
      <c r="F1032" s="8">
        <v>546141</v>
      </c>
      <c r="G1032">
        <f t="shared" si="32"/>
        <v>1.4465127119878587</v>
      </c>
      <c r="H1032">
        <f t="shared" si="33"/>
        <v>1.3428627578654848</v>
      </c>
    </row>
    <row r="1033" spans="1:8">
      <c r="A1033" s="5">
        <v>44604</v>
      </c>
      <c r="B1033">
        <v>2022</v>
      </c>
      <c r="C1033">
        <v>2</v>
      </c>
      <c r="D1033">
        <v>12</v>
      </c>
      <c r="E1033">
        <v>23</v>
      </c>
      <c r="F1033" s="8">
        <v>530598</v>
      </c>
      <c r="G1033">
        <f t="shared" si="32"/>
        <v>1.4053454180428386</v>
      </c>
      <c r="H1033">
        <f t="shared" si="33"/>
        <v>1.3046453088083674</v>
      </c>
    </row>
    <row r="1034" spans="1:8">
      <c r="A1034" s="5">
        <v>44605</v>
      </c>
      <c r="B1034">
        <v>2022</v>
      </c>
      <c r="C1034">
        <v>2</v>
      </c>
      <c r="D1034">
        <v>13</v>
      </c>
      <c r="E1034">
        <v>0</v>
      </c>
      <c r="F1034" s="8">
        <v>419996</v>
      </c>
      <c r="G1034">
        <f t="shared" si="32"/>
        <v>1.1124042197601951</v>
      </c>
      <c r="H1034">
        <f t="shared" si="33"/>
        <v>1.032694829453332</v>
      </c>
    </row>
    <row r="1035" spans="1:8">
      <c r="A1035" s="5">
        <v>44605</v>
      </c>
      <c r="B1035">
        <v>2022</v>
      </c>
      <c r="C1035">
        <v>2</v>
      </c>
      <c r="D1035">
        <v>13</v>
      </c>
      <c r="E1035">
        <v>1</v>
      </c>
      <c r="F1035" s="8">
        <v>380721</v>
      </c>
      <c r="G1035">
        <f t="shared" si="32"/>
        <v>1.0083801916002086</v>
      </c>
      <c r="H1035">
        <f t="shared" si="33"/>
        <v>0.93612464919737803</v>
      </c>
    </row>
    <row r="1036" spans="1:8">
      <c r="A1036" s="5">
        <v>44605</v>
      </c>
      <c r="B1036">
        <v>2022</v>
      </c>
      <c r="C1036">
        <v>2</v>
      </c>
      <c r="D1036">
        <v>13</v>
      </c>
      <c r="E1036">
        <v>2</v>
      </c>
      <c r="F1036" s="8">
        <v>347813</v>
      </c>
      <c r="G1036">
        <f t="shared" si="32"/>
        <v>0.92121984230195708</v>
      </c>
      <c r="H1036">
        <f t="shared" si="33"/>
        <v>0.85520977989469371</v>
      </c>
    </row>
    <row r="1037" spans="1:8">
      <c r="A1037" s="5">
        <v>44605</v>
      </c>
      <c r="B1037">
        <v>2022</v>
      </c>
      <c r="C1037">
        <v>2</v>
      </c>
      <c r="D1037">
        <v>13</v>
      </c>
      <c r="E1037">
        <v>3</v>
      </c>
      <c r="F1037" s="8">
        <v>346600</v>
      </c>
      <c r="G1037">
        <f t="shared" si="32"/>
        <v>0.91800708237431694</v>
      </c>
      <c r="H1037">
        <f t="shared" si="33"/>
        <v>0.85222723047011129</v>
      </c>
    </row>
    <row r="1038" spans="1:8">
      <c r="A1038" s="5">
        <v>44605</v>
      </c>
      <c r="B1038">
        <v>2022</v>
      </c>
      <c r="C1038">
        <v>2</v>
      </c>
      <c r="D1038">
        <v>13</v>
      </c>
      <c r="E1038">
        <v>4</v>
      </c>
      <c r="F1038" s="8">
        <v>355630</v>
      </c>
      <c r="G1038">
        <f t="shared" si="32"/>
        <v>0.94192400087933748</v>
      </c>
      <c r="H1038">
        <f t="shared" si="33"/>
        <v>0.87443038076193214</v>
      </c>
    </row>
    <row r="1039" spans="1:8">
      <c r="A1039" s="5">
        <v>44605</v>
      </c>
      <c r="B1039">
        <v>2022</v>
      </c>
      <c r="C1039">
        <v>2</v>
      </c>
      <c r="D1039">
        <v>13</v>
      </c>
      <c r="E1039">
        <v>5</v>
      </c>
      <c r="F1039" s="8">
        <v>379450</v>
      </c>
      <c r="G1039">
        <f t="shared" si="32"/>
        <v>1.0050138124839427</v>
      </c>
      <c r="H1039">
        <f t="shared" si="33"/>
        <v>0.9329994881762369</v>
      </c>
    </row>
    <row r="1040" spans="1:8">
      <c r="A1040" s="5">
        <v>44605</v>
      </c>
      <c r="B1040">
        <v>2022</v>
      </c>
      <c r="C1040">
        <v>2</v>
      </c>
      <c r="D1040">
        <v>13</v>
      </c>
      <c r="E1040">
        <v>6</v>
      </c>
      <c r="F1040" s="8">
        <v>412822</v>
      </c>
      <c r="G1040">
        <f t="shared" si="32"/>
        <v>1.0934031152912012</v>
      </c>
      <c r="H1040">
        <f t="shared" si="33"/>
        <v>1.0150552502513916</v>
      </c>
    </row>
    <row r="1041" spans="1:8">
      <c r="A1041" s="5">
        <v>44605</v>
      </c>
      <c r="B1041">
        <v>2022</v>
      </c>
      <c r="C1041">
        <v>2</v>
      </c>
      <c r="D1041">
        <v>13</v>
      </c>
      <c r="E1041">
        <v>7</v>
      </c>
      <c r="F1041" s="8">
        <v>433159</v>
      </c>
      <c r="G1041">
        <f t="shared" si="32"/>
        <v>1.1472678297581558</v>
      </c>
      <c r="H1041">
        <f t="shared" si="33"/>
        <v>1.0650602854102798</v>
      </c>
    </row>
    <row r="1042" spans="1:8">
      <c r="A1042" s="5">
        <v>44605</v>
      </c>
      <c r="B1042">
        <v>2022</v>
      </c>
      <c r="C1042">
        <v>2</v>
      </c>
      <c r="D1042">
        <v>13</v>
      </c>
      <c r="E1042">
        <v>8</v>
      </c>
      <c r="F1042" s="8">
        <v>480721</v>
      </c>
      <c r="G1042">
        <f t="shared" si="32"/>
        <v>1.2732408616447317</v>
      </c>
      <c r="H1042">
        <f t="shared" si="33"/>
        <v>1.182006712229724</v>
      </c>
    </row>
    <row r="1043" spans="1:8">
      <c r="A1043" s="5">
        <v>44605</v>
      </c>
      <c r="B1043">
        <v>2022</v>
      </c>
      <c r="C1043">
        <v>2</v>
      </c>
      <c r="D1043">
        <v>13</v>
      </c>
      <c r="E1043">
        <v>9</v>
      </c>
      <c r="F1043" s="8">
        <v>494651</v>
      </c>
      <c r="G1043">
        <f t="shared" si="32"/>
        <v>1.3101359529819339</v>
      </c>
      <c r="H1043">
        <f t="shared" si="33"/>
        <v>1.21625808361013</v>
      </c>
    </row>
    <row r="1044" spans="1:8">
      <c r="A1044" s="5">
        <v>44605</v>
      </c>
      <c r="B1044">
        <v>2022</v>
      </c>
      <c r="C1044">
        <v>2</v>
      </c>
      <c r="D1044">
        <v>13</v>
      </c>
      <c r="E1044">
        <v>10</v>
      </c>
      <c r="F1044" s="8">
        <v>476937</v>
      </c>
      <c r="G1044">
        <f t="shared" si="32"/>
        <v>1.2632185338902471</v>
      </c>
      <c r="H1044">
        <f t="shared" si="33"/>
        <v>1.1727025349645801</v>
      </c>
    </row>
    <row r="1045" spans="1:8">
      <c r="A1045" s="5">
        <v>44605</v>
      </c>
      <c r="B1045">
        <v>2022</v>
      </c>
      <c r="C1045">
        <v>2</v>
      </c>
      <c r="D1045">
        <v>13</v>
      </c>
      <c r="E1045">
        <v>11</v>
      </c>
      <c r="F1045" s="8">
        <v>472439</v>
      </c>
      <c r="G1045">
        <f t="shared" si="32"/>
        <v>1.2513051009516445</v>
      </c>
      <c r="H1045">
        <f t="shared" si="33"/>
        <v>1.1616427597693852</v>
      </c>
    </row>
    <row r="1046" spans="1:8">
      <c r="A1046" s="5">
        <v>44605</v>
      </c>
      <c r="B1046">
        <v>2022</v>
      </c>
      <c r="C1046">
        <v>2</v>
      </c>
      <c r="D1046">
        <v>13</v>
      </c>
      <c r="E1046">
        <v>12</v>
      </c>
      <c r="F1046" s="8">
        <v>470517</v>
      </c>
      <c r="G1046">
        <f t="shared" si="32"/>
        <v>1.2462144788733887</v>
      </c>
      <c r="H1046">
        <f t="shared" si="33"/>
        <v>1.1569169065179035</v>
      </c>
    </row>
    <row r="1047" spans="1:8">
      <c r="A1047" s="5">
        <v>44605</v>
      </c>
      <c r="B1047">
        <v>2022</v>
      </c>
      <c r="C1047">
        <v>2</v>
      </c>
      <c r="D1047">
        <v>13</v>
      </c>
      <c r="E1047">
        <v>13</v>
      </c>
      <c r="F1047" s="8">
        <v>456627</v>
      </c>
      <c r="G1047">
        <f t="shared" si="32"/>
        <v>1.2094253318042043</v>
      </c>
      <c r="H1047">
        <f t="shared" si="33"/>
        <v>1.1227638879627106</v>
      </c>
    </row>
    <row r="1048" spans="1:8">
      <c r="A1048" s="5">
        <v>44605</v>
      </c>
      <c r="B1048">
        <v>2022</v>
      </c>
      <c r="C1048">
        <v>2</v>
      </c>
      <c r="D1048">
        <v>13</v>
      </c>
      <c r="E1048">
        <v>14</v>
      </c>
      <c r="F1048" s="8">
        <v>454896</v>
      </c>
      <c r="G1048">
        <f t="shared" si="32"/>
        <v>1.2048405936057338</v>
      </c>
      <c r="H1048">
        <f t="shared" si="33"/>
        <v>1.1185076694516207</v>
      </c>
    </row>
    <row r="1049" spans="1:8">
      <c r="A1049" s="5">
        <v>44605</v>
      </c>
      <c r="B1049">
        <v>2022</v>
      </c>
      <c r="C1049">
        <v>2</v>
      </c>
      <c r="D1049">
        <v>13</v>
      </c>
      <c r="E1049">
        <v>15</v>
      </c>
      <c r="F1049" s="8">
        <v>458802</v>
      </c>
      <c r="G1049">
        <f t="shared" si="32"/>
        <v>1.2151860513776729</v>
      </c>
      <c r="H1049">
        <f t="shared" si="33"/>
        <v>1.1281118228336642</v>
      </c>
    </row>
    <row r="1050" spans="1:8">
      <c r="A1050" s="5">
        <v>44605</v>
      </c>
      <c r="B1050">
        <v>2022</v>
      </c>
      <c r="C1050">
        <v>2</v>
      </c>
      <c r="D1050">
        <v>13</v>
      </c>
      <c r="E1050">
        <v>16</v>
      </c>
      <c r="F1050" s="8">
        <v>459760</v>
      </c>
      <c r="G1050">
        <f t="shared" si="32"/>
        <v>1.2177234165966992</v>
      </c>
      <c r="H1050">
        <f t="shared" si="33"/>
        <v>1.1304673729975139</v>
      </c>
    </row>
    <row r="1051" spans="1:8">
      <c r="A1051" s="5">
        <v>44605</v>
      </c>
      <c r="B1051">
        <v>2022</v>
      </c>
      <c r="C1051">
        <v>2</v>
      </c>
      <c r="D1051">
        <v>13</v>
      </c>
      <c r="E1051">
        <v>17</v>
      </c>
      <c r="F1051" s="8">
        <v>482178</v>
      </c>
      <c r="G1051">
        <f t="shared" si="32"/>
        <v>1.2770998816072805</v>
      </c>
      <c r="H1051">
        <f t="shared" si="33"/>
        <v>1.1855892138881055</v>
      </c>
    </row>
    <row r="1052" spans="1:8">
      <c r="A1052" s="5">
        <v>44605</v>
      </c>
      <c r="B1052">
        <v>2022</v>
      </c>
      <c r="C1052">
        <v>2</v>
      </c>
      <c r="D1052">
        <v>13</v>
      </c>
      <c r="E1052">
        <v>18</v>
      </c>
      <c r="F1052" s="8">
        <v>536878</v>
      </c>
      <c r="G1052">
        <f t="shared" si="32"/>
        <v>1.4219786681216346</v>
      </c>
      <c r="H1052">
        <f t="shared" si="33"/>
        <v>1.3200867023667986</v>
      </c>
    </row>
    <row r="1053" spans="1:8">
      <c r="A1053" s="5">
        <v>44605</v>
      </c>
      <c r="B1053">
        <v>2022</v>
      </c>
      <c r="C1053">
        <v>2</v>
      </c>
      <c r="D1053">
        <v>13</v>
      </c>
      <c r="E1053">
        <v>19</v>
      </c>
      <c r="F1053" s="8">
        <v>566491</v>
      </c>
      <c r="G1053">
        <f t="shared" si="32"/>
        <v>1.5004118583419193</v>
      </c>
      <c r="H1053">
        <f t="shared" si="33"/>
        <v>1.3928997576925672</v>
      </c>
    </row>
    <row r="1054" spans="1:8">
      <c r="A1054" s="5">
        <v>44605</v>
      </c>
      <c r="B1054">
        <v>2022</v>
      </c>
      <c r="C1054">
        <v>2</v>
      </c>
      <c r="D1054">
        <v>13</v>
      </c>
      <c r="E1054">
        <v>20</v>
      </c>
      <c r="F1054" s="8">
        <v>547086</v>
      </c>
      <c r="G1054">
        <f t="shared" si="32"/>
        <v>1.4490156453197796</v>
      </c>
      <c r="H1054">
        <f t="shared" si="33"/>
        <v>1.3451863433611406</v>
      </c>
    </row>
    <row r="1055" spans="1:8">
      <c r="A1055" s="5">
        <v>44605</v>
      </c>
      <c r="B1055">
        <v>2022</v>
      </c>
      <c r="C1055">
        <v>2</v>
      </c>
      <c r="D1055">
        <v>13</v>
      </c>
      <c r="E1055">
        <v>21</v>
      </c>
      <c r="F1055" s="8">
        <v>500709</v>
      </c>
      <c r="G1055">
        <f t="shared" si="32"/>
        <v>1.3261812123732311</v>
      </c>
      <c r="H1055">
        <f t="shared" si="33"/>
        <v>1.2311536189886294</v>
      </c>
    </row>
    <row r="1056" spans="1:8">
      <c r="A1056" s="5">
        <v>44605</v>
      </c>
      <c r="B1056">
        <v>2022</v>
      </c>
      <c r="C1056">
        <v>2</v>
      </c>
      <c r="D1056">
        <v>13</v>
      </c>
      <c r="E1056">
        <v>22</v>
      </c>
      <c r="F1056" s="8">
        <v>469131</v>
      </c>
      <c r="G1056">
        <f t="shared" si="32"/>
        <v>1.2425435099865716</v>
      </c>
      <c r="H1056">
        <f t="shared" si="33"/>
        <v>1.1535089811242751</v>
      </c>
    </row>
    <row r="1057" spans="1:8">
      <c r="A1057" s="5">
        <v>44605</v>
      </c>
      <c r="B1057">
        <v>2022</v>
      </c>
      <c r="C1057">
        <v>2</v>
      </c>
      <c r="D1057">
        <v>13</v>
      </c>
      <c r="E1057">
        <v>23</v>
      </c>
      <c r="F1057" s="8">
        <v>414866</v>
      </c>
      <c r="G1057">
        <f t="shared" si="32"/>
        <v>1.0988168673869112</v>
      </c>
      <c r="H1057">
        <f t="shared" si="33"/>
        <v>1.0200810796197728</v>
      </c>
    </row>
    <row r="1058" spans="1:8">
      <c r="A1058" s="5">
        <v>44606</v>
      </c>
      <c r="B1058">
        <v>2022</v>
      </c>
      <c r="C1058">
        <v>2</v>
      </c>
      <c r="D1058">
        <v>14</v>
      </c>
      <c r="E1058">
        <v>0</v>
      </c>
      <c r="F1058" s="8">
        <v>382538</v>
      </c>
      <c r="G1058">
        <f t="shared" si="32"/>
        <v>1.0131927099749176</v>
      </c>
      <c r="H1058">
        <f t="shared" si="33"/>
        <v>0.94059232628267575</v>
      </c>
    </row>
    <row r="1059" spans="1:8">
      <c r="A1059" s="5">
        <v>44606</v>
      </c>
      <c r="B1059">
        <v>2022</v>
      </c>
      <c r="C1059">
        <v>2</v>
      </c>
      <c r="D1059">
        <v>14</v>
      </c>
      <c r="E1059">
        <v>1</v>
      </c>
      <c r="F1059" s="8">
        <v>365226</v>
      </c>
      <c r="G1059">
        <f t="shared" si="32"/>
        <v>0.96734003077680986</v>
      </c>
      <c r="H1059">
        <f t="shared" si="33"/>
        <v>0.89802522353051606</v>
      </c>
    </row>
    <row r="1060" spans="1:8">
      <c r="A1060" s="5">
        <v>44606</v>
      </c>
      <c r="B1060">
        <v>2022</v>
      </c>
      <c r="C1060">
        <v>2</v>
      </c>
      <c r="D1060">
        <v>14</v>
      </c>
      <c r="E1060">
        <v>2</v>
      </c>
      <c r="F1060" s="8">
        <v>334047</v>
      </c>
      <c r="G1060">
        <f t="shared" si="32"/>
        <v>0.88475912246362798</v>
      </c>
      <c r="H1060">
        <f t="shared" si="33"/>
        <v>0.8213616550976609</v>
      </c>
    </row>
    <row r="1061" spans="1:8">
      <c r="A1061" s="5">
        <v>44606</v>
      </c>
      <c r="B1061">
        <v>2022</v>
      </c>
      <c r="C1061">
        <v>2</v>
      </c>
      <c r="D1061">
        <v>14</v>
      </c>
      <c r="E1061">
        <v>3</v>
      </c>
      <c r="F1061" s="8">
        <v>332254</v>
      </c>
      <c r="G1061">
        <f t="shared" si="32"/>
        <v>0.88001017064972975</v>
      </c>
      <c r="H1061">
        <f t="shared" si="33"/>
        <v>0.81695298970749097</v>
      </c>
    </row>
    <row r="1062" spans="1:8">
      <c r="A1062" s="5">
        <v>44606</v>
      </c>
      <c r="B1062">
        <v>2022</v>
      </c>
      <c r="C1062">
        <v>2</v>
      </c>
      <c r="D1062">
        <v>14</v>
      </c>
      <c r="E1062">
        <v>4</v>
      </c>
      <c r="F1062" s="8">
        <v>364769</v>
      </c>
      <c r="G1062">
        <f t="shared" si="32"/>
        <v>0.96612961751470638</v>
      </c>
      <c r="H1062">
        <f t="shared" si="33"/>
        <v>0.89690154250245824</v>
      </c>
    </row>
    <row r="1063" spans="1:8">
      <c r="A1063" s="5">
        <v>44606</v>
      </c>
      <c r="B1063">
        <v>2022</v>
      </c>
      <c r="C1063">
        <v>2</v>
      </c>
      <c r="D1063">
        <v>14</v>
      </c>
      <c r="E1063">
        <v>5</v>
      </c>
      <c r="F1063" s="8">
        <v>395315</v>
      </c>
      <c r="G1063">
        <f t="shared" si="32"/>
        <v>1.0470339577865064</v>
      </c>
      <c r="H1063">
        <f t="shared" si="33"/>
        <v>0.97200867747631869</v>
      </c>
    </row>
    <row r="1064" spans="1:8">
      <c r="A1064" s="5">
        <v>44606</v>
      </c>
      <c r="B1064">
        <v>2022</v>
      </c>
      <c r="C1064">
        <v>2</v>
      </c>
      <c r="D1064">
        <v>14</v>
      </c>
      <c r="E1064">
        <v>6</v>
      </c>
      <c r="F1064" s="8">
        <v>463865</v>
      </c>
      <c r="G1064">
        <f t="shared" si="32"/>
        <v>1.2285959471020269</v>
      </c>
      <c r="H1064">
        <f t="shared" si="33"/>
        <v>1.1405608316849918</v>
      </c>
    </row>
    <row r="1065" spans="1:8">
      <c r="A1065" s="5">
        <v>44606</v>
      </c>
      <c r="B1065">
        <v>2022</v>
      </c>
      <c r="C1065">
        <v>2</v>
      </c>
      <c r="D1065">
        <v>14</v>
      </c>
      <c r="E1065">
        <v>7</v>
      </c>
      <c r="F1065" s="8">
        <v>454001</v>
      </c>
      <c r="G1065">
        <f t="shared" si="32"/>
        <v>1.2024700906088353</v>
      </c>
      <c r="H1065">
        <f t="shared" si="33"/>
        <v>1.1163070249874814</v>
      </c>
    </row>
    <row r="1066" spans="1:8">
      <c r="A1066" s="5">
        <v>44606</v>
      </c>
      <c r="B1066">
        <v>2022</v>
      </c>
      <c r="C1066">
        <v>2</v>
      </c>
      <c r="D1066">
        <v>14</v>
      </c>
      <c r="E1066">
        <v>8</v>
      </c>
      <c r="F1066" s="8">
        <v>419315</v>
      </c>
      <c r="G1066">
        <f t="shared" si="32"/>
        <v>1.1106005185971919</v>
      </c>
      <c r="H1066">
        <f t="shared" si="33"/>
        <v>1.0310203726040816</v>
      </c>
    </row>
    <row r="1067" spans="1:8">
      <c r="A1067" s="5">
        <v>44606</v>
      </c>
      <c r="B1067">
        <v>2022</v>
      </c>
      <c r="C1067">
        <v>2</v>
      </c>
      <c r="D1067">
        <v>14</v>
      </c>
      <c r="E1067">
        <v>9</v>
      </c>
      <c r="F1067" s="8">
        <v>391575</v>
      </c>
      <c r="G1067">
        <f t="shared" si="32"/>
        <v>1.0371281687268412</v>
      </c>
      <c r="H1067">
        <f t="shared" si="33"/>
        <v>0.96281268831890887</v>
      </c>
    </row>
    <row r="1068" spans="1:8">
      <c r="A1068" s="5">
        <v>44606</v>
      </c>
      <c r="B1068">
        <v>2022</v>
      </c>
      <c r="C1068">
        <v>2</v>
      </c>
      <c r="D1068">
        <v>14</v>
      </c>
      <c r="E1068">
        <v>10</v>
      </c>
      <c r="F1068" s="8">
        <v>364559</v>
      </c>
      <c r="G1068">
        <f t="shared" si="32"/>
        <v>0.96557341010761288</v>
      </c>
      <c r="H1068">
        <f t="shared" si="33"/>
        <v>0.89638519017009033</v>
      </c>
    </row>
    <row r="1069" spans="1:8">
      <c r="A1069" s="5">
        <v>44606</v>
      </c>
      <c r="B1069">
        <v>2022</v>
      </c>
      <c r="C1069">
        <v>2</v>
      </c>
      <c r="D1069">
        <v>14</v>
      </c>
      <c r="E1069">
        <v>11</v>
      </c>
      <c r="F1069" s="8">
        <v>386856</v>
      </c>
      <c r="G1069">
        <f t="shared" si="32"/>
        <v>1.0246293937074402</v>
      </c>
      <c r="H1069">
        <f t="shared" si="33"/>
        <v>0.95120951376441254</v>
      </c>
    </row>
    <row r="1070" spans="1:8">
      <c r="A1070" s="5">
        <v>44606</v>
      </c>
      <c r="B1070">
        <v>2022</v>
      </c>
      <c r="C1070">
        <v>2</v>
      </c>
      <c r="D1070">
        <v>14</v>
      </c>
      <c r="E1070">
        <v>12</v>
      </c>
      <c r="F1070" s="8">
        <v>392254</v>
      </c>
      <c r="G1070">
        <f t="shared" si="32"/>
        <v>1.0389265726764436</v>
      </c>
      <c r="H1070">
        <f t="shared" si="33"/>
        <v>0.96448222752689861</v>
      </c>
    </row>
    <row r="1071" spans="1:8">
      <c r="A1071" s="5">
        <v>44606</v>
      </c>
      <c r="B1071">
        <v>2022</v>
      </c>
      <c r="C1071">
        <v>2</v>
      </c>
      <c r="D1071">
        <v>14</v>
      </c>
      <c r="E1071">
        <v>13</v>
      </c>
      <c r="F1071" s="8">
        <v>400973</v>
      </c>
      <c r="G1071">
        <f t="shared" si="32"/>
        <v>1.0620197744976256</v>
      </c>
      <c r="H1071">
        <f t="shared" si="33"/>
        <v>0.98592068460268889</v>
      </c>
    </row>
    <row r="1072" spans="1:8">
      <c r="A1072" s="5">
        <v>44606</v>
      </c>
      <c r="B1072">
        <v>2022</v>
      </c>
      <c r="C1072">
        <v>2</v>
      </c>
      <c r="D1072">
        <v>14</v>
      </c>
      <c r="E1072">
        <v>14</v>
      </c>
      <c r="F1072" s="8">
        <v>393916</v>
      </c>
      <c r="G1072">
        <f t="shared" si="32"/>
        <v>1.0433285570125834</v>
      </c>
      <c r="H1072">
        <f t="shared" si="33"/>
        <v>0.96856878741449604</v>
      </c>
    </row>
    <row r="1073" spans="1:8">
      <c r="A1073" s="5">
        <v>44606</v>
      </c>
      <c r="B1073">
        <v>2022</v>
      </c>
      <c r="C1073">
        <v>2</v>
      </c>
      <c r="D1073">
        <v>14</v>
      </c>
      <c r="E1073">
        <v>15</v>
      </c>
      <c r="F1073" s="8">
        <v>441016</v>
      </c>
      <c r="G1073">
        <f t="shared" si="32"/>
        <v>1.168077932603554</v>
      </c>
      <c r="H1073">
        <f t="shared" si="33"/>
        <v>1.0843792391027312</v>
      </c>
    </row>
    <row r="1074" spans="1:8">
      <c r="A1074" s="5">
        <v>44606</v>
      </c>
      <c r="B1074">
        <v>2022</v>
      </c>
      <c r="C1074">
        <v>2</v>
      </c>
      <c r="D1074">
        <v>14</v>
      </c>
      <c r="E1074">
        <v>16</v>
      </c>
      <c r="F1074" s="8">
        <v>469483</v>
      </c>
      <c r="G1074">
        <f t="shared" si="32"/>
        <v>1.2434758195451283</v>
      </c>
      <c r="H1074">
        <f t="shared" si="33"/>
        <v>1.1543744859861491</v>
      </c>
    </row>
    <row r="1075" spans="1:8">
      <c r="A1075" s="5">
        <v>44606</v>
      </c>
      <c r="B1075">
        <v>2022</v>
      </c>
      <c r="C1075">
        <v>2</v>
      </c>
      <c r="D1075">
        <v>14</v>
      </c>
      <c r="E1075">
        <v>17</v>
      </c>
      <c r="F1075" s="8">
        <v>529654</v>
      </c>
      <c r="G1075">
        <f t="shared" si="32"/>
        <v>1.4028451333176182</v>
      </c>
      <c r="H1075">
        <f t="shared" si="33"/>
        <v>1.3023241821333418</v>
      </c>
    </row>
    <row r="1076" spans="1:8">
      <c r="A1076" s="5">
        <v>44606</v>
      </c>
      <c r="B1076">
        <v>2022</v>
      </c>
      <c r="C1076">
        <v>2</v>
      </c>
      <c r="D1076">
        <v>14</v>
      </c>
      <c r="E1076">
        <v>18</v>
      </c>
      <c r="F1076" s="8">
        <v>567003</v>
      </c>
      <c r="G1076">
        <f t="shared" si="32"/>
        <v>1.5017679449725472</v>
      </c>
      <c r="H1076">
        <f t="shared" si="33"/>
        <v>1.3941586738552929</v>
      </c>
    </row>
    <row r="1077" spans="1:8">
      <c r="A1077" s="5">
        <v>44606</v>
      </c>
      <c r="B1077">
        <v>2022</v>
      </c>
      <c r="C1077">
        <v>2</v>
      </c>
      <c r="D1077">
        <v>14</v>
      </c>
      <c r="E1077">
        <v>19</v>
      </c>
      <c r="F1077" s="8">
        <v>601349</v>
      </c>
      <c r="G1077">
        <f t="shared" si="32"/>
        <v>1.5927369907060391</v>
      </c>
      <c r="H1077">
        <f t="shared" si="33"/>
        <v>1.4786093272243825</v>
      </c>
    </row>
    <row r="1078" spans="1:8">
      <c r="A1078" s="5">
        <v>44606</v>
      </c>
      <c r="B1078">
        <v>2022</v>
      </c>
      <c r="C1078">
        <v>2</v>
      </c>
      <c r="D1078">
        <v>14</v>
      </c>
      <c r="E1078">
        <v>20</v>
      </c>
      <c r="F1078" s="8">
        <v>604258</v>
      </c>
      <c r="G1078">
        <f t="shared" si="32"/>
        <v>1.6004417875976342</v>
      </c>
      <c r="H1078">
        <f t="shared" si="33"/>
        <v>1.4857620364379933</v>
      </c>
    </row>
    <row r="1079" spans="1:8">
      <c r="A1079" s="5">
        <v>44606</v>
      </c>
      <c r="B1079">
        <v>2022</v>
      </c>
      <c r="C1079">
        <v>2</v>
      </c>
      <c r="D1079">
        <v>14</v>
      </c>
      <c r="E1079">
        <v>21</v>
      </c>
      <c r="F1079" s="8">
        <v>564110</v>
      </c>
      <c r="G1079">
        <f t="shared" si="32"/>
        <v>1.494105525788159</v>
      </c>
      <c r="H1079">
        <f t="shared" si="33"/>
        <v>1.3870453057717671</v>
      </c>
    </row>
    <row r="1080" spans="1:8">
      <c r="A1080" s="5">
        <v>44606</v>
      </c>
      <c r="B1080">
        <v>2022</v>
      </c>
      <c r="C1080">
        <v>2</v>
      </c>
      <c r="D1080">
        <v>14</v>
      </c>
      <c r="E1080">
        <v>22</v>
      </c>
      <c r="F1080" s="8">
        <v>487348</v>
      </c>
      <c r="G1080">
        <f t="shared" si="32"/>
        <v>1.2907931782485824</v>
      </c>
      <c r="H1080">
        <f t="shared" si="33"/>
        <v>1.1983013165468777</v>
      </c>
    </row>
    <row r="1081" spans="1:8">
      <c r="A1081" s="5">
        <v>44606</v>
      </c>
      <c r="B1081">
        <v>2022</v>
      </c>
      <c r="C1081">
        <v>2</v>
      </c>
      <c r="D1081">
        <v>14</v>
      </c>
      <c r="E1081">
        <v>23</v>
      </c>
      <c r="F1081" s="8">
        <v>432651</v>
      </c>
      <c r="G1081">
        <f t="shared" si="32"/>
        <v>1.1459223375543295</v>
      </c>
      <c r="H1081">
        <f t="shared" si="33"/>
        <v>1.0638112045300754</v>
      </c>
    </row>
    <row r="1082" spans="1:8">
      <c r="A1082" s="5">
        <v>44607</v>
      </c>
      <c r="B1082">
        <v>2022</v>
      </c>
      <c r="C1082">
        <v>2</v>
      </c>
      <c r="D1082">
        <v>15</v>
      </c>
      <c r="E1082">
        <v>0</v>
      </c>
      <c r="F1082" s="8">
        <v>386678</v>
      </c>
      <c r="G1082">
        <f t="shared" si="32"/>
        <v>1.024157941714761</v>
      </c>
      <c r="H1082">
        <f t="shared" si="33"/>
        <v>0.95077184369221501</v>
      </c>
    </row>
    <row r="1083" spans="1:8">
      <c r="A1083" s="5">
        <v>44607</v>
      </c>
      <c r="B1083">
        <v>2022</v>
      </c>
      <c r="C1083">
        <v>2</v>
      </c>
      <c r="D1083">
        <v>15</v>
      </c>
      <c r="E1083">
        <v>1</v>
      </c>
      <c r="F1083" s="8">
        <v>373068</v>
      </c>
      <c r="G1083">
        <f t="shared" si="32"/>
        <v>0.9881104045217014</v>
      </c>
      <c r="H1083">
        <f t="shared" si="33"/>
        <v>0.91730729491351271</v>
      </c>
    </row>
    <row r="1084" spans="1:8">
      <c r="A1084" s="5">
        <v>44607</v>
      </c>
      <c r="B1084">
        <v>2022</v>
      </c>
      <c r="C1084">
        <v>2</v>
      </c>
      <c r="D1084">
        <v>15</v>
      </c>
      <c r="E1084">
        <v>2</v>
      </c>
      <c r="F1084" s="8">
        <v>365398</v>
      </c>
      <c r="G1084">
        <f t="shared" si="32"/>
        <v>0.96779559112928648</v>
      </c>
      <c r="H1084">
        <f t="shared" si="33"/>
        <v>0.89844814067893175</v>
      </c>
    </row>
    <row r="1085" spans="1:8">
      <c r="A1085" s="5">
        <v>44607</v>
      </c>
      <c r="B1085">
        <v>2022</v>
      </c>
      <c r="C1085">
        <v>2</v>
      </c>
      <c r="D1085">
        <v>15</v>
      </c>
      <c r="E1085">
        <v>3</v>
      </c>
      <c r="F1085" s="8">
        <v>383619</v>
      </c>
      <c r="G1085">
        <f t="shared" si="32"/>
        <v>1.016055853818099</v>
      </c>
      <c r="H1085">
        <f t="shared" si="33"/>
        <v>0.94325031138405546</v>
      </c>
    </row>
    <row r="1086" spans="1:8">
      <c r="A1086" s="5">
        <v>44607</v>
      </c>
      <c r="B1086">
        <v>2022</v>
      </c>
      <c r="C1086">
        <v>2</v>
      </c>
      <c r="D1086">
        <v>15</v>
      </c>
      <c r="E1086">
        <v>4</v>
      </c>
      <c r="F1086" s="8">
        <v>395376</v>
      </c>
      <c r="G1086">
        <f t="shared" si="32"/>
        <v>1.0471955227952336</v>
      </c>
      <c r="H1086">
        <f t="shared" si="33"/>
        <v>0.97215866553476848</v>
      </c>
    </row>
    <row r="1087" spans="1:8">
      <c r="A1087" s="5">
        <v>44607</v>
      </c>
      <c r="B1087">
        <v>2022</v>
      </c>
      <c r="C1087">
        <v>2</v>
      </c>
      <c r="D1087">
        <v>15</v>
      </c>
      <c r="E1087">
        <v>5</v>
      </c>
      <c r="F1087" s="8">
        <v>431912</v>
      </c>
      <c r="G1087">
        <f t="shared" si="32"/>
        <v>1.1439650172027005</v>
      </c>
      <c r="H1087">
        <f t="shared" si="33"/>
        <v>1.0619941360842662</v>
      </c>
    </row>
    <row r="1088" spans="1:8">
      <c r="A1088" s="5">
        <v>44607</v>
      </c>
      <c r="B1088">
        <v>2022</v>
      </c>
      <c r="C1088">
        <v>2</v>
      </c>
      <c r="D1088">
        <v>15</v>
      </c>
      <c r="E1088">
        <v>6</v>
      </c>
      <c r="F1088" s="8">
        <v>500544</v>
      </c>
      <c r="G1088">
        <f t="shared" si="32"/>
        <v>1.3257441922676576</v>
      </c>
      <c r="H1088">
        <f t="shared" si="33"/>
        <v>1.230747913584626</v>
      </c>
    </row>
    <row r="1089" spans="1:8">
      <c r="A1089" s="5">
        <v>44607</v>
      </c>
      <c r="B1089">
        <v>2022</v>
      </c>
      <c r="C1089">
        <v>2</v>
      </c>
      <c r="D1089">
        <v>15</v>
      </c>
      <c r="E1089">
        <v>7</v>
      </c>
      <c r="F1089" s="8">
        <v>494885</v>
      </c>
      <c r="G1089">
        <f t="shared" si="32"/>
        <v>1.310755726949838</v>
      </c>
      <c r="H1089">
        <f t="shared" si="33"/>
        <v>1.2168334476376255</v>
      </c>
    </row>
    <row r="1090" spans="1:8">
      <c r="A1090" s="5">
        <v>44607</v>
      </c>
      <c r="B1090">
        <v>2022</v>
      </c>
      <c r="C1090">
        <v>2</v>
      </c>
      <c r="D1090">
        <v>15</v>
      </c>
      <c r="E1090">
        <v>8</v>
      </c>
      <c r="F1090" s="8">
        <v>465731</v>
      </c>
      <c r="G1090">
        <f t="shared" ref="G1090:G1153" si="34">F1090/$J$2</f>
        <v>1.2335382472050578</v>
      </c>
      <c r="H1090">
        <f t="shared" ref="H1090:H1153" si="35">G1090*$L$5</f>
        <v>1.1451489909811754</v>
      </c>
    </row>
    <row r="1091" spans="1:8">
      <c r="A1091" s="5">
        <v>44607</v>
      </c>
      <c r="B1091">
        <v>2022</v>
      </c>
      <c r="C1091">
        <v>2</v>
      </c>
      <c r="D1091">
        <v>15</v>
      </c>
      <c r="E1091">
        <v>9</v>
      </c>
      <c r="F1091" s="8">
        <v>442158</v>
      </c>
      <c r="G1091">
        <f t="shared" si="34"/>
        <v>1.1711026414554624</v>
      </c>
      <c r="H1091">
        <f t="shared" si="35"/>
        <v>1.0871872122625605</v>
      </c>
    </row>
    <row r="1092" spans="1:8">
      <c r="A1092" s="5">
        <v>44607</v>
      </c>
      <c r="B1092">
        <v>2022</v>
      </c>
      <c r="C1092">
        <v>2</v>
      </c>
      <c r="D1092">
        <v>15</v>
      </c>
      <c r="E1092">
        <v>10</v>
      </c>
      <c r="F1092" s="8">
        <v>432013</v>
      </c>
      <c r="G1092">
        <f t="shared" si="34"/>
        <v>1.1442325264794455</v>
      </c>
      <c r="H1092">
        <f t="shared" si="35"/>
        <v>1.0622424769679291</v>
      </c>
    </row>
    <row r="1093" spans="1:8">
      <c r="A1093" s="5">
        <v>44607</v>
      </c>
      <c r="B1093">
        <v>2022</v>
      </c>
      <c r="C1093">
        <v>2</v>
      </c>
      <c r="D1093">
        <v>15</v>
      </c>
      <c r="E1093">
        <v>11</v>
      </c>
      <c r="F1093" s="8">
        <v>423178</v>
      </c>
      <c r="G1093">
        <f t="shared" si="34"/>
        <v>1.1208320862810119</v>
      </c>
      <c r="H1093">
        <f t="shared" si="35"/>
        <v>1.0405187966990213</v>
      </c>
    </row>
    <row r="1094" spans="1:8">
      <c r="A1094" s="5">
        <v>44607</v>
      </c>
      <c r="B1094">
        <v>2022</v>
      </c>
      <c r="C1094">
        <v>2</v>
      </c>
      <c r="D1094">
        <v>15</v>
      </c>
      <c r="E1094">
        <v>12</v>
      </c>
      <c r="F1094" s="8">
        <v>437526</v>
      </c>
      <c r="G1094">
        <f t="shared" si="34"/>
        <v>1.1588342952190001</v>
      </c>
      <c r="H1094">
        <f t="shared" si="35"/>
        <v>1.0757979551029022</v>
      </c>
    </row>
    <row r="1095" spans="1:8">
      <c r="A1095" s="5">
        <v>44607</v>
      </c>
      <c r="B1095">
        <v>2022</v>
      </c>
      <c r="C1095">
        <v>2</v>
      </c>
      <c r="D1095">
        <v>15</v>
      </c>
      <c r="E1095">
        <v>13</v>
      </c>
      <c r="F1095" s="8">
        <v>429404</v>
      </c>
      <c r="G1095">
        <f t="shared" si="34"/>
        <v>1.1373223115979838</v>
      </c>
      <c r="H1095">
        <f t="shared" si="35"/>
        <v>1.0558274139434149</v>
      </c>
    </row>
    <row r="1096" spans="1:8">
      <c r="A1096" s="5">
        <v>44607</v>
      </c>
      <c r="B1096">
        <v>2022</v>
      </c>
      <c r="C1096">
        <v>2</v>
      </c>
      <c r="D1096">
        <v>15</v>
      </c>
      <c r="E1096">
        <v>14</v>
      </c>
      <c r="F1096" s="8">
        <v>421807</v>
      </c>
      <c r="G1096">
        <f t="shared" si="34"/>
        <v>1.1172008464947014</v>
      </c>
      <c r="H1096">
        <f t="shared" si="35"/>
        <v>1.0371477536148477</v>
      </c>
    </row>
    <row r="1097" spans="1:8">
      <c r="A1097" s="5">
        <v>44607</v>
      </c>
      <c r="B1097">
        <v>2022</v>
      </c>
      <c r="C1097">
        <v>2</v>
      </c>
      <c r="D1097">
        <v>15</v>
      </c>
      <c r="E1097">
        <v>15</v>
      </c>
      <c r="F1097" s="8">
        <v>412325</v>
      </c>
      <c r="G1097">
        <f t="shared" si="34"/>
        <v>1.0920867577610798</v>
      </c>
      <c r="H1097">
        <f t="shared" si="35"/>
        <v>1.0138332163981207</v>
      </c>
    </row>
    <row r="1098" spans="1:8">
      <c r="A1098" s="5">
        <v>44607</v>
      </c>
      <c r="B1098">
        <v>2022</v>
      </c>
      <c r="C1098">
        <v>2</v>
      </c>
      <c r="D1098">
        <v>15</v>
      </c>
      <c r="E1098">
        <v>16</v>
      </c>
      <c r="F1098" s="8">
        <v>454179</v>
      </c>
      <c r="G1098">
        <f t="shared" si="34"/>
        <v>1.2029415426015144</v>
      </c>
      <c r="H1098">
        <f t="shared" si="35"/>
        <v>1.1167446950596787</v>
      </c>
    </row>
    <row r="1099" spans="1:8">
      <c r="A1099" s="5">
        <v>44607</v>
      </c>
      <c r="B1099">
        <v>2022</v>
      </c>
      <c r="C1099">
        <v>2</v>
      </c>
      <c r="D1099">
        <v>15</v>
      </c>
      <c r="E1099">
        <v>17</v>
      </c>
      <c r="F1099" s="8">
        <v>494765</v>
      </c>
      <c r="G1099">
        <f t="shared" si="34"/>
        <v>1.3104378941457846</v>
      </c>
      <c r="H1099">
        <f t="shared" si="35"/>
        <v>1.2165383891619868</v>
      </c>
    </row>
    <row r="1100" spans="1:8">
      <c r="A1100" s="5">
        <v>44607</v>
      </c>
      <c r="B1100">
        <v>2022</v>
      </c>
      <c r="C1100">
        <v>2</v>
      </c>
      <c r="D1100">
        <v>15</v>
      </c>
      <c r="E1100">
        <v>18</v>
      </c>
      <c r="F1100" s="8">
        <v>542002</v>
      </c>
      <c r="G1100">
        <f t="shared" si="34"/>
        <v>1.4355501288547159</v>
      </c>
      <c r="H1100">
        <f t="shared" si="35"/>
        <v>1.3326856992765759</v>
      </c>
    </row>
    <row r="1101" spans="1:8">
      <c r="A1101" s="5">
        <v>44607</v>
      </c>
      <c r="B1101">
        <v>2022</v>
      </c>
      <c r="C1101">
        <v>2</v>
      </c>
      <c r="D1101">
        <v>15</v>
      </c>
      <c r="E1101">
        <v>19</v>
      </c>
      <c r="F1101" s="8">
        <v>575236</v>
      </c>
      <c r="G1101">
        <f t="shared" si="34"/>
        <v>1.5235739239373127</v>
      </c>
      <c r="H1101">
        <f t="shared" si="35"/>
        <v>1.4144021441047459</v>
      </c>
    </row>
    <row r="1102" spans="1:8">
      <c r="A1102" s="5">
        <v>44607</v>
      </c>
      <c r="B1102">
        <v>2022</v>
      </c>
      <c r="C1102">
        <v>2</v>
      </c>
      <c r="D1102">
        <v>15</v>
      </c>
      <c r="E1102">
        <v>20</v>
      </c>
      <c r="F1102" s="8">
        <v>584284</v>
      </c>
      <c r="G1102">
        <f t="shared" si="34"/>
        <v>1.5475385173629412</v>
      </c>
      <c r="H1102">
        <f t="shared" si="35"/>
        <v>1.4366495531679127</v>
      </c>
    </row>
    <row r="1103" spans="1:8">
      <c r="A1103" s="5">
        <v>44607</v>
      </c>
      <c r="B1103">
        <v>2022</v>
      </c>
      <c r="C1103">
        <v>2</v>
      </c>
      <c r="D1103">
        <v>15</v>
      </c>
      <c r="E1103">
        <v>21</v>
      </c>
      <c r="F1103" s="8">
        <v>569948</v>
      </c>
      <c r="G1103">
        <f t="shared" si="34"/>
        <v>1.5095680917053584</v>
      </c>
      <c r="H1103">
        <f t="shared" si="35"/>
        <v>1.4013999006115956</v>
      </c>
    </row>
    <row r="1104" spans="1:8">
      <c r="A1104" s="5">
        <v>44607</v>
      </c>
      <c r="B1104">
        <v>2022</v>
      </c>
      <c r="C1104">
        <v>2</v>
      </c>
      <c r="D1104">
        <v>15</v>
      </c>
      <c r="E1104">
        <v>22</v>
      </c>
      <c r="F1104" s="8">
        <v>493921</v>
      </c>
      <c r="G1104">
        <f t="shared" si="34"/>
        <v>1.3082024700906087</v>
      </c>
      <c r="H1104">
        <f t="shared" si="35"/>
        <v>1.2144631445499936</v>
      </c>
    </row>
    <row r="1105" spans="1:8">
      <c r="A1105" s="5">
        <v>44607</v>
      </c>
      <c r="B1105">
        <v>2022</v>
      </c>
      <c r="C1105">
        <v>2</v>
      </c>
      <c r="D1105">
        <v>15</v>
      </c>
      <c r="E1105">
        <v>23</v>
      </c>
      <c r="F1105" s="8">
        <v>453579</v>
      </c>
      <c r="G1105">
        <f t="shared" si="34"/>
        <v>1.2013523785812474</v>
      </c>
      <c r="H1105">
        <f t="shared" si="35"/>
        <v>1.1152694026814849</v>
      </c>
    </row>
    <row r="1106" spans="1:8">
      <c r="A1106" s="5">
        <v>44608</v>
      </c>
      <c r="B1106">
        <v>2022</v>
      </c>
      <c r="C1106">
        <v>2</v>
      </c>
      <c r="D1106">
        <v>16</v>
      </c>
      <c r="E1106">
        <v>0</v>
      </c>
      <c r="F1106" s="8">
        <v>367502</v>
      </c>
      <c r="G1106">
        <f t="shared" si="34"/>
        <v>0.97336825962702322</v>
      </c>
      <c r="H1106">
        <f t="shared" si="35"/>
        <v>0.90362149928513225</v>
      </c>
    </row>
    <row r="1107" spans="1:8">
      <c r="A1107" s="5">
        <v>44608</v>
      </c>
      <c r="B1107">
        <v>2022</v>
      </c>
      <c r="C1107">
        <v>2</v>
      </c>
      <c r="D1107">
        <v>16</v>
      </c>
      <c r="E1107">
        <v>1</v>
      </c>
      <c r="F1107" s="8">
        <v>344275</v>
      </c>
      <c r="G1107">
        <f t="shared" si="34"/>
        <v>0.91184907179578178</v>
      </c>
      <c r="H1107">
        <f t="shared" si="35"/>
        <v>0.8465104725046092</v>
      </c>
    </row>
    <row r="1108" spans="1:8">
      <c r="A1108" s="5">
        <v>44608</v>
      </c>
      <c r="B1108">
        <v>2022</v>
      </c>
      <c r="C1108">
        <v>2</v>
      </c>
      <c r="D1108">
        <v>16</v>
      </c>
      <c r="E1108">
        <v>2</v>
      </c>
      <c r="F1108" s="8">
        <v>334486</v>
      </c>
      <c r="G1108">
        <f t="shared" si="34"/>
        <v>0.88592186080512347</v>
      </c>
      <c r="H1108">
        <f t="shared" si="35"/>
        <v>0.82244107735437288</v>
      </c>
    </row>
    <row r="1109" spans="1:8">
      <c r="A1109" s="5">
        <v>44608</v>
      </c>
      <c r="B1109">
        <v>2022</v>
      </c>
      <c r="C1109">
        <v>2</v>
      </c>
      <c r="D1109">
        <v>16</v>
      </c>
      <c r="E1109">
        <v>3</v>
      </c>
      <c r="F1109" s="8">
        <v>328810</v>
      </c>
      <c r="G1109">
        <f t="shared" si="34"/>
        <v>0.87088836917339629</v>
      </c>
      <c r="H1109">
        <f t="shared" si="35"/>
        <v>0.80848481145665685</v>
      </c>
    </row>
    <row r="1110" spans="1:8">
      <c r="A1110" s="5">
        <v>44608</v>
      </c>
      <c r="B1110">
        <v>2022</v>
      </c>
      <c r="C1110">
        <v>2</v>
      </c>
      <c r="D1110">
        <v>16</v>
      </c>
      <c r="E1110">
        <v>4</v>
      </c>
      <c r="F1110" s="8">
        <v>352948</v>
      </c>
      <c r="G1110">
        <f t="shared" si="34"/>
        <v>0.93482043770874335</v>
      </c>
      <c r="H1110">
        <f t="shared" si="35"/>
        <v>0.86783582383140467</v>
      </c>
    </row>
    <row r="1111" spans="1:8">
      <c r="A1111" s="5">
        <v>44608</v>
      </c>
      <c r="B1111">
        <v>2022</v>
      </c>
      <c r="C1111">
        <v>2</v>
      </c>
      <c r="D1111">
        <v>16</v>
      </c>
      <c r="E1111">
        <v>5</v>
      </c>
      <c r="F1111" s="8">
        <v>361016</v>
      </c>
      <c r="G1111">
        <f t="shared" si="34"/>
        <v>0.95618939656793545</v>
      </c>
      <c r="H1111">
        <f t="shared" si="35"/>
        <v>0.88767358867685431</v>
      </c>
    </row>
    <row r="1112" spans="1:8">
      <c r="A1112" s="5">
        <v>44608</v>
      </c>
      <c r="B1112">
        <v>2022</v>
      </c>
      <c r="C1112">
        <v>2</v>
      </c>
      <c r="D1112">
        <v>16</v>
      </c>
      <c r="E1112">
        <v>6</v>
      </c>
      <c r="F1112" s="8">
        <v>441935</v>
      </c>
      <c r="G1112">
        <f t="shared" si="34"/>
        <v>1.1705120021612632</v>
      </c>
      <c r="H1112">
        <f t="shared" si="35"/>
        <v>1.0866388952619985</v>
      </c>
    </row>
    <row r="1113" spans="1:8">
      <c r="A1113" s="5">
        <v>44608</v>
      </c>
      <c r="B1113">
        <v>2022</v>
      </c>
      <c r="C1113">
        <v>2</v>
      </c>
      <c r="D1113">
        <v>16</v>
      </c>
      <c r="E1113">
        <v>7</v>
      </c>
      <c r="F1113" s="8">
        <v>422249</v>
      </c>
      <c r="G1113">
        <f t="shared" si="34"/>
        <v>1.1183715306562982</v>
      </c>
      <c r="H1113">
        <f t="shared" si="35"/>
        <v>1.0382345523334506</v>
      </c>
    </row>
    <row r="1114" spans="1:8">
      <c r="A1114" s="5">
        <v>44608</v>
      </c>
      <c r="B1114">
        <v>2022</v>
      </c>
      <c r="C1114">
        <v>2</v>
      </c>
      <c r="D1114">
        <v>16</v>
      </c>
      <c r="E1114">
        <v>8</v>
      </c>
      <c r="F1114" s="8">
        <v>390675</v>
      </c>
      <c r="G1114">
        <f t="shared" si="34"/>
        <v>1.0347444226964406</v>
      </c>
      <c r="H1114">
        <f t="shared" si="35"/>
        <v>0.96059974975161788</v>
      </c>
    </row>
    <row r="1115" spans="1:8">
      <c r="A1115" s="5">
        <v>44608</v>
      </c>
      <c r="B1115">
        <v>2022</v>
      </c>
      <c r="C1115">
        <v>2</v>
      </c>
      <c r="D1115">
        <v>16</v>
      </c>
      <c r="E1115">
        <v>9</v>
      </c>
      <c r="F1115" s="8">
        <v>374222</v>
      </c>
      <c r="G1115">
        <f t="shared" si="34"/>
        <v>0.99116689665401514</v>
      </c>
      <c r="H1115">
        <f t="shared" si="35"/>
        <v>0.92014477392090588</v>
      </c>
    </row>
    <row r="1116" spans="1:8">
      <c r="A1116" s="5">
        <v>44608</v>
      </c>
      <c r="B1116">
        <v>2022</v>
      </c>
      <c r="C1116">
        <v>2</v>
      </c>
      <c r="D1116">
        <v>16</v>
      </c>
      <c r="E1116">
        <v>10</v>
      </c>
      <c r="F1116" s="8">
        <v>340929</v>
      </c>
      <c r="G1116">
        <f t="shared" si="34"/>
        <v>0.90298683377609212</v>
      </c>
      <c r="H1116">
        <f t="shared" si="35"/>
        <v>0.83828325867554698</v>
      </c>
    </row>
    <row r="1117" spans="1:8">
      <c r="A1117" s="5">
        <v>44608</v>
      </c>
      <c r="B1117">
        <v>2022</v>
      </c>
      <c r="C1117">
        <v>2</v>
      </c>
      <c r="D1117">
        <v>16</v>
      </c>
      <c r="E1117">
        <v>11</v>
      </c>
      <c r="F1117" s="8">
        <v>338717</v>
      </c>
      <c r="G1117">
        <f t="shared" si="34"/>
        <v>0.89712811575470719</v>
      </c>
      <c r="H1117">
        <f t="shared" si="35"/>
        <v>0.83284434744127145</v>
      </c>
    </row>
    <row r="1118" spans="1:8">
      <c r="A1118" s="5">
        <v>44608</v>
      </c>
      <c r="B1118">
        <v>2022</v>
      </c>
      <c r="C1118">
        <v>2</v>
      </c>
      <c r="D1118">
        <v>16</v>
      </c>
      <c r="E1118">
        <v>12</v>
      </c>
      <c r="F1118" s="8">
        <v>346948</v>
      </c>
      <c r="G1118">
        <f t="shared" si="34"/>
        <v>0.91892879750607193</v>
      </c>
      <c r="H1118">
        <f t="shared" si="35"/>
        <v>0.85308290004946385</v>
      </c>
    </row>
    <row r="1119" spans="1:8">
      <c r="A1119" s="5">
        <v>44608</v>
      </c>
      <c r="B1119">
        <v>2022</v>
      </c>
      <c r="C1119">
        <v>2</v>
      </c>
      <c r="D1119">
        <v>16</v>
      </c>
      <c r="E1119">
        <v>13</v>
      </c>
      <c r="F1119" s="8">
        <v>341021</v>
      </c>
      <c r="G1119">
        <f t="shared" si="34"/>
        <v>0.90323050559253304</v>
      </c>
      <c r="H1119">
        <f t="shared" si="35"/>
        <v>0.83850947017353672</v>
      </c>
    </row>
    <row r="1120" spans="1:8">
      <c r="A1120" s="5">
        <v>44608</v>
      </c>
      <c r="B1120">
        <v>2022</v>
      </c>
      <c r="C1120">
        <v>2</v>
      </c>
      <c r="D1120">
        <v>16</v>
      </c>
      <c r="E1120">
        <v>14</v>
      </c>
      <c r="F1120" s="8">
        <v>332121</v>
      </c>
      <c r="G1120">
        <f t="shared" si="34"/>
        <v>0.87965790595857052</v>
      </c>
      <c r="H1120">
        <f t="shared" si="35"/>
        <v>0.81662596656365793</v>
      </c>
    </row>
    <row r="1121" spans="1:8">
      <c r="A1121" s="5">
        <v>44608</v>
      </c>
      <c r="B1121">
        <v>2022</v>
      </c>
      <c r="C1121">
        <v>2</v>
      </c>
      <c r="D1121">
        <v>16</v>
      </c>
      <c r="E1121">
        <v>15</v>
      </c>
      <c r="F1121" s="8">
        <v>376788</v>
      </c>
      <c r="G1121">
        <f t="shared" si="34"/>
        <v>0.99796322144735761</v>
      </c>
      <c r="H1121">
        <f t="shared" si="35"/>
        <v>0.92645410765831593</v>
      </c>
    </row>
    <row r="1122" spans="1:8">
      <c r="A1122" s="5">
        <v>44608</v>
      </c>
      <c r="B1122">
        <v>2022</v>
      </c>
      <c r="C1122">
        <v>2</v>
      </c>
      <c r="D1122">
        <v>16</v>
      </c>
      <c r="E1122">
        <v>16</v>
      </c>
      <c r="F1122" s="8">
        <v>425224</v>
      </c>
      <c r="G1122">
        <f t="shared" si="34"/>
        <v>1.1262511355901228</v>
      </c>
      <c r="H1122">
        <f t="shared" si="35"/>
        <v>1.045549543708663</v>
      </c>
    </row>
    <row r="1123" spans="1:8">
      <c r="A1123" s="5">
        <v>44608</v>
      </c>
      <c r="B1123">
        <v>2022</v>
      </c>
      <c r="C1123">
        <v>2</v>
      </c>
      <c r="D1123">
        <v>16</v>
      </c>
      <c r="E1123">
        <v>17</v>
      </c>
      <c r="F1123" s="8">
        <v>474790</v>
      </c>
      <c r="G1123">
        <f t="shared" si="34"/>
        <v>1.2575319753043912</v>
      </c>
      <c r="H1123">
        <f t="shared" si="35"/>
        <v>1.1674234470712757</v>
      </c>
    </row>
    <row r="1124" spans="1:8">
      <c r="A1124" s="5">
        <v>44608</v>
      </c>
      <c r="B1124">
        <v>2022</v>
      </c>
      <c r="C1124">
        <v>2</v>
      </c>
      <c r="D1124">
        <v>16</v>
      </c>
      <c r="E1124">
        <v>18</v>
      </c>
      <c r="F1124" s="8">
        <v>511744</v>
      </c>
      <c r="G1124">
        <f t="shared" si="34"/>
        <v>1.3554085873126442</v>
      </c>
      <c r="H1124">
        <f t="shared" si="35"/>
        <v>1.2582867046442487</v>
      </c>
    </row>
    <row r="1125" spans="1:8">
      <c r="A1125" s="5">
        <v>44608</v>
      </c>
      <c r="B1125">
        <v>2022</v>
      </c>
      <c r="C1125">
        <v>2</v>
      </c>
      <c r="D1125">
        <v>16</v>
      </c>
      <c r="E1125">
        <v>19</v>
      </c>
      <c r="F1125" s="8">
        <v>546374</v>
      </c>
      <c r="G1125">
        <f t="shared" si="34"/>
        <v>1.4471298373490624</v>
      </c>
      <c r="H1125">
        <f t="shared" si="35"/>
        <v>1.3434356630723501</v>
      </c>
    </row>
    <row r="1126" spans="1:8">
      <c r="A1126" s="5">
        <v>44608</v>
      </c>
      <c r="B1126">
        <v>2022</v>
      </c>
      <c r="C1126">
        <v>2</v>
      </c>
      <c r="D1126">
        <v>16</v>
      </c>
      <c r="E1126">
        <v>20</v>
      </c>
      <c r="F1126" s="8">
        <v>562088</v>
      </c>
      <c r="G1126">
        <f t="shared" si="34"/>
        <v>1.4887500430398588</v>
      </c>
      <c r="H1126">
        <f t="shared" si="35"/>
        <v>1.3820735704572531</v>
      </c>
    </row>
    <row r="1127" spans="1:8">
      <c r="A1127" s="5">
        <v>44608</v>
      </c>
      <c r="B1127">
        <v>2022</v>
      </c>
      <c r="C1127">
        <v>2</v>
      </c>
      <c r="D1127">
        <v>16</v>
      </c>
      <c r="E1127">
        <v>21</v>
      </c>
      <c r="F1127" s="8">
        <v>515624</v>
      </c>
      <c r="G1127">
        <f t="shared" si="34"/>
        <v>1.3656851813103716</v>
      </c>
      <c r="H1127">
        <f t="shared" si="35"/>
        <v>1.2678269286899038</v>
      </c>
    </row>
    <row r="1128" spans="1:8">
      <c r="A1128" s="5">
        <v>44608</v>
      </c>
      <c r="B1128">
        <v>2022</v>
      </c>
      <c r="C1128">
        <v>2</v>
      </c>
      <c r="D1128">
        <v>16</v>
      </c>
      <c r="E1128">
        <v>22</v>
      </c>
      <c r="F1128" s="8">
        <v>471546</v>
      </c>
      <c r="G1128">
        <f t="shared" si="34"/>
        <v>1.2489398951681467</v>
      </c>
      <c r="H1128">
        <f t="shared" si="35"/>
        <v>1.1594470329465063</v>
      </c>
    </row>
    <row r="1129" spans="1:8">
      <c r="A1129" s="5">
        <v>44608</v>
      </c>
      <c r="B1129">
        <v>2022</v>
      </c>
      <c r="C1129">
        <v>2</v>
      </c>
      <c r="D1129">
        <v>16</v>
      </c>
      <c r="E1129">
        <v>23</v>
      </c>
      <c r="F1129" s="8">
        <v>403570</v>
      </c>
      <c r="G1129">
        <f t="shared" si="34"/>
        <v>1.0688982060986818</v>
      </c>
      <c r="H1129">
        <f t="shared" si="35"/>
        <v>0.99230624177963878</v>
      </c>
    </row>
    <row r="1130" spans="1:8">
      <c r="A1130" s="5">
        <v>44609</v>
      </c>
      <c r="B1130">
        <v>2022</v>
      </c>
      <c r="C1130">
        <v>2</v>
      </c>
      <c r="D1130">
        <v>17</v>
      </c>
      <c r="E1130">
        <v>0</v>
      </c>
      <c r="F1130" s="8">
        <v>334925</v>
      </c>
      <c r="G1130">
        <f t="shared" si="34"/>
        <v>0.88708459914661897</v>
      </c>
      <c r="H1130">
        <f t="shared" si="35"/>
        <v>0.82352049961108498</v>
      </c>
    </row>
    <row r="1131" spans="1:8">
      <c r="A1131" s="5">
        <v>44609</v>
      </c>
      <c r="B1131">
        <v>2022</v>
      </c>
      <c r="C1131">
        <v>2</v>
      </c>
      <c r="D1131">
        <v>17</v>
      </c>
      <c r="E1131">
        <v>1</v>
      </c>
      <c r="F1131" s="8">
        <v>316884</v>
      </c>
      <c r="G1131">
        <f t="shared" si="34"/>
        <v>0.8393010856638865</v>
      </c>
      <c r="H1131">
        <f t="shared" si="35"/>
        <v>0.77916091661941933</v>
      </c>
    </row>
    <row r="1132" spans="1:8">
      <c r="A1132" s="5">
        <v>44609</v>
      </c>
      <c r="B1132">
        <v>2022</v>
      </c>
      <c r="C1132">
        <v>2</v>
      </c>
      <c r="D1132">
        <v>17</v>
      </c>
      <c r="E1132">
        <v>2</v>
      </c>
      <c r="F1132" s="8">
        <v>294555</v>
      </c>
      <c r="G1132">
        <f t="shared" si="34"/>
        <v>0.78016034664964495</v>
      </c>
      <c r="H1132">
        <f t="shared" si="35"/>
        <v>0.72425791076492685</v>
      </c>
    </row>
    <row r="1133" spans="1:8">
      <c r="A1133" s="5">
        <v>44609</v>
      </c>
      <c r="B1133">
        <v>2022</v>
      </c>
      <c r="C1133">
        <v>2</v>
      </c>
      <c r="D1133">
        <v>17</v>
      </c>
      <c r="E1133">
        <v>3</v>
      </c>
      <c r="F1133" s="8">
        <v>288970</v>
      </c>
      <c r="G1133">
        <f t="shared" si="34"/>
        <v>0.76536787822765839</v>
      </c>
      <c r="H1133">
        <f t="shared" si="35"/>
        <v>0.71052539754457034</v>
      </c>
    </row>
    <row r="1134" spans="1:8">
      <c r="A1134" s="5">
        <v>44609</v>
      </c>
      <c r="B1134">
        <v>2022</v>
      </c>
      <c r="C1134">
        <v>2</v>
      </c>
      <c r="D1134">
        <v>17</v>
      </c>
      <c r="E1134">
        <v>4</v>
      </c>
      <c r="F1134" s="8">
        <v>300916</v>
      </c>
      <c r="G1134">
        <f t="shared" si="34"/>
        <v>0.79700813387117708</v>
      </c>
      <c r="H1134">
        <f t="shared" si="35"/>
        <v>0.73989846879441434</v>
      </c>
    </row>
    <row r="1135" spans="1:8">
      <c r="A1135" s="5">
        <v>44609</v>
      </c>
      <c r="B1135">
        <v>2022</v>
      </c>
      <c r="C1135">
        <v>2</v>
      </c>
      <c r="D1135">
        <v>17</v>
      </c>
      <c r="E1135">
        <v>5</v>
      </c>
      <c r="F1135" s="8">
        <v>317567</v>
      </c>
      <c r="G1135">
        <f t="shared" si="34"/>
        <v>0.84111008404029064</v>
      </c>
      <c r="H1135">
        <f t="shared" si="35"/>
        <v>0.78084029110993025</v>
      </c>
    </row>
    <row r="1136" spans="1:8">
      <c r="A1136" s="5">
        <v>44609</v>
      </c>
      <c r="B1136">
        <v>2022</v>
      </c>
      <c r="C1136">
        <v>2</v>
      </c>
      <c r="D1136">
        <v>17</v>
      </c>
      <c r="E1136">
        <v>6</v>
      </c>
      <c r="F1136" s="8">
        <v>404423</v>
      </c>
      <c r="G1136">
        <f t="shared" si="34"/>
        <v>1.0711574676141615</v>
      </c>
      <c r="H1136">
        <f t="shared" si="35"/>
        <v>0.99440361577730463</v>
      </c>
    </row>
    <row r="1137" spans="1:8">
      <c r="A1137" s="5">
        <v>44609</v>
      </c>
      <c r="B1137">
        <v>2022</v>
      </c>
      <c r="C1137">
        <v>2</v>
      </c>
      <c r="D1137">
        <v>17</v>
      </c>
      <c r="E1137">
        <v>7</v>
      </c>
      <c r="F1137" s="8">
        <v>388106</v>
      </c>
      <c r="G1137">
        <f t="shared" si="34"/>
        <v>1.0279401520829967</v>
      </c>
      <c r="H1137">
        <f t="shared" si="35"/>
        <v>0.95428303955231675</v>
      </c>
    </row>
    <row r="1138" spans="1:8">
      <c r="A1138" s="5">
        <v>44609</v>
      </c>
      <c r="B1138">
        <v>2022</v>
      </c>
      <c r="C1138">
        <v>2</v>
      </c>
      <c r="D1138">
        <v>17</v>
      </c>
      <c r="E1138">
        <v>8</v>
      </c>
      <c r="F1138" s="8">
        <v>365525</v>
      </c>
      <c r="G1138">
        <f t="shared" si="34"/>
        <v>0.96813196418024294</v>
      </c>
      <c r="H1138">
        <f t="shared" si="35"/>
        <v>0.89876041089898273</v>
      </c>
    </row>
    <row r="1139" spans="1:8">
      <c r="A1139" s="5">
        <v>44609</v>
      </c>
      <c r="B1139">
        <v>2022</v>
      </c>
      <c r="C1139">
        <v>2</v>
      </c>
      <c r="D1139">
        <v>17</v>
      </c>
      <c r="E1139">
        <v>9</v>
      </c>
      <c r="F1139" s="8">
        <v>356908</v>
      </c>
      <c r="G1139">
        <f t="shared" si="34"/>
        <v>0.94530892024250646</v>
      </c>
      <c r="H1139">
        <f t="shared" si="35"/>
        <v>0.87757275352748554</v>
      </c>
    </row>
    <row r="1140" spans="1:8">
      <c r="A1140" s="5">
        <v>44609</v>
      </c>
      <c r="B1140">
        <v>2022</v>
      </c>
      <c r="C1140">
        <v>2</v>
      </c>
      <c r="D1140">
        <v>17</v>
      </c>
      <c r="E1140">
        <v>10</v>
      </c>
      <c r="F1140" s="8">
        <v>325061</v>
      </c>
      <c r="G1140">
        <f t="shared" si="34"/>
        <v>0.8609587426534272</v>
      </c>
      <c r="H1140">
        <f t="shared" si="35"/>
        <v>0.79926669291357433</v>
      </c>
    </row>
    <row r="1141" spans="1:8">
      <c r="A1141" s="5">
        <v>44609</v>
      </c>
      <c r="B1141">
        <v>2022</v>
      </c>
      <c r="C1141">
        <v>2</v>
      </c>
      <c r="D1141">
        <v>17</v>
      </c>
      <c r="E1141">
        <v>11</v>
      </c>
      <c r="F1141" s="8">
        <v>334332</v>
      </c>
      <c r="G1141">
        <f t="shared" si="34"/>
        <v>0.88551397537325494</v>
      </c>
      <c r="H1141">
        <f t="shared" si="35"/>
        <v>0.82206241897730314</v>
      </c>
    </row>
    <row r="1142" spans="1:8">
      <c r="A1142" s="5">
        <v>44609</v>
      </c>
      <c r="B1142">
        <v>2022</v>
      </c>
      <c r="C1142">
        <v>2</v>
      </c>
      <c r="D1142">
        <v>17</v>
      </c>
      <c r="E1142">
        <v>12</v>
      </c>
      <c r="F1142" s="8">
        <v>347290</v>
      </c>
      <c r="G1142">
        <f t="shared" si="34"/>
        <v>0.91983462099762425</v>
      </c>
      <c r="H1142">
        <f t="shared" si="35"/>
        <v>0.85392381670503448</v>
      </c>
    </row>
    <row r="1143" spans="1:8">
      <c r="A1143" s="5">
        <v>44609</v>
      </c>
      <c r="B1143">
        <v>2022</v>
      </c>
      <c r="C1143">
        <v>2</v>
      </c>
      <c r="D1143">
        <v>17</v>
      </c>
      <c r="E1143">
        <v>13</v>
      </c>
      <c r="F1143" s="8">
        <v>346832</v>
      </c>
      <c r="G1143">
        <f t="shared" si="34"/>
        <v>0.91862155912882026</v>
      </c>
      <c r="H1143">
        <f t="shared" si="35"/>
        <v>0.85279767685634633</v>
      </c>
    </row>
    <row r="1144" spans="1:8">
      <c r="A1144" s="5">
        <v>44609</v>
      </c>
      <c r="B1144">
        <v>2022</v>
      </c>
      <c r="C1144">
        <v>2</v>
      </c>
      <c r="D1144">
        <v>17</v>
      </c>
      <c r="E1144">
        <v>14</v>
      </c>
      <c r="F1144" s="8">
        <v>336363</v>
      </c>
      <c r="G1144">
        <f t="shared" si="34"/>
        <v>0.89089329558185915</v>
      </c>
      <c r="H1144">
        <f t="shared" si="35"/>
        <v>0.82705628367748996</v>
      </c>
    </row>
    <row r="1145" spans="1:8">
      <c r="A1145" s="5">
        <v>44609</v>
      </c>
      <c r="B1145">
        <v>2022</v>
      </c>
      <c r="C1145">
        <v>2</v>
      </c>
      <c r="D1145">
        <v>17</v>
      </c>
      <c r="E1145">
        <v>15</v>
      </c>
      <c r="F1145" s="8">
        <v>382995</v>
      </c>
      <c r="G1145">
        <f t="shared" si="34"/>
        <v>1.0144031232370212</v>
      </c>
      <c r="H1145">
        <f t="shared" si="35"/>
        <v>0.94171600731073368</v>
      </c>
    </row>
    <row r="1146" spans="1:8">
      <c r="A1146" s="5">
        <v>44609</v>
      </c>
      <c r="B1146">
        <v>2022</v>
      </c>
      <c r="C1146">
        <v>2</v>
      </c>
      <c r="D1146">
        <v>17</v>
      </c>
      <c r="E1146">
        <v>16</v>
      </c>
      <c r="F1146" s="8">
        <v>418035</v>
      </c>
      <c r="G1146">
        <f t="shared" si="34"/>
        <v>1.1072103020206221</v>
      </c>
      <c r="H1146">
        <f t="shared" si="35"/>
        <v>1.0278730821972677</v>
      </c>
    </row>
    <row r="1147" spans="1:8">
      <c r="A1147" s="5">
        <v>44609</v>
      </c>
      <c r="B1147">
        <v>2022</v>
      </c>
      <c r="C1147">
        <v>2</v>
      </c>
      <c r="D1147">
        <v>17</v>
      </c>
      <c r="E1147">
        <v>17</v>
      </c>
      <c r="F1147" s="8">
        <v>476299</v>
      </c>
      <c r="G1147">
        <f t="shared" si="34"/>
        <v>1.2615287228153629</v>
      </c>
      <c r="H1147">
        <f t="shared" si="35"/>
        <v>1.1711338074024336</v>
      </c>
    </row>
    <row r="1148" spans="1:8">
      <c r="A1148" s="5">
        <v>44609</v>
      </c>
      <c r="B1148">
        <v>2022</v>
      </c>
      <c r="C1148">
        <v>2</v>
      </c>
      <c r="D1148">
        <v>17</v>
      </c>
      <c r="E1148">
        <v>18</v>
      </c>
      <c r="F1148" s="8">
        <v>513042</v>
      </c>
      <c r="G1148">
        <f t="shared" si="34"/>
        <v>1.358846478809822</v>
      </c>
      <c r="H1148">
        <f t="shared" si="35"/>
        <v>1.2614782538224085</v>
      </c>
    </row>
    <row r="1149" spans="1:8">
      <c r="A1149" s="5">
        <v>44609</v>
      </c>
      <c r="B1149">
        <v>2022</v>
      </c>
      <c r="C1149">
        <v>2</v>
      </c>
      <c r="D1149">
        <v>17</v>
      </c>
      <c r="E1149">
        <v>19</v>
      </c>
      <c r="F1149" s="8">
        <v>536720</v>
      </c>
      <c r="G1149">
        <f t="shared" si="34"/>
        <v>1.4215601882629643</v>
      </c>
      <c r="H1149">
        <f t="shared" si="35"/>
        <v>1.3196982087072076</v>
      </c>
    </row>
    <row r="1150" spans="1:8">
      <c r="A1150" s="5">
        <v>44609</v>
      </c>
      <c r="B1150">
        <v>2022</v>
      </c>
      <c r="C1150">
        <v>2</v>
      </c>
      <c r="D1150">
        <v>17</v>
      </c>
      <c r="E1150">
        <v>20</v>
      </c>
      <c r="F1150" s="8">
        <v>548575</v>
      </c>
      <c r="G1150">
        <f t="shared" si="34"/>
        <v>1.4529594206967424</v>
      </c>
      <c r="H1150">
        <f t="shared" si="35"/>
        <v>1.348847527279692</v>
      </c>
    </row>
    <row r="1151" spans="1:8">
      <c r="A1151" s="5">
        <v>44609</v>
      </c>
      <c r="B1151">
        <v>2022</v>
      </c>
      <c r="C1151">
        <v>2</v>
      </c>
      <c r="D1151">
        <v>17</v>
      </c>
      <c r="E1151">
        <v>21</v>
      </c>
      <c r="F1151" s="8">
        <v>498777</v>
      </c>
      <c r="G1151">
        <f t="shared" si="34"/>
        <v>1.3210641042279709</v>
      </c>
      <c r="H1151">
        <f t="shared" si="35"/>
        <v>1.2264031775308446</v>
      </c>
    </row>
    <row r="1152" spans="1:8">
      <c r="A1152" s="5">
        <v>44609</v>
      </c>
      <c r="B1152">
        <v>2022</v>
      </c>
      <c r="C1152">
        <v>2</v>
      </c>
      <c r="D1152">
        <v>17</v>
      </c>
      <c r="E1152">
        <v>22</v>
      </c>
      <c r="F1152" s="8">
        <v>456343</v>
      </c>
      <c r="G1152">
        <f t="shared" si="34"/>
        <v>1.2086731275012779</v>
      </c>
      <c r="H1152">
        <f t="shared" si="35"/>
        <v>1.1220655829036987</v>
      </c>
    </row>
    <row r="1153" spans="1:8">
      <c r="A1153" s="5">
        <v>44609</v>
      </c>
      <c r="B1153">
        <v>2022</v>
      </c>
      <c r="C1153">
        <v>2</v>
      </c>
      <c r="D1153">
        <v>17</v>
      </c>
      <c r="E1153">
        <v>23</v>
      </c>
      <c r="F1153" s="8">
        <v>386372</v>
      </c>
      <c r="G1153">
        <f t="shared" si="34"/>
        <v>1.0233474680644248</v>
      </c>
      <c r="H1153">
        <f t="shared" si="35"/>
        <v>0.95001944457933596</v>
      </c>
    </row>
    <row r="1154" spans="1:8">
      <c r="A1154" s="5">
        <v>44610</v>
      </c>
      <c r="B1154">
        <v>2022</v>
      </c>
      <c r="C1154">
        <v>2</v>
      </c>
      <c r="D1154">
        <v>18</v>
      </c>
      <c r="E1154">
        <v>0</v>
      </c>
      <c r="F1154" s="8">
        <v>297199</v>
      </c>
      <c r="G1154">
        <f t="shared" ref="G1154:G1217" si="36">F1154/$J$2</f>
        <v>0.7871632627656221</v>
      </c>
      <c r="H1154">
        <f t="shared" ref="H1154:H1217" si="37">G1154*$L$5</f>
        <v>0.73075903251150198</v>
      </c>
    </row>
    <row r="1155" spans="1:8">
      <c r="A1155" s="5">
        <v>44610</v>
      </c>
      <c r="B1155">
        <v>2022</v>
      </c>
      <c r="C1155">
        <v>2</v>
      </c>
      <c r="D1155">
        <v>18</v>
      </c>
      <c r="E1155">
        <v>1</v>
      </c>
      <c r="F1155" s="8">
        <v>265173</v>
      </c>
      <c r="G1155">
        <f t="shared" si="36"/>
        <v>0.70233898457716315</v>
      </c>
      <c r="H1155">
        <f t="shared" si="37"/>
        <v>0.65201284300476281</v>
      </c>
    </row>
    <row r="1156" spans="1:8">
      <c r="A1156" s="5">
        <v>44610</v>
      </c>
      <c r="B1156">
        <v>2022</v>
      </c>
      <c r="C1156">
        <v>2</v>
      </c>
      <c r="D1156">
        <v>18</v>
      </c>
      <c r="E1156">
        <v>2</v>
      </c>
      <c r="F1156" s="8">
        <v>253612</v>
      </c>
      <c r="G1156">
        <f t="shared" si="36"/>
        <v>0.67171844251331592</v>
      </c>
      <c r="H1156">
        <f t="shared" si="37"/>
        <v>0.62358641769759338</v>
      </c>
    </row>
    <row r="1157" spans="1:8">
      <c r="A1157" s="5">
        <v>44610</v>
      </c>
      <c r="B1157">
        <v>2022</v>
      </c>
      <c r="C1157">
        <v>2</v>
      </c>
      <c r="D1157">
        <v>18</v>
      </c>
      <c r="E1157">
        <v>3</v>
      </c>
      <c r="F1157" s="8">
        <v>243583</v>
      </c>
      <c r="G1157">
        <f t="shared" si="36"/>
        <v>0.6451555659145507</v>
      </c>
      <c r="H1157">
        <f t="shared" si="37"/>
        <v>0.59892690559607942</v>
      </c>
    </row>
    <row r="1158" spans="1:8">
      <c r="A1158" s="5">
        <v>44610</v>
      </c>
      <c r="B1158">
        <v>2022</v>
      </c>
      <c r="C1158">
        <v>2</v>
      </c>
      <c r="D1158">
        <v>18</v>
      </c>
      <c r="E1158">
        <v>4</v>
      </c>
      <c r="F1158" s="8">
        <v>263727</v>
      </c>
      <c r="G1158">
        <f t="shared" si="36"/>
        <v>0.69850909928831939</v>
      </c>
      <c r="H1158">
        <f t="shared" si="37"/>
        <v>0.64845738837331524</v>
      </c>
    </row>
    <row r="1159" spans="1:8">
      <c r="A1159" s="5">
        <v>44610</v>
      </c>
      <c r="B1159">
        <v>2022</v>
      </c>
      <c r="C1159">
        <v>2</v>
      </c>
      <c r="D1159">
        <v>18</v>
      </c>
      <c r="E1159">
        <v>5</v>
      </c>
      <c r="F1159" s="8">
        <v>282800</v>
      </c>
      <c r="G1159">
        <f t="shared" si="36"/>
        <v>0.74902597488591127</v>
      </c>
      <c r="H1159">
        <f t="shared" si="37"/>
        <v>0.69535447425547459</v>
      </c>
    </row>
    <row r="1160" spans="1:8">
      <c r="A1160" s="5">
        <v>44610</v>
      </c>
      <c r="B1160">
        <v>2022</v>
      </c>
      <c r="C1160">
        <v>2</v>
      </c>
      <c r="D1160">
        <v>18</v>
      </c>
      <c r="E1160">
        <v>6</v>
      </c>
      <c r="F1160" s="8">
        <v>349824</v>
      </c>
      <c r="G1160">
        <f t="shared" si="36"/>
        <v>0.92654619037655239</v>
      </c>
      <c r="H1160">
        <f t="shared" si="37"/>
        <v>0.86015446818227415</v>
      </c>
    </row>
    <row r="1161" spans="1:8">
      <c r="A1161" s="5">
        <v>44610</v>
      </c>
      <c r="B1161">
        <v>2022</v>
      </c>
      <c r="C1161">
        <v>2</v>
      </c>
      <c r="D1161">
        <v>18</v>
      </c>
      <c r="E1161">
        <v>7</v>
      </c>
      <c r="F1161" s="8">
        <v>348110</v>
      </c>
      <c r="G1161">
        <f t="shared" si="36"/>
        <v>0.92200647849198925</v>
      </c>
      <c r="H1161">
        <f t="shared" si="37"/>
        <v>0.85594004962189962</v>
      </c>
    </row>
    <row r="1162" spans="1:8">
      <c r="A1162" s="5">
        <v>44610</v>
      </c>
      <c r="B1162">
        <v>2022</v>
      </c>
      <c r="C1162">
        <v>2</v>
      </c>
      <c r="D1162">
        <v>18</v>
      </c>
      <c r="E1162">
        <v>8</v>
      </c>
      <c r="F1162" s="8">
        <v>339126</v>
      </c>
      <c r="G1162">
        <f t="shared" si="36"/>
        <v>0.89821139589518939</v>
      </c>
      <c r="H1162">
        <f t="shared" si="37"/>
        <v>0.83385000507907381</v>
      </c>
    </row>
    <row r="1163" spans="1:8">
      <c r="A1163" s="5">
        <v>44610</v>
      </c>
      <c r="B1163">
        <v>2022</v>
      </c>
      <c r="C1163">
        <v>2</v>
      </c>
      <c r="D1163">
        <v>18</v>
      </c>
      <c r="E1163">
        <v>9</v>
      </c>
      <c r="F1163" s="8">
        <v>324928</v>
      </c>
      <c r="G1163">
        <f t="shared" si="36"/>
        <v>0.86060647796226797</v>
      </c>
      <c r="H1163">
        <f t="shared" si="37"/>
        <v>0.79893966976974129</v>
      </c>
    </row>
    <row r="1164" spans="1:8">
      <c r="A1164" s="5">
        <v>44610</v>
      </c>
      <c r="B1164">
        <v>2022</v>
      </c>
      <c r="C1164">
        <v>2</v>
      </c>
      <c r="D1164">
        <v>18</v>
      </c>
      <c r="E1164">
        <v>10</v>
      </c>
      <c r="F1164" s="8">
        <v>305486</v>
      </c>
      <c r="G1164">
        <f t="shared" si="36"/>
        <v>0.8091122664922118</v>
      </c>
      <c r="H1164">
        <f t="shared" si="37"/>
        <v>0.75113527907499256</v>
      </c>
    </row>
    <row r="1165" spans="1:8">
      <c r="A1165" s="5">
        <v>44610</v>
      </c>
      <c r="B1165">
        <v>2022</v>
      </c>
      <c r="C1165">
        <v>2</v>
      </c>
      <c r="D1165">
        <v>18</v>
      </c>
      <c r="E1165">
        <v>11</v>
      </c>
      <c r="F1165" s="8">
        <v>308713</v>
      </c>
      <c r="G1165">
        <f t="shared" si="36"/>
        <v>0.81765932031454858</v>
      </c>
      <c r="H1165">
        <f t="shared" si="37"/>
        <v>0.75906989324904639</v>
      </c>
    </row>
    <row r="1166" spans="1:8">
      <c r="A1166" s="5">
        <v>44610</v>
      </c>
      <c r="B1166">
        <v>2022</v>
      </c>
      <c r="C1166">
        <v>2</v>
      </c>
      <c r="D1166">
        <v>18</v>
      </c>
      <c r="E1166">
        <v>12</v>
      </c>
      <c r="F1166" s="8">
        <v>304902</v>
      </c>
      <c r="G1166">
        <f t="shared" si="36"/>
        <v>0.80756548017915175</v>
      </c>
      <c r="H1166">
        <f t="shared" si="37"/>
        <v>0.74969932782688364</v>
      </c>
    </row>
    <row r="1167" spans="1:8">
      <c r="A1167" s="5">
        <v>44610</v>
      </c>
      <c r="B1167">
        <v>2022</v>
      </c>
      <c r="C1167">
        <v>2</v>
      </c>
      <c r="D1167">
        <v>18</v>
      </c>
      <c r="E1167">
        <v>13</v>
      </c>
      <c r="F1167" s="8">
        <v>291419</v>
      </c>
      <c r="G1167">
        <f t="shared" si="36"/>
        <v>0.77185431603704868</v>
      </c>
      <c r="H1167">
        <f t="shared" si="37"/>
        <v>0.71654704926823243</v>
      </c>
    </row>
    <row r="1168" spans="1:8">
      <c r="A1168" s="5">
        <v>44610</v>
      </c>
      <c r="B1168">
        <v>2022</v>
      </c>
      <c r="C1168">
        <v>2</v>
      </c>
      <c r="D1168">
        <v>18</v>
      </c>
      <c r="E1168">
        <v>14</v>
      </c>
      <c r="F1168" s="8">
        <v>291046</v>
      </c>
      <c r="G1168">
        <f t="shared" si="36"/>
        <v>0.77086638573778266</v>
      </c>
      <c r="H1168">
        <f t="shared" si="37"/>
        <v>0.71562990917312175</v>
      </c>
    </row>
    <row r="1169" spans="1:8">
      <c r="A1169" s="5">
        <v>44610</v>
      </c>
      <c r="B1169">
        <v>2022</v>
      </c>
      <c r="C1169">
        <v>2</v>
      </c>
      <c r="D1169">
        <v>18</v>
      </c>
      <c r="E1169">
        <v>15</v>
      </c>
      <c r="F1169" s="8">
        <v>296914</v>
      </c>
      <c r="G1169">
        <f t="shared" si="36"/>
        <v>0.78640840985599525</v>
      </c>
      <c r="H1169">
        <f t="shared" si="37"/>
        <v>0.73005826863185985</v>
      </c>
    </row>
    <row r="1170" spans="1:8">
      <c r="A1170" s="5">
        <v>44610</v>
      </c>
      <c r="B1170">
        <v>2022</v>
      </c>
      <c r="C1170">
        <v>2</v>
      </c>
      <c r="D1170">
        <v>18</v>
      </c>
      <c r="E1170">
        <v>16</v>
      </c>
      <c r="F1170" s="8">
        <v>353624</v>
      </c>
      <c r="G1170">
        <f t="shared" si="36"/>
        <v>0.93661089583824431</v>
      </c>
      <c r="H1170">
        <f t="shared" si="37"/>
        <v>0.86949798657750332</v>
      </c>
    </row>
    <row r="1171" spans="1:8">
      <c r="A1171" s="5">
        <v>44610</v>
      </c>
      <c r="B1171">
        <v>2022</v>
      </c>
      <c r="C1171">
        <v>2</v>
      </c>
      <c r="D1171">
        <v>18</v>
      </c>
      <c r="E1171">
        <v>17</v>
      </c>
      <c r="F1171" s="8">
        <v>406983</v>
      </c>
      <c r="G1171">
        <f t="shared" si="36"/>
        <v>1.0779379007673013</v>
      </c>
      <c r="H1171">
        <f t="shared" si="37"/>
        <v>1.0006981965909327</v>
      </c>
    </row>
    <row r="1172" spans="1:8">
      <c r="A1172" s="5">
        <v>44610</v>
      </c>
      <c r="B1172">
        <v>2022</v>
      </c>
      <c r="C1172">
        <v>2</v>
      </c>
      <c r="D1172">
        <v>18</v>
      </c>
      <c r="E1172">
        <v>18</v>
      </c>
      <c r="F1172" s="8">
        <v>419278</v>
      </c>
      <c r="G1172">
        <f t="shared" si="36"/>
        <v>1.1105025201492755</v>
      </c>
      <c r="H1172">
        <f t="shared" si="37"/>
        <v>1.0309293962407597</v>
      </c>
    </row>
    <row r="1173" spans="1:8">
      <c r="A1173" s="5">
        <v>44610</v>
      </c>
      <c r="B1173">
        <v>2022</v>
      </c>
      <c r="C1173">
        <v>2</v>
      </c>
      <c r="D1173">
        <v>18</v>
      </c>
      <c r="E1173">
        <v>19</v>
      </c>
      <c r="F1173" s="8">
        <v>470616</v>
      </c>
      <c r="G1173">
        <f t="shared" si="36"/>
        <v>1.2464766909367326</v>
      </c>
      <c r="H1173">
        <f t="shared" si="37"/>
        <v>1.1571603297603055</v>
      </c>
    </row>
    <row r="1174" spans="1:8">
      <c r="A1174" s="5">
        <v>44610</v>
      </c>
      <c r="B1174">
        <v>2022</v>
      </c>
      <c r="C1174">
        <v>2</v>
      </c>
      <c r="D1174">
        <v>18</v>
      </c>
      <c r="E1174">
        <v>20</v>
      </c>
      <c r="F1174" s="8">
        <v>484709</v>
      </c>
      <c r="G1174">
        <f t="shared" si="36"/>
        <v>1.2838035051661074</v>
      </c>
      <c r="H1174">
        <f t="shared" si="37"/>
        <v>1.191812488903454</v>
      </c>
    </row>
    <row r="1175" spans="1:8">
      <c r="A1175" s="5">
        <v>44610</v>
      </c>
      <c r="B1175">
        <v>2022</v>
      </c>
      <c r="C1175">
        <v>2</v>
      </c>
      <c r="D1175">
        <v>18</v>
      </c>
      <c r="E1175">
        <v>21</v>
      </c>
      <c r="F1175" s="8">
        <v>463188</v>
      </c>
      <c r="G1175">
        <f t="shared" si="36"/>
        <v>1.2268028403658255</v>
      </c>
      <c r="H1175">
        <f t="shared" si="37"/>
        <v>1.1388962101182629</v>
      </c>
    </row>
    <row r="1176" spans="1:8">
      <c r="A1176" s="5">
        <v>44610</v>
      </c>
      <c r="B1176">
        <v>2022</v>
      </c>
      <c r="C1176">
        <v>2</v>
      </c>
      <c r="D1176">
        <v>18</v>
      </c>
      <c r="E1176">
        <v>22</v>
      </c>
      <c r="F1176" s="8">
        <v>415137</v>
      </c>
      <c r="G1176">
        <f t="shared" si="36"/>
        <v>1.0995346398027317</v>
      </c>
      <c r="H1176">
        <f t="shared" si="37"/>
        <v>1.0207474200105902</v>
      </c>
    </row>
    <row r="1177" spans="1:8">
      <c r="A1177" s="5">
        <v>44610</v>
      </c>
      <c r="B1177">
        <v>2022</v>
      </c>
      <c r="C1177">
        <v>2</v>
      </c>
      <c r="D1177">
        <v>18</v>
      </c>
      <c r="E1177">
        <v>23</v>
      </c>
      <c r="F1177" s="8">
        <v>374987</v>
      </c>
      <c r="G1177">
        <f t="shared" si="36"/>
        <v>0.9931930807798558</v>
      </c>
      <c r="H1177">
        <f t="shared" si="37"/>
        <v>0.9220257717031034</v>
      </c>
    </row>
    <row r="1178" spans="1:8">
      <c r="A1178" s="5">
        <v>44611</v>
      </c>
      <c r="B1178">
        <v>2022</v>
      </c>
      <c r="C1178">
        <v>2</v>
      </c>
      <c r="D1178">
        <v>19</v>
      </c>
      <c r="E1178">
        <v>0</v>
      </c>
      <c r="F1178" s="8">
        <v>421246</v>
      </c>
      <c r="G1178">
        <f t="shared" si="36"/>
        <v>1.1157149781357516</v>
      </c>
      <c r="H1178">
        <f t="shared" si="37"/>
        <v>1.0357683552412362</v>
      </c>
    </row>
    <row r="1179" spans="1:8">
      <c r="A1179" s="5">
        <v>44611</v>
      </c>
      <c r="B1179">
        <v>2022</v>
      </c>
      <c r="C1179">
        <v>2</v>
      </c>
      <c r="D1179">
        <v>19</v>
      </c>
      <c r="E1179">
        <v>1</v>
      </c>
      <c r="F1179" s="8">
        <v>384047</v>
      </c>
      <c r="G1179">
        <f t="shared" si="36"/>
        <v>1.0171894574858895</v>
      </c>
      <c r="H1179">
        <f t="shared" si="37"/>
        <v>0.94430268661383387</v>
      </c>
    </row>
    <row r="1180" spans="1:8">
      <c r="A1180" s="5">
        <v>44611</v>
      </c>
      <c r="B1180">
        <v>2022</v>
      </c>
      <c r="C1180">
        <v>2</v>
      </c>
      <c r="D1180">
        <v>19</v>
      </c>
      <c r="E1180">
        <v>2</v>
      </c>
      <c r="F1180" s="8">
        <v>364977</v>
      </c>
      <c r="G1180">
        <f t="shared" si="36"/>
        <v>0.96668052770839896</v>
      </c>
      <c r="H1180">
        <f t="shared" si="37"/>
        <v>0.8974129771935655</v>
      </c>
    </row>
    <row r="1181" spans="1:8">
      <c r="A1181" s="5">
        <v>44611</v>
      </c>
      <c r="B1181">
        <v>2022</v>
      </c>
      <c r="C1181">
        <v>2</v>
      </c>
      <c r="D1181">
        <v>19</v>
      </c>
      <c r="E1181">
        <v>3</v>
      </c>
      <c r="F1181" s="8">
        <v>349560</v>
      </c>
      <c r="G1181">
        <f t="shared" si="36"/>
        <v>0.92584695820763485</v>
      </c>
      <c r="H1181">
        <f t="shared" si="37"/>
        <v>0.85950533953586872</v>
      </c>
    </row>
    <row r="1182" spans="1:8">
      <c r="A1182" s="5">
        <v>44611</v>
      </c>
      <c r="B1182">
        <v>2022</v>
      </c>
      <c r="C1182">
        <v>2</v>
      </c>
      <c r="D1182">
        <v>19</v>
      </c>
      <c r="E1182">
        <v>4</v>
      </c>
      <c r="F1182" s="8">
        <v>361670</v>
      </c>
      <c r="G1182">
        <f t="shared" si="36"/>
        <v>0.95792158535002658</v>
      </c>
      <c r="H1182">
        <f t="shared" si="37"/>
        <v>0.88928165736908582</v>
      </c>
    </row>
    <row r="1183" spans="1:8">
      <c r="A1183" s="5">
        <v>44611</v>
      </c>
      <c r="B1183">
        <v>2022</v>
      </c>
      <c r="C1183">
        <v>2</v>
      </c>
      <c r="D1183">
        <v>19</v>
      </c>
      <c r="E1183">
        <v>5</v>
      </c>
      <c r="F1183" s="8">
        <v>385073</v>
      </c>
      <c r="G1183">
        <f t="shared" si="36"/>
        <v>1.0199069279605464</v>
      </c>
      <c r="H1183">
        <f t="shared" si="37"/>
        <v>0.94682543658054574</v>
      </c>
    </row>
    <row r="1184" spans="1:8">
      <c r="A1184" s="5">
        <v>44611</v>
      </c>
      <c r="B1184">
        <v>2022</v>
      </c>
      <c r="C1184">
        <v>2</v>
      </c>
      <c r="D1184">
        <v>19</v>
      </c>
      <c r="E1184">
        <v>6</v>
      </c>
      <c r="F1184" s="8">
        <v>409618</v>
      </c>
      <c r="G1184">
        <f t="shared" si="36"/>
        <v>1.0849169794229745</v>
      </c>
      <c r="H1184">
        <f t="shared" si="37"/>
        <v>1.0071771889518351</v>
      </c>
    </row>
    <row r="1185" spans="1:8">
      <c r="A1185" s="5">
        <v>44611</v>
      </c>
      <c r="B1185">
        <v>2022</v>
      </c>
      <c r="C1185">
        <v>2</v>
      </c>
      <c r="D1185">
        <v>19</v>
      </c>
      <c r="E1185">
        <v>7</v>
      </c>
      <c r="F1185" s="8">
        <v>459726</v>
      </c>
      <c r="G1185">
        <f t="shared" si="36"/>
        <v>1.2176333639688841</v>
      </c>
      <c r="H1185">
        <f t="shared" si="37"/>
        <v>1.1303837730960831</v>
      </c>
    </row>
    <row r="1186" spans="1:8">
      <c r="A1186" s="5">
        <v>44611</v>
      </c>
      <c r="B1186">
        <v>2022</v>
      </c>
      <c r="C1186">
        <v>2</v>
      </c>
      <c r="D1186">
        <v>19</v>
      </c>
      <c r="E1186">
        <v>8</v>
      </c>
      <c r="F1186" s="8">
        <v>481524</v>
      </c>
      <c r="G1186">
        <f t="shared" si="36"/>
        <v>1.2753676928251894</v>
      </c>
      <c r="H1186">
        <f t="shared" si="37"/>
        <v>1.1839811451958739</v>
      </c>
    </row>
    <row r="1187" spans="1:8">
      <c r="A1187" s="5">
        <v>44611</v>
      </c>
      <c r="B1187">
        <v>2022</v>
      </c>
      <c r="C1187">
        <v>2</v>
      </c>
      <c r="D1187">
        <v>19</v>
      </c>
      <c r="E1187">
        <v>9</v>
      </c>
      <c r="F1187" s="8">
        <v>475717</v>
      </c>
      <c r="G1187">
        <f t="shared" si="36"/>
        <v>1.2599872337157039</v>
      </c>
      <c r="H1187">
        <f t="shared" si="37"/>
        <v>1.1697027737955854</v>
      </c>
    </row>
    <row r="1188" spans="1:8">
      <c r="A1188" s="5">
        <v>44611</v>
      </c>
      <c r="B1188">
        <v>2022</v>
      </c>
      <c r="C1188">
        <v>2</v>
      </c>
      <c r="D1188">
        <v>19</v>
      </c>
      <c r="E1188">
        <v>10</v>
      </c>
      <c r="F1188" s="8">
        <v>464694</v>
      </c>
      <c r="G1188">
        <f t="shared" si="36"/>
        <v>1.230791642056696</v>
      </c>
      <c r="H1188">
        <f t="shared" si="37"/>
        <v>1.14259919398753</v>
      </c>
    </row>
    <row r="1189" spans="1:8">
      <c r="A1189" s="5">
        <v>44611</v>
      </c>
      <c r="B1189">
        <v>2022</v>
      </c>
      <c r="C1189">
        <v>2</v>
      </c>
      <c r="D1189">
        <v>19</v>
      </c>
      <c r="E1189">
        <v>11</v>
      </c>
      <c r="F1189" s="8">
        <v>475596</v>
      </c>
      <c r="G1189">
        <f t="shared" si="36"/>
        <v>1.2596667523049501</v>
      </c>
      <c r="H1189">
        <f t="shared" si="37"/>
        <v>1.1694052564993165</v>
      </c>
    </row>
    <row r="1190" spans="1:8">
      <c r="A1190" s="5">
        <v>44611</v>
      </c>
      <c r="B1190">
        <v>2022</v>
      </c>
      <c r="C1190">
        <v>2</v>
      </c>
      <c r="D1190">
        <v>19</v>
      </c>
      <c r="E1190">
        <v>12</v>
      </c>
      <c r="F1190" s="8">
        <v>446460</v>
      </c>
      <c r="G1190">
        <f t="shared" si="36"/>
        <v>1.1824969474807778</v>
      </c>
      <c r="H1190">
        <f t="shared" si="37"/>
        <v>1.097765058614212</v>
      </c>
    </row>
    <row r="1191" spans="1:8">
      <c r="A1191" s="5">
        <v>44611</v>
      </c>
      <c r="B1191">
        <v>2022</v>
      </c>
      <c r="C1191">
        <v>2</v>
      </c>
      <c r="D1191">
        <v>19</v>
      </c>
      <c r="E1191">
        <v>13</v>
      </c>
      <c r="F1191" s="8">
        <v>422791</v>
      </c>
      <c r="G1191">
        <f t="shared" si="36"/>
        <v>1.1198070754879397</v>
      </c>
      <c r="H1191">
        <f t="shared" si="37"/>
        <v>1.039567233115086</v>
      </c>
    </row>
    <row r="1192" spans="1:8">
      <c r="A1192" s="5">
        <v>44611</v>
      </c>
      <c r="B1192">
        <v>2022</v>
      </c>
      <c r="C1192">
        <v>2</v>
      </c>
      <c r="D1192">
        <v>19</v>
      </c>
      <c r="E1192">
        <v>14</v>
      </c>
      <c r="F1192" s="8">
        <v>432356</v>
      </c>
      <c r="G1192">
        <f t="shared" si="36"/>
        <v>1.1451409985776981</v>
      </c>
      <c r="H1192">
        <f t="shared" si="37"/>
        <v>1.0630858524441298</v>
      </c>
    </row>
    <row r="1193" spans="1:8">
      <c r="A1193" s="5">
        <v>44611</v>
      </c>
      <c r="B1193">
        <v>2022</v>
      </c>
      <c r="C1193">
        <v>2</v>
      </c>
      <c r="D1193">
        <v>19</v>
      </c>
      <c r="E1193">
        <v>15</v>
      </c>
      <c r="F1193" s="8">
        <v>411748</v>
      </c>
      <c r="G1193">
        <f t="shared" si="36"/>
        <v>1.0905585116949228</v>
      </c>
      <c r="H1193">
        <f t="shared" si="37"/>
        <v>1.0124144768944239</v>
      </c>
    </row>
    <row r="1194" spans="1:8">
      <c r="A1194" s="5">
        <v>44611</v>
      </c>
      <c r="B1194">
        <v>2022</v>
      </c>
      <c r="C1194">
        <v>2</v>
      </c>
      <c r="D1194">
        <v>19</v>
      </c>
      <c r="E1194">
        <v>16</v>
      </c>
      <c r="F1194" s="8">
        <v>422585</v>
      </c>
      <c r="G1194">
        <f t="shared" si="36"/>
        <v>1.1192614625076478</v>
      </c>
      <c r="H1194">
        <f t="shared" si="37"/>
        <v>1.0390607160652394</v>
      </c>
    </row>
    <row r="1195" spans="1:8">
      <c r="A1195" s="5">
        <v>44611</v>
      </c>
      <c r="B1195">
        <v>2022</v>
      </c>
      <c r="C1195">
        <v>2</v>
      </c>
      <c r="D1195">
        <v>19</v>
      </c>
      <c r="E1195">
        <v>17</v>
      </c>
      <c r="F1195" s="8">
        <v>452417</v>
      </c>
      <c r="G1195">
        <f t="shared" si="36"/>
        <v>1.19827469759533</v>
      </c>
      <c r="H1195">
        <f t="shared" si="37"/>
        <v>1.1124122531090488</v>
      </c>
    </row>
    <row r="1196" spans="1:8">
      <c r="A1196" s="5">
        <v>44611</v>
      </c>
      <c r="B1196">
        <v>2022</v>
      </c>
      <c r="C1196">
        <v>2</v>
      </c>
      <c r="D1196">
        <v>19</v>
      </c>
      <c r="E1196">
        <v>18</v>
      </c>
      <c r="F1196" s="8">
        <v>475823</v>
      </c>
      <c r="G1196">
        <f t="shared" si="36"/>
        <v>1.2602679860259511</v>
      </c>
      <c r="H1196">
        <f t="shared" si="37"/>
        <v>1.1699634087823998</v>
      </c>
    </row>
    <row r="1197" spans="1:8">
      <c r="A1197" s="5">
        <v>44611</v>
      </c>
      <c r="B1197">
        <v>2022</v>
      </c>
      <c r="C1197">
        <v>2</v>
      </c>
      <c r="D1197">
        <v>19</v>
      </c>
      <c r="E1197">
        <v>19</v>
      </c>
      <c r="F1197" s="8">
        <v>497795</v>
      </c>
      <c r="G1197">
        <f t="shared" si="36"/>
        <v>1.3184631724481337</v>
      </c>
      <c r="H1197">
        <f t="shared" si="37"/>
        <v>1.2239886156718669</v>
      </c>
    </row>
    <row r="1198" spans="1:8">
      <c r="A1198" s="5">
        <v>44611</v>
      </c>
      <c r="B1198">
        <v>2022</v>
      </c>
      <c r="C1198">
        <v>2</v>
      </c>
      <c r="D1198">
        <v>19</v>
      </c>
      <c r="E1198">
        <v>20</v>
      </c>
      <c r="F1198" s="8">
        <v>502679</v>
      </c>
      <c r="G1198">
        <f t="shared" si="36"/>
        <v>1.3313989675731082</v>
      </c>
      <c r="H1198">
        <f t="shared" si="37"/>
        <v>1.2359974956303665</v>
      </c>
    </row>
    <row r="1199" spans="1:8">
      <c r="A1199" s="5">
        <v>44611</v>
      </c>
      <c r="B1199">
        <v>2022</v>
      </c>
      <c r="C1199">
        <v>2</v>
      </c>
      <c r="D1199">
        <v>19</v>
      </c>
      <c r="E1199">
        <v>21</v>
      </c>
      <c r="F1199" s="8">
        <v>493657</v>
      </c>
      <c r="G1199">
        <f t="shared" si="36"/>
        <v>1.3075032379216913</v>
      </c>
      <c r="H1199">
        <f t="shared" si="37"/>
        <v>1.2138140159035884</v>
      </c>
    </row>
    <row r="1200" spans="1:8">
      <c r="A1200" s="5">
        <v>44611</v>
      </c>
      <c r="B1200">
        <v>2022</v>
      </c>
      <c r="C1200">
        <v>2</v>
      </c>
      <c r="D1200">
        <v>19</v>
      </c>
      <c r="E1200">
        <v>22</v>
      </c>
      <c r="F1200" s="8">
        <v>457273</v>
      </c>
      <c r="G1200">
        <f t="shared" si="36"/>
        <v>1.211136331732692</v>
      </c>
      <c r="H1200">
        <f t="shared" si="37"/>
        <v>1.1243522860898996</v>
      </c>
    </row>
    <row r="1201" spans="1:8">
      <c r="A1201" s="5">
        <v>44611</v>
      </c>
      <c r="B1201">
        <v>2022</v>
      </c>
      <c r="C1201">
        <v>2</v>
      </c>
      <c r="D1201">
        <v>19</v>
      </c>
      <c r="E1201">
        <v>23</v>
      </c>
      <c r="F1201" s="8">
        <v>419405</v>
      </c>
      <c r="G1201">
        <f t="shared" si="36"/>
        <v>1.110838893200232</v>
      </c>
      <c r="H1201">
        <f t="shared" si="37"/>
        <v>1.0312416664608108</v>
      </c>
    </row>
    <row r="1202" spans="1:8">
      <c r="A1202" s="5">
        <v>44612</v>
      </c>
      <c r="B1202">
        <v>2022</v>
      </c>
      <c r="C1202">
        <v>2</v>
      </c>
      <c r="D1202">
        <v>20</v>
      </c>
      <c r="E1202">
        <v>0</v>
      </c>
      <c r="F1202" s="8">
        <v>413597</v>
      </c>
      <c r="G1202">
        <f t="shared" si="36"/>
        <v>1.0954557854840461</v>
      </c>
      <c r="H1202">
        <f t="shared" si="37"/>
        <v>1.0169608362398921</v>
      </c>
    </row>
    <row r="1203" spans="1:8">
      <c r="A1203" s="5">
        <v>44612</v>
      </c>
      <c r="B1203">
        <v>2022</v>
      </c>
      <c r="C1203">
        <v>2</v>
      </c>
      <c r="D1203">
        <v>20</v>
      </c>
      <c r="E1203">
        <v>1</v>
      </c>
      <c r="F1203" s="8">
        <v>366977</v>
      </c>
      <c r="G1203">
        <f t="shared" si="36"/>
        <v>0.97197774110928947</v>
      </c>
      <c r="H1203">
        <f t="shared" si="37"/>
        <v>0.90233061845421247</v>
      </c>
    </row>
    <row r="1204" spans="1:8">
      <c r="A1204" s="5">
        <v>44612</v>
      </c>
      <c r="B1204">
        <v>2022</v>
      </c>
      <c r="C1204">
        <v>2</v>
      </c>
      <c r="D1204">
        <v>20</v>
      </c>
      <c r="E1204">
        <v>2</v>
      </c>
      <c r="F1204" s="8">
        <v>353339</v>
      </c>
      <c r="G1204">
        <f t="shared" si="36"/>
        <v>0.93585604292861735</v>
      </c>
      <c r="H1204">
        <f t="shared" si="37"/>
        <v>0.86879722269786108</v>
      </c>
    </row>
    <row r="1205" spans="1:8">
      <c r="A1205" s="5">
        <v>44612</v>
      </c>
      <c r="B1205">
        <v>2022</v>
      </c>
      <c r="C1205">
        <v>2</v>
      </c>
      <c r="D1205">
        <v>20</v>
      </c>
      <c r="E1205">
        <v>3</v>
      </c>
      <c r="F1205" s="8">
        <v>336084</v>
      </c>
      <c r="G1205">
        <f t="shared" si="36"/>
        <v>0.89015433431243496</v>
      </c>
      <c r="H1205">
        <f t="shared" si="37"/>
        <v>0.82637027272162977</v>
      </c>
    </row>
    <row r="1206" spans="1:8">
      <c r="A1206" s="5">
        <v>44612</v>
      </c>
      <c r="B1206">
        <v>2022</v>
      </c>
      <c r="C1206">
        <v>2</v>
      </c>
      <c r="D1206">
        <v>20</v>
      </c>
      <c r="E1206">
        <v>4</v>
      </c>
      <c r="F1206" s="8">
        <v>342027</v>
      </c>
      <c r="G1206">
        <f t="shared" si="36"/>
        <v>0.9058950039331809</v>
      </c>
      <c r="H1206">
        <f t="shared" si="37"/>
        <v>0.8409830437276421</v>
      </c>
    </row>
    <row r="1207" spans="1:8">
      <c r="A1207" s="5">
        <v>44612</v>
      </c>
      <c r="B1207">
        <v>2022</v>
      </c>
      <c r="C1207">
        <v>2</v>
      </c>
      <c r="D1207">
        <v>20</v>
      </c>
      <c r="E1207">
        <v>5</v>
      </c>
      <c r="F1207" s="8">
        <v>358903</v>
      </c>
      <c r="G1207">
        <f t="shared" si="36"/>
        <v>0.95059289060989471</v>
      </c>
      <c r="H1207">
        <f t="shared" si="37"/>
        <v>0.88247810068498089</v>
      </c>
    </row>
    <row r="1208" spans="1:8">
      <c r="A1208" s="5">
        <v>44612</v>
      </c>
      <c r="B1208">
        <v>2022</v>
      </c>
      <c r="C1208">
        <v>2</v>
      </c>
      <c r="D1208">
        <v>20</v>
      </c>
      <c r="E1208">
        <v>6</v>
      </c>
      <c r="F1208" s="8">
        <v>375355</v>
      </c>
      <c r="G1208">
        <f t="shared" si="36"/>
        <v>0.99416776804561957</v>
      </c>
      <c r="H1208">
        <f t="shared" si="37"/>
        <v>0.92293061769506235</v>
      </c>
    </row>
    <row r="1209" spans="1:8">
      <c r="A1209" s="5">
        <v>44612</v>
      </c>
      <c r="B1209">
        <v>2022</v>
      </c>
      <c r="C1209">
        <v>2</v>
      </c>
      <c r="D1209">
        <v>20</v>
      </c>
      <c r="E1209">
        <v>7</v>
      </c>
      <c r="F1209" s="8">
        <v>408023</v>
      </c>
      <c r="G1209">
        <f t="shared" si="36"/>
        <v>1.0806924517357643</v>
      </c>
      <c r="H1209">
        <f t="shared" si="37"/>
        <v>1.003255370046469</v>
      </c>
    </row>
    <row r="1210" spans="1:8">
      <c r="A1210" s="5">
        <v>44612</v>
      </c>
      <c r="B1210">
        <v>2022</v>
      </c>
      <c r="C1210">
        <v>2</v>
      </c>
      <c r="D1210">
        <v>20</v>
      </c>
      <c r="E1210">
        <v>8</v>
      </c>
      <c r="F1210" s="8">
        <v>445603</v>
      </c>
      <c r="G1210">
        <f t="shared" si="36"/>
        <v>1.1802270915384963</v>
      </c>
      <c r="H1210">
        <f t="shared" si="37"/>
        <v>1.095657849334025</v>
      </c>
    </row>
    <row r="1211" spans="1:8">
      <c r="A1211" s="5">
        <v>44612</v>
      </c>
      <c r="B1211">
        <v>2022</v>
      </c>
      <c r="C1211">
        <v>2</v>
      </c>
      <c r="D1211">
        <v>20</v>
      </c>
      <c r="E1211">
        <v>9</v>
      </c>
      <c r="F1211" s="8">
        <v>464272</v>
      </c>
      <c r="G1211">
        <f t="shared" si="36"/>
        <v>1.2296739300291082</v>
      </c>
      <c r="H1211">
        <f t="shared" si="37"/>
        <v>1.1415615716815335</v>
      </c>
    </row>
    <row r="1212" spans="1:8">
      <c r="A1212" s="5">
        <v>44612</v>
      </c>
      <c r="B1212">
        <v>2022</v>
      </c>
      <c r="C1212">
        <v>2</v>
      </c>
      <c r="D1212">
        <v>20</v>
      </c>
      <c r="E1212">
        <v>10</v>
      </c>
      <c r="F1212" s="8">
        <v>465451</v>
      </c>
      <c r="G1212">
        <f t="shared" si="36"/>
        <v>1.2327966373289332</v>
      </c>
      <c r="H1212">
        <f t="shared" si="37"/>
        <v>1.144460521204685</v>
      </c>
    </row>
    <row r="1213" spans="1:8">
      <c r="A1213" s="5">
        <v>44612</v>
      </c>
      <c r="B1213">
        <v>2022</v>
      </c>
      <c r="C1213">
        <v>2</v>
      </c>
      <c r="D1213">
        <v>20</v>
      </c>
      <c r="E1213">
        <v>11</v>
      </c>
      <c r="F1213" s="8">
        <v>507395</v>
      </c>
      <c r="G1213">
        <f t="shared" si="36"/>
        <v>1.3438897967724079</v>
      </c>
      <c r="H1213">
        <f t="shared" si="37"/>
        <v>1.2475932937229721</v>
      </c>
    </row>
    <row r="1214" spans="1:8">
      <c r="A1214" s="5">
        <v>44612</v>
      </c>
      <c r="B1214">
        <v>2022</v>
      </c>
      <c r="C1214">
        <v>2</v>
      </c>
      <c r="D1214">
        <v>20</v>
      </c>
      <c r="E1214">
        <v>12</v>
      </c>
      <c r="F1214" s="8">
        <v>491814</v>
      </c>
      <c r="G1214">
        <f t="shared" si="36"/>
        <v>1.3026218557727707</v>
      </c>
      <c r="H1214">
        <f t="shared" si="37"/>
        <v>1.2092824094819021</v>
      </c>
    </row>
    <row r="1215" spans="1:8">
      <c r="A1215" s="5">
        <v>44612</v>
      </c>
      <c r="B1215">
        <v>2022</v>
      </c>
      <c r="C1215">
        <v>2</v>
      </c>
      <c r="D1215">
        <v>20</v>
      </c>
      <c r="E1215">
        <v>13</v>
      </c>
      <c r="F1215" s="8">
        <v>462824</v>
      </c>
      <c r="G1215">
        <f t="shared" si="36"/>
        <v>1.2258387475268635</v>
      </c>
      <c r="H1215">
        <f t="shared" si="37"/>
        <v>1.138001199408825</v>
      </c>
    </row>
    <row r="1216" spans="1:8">
      <c r="A1216" s="5">
        <v>44612</v>
      </c>
      <c r="B1216">
        <v>2022</v>
      </c>
      <c r="C1216">
        <v>2</v>
      </c>
      <c r="D1216">
        <v>20</v>
      </c>
      <c r="E1216">
        <v>14</v>
      </c>
      <c r="F1216" s="8">
        <v>466671</v>
      </c>
      <c r="G1216">
        <f t="shared" si="36"/>
        <v>1.2360279375034764</v>
      </c>
      <c r="H1216">
        <f t="shared" si="37"/>
        <v>1.1474602823736795</v>
      </c>
    </row>
    <row r="1217" spans="1:8">
      <c r="A1217" s="5">
        <v>44612</v>
      </c>
      <c r="B1217">
        <v>2022</v>
      </c>
      <c r="C1217">
        <v>2</v>
      </c>
      <c r="D1217">
        <v>20</v>
      </c>
      <c r="E1217">
        <v>15</v>
      </c>
      <c r="F1217" s="8">
        <v>443529</v>
      </c>
      <c r="G1217">
        <f t="shared" si="36"/>
        <v>1.1747338812417727</v>
      </c>
      <c r="H1217">
        <f t="shared" si="37"/>
        <v>1.0905582553467339</v>
      </c>
    </row>
    <row r="1218" spans="1:8">
      <c r="A1218" s="5">
        <v>44612</v>
      </c>
      <c r="B1218">
        <v>2022</v>
      </c>
      <c r="C1218">
        <v>2</v>
      </c>
      <c r="D1218">
        <v>20</v>
      </c>
      <c r="E1218">
        <v>16</v>
      </c>
      <c r="F1218" s="8">
        <v>461269</v>
      </c>
      <c r="G1218">
        <f t="shared" ref="G1218:G1281" si="38">F1218/$J$2</f>
        <v>1.2217201641076711</v>
      </c>
      <c r="H1218">
        <f t="shared" ref="H1218:H1281" si="39">G1218*$L$5</f>
        <v>1.1341777333286722</v>
      </c>
    </row>
    <row r="1219" spans="1:8">
      <c r="A1219" s="5">
        <v>44612</v>
      </c>
      <c r="B1219">
        <v>2022</v>
      </c>
      <c r="C1219">
        <v>2</v>
      </c>
      <c r="D1219">
        <v>20</v>
      </c>
      <c r="E1219">
        <v>17</v>
      </c>
      <c r="F1219" s="8">
        <v>494966</v>
      </c>
      <c r="G1219">
        <f t="shared" si="38"/>
        <v>1.310970264092574</v>
      </c>
      <c r="H1219">
        <f t="shared" si="39"/>
        <v>1.2170326121086816</v>
      </c>
    </row>
    <row r="1220" spans="1:8">
      <c r="A1220" s="5">
        <v>44612</v>
      </c>
      <c r="B1220">
        <v>2022</v>
      </c>
      <c r="C1220">
        <v>2</v>
      </c>
      <c r="D1220">
        <v>20</v>
      </c>
      <c r="E1220">
        <v>18</v>
      </c>
      <c r="F1220" s="8">
        <v>524650</v>
      </c>
      <c r="G1220">
        <f t="shared" si="38"/>
        <v>1.3895915053885903</v>
      </c>
      <c r="H1220">
        <f t="shared" si="39"/>
        <v>1.2900202436992034</v>
      </c>
    </row>
    <row r="1221" spans="1:8">
      <c r="A1221" s="5">
        <v>44612</v>
      </c>
      <c r="B1221">
        <v>2022</v>
      </c>
      <c r="C1221">
        <v>2</v>
      </c>
      <c r="D1221">
        <v>20</v>
      </c>
      <c r="E1221">
        <v>19</v>
      </c>
      <c r="F1221" s="8">
        <v>533474</v>
      </c>
      <c r="G1221">
        <f t="shared" si="38"/>
        <v>1.412962810913319</v>
      </c>
      <c r="H1221">
        <f t="shared" si="39"/>
        <v>1.3117168769411776</v>
      </c>
    </row>
    <row r="1222" spans="1:8">
      <c r="A1222" s="5">
        <v>44612</v>
      </c>
      <c r="B1222">
        <v>2022</v>
      </c>
      <c r="C1222">
        <v>2</v>
      </c>
      <c r="D1222">
        <v>20</v>
      </c>
      <c r="E1222">
        <v>20</v>
      </c>
      <c r="F1222" s="8">
        <v>523161</v>
      </c>
      <c r="G1222">
        <f t="shared" si="38"/>
        <v>1.3856477300116274</v>
      </c>
      <c r="H1222">
        <f t="shared" si="39"/>
        <v>1.2863590597806518</v>
      </c>
    </row>
    <row r="1223" spans="1:8">
      <c r="A1223" s="5">
        <v>44612</v>
      </c>
      <c r="B1223">
        <v>2022</v>
      </c>
      <c r="C1223">
        <v>2</v>
      </c>
      <c r="D1223">
        <v>20</v>
      </c>
      <c r="E1223">
        <v>21</v>
      </c>
      <c r="F1223" s="8">
        <v>509494</v>
      </c>
      <c r="G1223">
        <f t="shared" si="38"/>
        <v>1.3494492222366423</v>
      </c>
      <c r="H1223">
        <f t="shared" si="39"/>
        <v>1.252754358226021</v>
      </c>
    </row>
    <row r="1224" spans="1:8">
      <c r="A1224" s="5">
        <v>44612</v>
      </c>
      <c r="B1224">
        <v>2022</v>
      </c>
      <c r="C1224">
        <v>2</v>
      </c>
      <c r="D1224">
        <v>20</v>
      </c>
      <c r="E1224">
        <v>22</v>
      </c>
      <c r="F1224" s="8">
        <v>441406</v>
      </c>
      <c r="G1224">
        <f t="shared" si="38"/>
        <v>1.1691108892167275</v>
      </c>
      <c r="H1224">
        <f t="shared" si="39"/>
        <v>1.0853381791485572</v>
      </c>
    </row>
    <row r="1225" spans="1:8">
      <c r="A1225" s="5">
        <v>44612</v>
      </c>
      <c r="B1225">
        <v>2022</v>
      </c>
      <c r="C1225">
        <v>2</v>
      </c>
      <c r="D1225">
        <v>20</v>
      </c>
      <c r="E1225">
        <v>23</v>
      </c>
      <c r="F1225" s="8">
        <v>382342</v>
      </c>
      <c r="G1225">
        <f t="shared" si="38"/>
        <v>1.0126735830616305</v>
      </c>
      <c r="H1225">
        <f t="shared" si="39"/>
        <v>0.94011039743913238</v>
      </c>
    </row>
    <row r="1226" spans="1:8">
      <c r="A1226" s="5">
        <v>44613</v>
      </c>
      <c r="B1226">
        <v>2022</v>
      </c>
      <c r="C1226">
        <v>2</v>
      </c>
      <c r="D1226">
        <v>21</v>
      </c>
      <c r="E1226">
        <v>0</v>
      </c>
      <c r="F1226" s="8">
        <v>377019</v>
      </c>
      <c r="G1226">
        <f t="shared" si="38"/>
        <v>0.99857504959516041</v>
      </c>
      <c r="H1226">
        <f t="shared" si="39"/>
        <v>0.92702209522392054</v>
      </c>
    </row>
    <row r="1227" spans="1:8">
      <c r="A1227" s="5">
        <v>44613</v>
      </c>
      <c r="B1227">
        <v>2022</v>
      </c>
      <c r="C1227">
        <v>2</v>
      </c>
      <c r="D1227">
        <v>21</v>
      </c>
      <c r="E1227">
        <v>1</v>
      </c>
      <c r="F1227" s="8">
        <v>323476</v>
      </c>
      <c r="G1227">
        <f t="shared" si="38"/>
        <v>0.85676070103322144</v>
      </c>
      <c r="H1227">
        <f t="shared" si="39"/>
        <v>0.79536946221451155</v>
      </c>
    </row>
    <row r="1228" spans="1:8">
      <c r="A1228" s="5">
        <v>44613</v>
      </c>
      <c r="B1228">
        <v>2022</v>
      </c>
      <c r="C1228">
        <v>2</v>
      </c>
      <c r="D1228">
        <v>21</v>
      </c>
      <c r="E1228">
        <v>2</v>
      </c>
      <c r="F1228" s="8">
        <v>306007</v>
      </c>
      <c r="G1228">
        <f t="shared" si="38"/>
        <v>0.8104921905831437</v>
      </c>
      <c r="H1228">
        <f t="shared" si="39"/>
        <v>0.75241632462339103</v>
      </c>
    </row>
    <row r="1229" spans="1:8">
      <c r="A1229" s="5">
        <v>44613</v>
      </c>
      <c r="B1229">
        <v>2022</v>
      </c>
      <c r="C1229">
        <v>2</v>
      </c>
      <c r="D1229">
        <v>21</v>
      </c>
      <c r="E1229">
        <v>3</v>
      </c>
      <c r="F1229" s="8">
        <v>302693</v>
      </c>
      <c r="G1229">
        <f t="shared" si="38"/>
        <v>0.80171470797786826</v>
      </c>
      <c r="H1229">
        <f t="shared" si="39"/>
        <v>0.74426779305449908</v>
      </c>
    </row>
    <row r="1230" spans="1:8">
      <c r="A1230" s="5">
        <v>44613</v>
      </c>
      <c r="B1230">
        <v>2022</v>
      </c>
      <c r="C1230">
        <v>2</v>
      </c>
      <c r="D1230">
        <v>21</v>
      </c>
      <c r="E1230">
        <v>4</v>
      </c>
      <c r="F1230" s="8">
        <v>314626</v>
      </c>
      <c r="G1230">
        <f t="shared" si="38"/>
        <v>0.83332053173428122</v>
      </c>
      <c r="H1230">
        <f t="shared" si="39"/>
        <v>0.77360889963614898</v>
      </c>
    </row>
    <row r="1231" spans="1:8">
      <c r="A1231" s="5">
        <v>44613</v>
      </c>
      <c r="B1231">
        <v>2022</v>
      </c>
      <c r="C1231">
        <v>2</v>
      </c>
      <c r="D1231">
        <v>21</v>
      </c>
      <c r="E1231">
        <v>5</v>
      </c>
      <c r="F1231" s="8">
        <v>349926</v>
      </c>
      <c r="G1231">
        <f t="shared" si="38"/>
        <v>0.92681634825999781</v>
      </c>
      <c r="H1231">
        <f t="shared" si="39"/>
        <v>0.86040526788656713</v>
      </c>
    </row>
    <row r="1232" spans="1:8">
      <c r="A1232" s="5">
        <v>44613</v>
      </c>
      <c r="B1232">
        <v>2022</v>
      </c>
      <c r="C1232">
        <v>2</v>
      </c>
      <c r="D1232">
        <v>21</v>
      </c>
      <c r="E1232">
        <v>6</v>
      </c>
      <c r="F1232" s="8">
        <v>415003</v>
      </c>
      <c r="G1232">
        <f t="shared" si="38"/>
        <v>1.0991797265048722</v>
      </c>
      <c r="H1232">
        <f t="shared" si="39"/>
        <v>1.0204179380461269</v>
      </c>
    </row>
    <row r="1233" spans="1:8">
      <c r="A1233" s="5">
        <v>44613</v>
      </c>
      <c r="B1233">
        <v>2022</v>
      </c>
      <c r="C1233">
        <v>2</v>
      </c>
      <c r="D1233">
        <v>21</v>
      </c>
      <c r="E1233">
        <v>7</v>
      </c>
      <c r="F1233" s="8">
        <v>491493</v>
      </c>
      <c r="G1233">
        <f t="shared" si="38"/>
        <v>1.3017716530219279</v>
      </c>
      <c r="H1233">
        <f t="shared" si="39"/>
        <v>1.2084931280595685</v>
      </c>
    </row>
    <row r="1234" spans="1:8">
      <c r="A1234" s="5">
        <v>44613</v>
      </c>
      <c r="B1234">
        <v>2022</v>
      </c>
      <c r="C1234">
        <v>2</v>
      </c>
      <c r="D1234">
        <v>21</v>
      </c>
      <c r="E1234">
        <v>8</v>
      </c>
      <c r="F1234" s="8">
        <v>508538</v>
      </c>
      <c r="G1234">
        <f t="shared" si="38"/>
        <v>1.3469171542310168</v>
      </c>
      <c r="H1234">
        <f t="shared" si="39"/>
        <v>1.2504037257034317</v>
      </c>
    </row>
    <row r="1235" spans="1:8">
      <c r="A1235" s="5">
        <v>44613</v>
      </c>
      <c r="B1235">
        <v>2022</v>
      </c>
      <c r="C1235">
        <v>2</v>
      </c>
      <c r="D1235">
        <v>21</v>
      </c>
      <c r="E1235">
        <v>9</v>
      </c>
      <c r="F1235" s="8">
        <v>508103</v>
      </c>
      <c r="G1235">
        <f t="shared" si="38"/>
        <v>1.345765010316323</v>
      </c>
      <c r="H1235">
        <f t="shared" si="39"/>
        <v>1.2493341387292409</v>
      </c>
    </row>
    <row r="1236" spans="1:8">
      <c r="A1236" s="5">
        <v>44613</v>
      </c>
      <c r="B1236">
        <v>2022</v>
      </c>
      <c r="C1236">
        <v>2</v>
      </c>
      <c r="D1236">
        <v>21</v>
      </c>
      <c r="E1236">
        <v>10</v>
      </c>
      <c r="F1236" s="8">
        <v>496396</v>
      </c>
      <c r="G1236">
        <f t="shared" si="38"/>
        <v>1.3147577716742107</v>
      </c>
      <c r="H1236">
        <f t="shared" si="39"/>
        <v>1.2205487256100442</v>
      </c>
    </row>
    <row r="1237" spans="1:8">
      <c r="A1237" s="5">
        <v>44613</v>
      </c>
      <c r="B1237">
        <v>2022</v>
      </c>
      <c r="C1237">
        <v>2</v>
      </c>
      <c r="D1237">
        <v>21</v>
      </c>
      <c r="E1237">
        <v>11</v>
      </c>
      <c r="F1237" s="8">
        <v>521082</v>
      </c>
      <c r="G1237">
        <f t="shared" si="38"/>
        <v>1.3801412766814019</v>
      </c>
      <c r="H1237">
        <f t="shared" si="39"/>
        <v>1.2812471716902094</v>
      </c>
    </row>
    <row r="1238" spans="1:8">
      <c r="A1238" s="5">
        <v>44613</v>
      </c>
      <c r="B1238">
        <v>2022</v>
      </c>
      <c r="C1238">
        <v>2</v>
      </c>
      <c r="D1238">
        <v>21</v>
      </c>
      <c r="E1238">
        <v>12</v>
      </c>
      <c r="F1238" s="8">
        <v>505502</v>
      </c>
      <c r="G1238">
        <f t="shared" si="38"/>
        <v>1.338875984288465</v>
      </c>
      <c r="H1238">
        <f t="shared" si="39"/>
        <v>1.2429387462697696</v>
      </c>
    </row>
    <row r="1239" spans="1:8">
      <c r="A1239" s="5">
        <v>44613</v>
      </c>
      <c r="B1239">
        <v>2022</v>
      </c>
      <c r="C1239">
        <v>2</v>
      </c>
      <c r="D1239">
        <v>21</v>
      </c>
      <c r="E1239">
        <v>13</v>
      </c>
      <c r="F1239" s="8">
        <v>498215</v>
      </c>
      <c r="G1239">
        <f t="shared" si="38"/>
        <v>1.3195755872623207</v>
      </c>
      <c r="H1239">
        <f t="shared" si="39"/>
        <v>1.2250213203366027</v>
      </c>
    </row>
    <row r="1240" spans="1:8">
      <c r="A1240" s="5">
        <v>44613</v>
      </c>
      <c r="B1240">
        <v>2022</v>
      </c>
      <c r="C1240">
        <v>2</v>
      </c>
      <c r="D1240">
        <v>21</v>
      </c>
      <c r="E1240">
        <v>14</v>
      </c>
      <c r="F1240" s="8">
        <v>514607</v>
      </c>
      <c r="G1240">
        <f t="shared" si="38"/>
        <v>1.3629915482960189</v>
      </c>
      <c r="H1240">
        <f t="shared" si="39"/>
        <v>1.2653263081088648</v>
      </c>
    </row>
    <row r="1241" spans="1:8">
      <c r="A1241" s="5">
        <v>44613</v>
      </c>
      <c r="B1241">
        <v>2022</v>
      </c>
      <c r="C1241">
        <v>2</v>
      </c>
      <c r="D1241">
        <v>21</v>
      </c>
      <c r="E1241">
        <v>15</v>
      </c>
      <c r="F1241" s="8">
        <v>499881</v>
      </c>
      <c r="G1241">
        <f t="shared" si="38"/>
        <v>1.3239881660252624</v>
      </c>
      <c r="H1241">
        <f t="shared" si="39"/>
        <v>1.2291177155067214</v>
      </c>
    </row>
    <row r="1242" spans="1:8">
      <c r="A1242" s="5">
        <v>44613</v>
      </c>
      <c r="B1242">
        <v>2022</v>
      </c>
      <c r="C1242">
        <v>2</v>
      </c>
      <c r="D1242">
        <v>21</v>
      </c>
      <c r="E1242">
        <v>16</v>
      </c>
      <c r="F1242" s="8">
        <v>543717</v>
      </c>
      <c r="G1242">
        <f t="shared" si="38"/>
        <v>1.4400924893459794</v>
      </c>
      <c r="H1242">
        <f t="shared" si="39"/>
        <v>1.3369025766575806</v>
      </c>
    </row>
    <row r="1243" spans="1:8">
      <c r="A1243" s="5">
        <v>44613</v>
      </c>
      <c r="B1243">
        <v>2022</v>
      </c>
      <c r="C1243">
        <v>2</v>
      </c>
      <c r="D1243">
        <v>21</v>
      </c>
      <c r="E1243">
        <v>17</v>
      </c>
      <c r="F1243" s="8">
        <v>587799</v>
      </c>
      <c r="G1243">
        <f t="shared" si="38"/>
        <v>1.5568483699150062</v>
      </c>
      <c r="H1243">
        <f t="shared" si="39"/>
        <v>1.4452923076834996</v>
      </c>
    </row>
    <row r="1244" spans="1:8">
      <c r="A1244" s="5">
        <v>44613</v>
      </c>
      <c r="B1244">
        <v>2022</v>
      </c>
      <c r="C1244">
        <v>2</v>
      </c>
      <c r="D1244">
        <v>21</v>
      </c>
      <c r="E1244">
        <v>18</v>
      </c>
      <c r="F1244" s="8">
        <v>593693</v>
      </c>
      <c r="G1244">
        <f t="shared" si="38"/>
        <v>1.5724592578074303</v>
      </c>
      <c r="H1244">
        <f t="shared" si="39"/>
        <v>1.459784596478626</v>
      </c>
    </row>
    <row r="1245" spans="1:8">
      <c r="A1245" s="5">
        <v>44613</v>
      </c>
      <c r="B1245">
        <v>2022</v>
      </c>
      <c r="C1245">
        <v>2</v>
      </c>
      <c r="D1245">
        <v>21</v>
      </c>
      <c r="E1245">
        <v>19</v>
      </c>
      <c r="F1245" s="8">
        <v>581415</v>
      </c>
      <c r="G1245">
        <f t="shared" si="38"/>
        <v>1.5399396647393639</v>
      </c>
      <c r="H1245">
        <f t="shared" si="39"/>
        <v>1.4295951967795146</v>
      </c>
    </row>
    <row r="1246" spans="1:8">
      <c r="A1246" s="5">
        <v>44613</v>
      </c>
      <c r="B1246">
        <v>2022</v>
      </c>
      <c r="C1246">
        <v>2</v>
      </c>
      <c r="D1246">
        <v>21</v>
      </c>
      <c r="E1246">
        <v>20</v>
      </c>
      <c r="F1246" s="8">
        <v>565394</v>
      </c>
      <c r="G1246">
        <f t="shared" si="38"/>
        <v>1.4975063367915309</v>
      </c>
      <c r="H1246">
        <f t="shared" si="39"/>
        <v>1.3902024314611026</v>
      </c>
    </row>
    <row r="1247" spans="1:8">
      <c r="A1247" s="5">
        <v>44613</v>
      </c>
      <c r="B1247">
        <v>2022</v>
      </c>
      <c r="C1247">
        <v>2</v>
      </c>
      <c r="D1247">
        <v>21</v>
      </c>
      <c r="E1247">
        <v>21</v>
      </c>
      <c r="F1247" s="8">
        <v>536900</v>
      </c>
      <c r="G1247">
        <f t="shared" si="38"/>
        <v>1.4220369374690445</v>
      </c>
      <c r="H1247">
        <f t="shared" si="39"/>
        <v>1.3201407964206657</v>
      </c>
    </row>
    <row r="1248" spans="1:8">
      <c r="A1248" s="5">
        <v>44613</v>
      </c>
      <c r="B1248">
        <v>2022</v>
      </c>
      <c r="C1248">
        <v>2</v>
      </c>
      <c r="D1248">
        <v>21</v>
      </c>
      <c r="E1248">
        <v>22</v>
      </c>
      <c r="F1248" s="8">
        <v>480510</v>
      </c>
      <c r="G1248">
        <f t="shared" si="38"/>
        <v>1.2726820056309378</v>
      </c>
      <c r="H1248">
        <f t="shared" si="39"/>
        <v>1.1814879010767259</v>
      </c>
    </row>
    <row r="1249" spans="1:8">
      <c r="A1249" s="5">
        <v>44613</v>
      </c>
      <c r="B1249">
        <v>2022</v>
      </c>
      <c r="C1249">
        <v>2</v>
      </c>
      <c r="D1249">
        <v>21</v>
      </c>
      <c r="E1249">
        <v>23</v>
      </c>
      <c r="F1249" s="8">
        <v>438900</v>
      </c>
      <c r="G1249">
        <f t="shared" si="38"/>
        <v>1.1624734808254118</v>
      </c>
      <c r="H1249">
        <f t="shared" si="39"/>
        <v>1.0791763746489667</v>
      </c>
    </row>
    <row r="1250" spans="1:8">
      <c r="A1250" s="5">
        <v>44614</v>
      </c>
      <c r="B1250">
        <v>2022</v>
      </c>
      <c r="C1250">
        <v>2</v>
      </c>
      <c r="D1250">
        <v>22</v>
      </c>
      <c r="E1250">
        <v>0</v>
      </c>
      <c r="F1250" s="8">
        <v>346516</v>
      </c>
      <c r="G1250">
        <f t="shared" si="38"/>
        <v>0.91778459941147961</v>
      </c>
      <c r="H1250">
        <f t="shared" si="39"/>
        <v>0.85202068953716414</v>
      </c>
    </row>
    <row r="1251" spans="1:8">
      <c r="A1251" s="5">
        <v>44614</v>
      </c>
      <c r="B1251">
        <v>2022</v>
      </c>
      <c r="C1251">
        <v>2</v>
      </c>
      <c r="D1251">
        <v>22</v>
      </c>
      <c r="E1251">
        <v>1</v>
      </c>
      <c r="F1251" s="8">
        <v>326703</v>
      </c>
      <c r="G1251">
        <f t="shared" si="38"/>
        <v>0.86530775485555822</v>
      </c>
      <c r="H1251">
        <f t="shared" si="39"/>
        <v>0.80330407638856538</v>
      </c>
    </row>
    <row r="1252" spans="1:8">
      <c r="A1252" s="5">
        <v>44614</v>
      </c>
      <c r="B1252">
        <v>2022</v>
      </c>
      <c r="C1252">
        <v>2</v>
      </c>
      <c r="D1252">
        <v>22</v>
      </c>
      <c r="E1252">
        <v>2</v>
      </c>
      <c r="F1252" s="8">
        <v>324208</v>
      </c>
      <c r="G1252">
        <f t="shared" si="38"/>
        <v>0.85869948113794736</v>
      </c>
      <c r="H1252">
        <f t="shared" si="39"/>
        <v>0.79716931891590836</v>
      </c>
    </row>
    <row r="1253" spans="1:8">
      <c r="A1253" s="5">
        <v>44614</v>
      </c>
      <c r="B1253">
        <v>2022</v>
      </c>
      <c r="C1253">
        <v>2</v>
      </c>
      <c r="D1253">
        <v>22</v>
      </c>
      <c r="E1253">
        <v>3</v>
      </c>
      <c r="F1253" s="8">
        <v>331425</v>
      </c>
      <c r="G1253">
        <f t="shared" si="38"/>
        <v>0.87781447569506066</v>
      </c>
      <c r="H1253">
        <f t="shared" si="39"/>
        <v>0.8149146274049528</v>
      </c>
    </row>
    <row r="1254" spans="1:8">
      <c r="A1254" s="5">
        <v>44614</v>
      </c>
      <c r="B1254">
        <v>2022</v>
      </c>
      <c r="C1254">
        <v>2</v>
      </c>
      <c r="D1254">
        <v>22</v>
      </c>
      <c r="E1254">
        <v>4</v>
      </c>
      <c r="F1254" s="8">
        <v>354900</v>
      </c>
      <c r="G1254">
        <f t="shared" si="38"/>
        <v>0.93999051798801236</v>
      </c>
      <c r="H1254">
        <f t="shared" si="39"/>
        <v>0.87263544170179597</v>
      </c>
    </row>
    <row r="1255" spans="1:8">
      <c r="A1255" s="5">
        <v>44614</v>
      </c>
      <c r="B1255">
        <v>2022</v>
      </c>
      <c r="C1255">
        <v>2</v>
      </c>
      <c r="D1255">
        <v>22</v>
      </c>
      <c r="E1255">
        <v>5</v>
      </c>
      <c r="F1255" s="8">
        <v>391287</v>
      </c>
      <c r="G1255">
        <f t="shared" si="38"/>
        <v>1.0363653699971129</v>
      </c>
      <c r="H1255">
        <f t="shared" si="39"/>
        <v>0.96210454797737566</v>
      </c>
    </row>
    <row r="1256" spans="1:8">
      <c r="A1256" s="5">
        <v>44614</v>
      </c>
      <c r="B1256">
        <v>2022</v>
      </c>
      <c r="C1256">
        <v>2</v>
      </c>
      <c r="D1256">
        <v>22</v>
      </c>
      <c r="E1256">
        <v>6</v>
      </c>
      <c r="F1256" s="8">
        <v>472853</v>
      </c>
      <c r="G1256">
        <f t="shared" si="38"/>
        <v>1.2524016241256286</v>
      </c>
      <c r="H1256">
        <f t="shared" si="39"/>
        <v>1.1626607115103389</v>
      </c>
    </row>
    <row r="1257" spans="1:8">
      <c r="A1257" s="5">
        <v>44614</v>
      </c>
      <c r="B1257">
        <v>2022</v>
      </c>
      <c r="C1257">
        <v>2</v>
      </c>
      <c r="D1257">
        <v>22</v>
      </c>
      <c r="E1257">
        <v>7</v>
      </c>
      <c r="F1257" s="8">
        <v>483787</v>
      </c>
      <c r="G1257">
        <f t="shared" si="38"/>
        <v>1.2813614897882968</v>
      </c>
      <c r="H1257">
        <f t="shared" si="39"/>
        <v>1.1895454562822958</v>
      </c>
    </row>
    <row r="1258" spans="1:8">
      <c r="A1258" s="5">
        <v>44614</v>
      </c>
      <c r="B1258">
        <v>2022</v>
      </c>
      <c r="C1258">
        <v>2</v>
      </c>
      <c r="D1258">
        <v>22</v>
      </c>
      <c r="E1258">
        <v>8</v>
      </c>
      <c r="F1258" s="8">
        <v>434915</v>
      </c>
      <c r="G1258">
        <f t="shared" si="38"/>
        <v>1.1519187831241375</v>
      </c>
      <c r="H1258">
        <f t="shared" si="39"/>
        <v>1.0693779744371277</v>
      </c>
    </row>
    <row r="1259" spans="1:8">
      <c r="A1259" s="5">
        <v>44614</v>
      </c>
      <c r="B1259">
        <v>2022</v>
      </c>
      <c r="C1259">
        <v>2</v>
      </c>
      <c r="D1259">
        <v>22</v>
      </c>
      <c r="E1259">
        <v>9</v>
      </c>
      <c r="F1259" s="8">
        <v>400779</v>
      </c>
      <c r="G1259">
        <f t="shared" si="38"/>
        <v>1.0615059447977391</v>
      </c>
      <c r="H1259">
        <f t="shared" si="39"/>
        <v>0.98544367340040595</v>
      </c>
    </row>
    <row r="1260" spans="1:8">
      <c r="A1260" s="5">
        <v>44614</v>
      </c>
      <c r="B1260">
        <v>2022</v>
      </c>
      <c r="C1260">
        <v>2</v>
      </c>
      <c r="D1260">
        <v>22</v>
      </c>
      <c r="E1260">
        <v>10</v>
      </c>
      <c r="F1260" s="8">
        <v>377472</v>
      </c>
      <c r="G1260">
        <f t="shared" si="38"/>
        <v>0.99977486843046215</v>
      </c>
      <c r="H1260">
        <f t="shared" si="39"/>
        <v>0.92813594096945717</v>
      </c>
    </row>
    <row r="1261" spans="1:8">
      <c r="A1261" s="5">
        <v>44614</v>
      </c>
      <c r="B1261">
        <v>2022</v>
      </c>
      <c r="C1261">
        <v>2</v>
      </c>
      <c r="D1261">
        <v>22</v>
      </c>
      <c r="E1261">
        <v>11</v>
      </c>
      <c r="F1261" s="8">
        <v>387401</v>
      </c>
      <c r="G1261">
        <f t="shared" si="38"/>
        <v>1.0260728843591829</v>
      </c>
      <c r="H1261">
        <f t="shared" si="39"/>
        <v>0.9525495710079388</v>
      </c>
    </row>
    <row r="1262" spans="1:8">
      <c r="A1262" s="5">
        <v>44614</v>
      </c>
      <c r="B1262">
        <v>2022</v>
      </c>
      <c r="C1262">
        <v>2</v>
      </c>
      <c r="D1262">
        <v>22</v>
      </c>
      <c r="E1262">
        <v>12</v>
      </c>
      <c r="F1262" s="8">
        <v>408702</v>
      </c>
      <c r="G1262">
        <f t="shared" si="38"/>
        <v>1.0824908556853667</v>
      </c>
      <c r="H1262">
        <f t="shared" si="39"/>
        <v>1.0049249092544588</v>
      </c>
    </row>
    <row r="1263" spans="1:8">
      <c r="A1263" s="5">
        <v>44614</v>
      </c>
      <c r="B1263">
        <v>2022</v>
      </c>
      <c r="C1263">
        <v>2</v>
      </c>
      <c r="D1263">
        <v>22</v>
      </c>
      <c r="E1263">
        <v>13</v>
      </c>
      <c r="F1263" s="8">
        <v>400843</v>
      </c>
      <c r="G1263">
        <f t="shared" si="38"/>
        <v>1.0616754556265677</v>
      </c>
      <c r="H1263">
        <f t="shared" si="39"/>
        <v>0.98560103792074683</v>
      </c>
    </row>
    <row r="1264" spans="1:8">
      <c r="A1264" s="5">
        <v>44614</v>
      </c>
      <c r="B1264">
        <v>2022</v>
      </c>
      <c r="C1264">
        <v>2</v>
      </c>
      <c r="D1264">
        <v>22</v>
      </c>
      <c r="E1264">
        <v>14</v>
      </c>
      <c r="F1264" s="8">
        <v>408359</v>
      </c>
      <c r="G1264">
        <f t="shared" si="38"/>
        <v>1.0815823835871139</v>
      </c>
      <c r="H1264">
        <f t="shared" si="39"/>
        <v>1.0040815337782578</v>
      </c>
    </row>
    <row r="1265" spans="1:8">
      <c r="A1265" s="5">
        <v>44614</v>
      </c>
      <c r="B1265">
        <v>2022</v>
      </c>
      <c r="C1265">
        <v>2</v>
      </c>
      <c r="D1265">
        <v>22</v>
      </c>
      <c r="E1265">
        <v>15</v>
      </c>
      <c r="F1265" s="8">
        <v>434014</v>
      </c>
      <c r="G1265">
        <f t="shared" si="38"/>
        <v>1.1495323884870363</v>
      </c>
      <c r="H1265">
        <f t="shared" si="39"/>
        <v>1.0671625770492061</v>
      </c>
    </row>
    <row r="1266" spans="1:8">
      <c r="A1266" s="5">
        <v>44614</v>
      </c>
      <c r="B1266">
        <v>2022</v>
      </c>
      <c r="C1266">
        <v>2</v>
      </c>
      <c r="D1266">
        <v>22</v>
      </c>
      <c r="E1266">
        <v>16</v>
      </c>
      <c r="F1266" s="8">
        <v>484914</v>
      </c>
      <c r="G1266">
        <f t="shared" si="38"/>
        <v>1.2843464695396987</v>
      </c>
      <c r="H1266">
        <f t="shared" si="39"/>
        <v>1.1923165471326704</v>
      </c>
    </row>
    <row r="1267" spans="1:8">
      <c r="A1267" s="5">
        <v>44614</v>
      </c>
      <c r="B1267">
        <v>2022</v>
      </c>
      <c r="C1267">
        <v>2</v>
      </c>
      <c r="D1267">
        <v>22</v>
      </c>
      <c r="E1267">
        <v>17</v>
      </c>
      <c r="F1267" s="8">
        <v>547414</v>
      </c>
      <c r="G1267">
        <f t="shared" si="38"/>
        <v>1.4498843883175256</v>
      </c>
      <c r="H1267">
        <f t="shared" si="39"/>
        <v>1.3459928365278866</v>
      </c>
    </row>
    <row r="1268" spans="1:8">
      <c r="A1268" s="5">
        <v>44614</v>
      </c>
      <c r="B1268">
        <v>2022</v>
      </c>
      <c r="C1268">
        <v>2</v>
      </c>
      <c r="D1268">
        <v>22</v>
      </c>
      <c r="E1268">
        <v>18</v>
      </c>
      <c r="F1268" s="8">
        <v>573646</v>
      </c>
      <c r="G1268">
        <f t="shared" si="38"/>
        <v>1.5193626392836048</v>
      </c>
      <c r="H1268">
        <f t="shared" si="39"/>
        <v>1.4104926193025316</v>
      </c>
    </row>
    <row r="1269" spans="1:8">
      <c r="A1269" s="5">
        <v>44614</v>
      </c>
      <c r="B1269">
        <v>2022</v>
      </c>
      <c r="C1269">
        <v>2</v>
      </c>
      <c r="D1269">
        <v>22</v>
      </c>
      <c r="E1269">
        <v>19</v>
      </c>
      <c r="F1269" s="8">
        <v>598039</v>
      </c>
      <c r="G1269">
        <f t="shared" si="38"/>
        <v>1.5839701025275654</v>
      </c>
      <c r="H1269">
        <f t="shared" si="39"/>
        <v>1.4704706309380118</v>
      </c>
    </row>
    <row r="1270" spans="1:8">
      <c r="A1270" s="5">
        <v>44614</v>
      </c>
      <c r="B1270">
        <v>2022</v>
      </c>
      <c r="C1270">
        <v>2</v>
      </c>
      <c r="D1270">
        <v>22</v>
      </c>
      <c r="E1270">
        <v>20</v>
      </c>
      <c r="F1270" s="8">
        <v>594853</v>
      </c>
      <c r="G1270">
        <f t="shared" si="38"/>
        <v>1.575531641579947</v>
      </c>
      <c r="H1270">
        <f t="shared" si="39"/>
        <v>1.4626368284098012</v>
      </c>
    </row>
    <row r="1271" spans="1:8">
      <c r="A1271" s="5">
        <v>44614</v>
      </c>
      <c r="B1271">
        <v>2022</v>
      </c>
      <c r="C1271">
        <v>2</v>
      </c>
      <c r="D1271">
        <v>22</v>
      </c>
      <c r="E1271">
        <v>21</v>
      </c>
      <c r="F1271" s="8">
        <v>565142</v>
      </c>
      <c r="G1271">
        <f t="shared" si="38"/>
        <v>1.4968388879030186</v>
      </c>
      <c r="H1271">
        <f t="shared" si="39"/>
        <v>1.3895828086622608</v>
      </c>
    </row>
    <row r="1272" spans="1:8">
      <c r="A1272" s="5">
        <v>44614</v>
      </c>
      <c r="B1272">
        <v>2022</v>
      </c>
      <c r="C1272">
        <v>2</v>
      </c>
      <c r="D1272">
        <v>22</v>
      </c>
      <c r="E1272">
        <v>22</v>
      </c>
      <c r="F1272" s="8">
        <v>499988</v>
      </c>
      <c r="G1272">
        <f t="shared" si="38"/>
        <v>1.32427156694221</v>
      </c>
      <c r="H1272">
        <f t="shared" si="39"/>
        <v>1.2293808093141663</v>
      </c>
    </row>
    <row r="1273" spans="1:8">
      <c r="A1273" s="5">
        <v>44614</v>
      </c>
      <c r="B1273">
        <v>2022</v>
      </c>
      <c r="C1273">
        <v>2</v>
      </c>
      <c r="D1273">
        <v>22</v>
      </c>
      <c r="E1273">
        <v>23</v>
      </c>
      <c r="F1273" s="8">
        <v>449822</v>
      </c>
      <c r="G1273">
        <f t="shared" si="38"/>
        <v>1.1914015632076747</v>
      </c>
      <c r="H1273">
        <f t="shared" si="39"/>
        <v>1.1060316135733594</v>
      </c>
    </row>
    <row r="1274" spans="1:8">
      <c r="A1274" s="5">
        <v>44615</v>
      </c>
      <c r="B1274">
        <v>2022</v>
      </c>
      <c r="C1274">
        <v>2</v>
      </c>
      <c r="D1274">
        <v>23</v>
      </c>
      <c r="E1274">
        <v>0</v>
      </c>
      <c r="F1274" s="8">
        <v>407206</v>
      </c>
      <c r="G1274">
        <f t="shared" si="38"/>
        <v>1.0785285400615006</v>
      </c>
      <c r="H1274">
        <f t="shared" si="39"/>
        <v>1.0012465135914947</v>
      </c>
    </row>
    <row r="1275" spans="1:8">
      <c r="A1275" s="5">
        <v>44615</v>
      </c>
      <c r="B1275">
        <v>2022</v>
      </c>
      <c r="C1275">
        <v>2</v>
      </c>
      <c r="D1275">
        <v>23</v>
      </c>
      <c r="E1275">
        <v>1</v>
      </c>
      <c r="F1275" s="8">
        <v>379676</v>
      </c>
      <c r="G1275">
        <f t="shared" si="38"/>
        <v>1.0056123975982434</v>
      </c>
      <c r="H1275">
        <f t="shared" si="39"/>
        <v>0.93355518163869</v>
      </c>
    </row>
    <row r="1276" spans="1:8">
      <c r="A1276" s="5">
        <v>44615</v>
      </c>
      <c r="B1276">
        <v>2022</v>
      </c>
      <c r="C1276">
        <v>2</v>
      </c>
      <c r="D1276">
        <v>23</v>
      </c>
      <c r="E1276">
        <v>2</v>
      </c>
      <c r="F1276" s="8">
        <v>370915</v>
      </c>
      <c r="G1276">
        <f t="shared" si="38"/>
        <v>0.98240795429564276</v>
      </c>
      <c r="H1276">
        <f t="shared" si="39"/>
        <v>0.9120134540964262</v>
      </c>
    </row>
    <row r="1277" spans="1:8">
      <c r="A1277" s="5">
        <v>44615</v>
      </c>
      <c r="B1277">
        <v>2022</v>
      </c>
      <c r="C1277">
        <v>2</v>
      </c>
      <c r="D1277">
        <v>23</v>
      </c>
      <c r="E1277">
        <v>3</v>
      </c>
      <c r="F1277" s="8">
        <v>394011</v>
      </c>
      <c r="G1277">
        <f t="shared" si="38"/>
        <v>1.0435801746491258</v>
      </c>
      <c r="H1277">
        <f t="shared" si="39"/>
        <v>0.96880237537437686</v>
      </c>
    </row>
    <row r="1278" spans="1:8">
      <c r="A1278" s="5">
        <v>44615</v>
      </c>
      <c r="B1278">
        <v>2022</v>
      </c>
      <c r="C1278">
        <v>2</v>
      </c>
      <c r="D1278">
        <v>23</v>
      </c>
      <c r="E1278">
        <v>4</v>
      </c>
      <c r="F1278" s="8">
        <v>416293</v>
      </c>
      <c r="G1278">
        <f t="shared" si="38"/>
        <v>1.1025964291484465</v>
      </c>
      <c r="H1278">
        <f t="shared" si="39"/>
        <v>1.0235898166592441</v>
      </c>
    </row>
    <row r="1279" spans="1:8">
      <c r="A1279" s="5">
        <v>44615</v>
      </c>
      <c r="B1279">
        <v>2022</v>
      </c>
      <c r="C1279">
        <v>2</v>
      </c>
      <c r="D1279">
        <v>23</v>
      </c>
      <c r="E1279">
        <v>5</v>
      </c>
      <c r="F1279" s="8">
        <v>439401</v>
      </c>
      <c r="G1279">
        <f t="shared" si="38"/>
        <v>1.1638004327823348</v>
      </c>
      <c r="H1279">
        <f t="shared" si="39"/>
        <v>1.0804082437847586</v>
      </c>
    </row>
    <row r="1280" spans="1:8">
      <c r="A1280" s="5">
        <v>44615</v>
      </c>
      <c r="B1280">
        <v>2022</v>
      </c>
      <c r="C1280">
        <v>2</v>
      </c>
      <c r="D1280">
        <v>23</v>
      </c>
      <c r="E1280">
        <v>6</v>
      </c>
      <c r="F1280" s="8">
        <v>521932</v>
      </c>
      <c r="G1280">
        <f t="shared" si="38"/>
        <v>1.3823925923767801</v>
      </c>
      <c r="H1280">
        <f t="shared" si="39"/>
        <v>1.2833371692259841</v>
      </c>
    </row>
    <row r="1281" spans="1:8">
      <c r="A1281" s="5">
        <v>44615</v>
      </c>
      <c r="B1281">
        <v>2022</v>
      </c>
      <c r="C1281">
        <v>2</v>
      </c>
      <c r="D1281">
        <v>23</v>
      </c>
      <c r="E1281">
        <v>7</v>
      </c>
      <c r="F1281" s="8">
        <v>522539</v>
      </c>
      <c r="G1281">
        <f t="shared" si="38"/>
        <v>1.3840002966439504</v>
      </c>
      <c r="H1281">
        <f t="shared" si="39"/>
        <v>1.2848296733485904</v>
      </c>
    </row>
    <row r="1282" spans="1:8">
      <c r="A1282" s="5">
        <v>44615</v>
      </c>
      <c r="B1282">
        <v>2022</v>
      </c>
      <c r="C1282">
        <v>2</v>
      </c>
      <c r="D1282">
        <v>23</v>
      </c>
      <c r="E1282">
        <v>8</v>
      </c>
      <c r="F1282" s="8">
        <v>473448</v>
      </c>
      <c r="G1282">
        <f t="shared" ref="G1282:G1345" si="40">F1282/$J$2</f>
        <v>1.2539775451123936</v>
      </c>
      <c r="H1282">
        <f t="shared" ref="H1282:H1345" si="41">G1282*$L$5</f>
        <v>1.1641237097853816</v>
      </c>
    </row>
    <row r="1283" spans="1:8">
      <c r="A1283" s="5">
        <v>44615</v>
      </c>
      <c r="B1283">
        <v>2022</v>
      </c>
      <c r="C1283">
        <v>2</v>
      </c>
      <c r="D1283">
        <v>23</v>
      </c>
      <c r="E1283">
        <v>9</v>
      </c>
      <c r="F1283" s="8">
        <v>450272</v>
      </c>
      <c r="G1283">
        <f t="shared" si="40"/>
        <v>1.1925934362228749</v>
      </c>
      <c r="H1283">
        <f t="shared" si="41"/>
        <v>1.107138082857005</v>
      </c>
    </row>
    <row r="1284" spans="1:8">
      <c r="A1284" s="5">
        <v>44615</v>
      </c>
      <c r="B1284">
        <v>2022</v>
      </c>
      <c r="C1284">
        <v>2</v>
      </c>
      <c r="D1284">
        <v>23</v>
      </c>
      <c r="E1284">
        <v>10</v>
      </c>
      <c r="F1284" s="8">
        <v>424030</v>
      </c>
      <c r="G1284">
        <f t="shared" si="40"/>
        <v>1.1230886991897913</v>
      </c>
      <c r="H1284">
        <f t="shared" si="41"/>
        <v>1.0426137118760568</v>
      </c>
    </row>
    <row r="1285" spans="1:8">
      <c r="A1285" s="5">
        <v>44615</v>
      </c>
      <c r="B1285">
        <v>2022</v>
      </c>
      <c r="C1285">
        <v>2</v>
      </c>
      <c r="D1285">
        <v>23</v>
      </c>
      <c r="E1285">
        <v>11</v>
      </c>
      <c r="F1285" s="8">
        <v>421627</v>
      </c>
      <c r="G1285">
        <f t="shared" si="40"/>
        <v>1.1167240972886214</v>
      </c>
      <c r="H1285">
        <f t="shared" si="41"/>
        <v>1.0367051659013897</v>
      </c>
    </row>
    <row r="1286" spans="1:8">
      <c r="A1286" s="5">
        <v>44615</v>
      </c>
      <c r="B1286">
        <v>2022</v>
      </c>
      <c r="C1286">
        <v>2</v>
      </c>
      <c r="D1286">
        <v>23</v>
      </c>
      <c r="E1286">
        <v>12</v>
      </c>
      <c r="F1286" s="8">
        <v>441177</v>
      </c>
      <c r="G1286">
        <f t="shared" si="40"/>
        <v>1.1685043582823256</v>
      </c>
      <c r="H1286">
        <f t="shared" si="41"/>
        <v>1.0847751092242133</v>
      </c>
    </row>
    <row r="1287" spans="1:8">
      <c r="A1287" s="5">
        <v>44615</v>
      </c>
      <c r="B1287">
        <v>2022</v>
      </c>
      <c r="C1287">
        <v>2</v>
      </c>
      <c r="D1287">
        <v>23</v>
      </c>
      <c r="E1287">
        <v>13</v>
      </c>
      <c r="F1287" s="8">
        <v>438477</v>
      </c>
      <c r="G1287">
        <f t="shared" si="40"/>
        <v>1.1613531201911234</v>
      </c>
      <c r="H1287">
        <f t="shared" si="41"/>
        <v>1.0781362935223398</v>
      </c>
    </row>
    <row r="1288" spans="1:8">
      <c r="A1288" s="5">
        <v>44615</v>
      </c>
      <c r="B1288">
        <v>2022</v>
      </c>
      <c r="C1288">
        <v>2</v>
      </c>
      <c r="D1288">
        <v>23</v>
      </c>
      <c r="E1288">
        <v>14</v>
      </c>
      <c r="F1288" s="8">
        <v>416092</v>
      </c>
      <c r="G1288">
        <f t="shared" si="40"/>
        <v>1.1020640592016571</v>
      </c>
      <c r="H1288">
        <f t="shared" si="41"/>
        <v>1.0230955937125492</v>
      </c>
    </row>
    <row r="1289" spans="1:8">
      <c r="A1289" s="5">
        <v>44615</v>
      </c>
      <c r="B1289">
        <v>2022</v>
      </c>
      <c r="C1289">
        <v>2</v>
      </c>
      <c r="D1289">
        <v>23</v>
      </c>
      <c r="E1289">
        <v>15</v>
      </c>
      <c r="F1289" s="8">
        <v>428116</v>
      </c>
      <c r="G1289">
        <f t="shared" si="40"/>
        <v>1.1339109061678103</v>
      </c>
      <c r="H1289">
        <f t="shared" si="41"/>
        <v>1.0526604529715584</v>
      </c>
    </row>
    <row r="1290" spans="1:8">
      <c r="A1290" s="5">
        <v>44615</v>
      </c>
      <c r="B1290">
        <v>2022</v>
      </c>
      <c r="C1290">
        <v>2</v>
      </c>
      <c r="D1290">
        <v>23</v>
      </c>
      <c r="E1290">
        <v>16</v>
      </c>
      <c r="F1290" s="8">
        <v>460729</v>
      </c>
      <c r="G1290">
        <f t="shared" si="40"/>
        <v>1.2202899164894307</v>
      </c>
      <c r="H1290">
        <f t="shared" si="41"/>
        <v>1.1328499701882975</v>
      </c>
    </row>
    <row r="1291" spans="1:8">
      <c r="A1291" s="5">
        <v>44615</v>
      </c>
      <c r="B1291">
        <v>2022</v>
      </c>
      <c r="C1291">
        <v>2</v>
      </c>
      <c r="D1291">
        <v>23</v>
      </c>
      <c r="E1291">
        <v>17</v>
      </c>
      <c r="F1291" s="8">
        <v>514493</v>
      </c>
      <c r="G1291">
        <f t="shared" si="40"/>
        <v>1.3626896071321681</v>
      </c>
      <c r="H1291">
        <f t="shared" si="41"/>
        <v>1.2650460025570081</v>
      </c>
    </row>
    <row r="1292" spans="1:8">
      <c r="A1292" s="5">
        <v>44615</v>
      </c>
      <c r="B1292">
        <v>2022</v>
      </c>
      <c r="C1292">
        <v>2</v>
      </c>
      <c r="D1292">
        <v>23</v>
      </c>
      <c r="E1292">
        <v>18</v>
      </c>
      <c r="F1292" s="8">
        <v>568591</v>
      </c>
      <c r="G1292">
        <f t="shared" si="40"/>
        <v>1.5059739324128543</v>
      </c>
      <c r="H1292">
        <f t="shared" si="41"/>
        <v>1.3980632810162466</v>
      </c>
    </row>
    <row r="1293" spans="1:8">
      <c r="A1293" s="5">
        <v>44615</v>
      </c>
      <c r="B1293">
        <v>2022</v>
      </c>
      <c r="C1293">
        <v>2</v>
      </c>
      <c r="D1293">
        <v>23</v>
      </c>
      <c r="E1293">
        <v>19</v>
      </c>
      <c r="F1293" s="8">
        <v>572686</v>
      </c>
      <c r="G1293">
        <f t="shared" si="40"/>
        <v>1.5168199768511774</v>
      </c>
      <c r="H1293">
        <f t="shared" si="41"/>
        <v>1.408132151497421</v>
      </c>
    </row>
    <row r="1294" spans="1:8">
      <c r="A1294" s="5">
        <v>44615</v>
      </c>
      <c r="B1294">
        <v>2022</v>
      </c>
      <c r="C1294">
        <v>2</v>
      </c>
      <c r="D1294">
        <v>23</v>
      </c>
      <c r="E1294">
        <v>20</v>
      </c>
      <c r="F1294" s="8">
        <v>580942</v>
      </c>
      <c r="G1294">
        <f t="shared" si="40"/>
        <v>1.5386868737700532</v>
      </c>
      <c r="H1294">
        <f t="shared" si="41"/>
        <v>1.4284321746213715</v>
      </c>
    </row>
    <row r="1295" spans="1:8">
      <c r="A1295" s="5">
        <v>44615</v>
      </c>
      <c r="B1295">
        <v>2022</v>
      </c>
      <c r="C1295">
        <v>2</v>
      </c>
      <c r="D1295">
        <v>23</v>
      </c>
      <c r="E1295">
        <v>21</v>
      </c>
      <c r="F1295" s="8">
        <v>542629</v>
      </c>
      <c r="G1295">
        <f t="shared" si="40"/>
        <v>1.4372108052558952</v>
      </c>
      <c r="H1295">
        <f t="shared" si="41"/>
        <v>1.334227379811789</v>
      </c>
    </row>
    <row r="1296" spans="1:8">
      <c r="A1296" s="5">
        <v>44615</v>
      </c>
      <c r="B1296">
        <v>2022</v>
      </c>
      <c r="C1296">
        <v>2</v>
      </c>
      <c r="D1296">
        <v>23</v>
      </c>
      <c r="E1296">
        <v>22</v>
      </c>
      <c r="F1296" s="8">
        <v>474232</v>
      </c>
      <c r="G1296">
        <f t="shared" si="40"/>
        <v>1.2560540527655426</v>
      </c>
      <c r="H1296">
        <f t="shared" si="41"/>
        <v>1.1660514251595551</v>
      </c>
    </row>
    <row r="1297" spans="1:8">
      <c r="A1297" s="5">
        <v>44615</v>
      </c>
      <c r="B1297">
        <v>2022</v>
      </c>
      <c r="C1297">
        <v>2</v>
      </c>
      <c r="D1297">
        <v>23</v>
      </c>
      <c r="E1297">
        <v>23</v>
      </c>
      <c r="F1297" s="8">
        <v>414312</v>
      </c>
      <c r="G1297">
        <f t="shared" si="40"/>
        <v>1.0973495392748644</v>
      </c>
      <c r="H1297">
        <f t="shared" si="41"/>
        <v>1.0187188929905735</v>
      </c>
    </row>
    <row r="1298" spans="1:8">
      <c r="A1298" s="5">
        <v>44616</v>
      </c>
      <c r="B1298">
        <v>2022</v>
      </c>
      <c r="C1298">
        <v>2</v>
      </c>
      <c r="D1298">
        <v>24</v>
      </c>
      <c r="E1298">
        <v>0</v>
      </c>
      <c r="F1298" s="8">
        <v>365020</v>
      </c>
      <c r="G1298">
        <f t="shared" si="40"/>
        <v>0.96679441779651809</v>
      </c>
      <c r="H1298">
        <f t="shared" si="41"/>
        <v>0.89751870648066934</v>
      </c>
    </row>
    <row r="1299" spans="1:8">
      <c r="A1299" s="5">
        <v>44616</v>
      </c>
      <c r="B1299">
        <v>2022</v>
      </c>
      <c r="C1299">
        <v>2</v>
      </c>
      <c r="D1299">
        <v>24</v>
      </c>
      <c r="E1299">
        <v>1</v>
      </c>
      <c r="F1299" s="8">
        <v>336630</v>
      </c>
      <c r="G1299">
        <f t="shared" si="40"/>
        <v>0.89160047357087802</v>
      </c>
      <c r="H1299">
        <f t="shared" si="41"/>
        <v>0.82771278878578636</v>
      </c>
    </row>
    <row r="1300" spans="1:8">
      <c r="A1300" s="5">
        <v>44616</v>
      </c>
      <c r="B1300">
        <v>2022</v>
      </c>
      <c r="C1300">
        <v>2</v>
      </c>
      <c r="D1300">
        <v>24</v>
      </c>
      <c r="E1300">
        <v>2</v>
      </c>
      <c r="F1300" s="8">
        <v>322794</v>
      </c>
      <c r="G1300">
        <f t="shared" si="40"/>
        <v>0.85495435126351782</v>
      </c>
      <c r="H1300">
        <f t="shared" si="41"/>
        <v>0.79369254654463095</v>
      </c>
    </row>
    <row r="1301" spans="1:8">
      <c r="A1301" s="5">
        <v>44616</v>
      </c>
      <c r="B1301">
        <v>2022</v>
      </c>
      <c r="C1301">
        <v>2</v>
      </c>
      <c r="D1301">
        <v>24</v>
      </c>
      <c r="E1301">
        <v>3</v>
      </c>
      <c r="F1301" s="8">
        <v>326353</v>
      </c>
      <c r="G1301">
        <f t="shared" si="40"/>
        <v>0.86438074251040242</v>
      </c>
      <c r="H1301">
        <f t="shared" si="41"/>
        <v>0.80244348916795216</v>
      </c>
    </row>
    <row r="1302" spans="1:8">
      <c r="A1302" s="5">
        <v>44616</v>
      </c>
      <c r="B1302">
        <v>2022</v>
      </c>
      <c r="C1302">
        <v>2</v>
      </c>
      <c r="D1302">
        <v>24</v>
      </c>
      <c r="E1302">
        <v>4</v>
      </c>
      <c r="F1302" s="8">
        <v>354830</v>
      </c>
      <c r="G1302">
        <f t="shared" si="40"/>
        <v>0.93980511551898127</v>
      </c>
      <c r="H1302">
        <f t="shared" si="41"/>
        <v>0.87246332425767337</v>
      </c>
    </row>
    <row r="1303" spans="1:8">
      <c r="A1303" s="5">
        <v>44616</v>
      </c>
      <c r="B1303">
        <v>2022</v>
      </c>
      <c r="C1303">
        <v>2</v>
      </c>
      <c r="D1303">
        <v>24</v>
      </c>
      <c r="E1303">
        <v>5</v>
      </c>
      <c r="F1303" s="8">
        <v>369385</v>
      </c>
      <c r="G1303">
        <f t="shared" si="40"/>
        <v>0.97835558604396156</v>
      </c>
      <c r="H1303">
        <f t="shared" si="41"/>
        <v>0.90825145853203126</v>
      </c>
    </row>
    <row r="1304" spans="1:8">
      <c r="A1304" s="5">
        <v>44616</v>
      </c>
      <c r="B1304">
        <v>2022</v>
      </c>
      <c r="C1304">
        <v>2</v>
      </c>
      <c r="D1304">
        <v>24</v>
      </c>
      <c r="E1304">
        <v>6</v>
      </c>
      <c r="F1304" s="8">
        <v>445418</v>
      </c>
      <c r="G1304">
        <f t="shared" si="40"/>
        <v>1.1797370992989138</v>
      </c>
      <c r="H1304">
        <f t="shared" si="41"/>
        <v>1.0952029675174149</v>
      </c>
    </row>
    <row r="1305" spans="1:8">
      <c r="A1305" s="5">
        <v>44616</v>
      </c>
      <c r="B1305">
        <v>2022</v>
      </c>
      <c r="C1305">
        <v>2</v>
      </c>
      <c r="D1305">
        <v>24</v>
      </c>
      <c r="E1305">
        <v>7</v>
      </c>
      <c r="F1305" s="8">
        <v>449802</v>
      </c>
      <c r="G1305">
        <f t="shared" si="40"/>
        <v>1.1913485910736656</v>
      </c>
      <c r="H1305">
        <f t="shared" si="41"/>
        <v>1.105982437160753</v>
      </c>
    </row>
    <row r="1306" spans="1:8">
      <c r="A1306" s="5">
        <v>44616</v>
      </c>
      <c r="B1306">
        <v>2022</v>
      </c>
      <c r="C1306">
        <v>2</v>
      </c>
      <c r="D1306">
        <v>24</v>
      </c>
      <c r="E1306">
        <v>8</v>
      </c>
      <c r="F1306" s="8">
        <v>410713</v>
      </c>
      <c r="G1306">
        <f t="shared" si="40"/>
        <v>1.087817203759962</v>
      </c>
      <c r="H1306">
        <f t="shared" si="41"/>
        <v>1.0098695975420393</v>
      </c>
    </row>
    <row r="1307" spans="1:8">
      <c r="A1307" s="5">
        <v>44616</v>
      </c>
      <c r="B1307">
        <v>2022</v>
      </c>
      <c r="C1307">
        <v>2</v>
      </c>
      <c r="D1307">
        <v>24</v>
      </c>
      <c r="E1307">
        <v>9</v>
      </c>
      <c r="F1307" s="8">
        <v>410126</v>
      </c>
      <c r="G1307">
        <f t="shared" si="40"/>
        <v>1.0862624716268008</v>
      </c>
      <c r="H1307">
        <f t="shared" si="41"/>
        <v>1.0084262698320394</v>
      </c>
    </row>
    <row r="1308" spans="1:8">
      <c r="A1308" s="5">
        <v>44616</v>
      </c>
      <c r="B1308">
        <v>2022</v>
      </c>
      <c r="C1308">
        <v>2</v>
      </c>
      <c r="D1308">
        <v>24</v>
      </c>
      <c r="E1308">
        <v>10</v>
      </c>
      <c r="F1308" s="8">
        <v>396956</v>
      </c>
      <c r="G1308">
        <f t="shared" si="40"/>
        <v>1.051380321381937</v>
      </c>
      <c r="H1308">
        <f t="shared" si="41"/>
        <v>0.97604360213067942</v>
      </c>
    </row>
    <row r="1309" spans="1:8">
      <c r="A1309" s="5">
        <v>44616</v>
      </c>
      <c r="B1309">
        <v>2022</v>
      </c>
      <c r="C1309">
        <v>2</v>
      </c>
      <c r="D1309">
        <v>24</v>
      </c>
      <c r="E1309">
        <v>11</v>
      </c>
      <c r="F1309" s="8">
        <v>394966</v>
      </c>
      <c r="G1309">
        <f t="shared" si="40"/>
        <v>1.0461095940480509</v>
      </c>
      <c r="H1309">
        <f t="shared" si="41"/>
        <v>0.97115054907633569</v>
      </c>
    </row>
    <row r="1310" spans="1:8">
      <c r="A1310" s="5">
        <v>44616</v>
      </c>
      <c r="B1310">
        <v>2022</v>
      </c>
      <c r="C1310">
        <v>2</v>
      </c>
      <c r="D1310">
        <v>24</v>
      </c>
      <c r="E1310">
        <v>12</v>
      </c>
      <c r="F1310" s="8">
        <v>405285</v>
      </c>
      <c r="G1310">
        <f t="shared" si="40"/>
        <v>1.0734405665899454</v>
      </c>
      <c r="H1310">
        <f t="shared" si="41"/>
        <v>0.99652311916064351</v>
      </c>
    </row>
    <row r="1311" spans="1:8">
      <c r="A1311" s="5">
        <v>44616</v>
      </c>
      <c r="B1311">
        <v>2022</v>
      </c>
      <c r="C1311">
        <v>2</v>
      </c>
      <c r="D1311">
        <v>24</v>
      </c>
      <c r="E1311">
        <v>13</v>
      </c>
      <c r="F1311" s="8">
        <v>381999</v>
      </c>
      <c r="G1311">
        <f t="shared" si="40"/>
        <v>1.0117651109633776</v>
      </c>
      <c r="H1311">
        <f t="shared" si="41"/>
        <v>0.93926702196293133</v>
      </c>
    </row>
    <row r="1312" spans="1:8">
      <c r="A1312" s="5">
        <v>44616</v>
      </c>
      <c r="B1312">
        <v>2022</v>
      </c>
      <c r="C1312">
        <v>2</v>
      </c>
      <c r="D1312">
        <v>24</v>
      </c>
      <c r="E1312">
        <v>14</v>
      </c>
      <c r="F1312" s="8">
        <v>387287</v>
      </c>
      <c r="G1312">
        <f t="shared" si="40"/>
        <v>1.0257709431953321</v>
      </c>
      <c r="H1312">
        <f t="shared" si="41"/>
        <v>0.95226926545608193</v>
      </c>
    </row>
    <row r="1313" spans="1:8">
      <c r="A1313" s="5">
        <v>44616</v>
      </c>
      <c r="B1313">
        <v>2022</v>
      </c>
      <c r="C1313">
        <v>2</v>
      </c>
      <c r="D1313">
        <v>24</v>
      </c>
      <c r="E1313">
        <v>15</v>
      </c>
      <c r="F1313" s="8">
        <v>405212</v>
      </c>
      <c r="G1313">
        <f t="shared" si="40"/>
        <v>1.0732472183008128</v>
      </c>
      <c r="H1313">
        <f t="shared" si="41"/>
        <v>0.99634362525462994</v>
      </c>
    </row>
    <row r="1314" spans="1:8">
      <c r="A1314" s="5">
        <v>44616</v>
      </c>
      <c r="B1314">
        <v>2022</v>
      </c>
      <c r="C1314">
        <v>2</v>
      </c>
      <c r="D1314">
        <v>24</v>
      </c>
      <c r="E1314">
        <v>16</v>
      </c>
      <c r="F1314" s="8">
        <v>434260</v>
      </c>
      <c r="G1314">
        <f t="shared" si="40"/>
        <v>1.150183945735346</v>
      </c>
      <c r="H1314">
        <f t="shared" si="41"/>
        <v>1.067767446924266</v>
      </c>
    </row>
    <row r="1315" spans="1:8">
      <c r="A1315" s="5">
        <v>44616</v>
      </c>
      <c r="B1315">
        <v>2022</v>
      </c>
      <c r="C1315">
        <v>2</v>
      </c>
      <c r="D1315">
        <v>24</v>
      </c>
      <c r="E1315">
        <v>17</v>
      </c>
      <c r="F1315" s="8">
        <v>510709</v>
      </c>
      <c r="G1315">
        <f t="shared" si="40"/>
        <v>1.3526672793776833</v>
      </c>
      <c r="H1315">
        <f t="shared" si="41"/>
        <v>1.255741825291864</v>
      </c>
    </row>
    <row r="1316" spans="1:8">
      <c r="A1316" s="5">
        <v>44616</v>
      </c>
      <c r="B1316">
        <v>2022</v>
      </c>
      <c r="C1316">
        <v>2</v>
      </c>
      <c r="D1316">
        <v>24</v>
      </c>
      <c r="E1316">
        <v>18</v>
      </c>
      <c r="F1316" s="8">
        <v>609319</v>
      </c>
      <c r="G1316">
        <f t="shared" si="40"/>
        <v>1.6138463861085877</v>
      </c>
      <c r="H1316">
        <f t="shared" si="41"/>
        <v>1.4982061276480605</v>
      </c>
    </row>
    <row r="1317" spans="1:8">
      <c r="A1317" s="5">
        <v>44616</v>
      </c>
      <c r="B1317">
        <v>2022</v>
      </c>
      <c r="C1317">
        <v>2</v>
      </c>
      <c r="D1317">
        <v>24</v>
      </c>
      <c r="E1317">
        <v>19</v>
      </c>
      <c r="F1317" s="8">
        <v>589385</v>
      </c>
      <c r="G1317">
        <f t="shared" si="40"/>
        <v>1.5610490601419122</v>
      </c>
      <c r="H1317">
        <f t="shared" si="41"/>
        <v>1.4491919972031924</v>
      </c>
    </row>
    <row r="1318" spans="1:8">
      <c r="A1318" s="5">
        <v>44616</v>
      </c>
      <c r="B1318">
        <v>2022</v>
      </c>
      <c r="C1318">
        <v>2</v>
      </c>
      <c r="D1318">
        <v>24</v>
      </c>
      <c r="E1318">
        <v>20</v>
      </c>
      <c r="F1318" s="8">
        <v>592157</v>
      </c>
      <c r="G1318">
        <f t="shared" si="40"/>
        <v>1.5683909979155466</v>
      </c>
      <c r="H1318">
        <f t="shared" si="41"/>
        <v>1.4560078479904492</v>
      </c>
    </row>
    <row r="1319" spans="1:8">
      <c r="A1319" s="5">
        <v>44616</v>
      </c>
      <c r="B1319">
        <v>2022</v>
      </c>
      <c r="C1319">
        <v>2</v>
      </c>
      <c r="D1319">
        <v>24</v>
      </c>
      <c r="E1319">
        <v>21</v>
      </c>
      <c r="F1319" s="8">
        <v>532890</v>
      </c>
      <c r="G1319">
        <f t="shared" si="40"/>
        <v>1.4114160246002589</v>
      </c>
      <c r="H1319">
        <f t="shared" si="41"/>
        <v>1.3102809256930685</v>
      </c>
    </row>
    <row r="1320" spans="1:8">
      <c r="A1320" s="5">
        <v>44616</v>
      </c>
      <c r="B1320">
        <v>2022</v>
      </c>
      <c r="C1320">
        <v>2</v>
      </c>
      <c r="D1320">
        <v>24</v>
      </c>
      <c r="E1320">
        <v>22</v>
      </c>
      <c r="F1320" s="8">
        <v>491840</v>
      </c>
      <c r="G1320">
        <f t="shared" si="40"/>
        <v>1.3026907195469823</v>
      </c>
      <c r="H1320">
        <f t="shared" si="41"/>
        <v>1.2093463388182906</v>
      </c>
    </row>
    <row r="1321" spans="1:8">
      <c r="A1321" s="5">
        <v>44616</v>
      </c>
      <c r="B1321">
        <v>2022</v>
      </c>
      <c r="C1321">
        <v>2</v>
      </c>
      <c r="D1321">
        <v>24</v>
      </c>
      <c r="E1321">
        <v>23</v>
      </c>
      <c r="F1321" s="8">
        <v>423100</v>
      </c>
      <c r="G1321">
        <f t="shared" si="40"/>
        <v>1.1206254949583772</v>
      </c>
      <c r="H1321">
        <f t="shared" si="41"/>
        <v>1.0403270086898559</v>
      </c>
    </row>
    <row r="1322" spans="1:8">
      <c r="A1322" s="5">
        <v>44617</v>
      </c>
      <c r="B1322">
        <v>2022</v>
      </c>
      <c r="C1322">
        <v>2</v>
      </c>
      <c r="D1322">
        <v>25</v>
      </c>
      <c r="E1322">
        <v>0</v>
      </c>
      <c r="F1322" s="8">
        <v>415844</v>
      </c>
      <c r="G1322">
        <f t="shared" si="40"/>
        <v>1.1014072047399466</v>
      </c>
      <c r="H1322">
        <f t="shared" si="41"/>
        <v>1.022485806196229</v>
      </c>
    </row>
    <row r="1323" spans="1:8">
      <c r="A1323" s="5">
        <v>44617</v>
      </c>
      <c r="B1323">
        <v>2022</v>
      </c>
      <c r="C1323">
        <v>2</v>
      </c>
      <c r="D1323">
        <v>25</v>
      </c>
      <c r="E1323">
        <v>1</v>
      </c>
      <c r="F1323" s="8">
        <v>411101</v>
      </c>
      <c r="G1323">
        <f t="shared" si="40"/>
        <v>1.0888448631597347</v>
      </c>
      <c r="H1323">
        <f t="shared" si="41"/>
        <v>1.0108236199466047</v>
      </c>
    </row>
    <row r="1324" spans="1:8">
      <c r="A1324" s="5">
        <v>44617</v>
      </c>
      <c r="B1324">
        <v>2022</v>
      </c>
      <c r="C1324">
        <v>2</v>
      </c>
      <c r="D1324">
        <v>25</v>
      </c>
      <c r="E1324">
        <v>2</v>
      </c>
      <c r="F1324" s="8">
        <v>385306</v>
      </c>
      <c r="G1324">
        <f t="shared" si="40"/>
        <v>1.0205240533217501</v>
      </c>
      <c r="H1324">
        <f t="shared" si="41"/>
        <v>0.94739834178741111</v>
      </c>
    </row>
    <row r="1325" spans="1:8">
      <c r="A1325" s="5">
        <v>44617</v>
      </c>
      <c r="B1325">
        <v>2022</v>
      </c>
      <c r="C1325">
        <v>2</v>
      </c>
      <c r="D1325">
        <v>25</v>
      </c>
      <c r="E1325">
        <v>3</v>
      </c>
      <c r="F1325" s="8">
        <v>397931</v>
      </c>
      <c r="G1325">
        <f t="shared" si="40"/>
        <v>1.0539627129148712</v>
      </c>
      <c r="H1325">
        <f t="shared" si="41"/>
        <v>0.97844095224524485</v>
      </c>
    </row>
    <row r="1326" spans="1:8">
      <c r="A1326" s="5">
        <v>44617</v>
      </c>
      <c r="B1326">
        <v>2022</v>
      </c>
      <c r="C1326">
        <v>2</v>
      </c>
      <c r="D1326">
        <v>25</v>
      </c>
      <c r="E1326">
        <v>4</v>
      </c>
      <c r="F1326" s="8">
        <v>415705</v>
      </c>
      <c r="G1326">
        <f t="shared" si="40"/>
        <v>1.1010390484085846</v>
      </c>
      <c r="H1326">
        <f t="shared" si="41"/>
        <v>1.022144030128614</v>
      </c>
    </row>
    <row r="1327" spans="1:8">
      <c r="A1327" s="5">
        <v>44617</v>
      </c>
      <c r="B1327">
        <v>2022</v>
      </c>
      <c r="C1327">
        <v>2</v>
      </c>
      <c r="D1327">
        <v>25</v>
      </c>
      <c r="E1327">
        <v>5</v>
      </c>
      <c r="F1327" s="8">
        <v>447538</v>
      </c>
      <c r="G1327">
        <f t="shared" si="40"/>
        <v>1.1853521455038576</v>
      </c>
      <c r="H1327">
        <f t="shared" si="41"/>
        <v>1.1004156672537007</v>
      </c>
    </row>
    <row r="1328" spans="1:8">
      <c r="A1328" s="5">
        <v>44617</v>
      </c>
      <c r="B1328">
        <v>2022</v>
      </c>
      <c r="C1328">
        <v>2</v>
      </c>
      <c r="D1328">
        <v>25</v>
      </c>
      <c r="E1328">
        <v>6</v>
      </c>
      <c r="F1328" s="8">
        <v>523949</v>
      </c>
      <c r="G1328">
        <f t="shared" si="40"/>
        <v>1.3877348320915783</v>
      </c>
      <c r="H1328">
        <f t="shared" si="41"/>
        <v>1.2882966104373468</v>
      </c>
    </row>
    <row r="1329" spans="1:8">
      <c r="A1329" s="5">
        <v>44617</v>
      </c>
      <c r="B1329">
        <v>2022</v>
      </c>
      <c r="C1329">
        <v>2</v>
      </c>
      <c r="D1329">
        <v>25</v>
      </c>
      <c r="E1329">
        <v>7</v>
      </c>
      <c r="F1329" s="8">
        <v>521764</v>
      </c>
      <c r="G1329">
        <f t="shared" si="40"/>
        <v>1.3819476264511055</v>
      </c>
      <c r="H1329">
        <f t="shared" si="41"/>
        <v>1.28292408736009</v>
      </c>
    </row>
    <row r="1330" spans="1:8">
      <c r="A1330" s="5">
        <v>44617</v>
      </c>
      <c r="B1330">
        <v>2022</v>
      </c>
      <c r="C1330">
        <v>2</v>
      </c>
      <c r="D1330">
        <v>25</v>
      </c>
      <c r="E1330">
        <v>8</v>
      </c>
      <c r="F1330" s="8">
        <v>493030</v>
      </c>
      <c r="G1330">
        <f t="shared" si="40"/>
        <v>1.305842561520512</v>
      </c>
      <c r="H1330">
        <f t="shared" si="41"/>
        <v>1.2122723353683755</v>
      </c>
    </row>
    <row r="1331" spans="1:8">
      <c r="A1331" s="5">
        <v>44617</v>
      </c>
      <c r="B1331">
        <v>2022</v>
      </c>
      <c r="C1331">
        <v>2</v>
      </c>
      <c r="D1331">
        <v>25</v>
      </c>
      <c r="E1331">
        <v>9</v>
      </c>
      <c r="F1331" s="8">
        <v>471023</v>
      </c>
      <c r="G1331">
        <f t="shared" si="40"/>
        <v>1.2475546738638139</v>
      </c>
      <c r="H1331">
        <f t="shared" si="41"/>
        <v>1.1581610697568472</v>
      </c>
    </row>
    <row r="1332" spans="1:8">
      <c r="A1332" s="5">
        <v>44617</v>
      </c>
      <c r="B1332">
        <v>2022</v>
      </c>
      <c r="C1332">
        <v>2</v>
      </c>
      <c r="D1332">
        <v>25</v>
      </c>
      <c r="E1332">
        <v>10</v>
      </c>
      <c r="F1332" s="8">
        <v>448995</v>
      </c>
      <c r="G1332">
        <f t="shared" si="40"/>
        <v>1.1892111654664064</v>
      </c>
      <c r="H1332">
        <f t="shared" si="41"/>
        <v>1.1039981689120819</v>
      </c>
    </row>
    <row r="1333" spans="1:8">
      <c r="A1333" s="5">
        <v>44617</v>
      </c>
      <c r="B1333">
        <v>2022</v>
      </c>
      <c r="C1333">
        <v>2</v>
      </c>
      <c r="D1333">
        <v>25</v>
      </c>
      <c r="E1333">
        <v>11</v>
      </c>
      <c r="F1333" s="8">
        <v>419610</v>
      </c>
      <c r="G1333">
        <f t="shared" si="40"/>
        <v>1.1113818575738232</v>
      </c>
      <c r="H1333">
        <f t="shared" si="41"/>
        <v>1.031745724690027</v>
      </c>
    </row>
    <row r="1334" spans="1:8">
      <c r="A1334" s="5">
        <v>44617</v>
      </c>
      <c r="B1334">
        <v>2022</v>
      </c>
      <c r="C1334">
        <v>2</v>
      </c>
      <c r="D1334">
        <v>25</v>
      </c>
      <c r="E1334">
        <v>12</v>
      </c>
      <c r="F1334" s="8">
        <v>444704</v>
      </c>
      <c r="G1334">
        <f t="shared" si="40"/>
        <v>1.1778459941147958</v>
      </c>
      <c r="H1334">
        <f t="shared" si="41"/>
        <v>1.0934473695873639</v>
      </c>
    </row>
    <row r="1335" spans="1:8">
      <c r="A1335" s="5">
        <v>44617</v>
      </c>
      <c r="B1335">
        <v>2022</v>
      </c>
      <c r="C1335">
        <v>2</v>
      </c>
      <c r="D1335">
        <v>25</v>
      </c>
      <c r="E1335">
        <v>13</v>
      </c>
      <c r="F1335" s="8">
        <v>436333</v>
      </c>
      <c r="G1335">
        <f t="shared" si="40"/>
        <v>1.1556745074253689</v>
      </c>
      <c r="H1335">
        <f t="shared" si="41"/>
        <v>1.0728645820909264</v>
      </c>
    </row>
    <row r="1336" spans="1:8">
      <c r="A1336" s="5">
        <v>44617</v>
      </c>
      <c r="B1336">
        <v>2022</v>
      </c>
      <c r="C1336">
        <v>2</v>
      </c>
      <c r="D1336">
        <v>25</v>
      </c>
      <c r="E1336">
        <v>14</v>
      </c>
      <c r="F1336" s="8">
        <v>444494</v>
      </c>
      <c r="G1336">
        <f t="shared" si="40"/>
        <v>1.1772897867077023</v>
      </c>
      <c r="H1336">
        <f t="shared" si="41"/>
        <v>1.092931017254996</v>
      </c>
    </row>
    <row r="1337" spans="1:8">
      <c r="A1337" s="5">
        <v>44617</v>
      </c>
      <c r="B1337">
        <v>2022</v>
      </c>
      <c r="C1337">
        <v>2</v>
      </c>
      <c r="D1337">
        <v>25</v>
      </c>
      <c r="E1337">
        <v>15</v>
      </c>
      <c r="F1337" s="8">
        <v>451919</v>
      </c>
      <c r="G1337">
        <f t="shared" si="40"/>
        <v>1.1969556914585082</v>
      </c>
      <c r="H1337">
        <f t="shared" si="41"/>
        <v>1.1111877604351477</v>
      </c>
    </row>
    <row r="1338" spans="1:8">
      <c r="A1338" s="5">
        <v>44617</v>
      </c>
      <c r="B1338">
        <v>2022</v>
      </c>
      <c r="C1338">
        <v>2</v>
      </c>
      <c r="D1338">
        <v>25</v>
      </c>
      <c r="E1338">
        <v>16</v>
      </c>
      <c r="F1338" s="8">
        <v>506006</v>
      </c>
      <c r="G1338">
        <f t="shared" si="40"/>
        <v>1.3402108820654894</v>
      </c>
      <c r="H1338">
        <f t="shared" si="41"/>
        <v>1.2441779918674527</v>
      </c>
    </row>
    <row r="1339" spans="1:8">
      <c r="A1339" s="5">
        <v>44617</v>
      </c>
      <c r="B1339">
        <v>2022</v>
      </c>
      <c r="C1339">
        <v>2</v>
      </c>
      <c r="D1339">
        <v>25</v>
      </c>
      <c r="E1339">
        <v>17</v>
      </c>
      <c r="F1339" s="8">
        <v>572636</v>
      </c>
      <c r="G1339">
        <f t="shared" si="40"/>
        <v>1.5166875465161551</v>
      </c>
      <c r="H1339">
        <f t="shared" si="41"/>
        <v>1.4080092104659048</v>
      </c>
    </row>
    <row r="1340" spans="1:8">
      <c r="A1340" s="5">
        <v>44617</v>
      </c>
      <c r="B1340">
        <v>2022</v>
      </c>
      <c r="C1340">
        <v>2</v>
      </c>
      <c r="D1340">
        <v>25</v>
      </c>
      <c r="E1340">
        <v>18</v>
      </c>
      <c r="F1340" s="8">
        <v>611631</v>
      </c>
      <c r="G1340">
        <f t="shared" si="40"/>
        <v>1.619969964800017</v>
      </c>
      <c r="H1340">
        <f t="shared" si="41"/>
        <v>1.5038909209453684</v>
      </c>
    </row>
    <row r="1341" spans="1:8">
      <c r="A1341" s="5">
        <v>44617</v>
      </c>
      <c r="B1341">
        <v>2022</v>
      </c>
      <c r="C1341">
        <v>2</v>
      </c>
      <c r="D1341">
        <v>25</v>
      </c>
      <c r="E1341">
        <v>19</v>
      </c>
      <c r="F1341" s="8">
        <v>614788</v>
      </c>
      <c r="G1341">
        <f t="shared" si="40"/>
        <v>1.6283316161533226</v>
      </c>
      <c r="H1341">
        <f t="shared" si="41"/>
        <v>1.5116534176752994</v>
      </c>
    </row>
    <row r="1342" spans="1:8">
      <c r="A1342" s="5">
        <v>44617</v>
      </c>
      <c r="B1342">
        <v>2022</v>
      </c>
      <c r="C1342">
        <v>2</v>
      </c>
      <c r="D1342">
        <v>25</v>
      </c>
      <c r="E1342">
        <v>20</v>
      </c>
      <c r="F1342" s="8">
        <v>617607</v>
      </c>
      <c r="G1342">
        <f t="shared" si="40"/>
        <v>1.6357980384418775</v>
      </c>
      <c r="H1342">
        <f t="shared" si="41"/>
        <v>1.5185848330321812</v>
      </c>
    </row>
    <row r="1343" spans="1:8">
      <c r="A1343" s="5">
        <v>44617</v>
      </c>
      <c r="B1343">
        <v>2022</v>
      </c>
      <c r="C1343">
        <v>2</v>
      </c>
      <c r="D1343">
        <v>25</v>
      </c>
      <c r="E1343">
        <v>21</v>
      </c>
      <c r="F1343" s="8">
        <v>586935</v>
      </c>
      <c r="G1343">
        <f t="shared" si="40"/>
        <v>1.5545599737258216</v>
      </c>
      <c r="H1343">
        <f t="shared" si="41"/>
        <v>1.4431678866589002</v>
      </c>
    </row>
    <row r="1344" spans="1:8">
      <c r="A1344" s="5">
        <v>44617</v>
      </c>
      <c r="B1344">
        <v>2022</v>
      </c>
      <c r="C1344">
        <v>2</v>
      </c>
      <c r="D1344">
        <v>25</v>
      </c>
      <c r="E1344">
        <v>22</v>
      </c>
      <c r="F1344" s="8">
        <v>534646</v>
      </c>
      <c r="G1344">
        <f t="shared" si="40"/>
        <v>1.4160669779662409</v>
      </c>
      <c r="H1344">
        <f t="shared" si="41"/>
        <v>1.3145986147199167</v>
      </c>
    </row>
    <row r="1345" spans="1:8">
      <c r="A1345" s="5">
        <v>44617</v>
      </c>
      <c r="B1345">
        <v>2022</v>
      </c>
      <c r="C1345">
        <v>2</v>
      </c>
      <c r="D1345">
        <v>25</v>
      </c>
      <c r="E1345">
        <v>23</v>
      </c>
      <c r="F1345" s="8">
        <v>489445</v>
      </c>
      <c r="G1345">
        <f t="shared" si="40"/>
        <v>1.296347306499416</v>
      </c>
      <c r="H1345">
        <f t="shared" si="41"/>
        <v>1.2034574634086659</v>
      </c>
    </row>
    <row r="1346" spans="1:8">
      <c r="A1346" s="5">
        <v>44618</v>
      </c>
      <c r="B1346">
        <v>2022</v>
      </c>
      <c r="C1346">
        <v>2</v>
      </c>
      <c r="D1346">
        <v>26</v>
      </c>
      <c r="E1346">
        <v>0</v>
      </c>
      <c r="F1346" s="8">
        <v>508627</v>
      </c>
      <c r="G1346">
        <f t="shared" ref="G1346:G1409" si="42">F1346/$J$2</f>
        <v>1.3471528802273565</v>
      </c>
      <c r="H1346">
        <f t="shared" ref="H1346:H1409" si="43">G1346*$L$5</f>
        <v>1.2506225607395307</v>
      </c>
    </row>
    <row r="1347" spans="1:8">
      <c r="A1347" s="5">
        <v>44618</v>
      </c>
      <c r="B1347">
        <v>2022</v>
      </c>
      <c r="C1347">
        <v>2</v>
      </c>
      <c r="D1347">
        <v>26</v>
      </c>
      <c r="E1347">
        <v>1</v>
      </c>
      <c r="F1347" s="8">
        <v>481845</v>
      </c>
      <c r="G1347">
        <f t="shared" si="42"/>
        <v>1.2762178955760322</v>
      </c>
      <c r="H1347">
        <f t="shared" si="43"/>
        <v>1.1847704266182075</v>
      </c>
    </row>
    <row r="1348" spans="1:8">
      <c r="A1348" s="5">
        <v>44618</v>
      </c>
      <c r="B1348">
        <v>2022</v>
      </c>
      <c r="C1348">
        <v>2</v>
      </c>
      <c r="D1348">
        <v>26</v>
      </c>
      <c r="E1348">
        <v>2</v>
      </c>
      <c r="F1348" s="8">
        <v>448404</v>
      </c>
      <c r="G1348">
        <f t="shared" si="42"/>
        <v>1.1876458389064433</v>
      </c>
      <c r="H1348">
        <f t="shared" si="43"/>
        <v>1.1025450059195607</v>
      </c>
    </row>
    <row r="1349" spans="1:8">
      <c r="A1349" s="5">
        <v>44618</v>
      </c>
      <c r="B1349">
        <v>2022</v>
      </c>
      <c r="C1349">
        <v>2</v>
      </c>
      <c r="D1349">
        <v>26</v>
      </c>
      <c r="E1349">
        <v>3</v>
      </c>
      <c r="F1349" s="8">
        <v>448227</v>
      </c>
      <c r="G1349">
        <f t="shared" si="42"/>
        <v>1.1871770355204645</v>
      </c>
      <c r="H1349">
        <f t="shared" si="43"/>
        <v>1.1021097946679936</v>
      </c>
    </row>
    <row r="1350" spans="1:8">
      <c r="A1350" s="5">
        <v>44618</v>
      </c>
      <c r="B1350">
        <v>2022</v>
      </c>
      <c r="C1350">
        <v>2</v>
      </c>
      <c r="D1350">
        <v>26</v>
      </c>
      <c r="E1350">
        <v>4</v>
      </c>
      <c r="F1350" s="8">
        <v>459017</v>
      </c>
      <c r="G1350">
        <f t="shared" si="42"/>
        <v>1.2157555018182684</v>
      </c>
      <c r="H1350">
        <f t="shared" si="43"/>
        <v>1.1286404692691836</v>
      </c>
    </row>
    <row r="1351" spans="1:8">
      <c r="A1351" s="5">
        <v>44618</v>
      </c>
      <c r="B1351">
        <v>2022</v>
      </c>
      <c r="C1351">
        <v>2</v>
      </c>
      <c r="D1351">
        <v>26</v>
      </c>
      <c r="E1351">
        <v>5</v>
      </c>
      <c r="F1351" s="8">
        <v>477229</v>
      </c>
      <c r="G1351">
        <f t="shared" si="42"/>
        <v>1.263991927046777</v>
      </c>
      <c r="H1351">
        <f t="shared" si="43"/>
        <v>1.1734205105886346</v>
      </c>
    </row>
    <row r="1352" spans="1:8">
      <c r="A1352" s="5">
        <v>44618</v>
      </c>
      <c r="B1352">
        <v>2022</v>
      </c>
      <c r="C1352">
        <v>2</v>
      </c>
      <c r="D1352">
        <v>26</v>
      </c>
      <c r="E1352">
        <v>6</v>
      </c>
      <c r="F1352" s="8">
        <v>504904</v>
      </c>
      <c r="G1352">
        <f t="shared" si="42"/>
        <v>1.3372921174815988</v>
      </c>
      <c r="H1352">
        <f t="shared" si="43"/>
        <v>1.2414683715328363</v>
      </c>
    </row>
    <row r="1353" spans="1:8">
      <c r="A1353" s="5">
        <v>44618</v>
      </c>
      <c r="B1353">
        <v>2022</v>
      </c>
      <c r="C1353">
        <v>2</v>
      </c>
      <c r="D1353">
        <v>26</v>
      </c>
      <c r="E1353">
        <v>7</v>
      </c>
      <c r="F1353" s="8">
        <v>555393</v>
      </c>
      <c r="G1353">
        <f t="shared" si="42"/>
        <v>1.471017621180378</v>
      </c>
      <c r="H1353">
        <f t="shared" si="43"/>
        <v>1.3656117663372376</v>
      </c>
    </row>
    <row r="1354" spans="1:8">
      <c r="A1354" s="5">
        <v>44618</v>
      </c>
      <c r="B1354">
        <v>2022</v>
      </c>
      <c r="C1354">
        <v>2</v>
      </c>
      <c r="D1354">
        <v>26</v>
      </c>
      <c r="E1354">
        <v>8</v>
      </c>
      <c r="F1354" s="8">
        <v>577719</v>
      </c>
      <c r="G1354">
        <f t="shared" si="42"/>
        <v>1.5301504143745184</v>
      </c>
      <c r="H1354">
        <f t="shared" si="43"/>
        <v>1.4205073957298391</v>
      </c>
    </row>
    <row r="1355" spans="1:8">
      <c r="A1355" s="5">
        <v>44618</v>
      </c>
      <c r="B1355">
        <v>2022</v>
      </c>
      <c r="C1355">
        <v>2</v>
      </c>
      <c r="D1355">
        <v>26</v>
      </c>
      <c r="E1355">
        <v>9</v>
      </c>
      <c r="F1355" s="8">
        <v>584859</v>
      </c>
      <c r="G1355">
        <f t="shared" si="42"/>
        <v>1.5490614662156972</v>
      </c>
      <c r="H1355">
        <f t="shared" si="43"/>
        <v>1.4380633750303484</v>
      </c>
    </row>
    <row r="1356" spans="1:8">
      <c r="A1356" s="5">
        <v>44618</v>
      </c>
      <c r="B1356">
        <v>2022</v>
      </c>
      <c r="C1356">
        <v>2</v>
      </c>
      <c r="D1356">
        <v>26</v>
      </c>
      <c r="E1356">
        <v>10</v>
      </c>
      <c r="F1356" s="8">
        <v>597455</v>
      </c>
      <c r="G1356">
        <f t="shared" si="42"/>
        <v>1.5824233162145054</v>
      </c>
      <c r="H1356">
        <f t="shared" si="43"/>
        <v>1.469034679689903</v>
      </c>
    </row>
    <row r="1357" spans="1:8">
      <c r="A1357" s="5">
        <v>44618</v>
      </c>
      <c r="B1357">
        <v>2022</v>
      </c>
      <c r="C1357">
        <v>2</v>
      </c>
      <c r="D1357">
        <v>26</v>
      </c>
      <c r="E1357">
        <v>11</v>
      </c>
      <c r="F1357" s="8">
        <v>580339</v>
      </c>
      <c r="G1357">
        <f t="shared" si="42"/>
        <v>1.5370897639296848</v>
      </c>
      <c r="H1357">
        <f t="shared" si="43"/>
        <v>1.4269495057812864</v>
      </c>
    </row>
    <row r="1358" spans="1:8">
      <c r="A1358" s="5">
        <v>44618</v>
      </c>
      <c r="B1358">
        <v>2022</v>
      </c>
      <c r="C1358">
        <v>2</v>
      </c>
      <c r="D1358">
        <v>26</v>
      </c>
      <c r="E1358">
        <v>12</v>
      </c>
      <c r="F1358" s="8">
        <v>578020</v>
      </c>
      <c r="G1358">
        <f t="shared" si="42"/>
        <v>1.5309476449913524</v>
      </c>
      <c r="H1358">
        <f t="shared" si="43"/>
        <v>1.4212475007395664</v>
      </c>
    </row>
    <row r="1359" spans="1:8">
      <c r="A1359" s="5">
        <v>44618</v>
      </c>
      <c r="B1359">
        <v>2022</v>
      </c>
      <c r="C1359">
        <v>2</v>
      </c>
      <c r="D1359">
        <v>26</v>
      </c>
      <c r="E1359">
        <v>13</v>
      </c>
      <c r="F1359" s="8">
        <v>554108</v>
      </c>
      <c r="G1359">
        <f t="shared" si="42"/>
        <v>1.467614161570306</v>
      </c>
      <c r="H1359">
        <f t="shared" si="43"/>
        <v>1.3624521818272719</v>
      </c>
    </row>
    <row r="1360" spans="1:8">
      <c r="A1360" s="5">
        <v>44618</v>
      </c>
      <c r="B1360">
        <v>2022</v>
      </c>
      <c r="C1360">
        <v>2</v>
      </c>
      <c r="D1360">
        <v>26</v>
      </c>
      <c r="E1360">
        <v>14</v>
      </c>
      <c r="F1360" s="8">
        <v>552730</v>
      </c>
      <c r="G1360">
        <f t="shared" si="42"/>
        <v>1.4639643815370924</v>
      </c>
      <c r="H1360">
        <f t="shared" si="43"/>
        <v>1.3590639269986862</v>
      </c>
    </row>
    <row r="1361" spans="1:8">
      <c r="A1361" s="5">
        <v>44618</v>
      </c>
      <c r="B1361">
        <v>2022</v>
      </c>
      <c r="C1361">
        <v>2</v>
      </c>
      <c r="D1361">
        <v>26</v>
      </c>
      <c r="E1361">
        <v>15</v>
      </c>
      <c r="F1361" s="8">
        <v>533185</v>
      </c>
      <c r="G1361">
        <f t="shared" si="42"/>
        <v>1.4121973635768903</v>
      </c>
      <c r="H1361">
        <f t="shared" si="43"/>
        <v>1.3110062777790141</v>
      </c>
    </row>
    <row r="1362" spans="1:8">
      <c r="A1362" s="5">
        <v>44618</v>
      </c>
      <c r="B1362">
        <v>2022</v>
      </c>
      <c r="C1362">
        <v>2</v>
      </c>
      <c r="D1362">
        <v>26</v>
      </c>
      <c r="E1362">
        <v>16</v>
      </c>
      <c r="F1362" s="8">
        <v>561161</v>
      </c>
      <c r="G1362">
        <f t="shared" si="42"/>
        <v>1.4862947846285461</v>
      </c>
      <c r="H1362">
        <f t="shared" si="43"/>
        <v>1.3797942437329431</v>
      </c>
    </row>
    <row r="1363" spans="1:8">
      <c r="A1363" s="5">
        <v>44618</v>
      </c>
      <c r="B1363">
        <v>2022</v>
      </c>
      <c r="C1363">
        <v>2</v>
      </c>
      <c r="D1363">
        <v>26</v>
      </c>
      <c r="E1363">
        <v>17</v>
      </c>
      <c r="F1363" s="8">
        <v>579964</v>
      </c>
      <c r="G1363">
        <f t="shared" si="42"/>
        <v>1.5360965364170178</v>
      </c>
      <c r="H1363">
        <f t="shared" si="43"/>
        <v>1.4260274480449153</v>
      </c>
    </row>
    <row r="1364" spans="1:8">
      <c r="A1364" s="5">
        <v>44618</v>
      </c>
      <c r="B1364">
        <v>2022</v>
      </c>
      <c r="C1364">
        <v>2</v>
      </c>
      <c r="D1364">
        <v>26</v>
      </c>
      <c r="E1364">
        <v>18</v>
      </c>
      <c r="F1364" s="8">
        <v>592413</v>
      </c>
      <c r="G1364">
        <f t="shared" si="42"/>
        <v>1.5690690412308606</v>
      </c>
      <c r="H1364">
        <f t="shared" si="43"/>
        <v>1.4566373060718121</v>
      </c>
    </row>
    <row r="1365" spans="1:8">
      <c r="A1365" s="5">
        <v>44618</v>
      </c>
      <c r="B1365">
        <v>2022</v>
      </c>
      <c r="C1365">
        <v>2</v>
      </c>
      <c r="D1365">
        <v>26</v>
      </c>
      <c r="E1365">
        <v>19</v>
      </c>
      <c r="F1365" s="8">
        <v>621366</v>
      </c>
      <c r="G1365">
        <f t="shared" si="42"/>
        <v>1.6457541510288514</v>
      </c>
      <c r="H1365">
        <f t="shared" si="43"/>
        <v>1.5278275397815673</v>
      </c>
    </row>
    <row r="1366" spans="1:8">
      <c r="A1366" s="5">
        <v>44618</v>
      </c>
      <c r="B1366">
        <v>2022</v>
      </c>
      <c r="C1366">
        <v>2</v>
      </c>
      <c r="D1366">
        <v>26</v>
      </c>
      <c r="E1366">
        <v>20</v>
      </c>
      <c r="F1366" s="8">
        <v>622165</v>
      </c>
      <c r="G1366">
        <f t="shared" si="42"/>
        <v>1.6478703877825069</v>
      </c>
      <c r="H1366">
        <f t="shared" si="43"/>
        <v>1.5297921374651955</v>
      </c>
    </row>
    <row r="1367" spans="1:8">
      <c r="A1367" s="5">
        <v>44618</v>
      </c>
      <c r="B1367">
        <v>2022</v>
      </c>
      <c r="C1367">
        <v>2</v>
      </c>
      <c r="D1367">
        <v>26</v>
      </c>
      <c r="E1367">
        <v>21</v>
      </c>
      <c r="F1367" s="8">
        <v>592356</v>
      </c>
      <c r="G1367">
        <f t="shared" si="42"/>
        <v>1.5689180706489352</v>
      </c>
      <c r="H1367">
        <f t="shared" si="43"/>
        <v>1.4564971532958837</v>
      </c>
    </row>
    <row r="1368" spans="1:8">
      <c r="A1368" s="5">
        <v>44618</v>
      </c>
      <c r="B1368">
        <v>2022</v>
      </c>
      <c r="C1368">
        <v>2</v>
      </c>
      <c r="D1368">
        <v>26</v>
      </c>
      <c r="E1368">
        <v>22</v>
      </c>
      <c r="F1368" s="8">
        <v>538937</v>
      </c>
      <c r="G1368">
        <f t="shared" si="42"/>
        <v>1.4274321493178515</v>
      </c>
      <c r="H1368">
        <f t="shared" si="43"/>
        <v>1.3251494140446347</v>
      </c>
    </row>
    <row r="1369" spans="1:8">
      <c r="A1369" s="5">
        <v>44618</v>
      </c>
      <c r="B1369">
        <v>2022</v>
      </c>
      <c r="C1369">
        <v>2</v>
      </c>
      <c r="D1369">
        <v>26</v>
      </c>
      <c r="E1369">
        <v>23</v>
      </c>
      <c r="F1369" s="8">
        <v>513014</v>
      </c>
      <c r="G1369">
        <f t="shared" si="42"/>
        <v>1.3587723178222095</v>
      </c>
      <c r="H1369">
        <f t="shared" si="43"/>
        <v>1.2614094068447594</v>
      </c>
    </row>
    <row r="1370" spans="1:8">
      <c r="A1370" s="5">
        <v>44619</v>
      </c>
      <c r="B1370">
        <v>2022</v>
      </c>
      <c r="C1370">
        <v>2</v>
      </c>
      <c r="D1370">
        <v>27</v>
      </c>
      <c r="E1370">
        <v>0</v>
      </c>
      <c r="F1370" s="8">
        <v>429246</v>
      </c>
      <c r="G1370">
        <f t="shared" si="42"/>
        <v>1.1369038317393136</v>
      </c>
      <c r="H1370">
        <f t="shared" si="43"/>
        <v>1.0554389202838241</v>
      </c>
    </row>
    <row r="1371" spans="1:8">
      <c r="A1371" s="5">
        <v>44619</v>
      </c>
      <c r="B1371">
        <v>2022</v>
      </c>
      <c r="C1371">
        <v>2</v>
      </c>
      <c r="D1371">
        <v>27</v>
      </c>
      <c r="E1371">
        <v>1</v>
      </c>
      <c r="F1371" s="8">
        <v>410436</v>
      </c>
      <c r="G1371">
        <f t="shared" si="42"/>
        <v>1.0870835397039387</v>
      </c>
      <c r="H1371">
        <f t="shared" si="43"/>
        <v>1.0091885042274396</v>
      </c>
    </row>
    <row r="1372" spans="1:8">
      <c r="A1372" s="5">
        <v>44619</v>
      </c>
      <c r="B1372">
        <v>2022</v>
      </c>
      <c r="C1372">
        <v>2</v>
      </c>
      <c r="D1372">
        <v>27</v>
      </c>
      <c r="E1372">
        <v>2</v>
      </c>
      <c r="F1372" s="8">
        <v>394036</v>
      </c>
      <c r="G1372">
        <f t="shared" si="42"/>
        <v>1.043646389816637</v>
      </c>
      <c r="H1372">
        <f t="shared" si="43"/>
        <v>0.96886384589013497</v>
      </c>
    </row>
    <row r="1373" spans="1:8">
      <c r="A1373" s="5">
        <v>44619</v>
      </c>
      <c r="B1373">
        <v>2022</v>
      </c>
      <c r="C1373">
        <v>2</v>
      </c>
      <c r="D1373">
        <v>27</v>
      </c>
      <c r="E1373">
        <v>3</v>
      </c>
      <c r="F1373" s="8">
        <v>371347</v>
      </c>
      <c r="G1373">
        <f t="shared" si="42"/>
        <v>0.98355215239023508</v>
      </c>
      <c r="H1373">
        <f t="shared" si="43"/>
        <v>0.91307566460872591</v>
      </c>
    </row>
    <row r="1374" spans="1:8">
      <c r="A1374" s="5">
        <v>44619</v>
      </c>
      <c r="B1374">
        <v>2022</v>
      </c>
      <c r="C1374">
        <v>2</v>
      </c>
      <c r="D1374">
        <v>27</v>
      </c>
      <c r="E1374">
        <v>4</v>
      </c>
      <c r="F1374" s="8">
        <v>380211</v>
      </c>
      <c r="G1374">
        <f t="shared" si="42"/>
        <v>1.0070294021829815</v>
      </c>
      <c r="H1374">
        <f t="shared" si="43"/>
        <v>0.93487065067591302</v>
      </c>
    </row>
    <row r="1375" spans="1:8">
      <c r="A1375" s="5">
        <v>44619</v>
      </c>
      <c r="B1375">
        <v>2022</v>
      </c>
      <c r="C1375">
        <v>2</v>
      </c>
      <c r="D1375">
        <v>27</v>
      </c>
      <c r="E1375">
        <v>5</v>
      </c>
      <c r="F1375" s="8">
        <v>395745</v>
      </c>
      <c r="G1375">
        <f t="shared" si="42"/>
        <v>1.0481728586676979</v>
      </c>
      <c r="H1375">
        <f t="shared" si="43"/>
        <v>0.97306597034735776</v>
      </c>
    </row>
    <row r="1376" spans="1:8">
      <c r="A1376" s="5">
        <v>44619</v>
      </c>
      <c r="B1376">
        <v>2022</v>
      </c>
      <c r="C1376">
        <v>2</v>
      </c>
      <c r="D1376">
        <v>27</v>
      </c>
      <c r="E1376">
        <v>6</v>
      </c>
      <c r="F1376" s="8">
        <v>407112</v>
      </c>
      <c r="G1376">
        <f t="shared" si="42"/>
        <v>1.0782795710316588</v>
      </c>
      <c r="H1376">
        <f t="shared" si="43"/>
        <v>1.0010153844522445</v>
      </c>
    </row>
    <row r="1377" spans="1:8">
      <c r="A1377" s="5">
        <v>44619</v>
      </c>
      <c r="B1377">
        <v>2022</v>
      </c>
      <c r="C1377">
        <v>2</v>
      </c>
      <c r="D1377">
        <v>27</v>
      </c>
      <c r="E1377">
        <v>7</v>
      </c>
      <c r="F1377" s="8">
        <v>435051</v>
      </c>
      <c r="G1377">
        <f t="shared" si="42"/>
        <v>1.1522789936353981</v>
      </c>
      <c r="H1377">
        <f t="shared" si="43"/>
        <v>1.0697123740428516</v>
      </c>
    </row>
    <row r="1378" spans="1:8">
      <c r="A1378" s="5">
        <v>44619</v>
      </c>
      <c r="B1378">
        <v>2022</v>
      </c>
      <c r="C1378">
        <v>2</v>
      </c>
      <c r="D1378">
        <v>27</v>
      </c>
      <c r="E1378">
        <v>8</v>
      </c>
      <c r="F1378" s="8">
        <v>473483</v>
      </c>
      <c r="G1378">
        <f t="shared" si="42"/>
        <v>1.2540702463469091</v>
      </c>
      <c r="H1378">
        <f t="shared" si="43"/>
        <v>1.1642097685074428</v>
      </c>
    </row>
    <row r="1379" spans="1:8">
      <c r="A1379" s="5">
        <v>44619</v>
      </c>
      <c r="B1379">
        <v>2022</v>
      </c>
      <c r="C1379">
        <v>2</v>
      </c>
      <c r="D1379">
        <v>27</v>
      </c>
      <c r="E1379">
        <v>9</v>
      </c>
      <c r="F1379" s="8">
        <v>472552</v>
      </c>
      <c r="G1379">
        <f t="shared" si="42"/>
        <v>1.2516043935087946</v>
      </c>
      <c r="H1379">
        <f t="shared" si="43"/>
        <v>1.1619206065006116</v>
      </c>
    </row>
    <row r="1380" spans="1:8">
      <c r="A1380" s="5">
        <v>44619</v>
      </c>
      <c r="B1380">
        <v>2022</v>
      </c>
      <c r="C1380">
        <v>2</v>
      </c>
      <c r="D1380">
        <v>27</v>
      </c>
      <c r="E1380">
        <v>10</v>
      </c>
      <c r="F1380" s="8">
        <v>468447</v>
      </c>
      <c r="G1380">
        <f t="shared" si="42"/>
        <v>1.2407318630034669</v>
      </c>
      <c r="H1380">
        <f t="shared" si="43"/>
        <v>1.1518271478131339</v>
      </c>
    </row>
    <row r="1381" spans="1:8">
      <c r="A1381" s="5">
        <v>44619</v>
      </c>
      <c r="B1381">
        <v>2022</v>
      </c>
      <c r="C1381">
        <v>2</v>
      </c>
      <c r="D1381">
        <v>27</v>
      </c>
      <c r="E1381">
        <v>11</v>
      </c>
      <c r="F1381" s="8">
        <v>474658</v>
      </c>
      <c r="G1381">
        <f t="shared" si="42"/>
        <v>1.2571823592199323</v>
      </c>
      <c r="H1381">
        <f t="shared" si="43"/>
        <v>1.1670988827480728</v>
      </c>
    </row>
    <row r="1382" spans="1:8">
      <c r="A1382" s="5">
        <v>44619</v>
      </c>
      <c r="B1382">
        <v>2022</v>
      </c>
      <c r="C1382">
        <v>2</v>
      </c>
      <c r="D1382">
        <v>27</v>
      </c>
      <c r="E1382">
        <v>12</v>
      </c>
      <c r="F1382" s="8">
        <v>513684</v>
      </c>
      <c r="G1382">
        <f t="shared" si="42"/>
        <v>1.3605468843115078</v>
      </c>
      <c r="H1382">
        <f t="shared" si="43"/>
        <v>1.2630568166670761</v>
      </c>
    </row>
    <row r="1383" spans="1:8">
      <c r="A1383" s="5">
        <v>44619</v>
      </c>
      <c r="B1383">
        <v>2022</v>
      </c>
      <c r="C1383">
        <v>2</v>
      </c>
      <c r="D1383">
        <v>27</v>
      </c>
      <c r="E1383">
        <v>13</v>
      </c>
      <c r="F1383" s="8">
        <v>499674</v>
      </c>
      <c r="G1383">
        <f t="shared" si="42"/>
        <v>1.3234399044382703</v>
      </c>
      <c r="H1383">
        <f t="shared" si="43"/>
        <v>1.2286087396362446</v>
      </c>
    </row>
    <row r="1384" spans="1:8">
      <c r="A1384" s="5">
        <v>44619</v>
      </c>
      <c r="B1384">
        <v>2022</v>
      </c>
      <c r="C1384">
        <v>2</v>
      </c>
      <c r="D1384">
        <v>27</v>
      </c>
      <c r="E1384">
        <v>14</v>
      </c>
      <c r="F1384" s="8">
        <v>502788</v>
      </c>
      <c r="G1384">
        <f t="shared" si="42"/>
        <v>1.3316876657034566</v>
      </c>
      <c r="H1384">
        <f t="shared" si="43"/>
        <v>1.2362655070790718</v>
      </c>
    </row>
    <row r="1385" spans="1:8">
      <c r="A1385" s="5">
        <v>44619</v>
      </c>
      <c r="B1385">
        <v>2022</v>
      </c>
      <c r="C1385">
        <v>2</v>
      </c>
      <c r="D1385">
        <v>27</v>
      </c>
      <c r="E1385">
        <v>15</v>
      </c>
      <c r="F1385" s="8">
        <v>506623</v>
      </c>
      <c r="G1385">
        <f t="shared" si="42"/>
        <v>1.3418450723996642</v>
      </c>
      <c r="H1385">
        <f t="shared" si="43"/>
        <v>1.2456950841963623</v>
      </c>
    </row>
    <row r="1386" spans="1:8">
      <c r="A1386" s="5">
        <v>44619</v>
      </c>
      <c r="B1386">
        <v>2022</v>
      </c>
      <c r="C1386">
        <v>2</v>
      </c>
      <c r="D1386">
        <v>27</v>
      </c>
      <c r="E1386">
        <v>16</v>
      </c>
      <c r="F1386" s="8">
        <v>530610</v>
      </c>
      <c r="G1386">
        <f t="shared" si="42"/>
        <v>1.405377201323244</v>
      </c>
      <c r="H1386">
        <f t="shared" si="43"/>
        <v>1.3046748146559313</v>
      </c>
    </row>
    <row r="1387" spans="1:8">
      <c r="A1387" s="5">
        <v>44619</v>
      </c>
      <c r="B1387">
        <v>2022</v>
      </c>
      <c r="C1387">
        <v>2</v>
      </c>
      <c r="D1387">
        <v>27</v>
      </c>
      <c r="E1387">
        <v>17</v>
      </c>
      <c r="F1387" s="8">
        <v>544718</v>
      </c>
      <c r="G1387">
        <f t="shared" si="42"/>
        <v>1.4427437446531253</v>
      </c>
      <c r="H1387">
        <f t="shared" si="43"/>
        <v>1.3393638561085346</v>
      </c>
    </row>
    <row r="1388" spans="1:8">
      <c r="A1388" s="5">
        <v>44619</v>
      </c>
      <c r="B1388">
        <v>2022</v>
      </c>
      <c r="C1388">
        <v>2</v>
      </c>
      <c r="D1388">
        <v>27</v>
      </c>
      <c r="E1388">
        <v>18</v>
      </c>
      <c r="F1388" s="8">
        <v>569213</v>
      </c>
      <c r="G1388">
        <f t="shared" si="42"/>
        <v>1.5076213657805311</v>
      </c>
      <c r="H1388">
        <f t="shared" si="43"/>
        <v>1.3995926674483077</v>
      </c>
    </row>
    <row r="1389" spans="1:8">
      <c r="A1389" s="5">
        <v>44619</v>
      </c>
      <c r="B1389">
        <v>2022</v>
      </c>
      <c r="C1389">
        <v>2</v>
      </c>
      <c r="D1389">
        <v>27</v>
      </c>
      <c r="E1389">
        <v>19</v>
      </c>
      <c r="F1389" s="8">
        <v>577855</v>
      </c>
      <c r="G1389">
        <f t="shared" si="42"/>
        <v>1.5305106248857789</v>
      </c>
      <c r="H1389">
        <f t="shared" si="43"/>
        <v>1.4208417953355632</v>
      </c>
    </row>
    <row r="1390" spans="1:8">
      <c r="A1390" s="5">
        <v>44619</v>
      </c>
      <c r="B1390">
        <v>2022</v>
      </c>
      <c r="C1390">
        <v>2</v>
      </c>
      <c r="D1390">
        <v>27</v>
      </c>
      <c r="E1390">
        <v>20</v>
      </c>
      <c r="F1390" s="8">
        <v>569092</v>
      </c>
      <c r="G1390">
        <f t="shared" si="42"/>
        <v>1.5073008843697773</v>
      </c>
      <c r="H1390">
        <f t="shared" si="43"/>
        <v>1.3992951501520385</v>
      </c>
    </row>
    <row r="1391" spans="1:8">
      <c r="A1391" s="5">
        <v>44619</v>
      </c>
      <c r="B1391">
        <v>2022</v>
      </c>
      <c r="C1391">
        <v>2</v>
      </c>
      <c r="D1391">
        <v>27</v>
      </c>
      <c r="E1391">
        <v>21</v>
      </c>
      <c r="F1391" s="8">
        <v>521436</v>
      </c>
      <c r="G1391">
        <f t="shared" si="42"/>
        <v>1.3810788834533594</v>
      </c>
      <c r="H1391">
        <f t="shared" si="43"/>
        <v>1.2821175941933438</v>
      </c>
    </row>
    <row r="1392" spans="1:8">
      <c r="A1392" s="5">
        <v>44619</v>
      </c>
      <c r="B1392">
        <v>2022</v>
      </c>
      <c r="C1392">
        <v>2</v>
      </c>
      <c r="D1392">
        <v>27</v>
      </c>
      <c r="E1392">
        <v>22</v>
      </c>
      <c r="F1392" s="8">
        <v>472800</v>
      </c>
      <c r="G1392">
        <f t="shared" si="42"/>
        <v>1.2522612479705051</v>
      </c>
      <c r="H1392">
        <f t="shared" si="43"/>
        <v>1.162530394016932</v>
      </c>
    </row>
    <row r="1393" spans="1:8">
      <c r="A1393" s="5">
        <v>44619</v>
      </c>
      <c r="B1393">
        <v>2022</v>
      </c>
      <c r="C1393">
        <v>2</v>
      </c>
      <c r="D1393">
        <v>27</v>
      </c>
      <c r="E1393">
        <v>23</v>
      </c>
      <c r="F1393" s="8">
        <v>418491</v>
      </c>
      <c r="G1393">
        <f t="shared" si="42"/>
        <v>1.108418066676025</v>
      </c>
      <c r="H1393">
        <f t="shared" si="43"/>
        <v>1.0289943044046952</v>
      </c>
    </row>
    <row r="1394" spans="1:8">
      <c r="A1394" s="5">
        <v>44620</v>
      </c>
      <c r="B1394">
        <v>2022</v>
      </c>
      <c r="C1394">
        <v>2</v>
      </c>
      <c r="D1394">
        <v>28</v>
      </c>
      <c r="E1394">
        <v>0</v>
      </c>
      <c r="F1394" s="8">
        <v>360708</v>
      </c>
      <c r="G1394">
        <f t="shared" si="42"/>
        <v>0.95537362570419826</v>
      </c>
      <c r="H1394">
        <f t="shared" si="43"/>
        <v>0.88691627192271461</v>
      </c>
    </row>
    <row r="1395" spans="1:8">
      <c r="A1395" s="5">
        <v>44620</v>
      </c>
      <c r="B1395">
        <v>2022</v>
      </c>
      <c r="C1395">
        <v>2</v>
      </c>
      <c r="D1395">
        <v>28</v>
      </c>
      <c r="E1395">
        <v>1</v>
      </c>
      <c r="F1395" s="8">
        <v>328623</v>
      </c>
      <c r="G1395">
        <f t="shared" si="42"/>
        <v>0.87039307972041313</v>
      </c>
      <c r="H1395">
        <f t="shared" si="43"/>
        <v>0.80802501199878651</v>
      </c>
    </row>
    <row r="1396" spans="1:8">
      <c r="A1396" s="5">
        <v>44620</v>
      </c>
      <c r="B1396">
        <v>2022</v>
      </c>
      <c r="C1396">
        <v>2</v>
      </c>
      <c r="D1396">
        <v>28</v>
      </c>
      <c r="E1396">
        <v>2</v>
      </c>
      <c r="F1396" s="8">
        <v>304095</v>
      </c>
      <c r="G1396">
        <f t="shared" si="42"/>
        <v>0.80542805457189248</v>
      </c>
      <c r="H1396">
        <f t="shared" si="43"/>
        <v>0.7477150595782126</v>
      </c>
    </row>
    <row r="1397" spans="1:8">
      <c r="A1397" s="5">
        <v>44620</v>
      </c>
      <c r="B1397">
        <v>2022</v>
      </c>
      <c r="C1397">
        <v>2</v>
      </c>
      <c r="D1397">
        <v>28</v>
      </c>
      <c r="E1397">
        <v>3</v>
      </c>
      <c r="F1397" s="8">
        <v>306001</v>
      </c>
      <c r="G1397">
        <f t="shared" si="42"/>
        <v>0.81047629894294104</v>
      </c>
      <c r="H1397">
        <f t="shared" si="43"/>
        <v>0.75240157169960908</v>
      </c>
    </row>
    <row r="1398" spans="1:8">
      <c r="A1398" s="5">
        <v>44620</v>
      </c>
      <c r="B1398">
        <v>2022</v>
      </c>
      <c r="C1398">
        <v>2</v>
      </c>
      <c r="D1398">
        <v>28</v>
      </c>
      <c r="E1398">
        <v>4</v>
      </c>
      <c r="F1398" s="8">
        <v>314422</v>
      </c>
      <c r="G1398">
        <f t="shared" si="42"/>
        <v>0.83278021596739038</v>
      </c>
      <c r="H1398">
        <f t="shared" si="43"/>
        <v>0.77310730022756302</v>
      </c>
    </row>
    <row r="1399" spans="1:8">
      <c r="A1399" s="5">
        <v>44620</v>
      </c>
      <c r="B1399">
        <v>2022</v>
      </c>
      <c r="C1399">
        <v>2</v>
      </c>
      <c r="D1399">
        <v>28</v>
      </c>
      <c r="E1399">
        <v>5</v>
      </c>
      <c r="F1399" s="8">
        <v>339129</v>
      </c>
      <c r="G1399">
        <f t="shared" si="42"/>
        <v>0.89821934171529072</v>
      </c>
      <c r="H1399">
        <f t="shared" si="43"/>
        <v>0.83385738154096478</v>
      </c>
    </row>
    <row r="1400" spans="1:8">
      <c r="A1400" s="5">
        <v>44620</v>
      </c>
      <c r="B1400">
        <v>2022</v>
      </c>
      <c r="C1400">
        <v>2</v>
      </c>
      <c r="D1400">
        <v>28</v>
      </c>
      <c r="E1400">
        <v>6</v>
      </c>
      <c r="F1400" s="8">
        <v>402213</v>
      </c>
      <c r="G1400">
        <f t="shared" si="42"/>
        <v>1.0653040468061776</v>
      </c>
      <c r="H1400">
        <f t="shared" si="43"/>
        <v>0.98896962218428985</v>
      </c>
    </row>
    <row r="1401" spans="1:8">
      <c r="A1401" s="5">
        <v>44620</v>
      </c>
      <c r="B1401">
        <v>2022</v>
      </c>
      <c r="C1401">
        <v>2</v>
      </c>
      <c r="D1401">
        <v>28</v>
      </c>
      <c r="E1401">
        <v>7</v>
      </c>
      <c r="F1401" s="8">
        <v>431291</v>
      </c>
      <c r="G1401">
        <f t="shared" si="42"/>
        <v>1.1423202324417241</v>
      </c>
      <c r="H1401">
        <f t="shared" si="43"/>
        <v>1.0604672084728355</v>
      </c>
    </row>
    <row r="1402" spans="1:8">
      <c r="A1402" s="5">
        <v>44620</v>
      </c>
      <c r="B1402">
        <v>2022</v>
      </c>
      <c r="C1402">
        <v>2</v>
      </c>
      <c r="D1402">
        <v>28</v>
      </c>
      <c r="E1402">
        <v>8</v>
      </c>
      <c r="F1402" s="8">
        <v>407276</v>
      </c>
      <c r="G1402">
        <f t="shared" si="42"/>
        <v>1.0787139425305319</v>
      </c>
      <c r="H1402">
        <f t="shared" si="43"/>
        <v>1.0014186310356177</v>
      </c>
    </row>
    <row r="1403" spans="1:8">
      <c r="A1403" s="5">
        <v>44620</v>
      </c>
      <c r="B1403">
        <v>2022</v>
      </c>
      <c r="C1403">
        <v>2</v>
      </c>
      <c r="D1403">
        <v>28</v>
      </c>
      <c r="E1403">
        <v>9</v>
      </c>
      <c r="F1403" s="8">
        <v>400154</v>
      </c>
      <c r="G1403">
        <f t="shared" si="42"/>
        <v>1.0598505656099608</v>
      </c>
      <c r="H1403">
        <f t="shared" si="43"/>
        <v>0.98390691050645385</v>
      </c>
    </row>
    <row r="1404" spans="1:8">
      <c r="A1404" s="5">
        <v>44620</v>
      </c>
      <c r="B1404">
        <v>2022</v>
      </c>
      <c r="C1404">
        <v>2</v>
      </c>
      <c r="D1404">
        <v>28</v>
      </c>
      <c r="E1404">
        <v>10</v>
      </c>
      <c r="F1404" s="8">
        <v>374811</v>
      </c>
      <c r="G1404">
        <f t="shared" si="42"/>
        <v>0.99272692600057744</v>
      </c>
      <c r="H1404">
        <f t="shared" si="43"/>
        <v>0.92159301927216641</v>
      </c>
    </row>
    <row r="1405" spans="1:8">
      <c r="A1405" s="5">
        <v>44620</v>
      </c>
      <c r="B1405">
        <v>2022</v>
      </c>
      <c r="C1405">
        <v>2</v>
      </c>
      <c r="D1405">
        <v>28</v>
      </c>
      <c r="E1405">
        <v>11</v>
      </c>
      <c r="F1405" s="8">
        <v>390477</v>
      </c>
      <c r="G1405">
        <f t="shared" si="42"/>
        <v>1.0342199985697524</v>
      </c>
      <c r="H1405">
        <f t="shared" si="43"/>
        <v>0.96011290326681376</v>
      </c>
    </row>
    <row r="1406" spans="1:8">
      <c r="A1406" s="5">
        <v>44620</v>
      </c>
      <c r="B1406">
        <v>2022</v>
      </c>
      <c r="C1406">
        <v>2</v>
      </c>
      <c r="D1406">
        <v>28</v>
      </c>
      <c r="E1406">
        <v>12</v>
      </c>
      <c r="F1406" s="8">
        <v>406035</v>
      </c>
      <c r="G1406">
        <f t="shared" si="42"/>
        <v>1.0754270216152793</v>
      </c>
      <c r="H1406">
        <f t="shared" si="43"/>
        <v>0.99836723463338606</v>
      </c>
    </row>
    <row r="1407" spans="1:8">
      <c r="A1407" s="5">
        <v>44620</v>
      </c>
      <c r="B1407">
        <v>2022</v>
      </c>
      <c r="C1407">
        <v>2</v>
      </c>
      <c r="D1407">
        <v>28</v>
      </c>
      <c r="E1407">
        <v>13</v>
      </c>
      <c r="F1407" s="8">
        <v>430001</v>
      </c>
      <c r="G1407">
        <f t="shared" si="42"/>
        <v>1.1389035297981498</v>
      </c>
      <c r="H1407">
        <f t="shared" si="43"/>
        <v>1.0572953298597183</v>
      </c>
    </row>
    <row r="1408" spans="1:8">
      <c r="A1408" s="5">
        <v>44620</v>
      </c>
      <c r="B1408">
        <v>2022</v>
      </c>
      <c r="C1408">
        <v>2</v>
      </c>
      <c r="D1408">
        <v>28</v>
      </c>
      <c r="E1408">
        <v>14</v>
      </c>
      <c r="F1408" s="8">
        <v>422951</v>
      </c>
      <c r="G1408">
        <f t="shared" si="42"/>
        <v>1.1202308525600109</v>
      </c>
      <c r="H1408">
        <f t="shared" si="43"/>
        <v>1.0399606444159379</v>
      </c>
    </row>
    <row r="1409" spans="1:8">
      <c r="A1409" s="5">
        <v>44620</v>
      </c>
      <c r="B1409">
        <v>2022</v>
      </c>
      <c r="C1409">
        <v>2</v>
      </c>
      <c r="D1409">
        <v>28</v>
      </c>
      <c r="E1409">
        <v>15</v>
      </c>
      <c r="F1409" s="8">
        <v>475173</v>
      </c>
      <c r="G1409">
        <f t="shared" si="42"/>
        <v>1.2585463916706616</v>
      </c>
      <c r="H1409">
        <f t="shared" si="43"/>
        <v>1.1683651753726896</v>
      </c>
    </row>
    <row r="1410" spans="1:8">
      <c r="A1410" s="5">
        <v>44620</v>
      </c>
      <c r="B1410">
        <v>2022</v>
      </c>
      <c r="C1410">
        <v>2</v>
      </c>
      <c r="D1410">
        <v>28</v>
      </c>
      <c r="E1410">
        <v>16</v>
      </c>
      <c r="F1410" s="8">
        <v>506128</v>
      </c>
      <c r="G1410">
        <f t="shared" ref="G1410:G1473" si="44">F1410/$J$2</f>
        <v>1.3405340120829439</v>
      </c>
      <c r="H1410">
        <f t="shared" ref="H1410:H1473" si="45">G1410*$L$5</f>
        <v>1.2444779679843523</v>
      </c>
    </row>
    <row r="1411" spans="1:8">
      <c r="A1411" s="5">
        <v>44620</v>
      </c>
      <c r="B1411">
        <v>2022</v>
      </c>
      <c r="C1411">
        <v>2</v>
      </c>
      <c r="D1411">
        <v>28</v>
      </c>
      <c r="E1411">
        <v>17</v>
      </c>
      <c r="F1411" s="8">
        <v>561179</v>
      </c>
      <c r="G1411">
        <f t="shared" si="44"/>
        <v>1.4863424595491541</v>
      </c>
      <c r="H1411">
        <f t="shared" si="45"/>
        <v>1.379838502504289</v>
      </c>
    </row>
    <row r="1412" spans="1:8">
      <c r="A1412" s="5">
        <v>44620</v>
      </c>
      <c r="B1412">
        <v>2022</v>
      </c>
      <c r="C1412">
        <v>2</v>
      </c>
      <c r="D1412">
        <v>28</v>
      </c>
      <c r="E1412">
        <v>18</v>
      </c>
      <c r="F1412" s="8">
        <v>598289</v>
      </c>
      <c r="G1412">
        <f t="shared" si="44"/>
        <v>1.5846322542026767</v>
      </c>
      <c r="H1412">
        <f t="shared" si="45"/>
        <v>1.4710853360955927</v>
      </c>
    </row>
    <row r="1413" spans="1:8">
      <c r="A1413" s="5">
        <v>44620</v>
      </c>
      <c r="B1413">
        <v>2022</v>
      </c>
      <c r="C1413">
        <v>2</v>
      </c>
      <c r="D1413">
        <v>28</v>
      </c>
      <c r="E1413">
        <v>19</v>
      </c>
      <c r="F1413" s="8">
        <v>634097</v>
      </c>
      <c r="G1413">
        <f t="shared" si="44"/>
        <v>1.6794735629322195</v>
      </c>
      <c r="H1413">
        <f t="shared" si="45"/>
        <v>1.5591307852262151</v>
      </c>
    </row>
    <row r="1414" spans="1:8">
      <c r="A1414" s="5">
        <v>44620</v>
      </c>
      <c r="B1414">
        <v>2022</v>
      </c>
      <c r="C1414">
        <v>2</v>
      </c>
      <c r="D1414">
        <v>28</v>
      </c>
      <c r="E1414">
        <v>20</v>
      </c>
      <c r="F1414" s="8">
        <v>641469</v>
      </c>
      <c r="G1414">
        <f t="shared" si="44"/>
        <v>1.6989990915279019</v>
      </c>
      <c r="H1414">
        <f t="shared" si="45"/>
        <v>1.5772572109129597</v>
      </c>
    </row>
    <row r="1415" spans="1:8">
      <c r="A1415" s="5">
        <v>44620</v>
      </c>
      <c r="B1415">
        <v>2022</v>
      </c>
      <c r="C1415">
        <v>2</v>
      </c>
      <c r="D1415">
        <v>28</v>
      </c>
      <c r="E1415">
        <v>21</v>
      </c>
      <c r="F1415" s="8">
        <v>601834</v>
      </c>
      <c r="G1415">
        <f t="shared" si="44"/>
        <v>1.594021564955755</v>
      </c>
      <c r="H1415">
        <f t="shared" si="45"/>
        <v>1.4798018552300893</v>
      </c>
    </row>
    <row r="1416" spans="1:8">
      <c r="A1416" s="5">
        <v>44620</v>
      </c>
      <c r="B1416">
        <v>2022</v>
      </c>
      <c r="C1416">
        <v>2</v>
      </c>
      <c r="D1416">
        <v>28</v>
      </c>
      <c r="E1416">
        <v>22</v>
      </c>
      <c r="F1416" s="8">
        <v>517165</v>
      </c>
      <c r="G1416">
        <f t="shared" si="44"/>
        <v>1.3697666842357579</v>
      </c>
      <c r="H1416">
        <f t="shared" si="45"/>
        <v>1.2716159712812323</v>
      </c>
    </row>
    <row r="1417" spans="1:8">
      <c r="A1417" s="5">
        <v>44620</v>
      </c>
      <c r="B1417">
        <v>2022</v>
      </c>
      <c r="C1417">
        <v>2</v>
      </c>
      <c r="D1417">
        <v>28</v>
      </c>
      <c r="E1417">
        <v>23</v>
      </c>
      <c r="F1417" s="8">
        <v>455248</v>
      </c>
      <c r="G1417">
        <f t="shared" si="44"/>
        <v>1.2057729031642905</v>
      </c>
      <c r="H1417">
        <f t="shared" si="45"/>
        <v>1.1193731743134947</v>
      </c>
    </row>
    <row r="1418" spans="1:8">
      <c r="A1418" s="5">
        <v>44621</v>
      </c>
      <c r="B1418">
        <v>2022</v>
      </c>
      <c r="C1418">
        <v>3</v>
      </c>
      <c r="D1418">
        <v>1</v>
      </c>
      <c r="E1418">
        <v>0</v>
      </c>
      <c r="F1418" s="8">
        <v>431234</v>
      </c>
      <c r="G1418">
        <f t="shared" si="44"/>
        <v>1.1421692618597987</v>
      </c>
      <c r="H1418">
        <f t="shared" si="45"/>
        <v>1.0603270556969071</v>
      </c>
    </row>
    <row r="1419" spans="1:8">
      <c r="A1419" s="5">
        <v>44621</v>
      </c>
      <c r="B1419">
        <v>2022</v>
      </c>
      <c r="C1419">
        <v>3</v>
      </c>
      <c r="D1419">
        <v>1</v>
      </c>
      <c r="E1419">
        <v>1</v>
      </c>
      <c r="F1419" s="8">
        <v>415214</v>
      </c>
      <c r="G1419">
        <f t="shared" si="44"/>
        <v>1.0997385825186661</v>
      </c>
      <c r="H1419">
        <f t="shared" si="45"/>
        <v>1.0209367491991252</v>
      </c>
    </row>
    <row r="1420" spans="1:8">
      <c r="A1420" s="5">
        <v>44621</v>
      </c>
      <c r="B1420">
        <v>2022</v>
      </c>
      <c r="C1420">
        <v>3</v>
      </c>
      <c r="D1420">
        <v>1</v>
      </c>
      <c r="E1420">
        <v>2</v>
      </c>
      <c r="F1420" s="8">
        <v>414572</v>
      </c>
      <c r="G1420">
        <f t="shared" si="44"/>
        <v>1.0980381770169803</v>
      </c>
      <c r="H1420">
        <f t="shared" si="45"/>
        <v>1.0193581863544576</v>
      </c>
    </row>
    <row r="1421" spans="1:8">
      <c r="A1421" s="5">
        <v>44621</v>
      </c>
      <c r="B1421">
        <v>2022</v>
      </c>
      <c r="C1421">
        <v>3</v>
      </c>
      <c r="D1421">
        <v>1</v>
      </c>
      <c r="E1421">
        <v>3</v>
      </c>
      <c r="F1421" s="8">
        <v>389567</v>
      </c>
      <c r="G1421">
        <f t="shared" si="44"/>
        <v>1.0318097664723471</v>
      </c>
      <c r="H1421">
        <f t="shared" si="45"/>
        <v>0.9578753764932193</v>
      </c>
    </row>
    <row r="1422" spans="1:8">
      <c r="A1422" s="5">
        <v>44621</v>
      </c>
      <c r="B1422">
        <v>2022</v>
      </c>
      <c r="C1422">
        <v>3</v>
      </c>
      <c r="D1422">
        <v>1</v>
      </c>
      <c r="E1422">
        <v>4</v>
      </c>
      <c r="F1422" s="8">
        <v>413413</v>
      </c>
      <c r="G1422">
        <f t="shared" si="44"/>
        <v>1.0949684418511643</v>
      </c>
      <c r="H1422">
        <f t="shared" si="45"/>
        <v>1.0165084132439126</v>
      </c>
    </row>
    <row r="1423" spans="1:8">
      <c r="A1423" s="5">
        <v>44621</v>
      </c>
      <c r="B1423">
        <v>2022</v>
      </c>
      <c r="C1423">
        <v>3</v>
      </c>
      <c r="D1423">
        <v>1</v>
      </c>
      <c r="E1423">
        <v>5</v>
      </c>
      <c r="F1423" s="8">
        <v>437525</v>
      </c>
      <c r="G1423">
        <f t="shared" si="44"/>
        <v>1.1588316466122996</v>
      </c>
      <c r="H1423">
        <f t="shared" si="45"/>
        <v>1.075795496282272</v>
      </c>
    </row>
    <row r="1424" spans="1:8">
      <c r="A1424" s="5">
        <v>44621</v>
      </c>
      <c r="B1424">
        <v>2022</v>
      </c>
      <c r="C1424">
        <v>3</v>
      </c>
      <c r="D1424">
        <v>1</v>
      </c>
      <c r="E1424">
        <v>6</v>
      </c>
      <c r="F1424" s="8">
        <v>552150</v>
      </c>
      <c r="G1424">
        <f t="shared" si="44"/>
        <v>1.4624281896508342</v>
      </c>
      <c r="H1424">
        <f t="shared" si="45"/>
        <v>1.3576378110330984</v>
      </c>
    </row>
    <row r="1425" spans="1:8">
      <c r="A1425" s="5">
        <v>44621</v>
      </c>
      <c r="B1425">
        <v>2022</v>
      </c>
      <c r="C1425">
        <v>3</v>
      </c>
      <c r="D1425">
        <v>1</v>
      </c>
      <c r="E1425">
        <v>7</v>
      </c>
      <c r="F1425" s="8">
        <v>563973</v>
      </c>
      <c r="G1425">
        <f t="shared" si="44"/>
        <v>1.4937426666701981</v>
      </c>
      <c r="H1425">
        <f t="shared" si="45"/>
        <v>1.3867084473454128</v>
      </c>
    </row>
    <row r="1426" spans="1:8">
      <c r="A1426" s="5">
        <v>44621</v>
      </c>
      <c r="B1426">
        <v>2022</v>
      </c>
      <c r="C1426">
        <v>3</v>
      </c>
      <c r="D1426">
        <v>1</v>
      </c>
      <c r="E1426">
        <v>8</v>
      </c>
      <c r="F1426" s="8">
        <v>508811</v>
      </c>
      <c r="G1426">
        <f t="shared" si="44"/>
        <v>1.3476402238602383</v>
      </c>
      <c r="H1426">
        <f t="shared" si="45"/>
        <v>1.25107498373551</v>
      </c>
    </row>
    <row r="1427" spans="1:8">
      <c r="A1427" s="5">
        <v>44621</v>
      </c>
      <c r="B1427">
        <v>2022</v>
      </c>
      <c r="C1427">
        <v>3</v>
      </c>
      <c r="D1427">
        <v>1</v>
      </c>
      <c r="E1427">
        <v>9</v>
      </c>
      <c r="F1427" s="8">
        <v>477871</v>
      </c>
      <c r="G1427">
        <f t="shared" si="44"/>
        <v>1.2656923325484628</v>
      </c>
      <c r="H1427">
        <f t="shared" si="45"/>
        <v>1.1749990734333022</v>
      </c>
    </row>
    <row r="1428" spans="1:8">
      <c r="A1428" s="5">
        <v>44621</v>
      </c>
      <c r="B1428">
        <v>2022</v>
      </c>
      <c r="C1428">
        <v>3</v>
      </c>
      <c r="D1428">
        <v>1</v>
      </c>
      <c r="E1428">
        <v>10</v>
      </c>
      <c r="F1428" s="8">
        <v>437924</v>
      </c>
      <c r="G1428">
        <f t="shared" si="44"/>
        <v>1.1598884406857772</v>
      </c>
      <c r="H1428">
        <f t="shared" si="45"/>
        <v>1.0767765657137709</v>
      </c>
    </row>
    <row r="1429" spans="1:8">
      <c r="A1429" s="5">
        <v>44621</v>
      </c>
      <c r="B1429">
        <v>2022</v>
      </c>
      <c r="C1429">
        <v>3</v>
      </c>
      <c r="D1429">
        <v>1</v>
      </c>
      <c r="E1429">
        <v>11</v>
      </c>
      <c r="F1429" s="8">
        <v>414637</v>
      </c>
      <c r="G1429">
        <f t="shared" si="44"/>
        <v>1.0982103364525091</v>
      </c>
      <c r="H1429">
        <f t="shared" si="45"/>
        <v>1.0195180096954284</v>
      </c>
    </row>
    <row r="1430" spans="1:8">
      <c r="A1430" s="5">
        <v>44621</v>
      </c>
      <c r="B1430">
        <v>2022</v>
      </c>
      <c r="C1430">
        <v>3</v>
      </c>
      <c r="D1430">
        <v>1</v>
      </c>
      <c r="E1430">
        <v>12</v>
      </c>
      <c r="F1430" s="8">
        <v>389095</v>
      </c>
      <c r="G1430">
        <f t="shared" si="44"/>
        <v>1.030559624109737</v>
      </c>
      <c r="H1430">
        <f t="shared" si="45"/>
        <v>0.95671481315570661</v>
      </c>
    </row>
    <row r="1431" spans="1:8">
      <c r="A1431" s="5">
        <v>44621</v>
      </c>
      <c r="B1431">
        <v>2022</v>
      </c>
      <c r="C1431">
        <v>3</v>
      </c>
      <c r="D1431">
        <v>1</v>
      </c>
      <c r="E1431">
        <v>13</v>
      </c>
      <c r="F1431" s="8">
        <v>385108</v>
      </c>
      <c r="G1431">
        <f t="shared" si="44"/>
        <v>1.0199996291950619</v>
      </c>
      <c r="H1431">
        <f t="shared" si="45"/>
        <v>0.9469114953026071</v>
      </c>
    </row>
    <row r="1432" spans="1:8">
      <c r="A1432" s="5">
        <v>44621</v>
      </c>
      <c r="B1432">
        <v>2022</v>
      </c>
      <c r="C1432">
        <v>3</v>
      </c>
      <c r="D1432">
        <v>1</v>
      </c>
      <c r="E1432">
        <v>14</v>
      </c>
      <c r="F1432" s="8">
        <v>371767</v>
      </c>
      <c r="G1432">
        <f t="shared" si="44"/>
        <v>0.98466456720442208</v>
      </c>
      <c r="H1432">
        <f t="shared" si="45"/>
        <v>0.91410836927346173</v>
      </c>
    </row>
    <row r="1433" spans="1:8">
      <c r="A1433" s="5">
        <v>44621</v>
      </c>
      <c r="B1433">
        <v>2022</v>
      </c>
      <c r="C1433">
        <v>3</v>
      </c>
      <c r="D1433">
        <v>1</v>
      </c>
      <c r="E1433">
        <v>15</v>
      </c>
      <c r="F1433" s="8">
        <v>374766</v>
      </c>
      <c r="G1433">
        <f t="shared" si="44"/>
        <v>0.99260773869905738</v>
      </c>
      <c r="H1433">
        <f t="shared" si="45"/>
        <v>0.92148237234380193</v>
      </c>
    </row>
    <row r="1434" spans="1:8">
      <c r="A1434" s="5">
        <v>44621</v>
      </c>
      <c r="B1434">
        <v>2022</v>
      </c>
      <c r="C1434">
        <v>3</v>
      </c>
      <c r="D1434">
        <v>1</v>
      </c>
      <c r="E1434">
        <v>16</v>
      </c>
      <c r="F1434" s="8">
        <v>411389</v>
      </c>
      <c r="G1434">
        <f t="shared" si="44"/>
        <v>1.089607661889463</v>
      </c>
      <c r="H1434">
        <f t="shared" si="45"/>
        <v>1.011531760288138</v>
      </c>
    </row>
    <row r="1435" spans="1:8">
      <c r="A1435" s="5">
        <v>44621</v>
      </c>
      <c r="B1435">
        <v>2022</v>
      </c>
      <c r="C1435">
        <v>3</v>
      </c>
      <c r="D1435">
        <v>1</v>
      </c>
      <c r="E1435">
        <v>17</v>
      </c>
      <c r="F1435" s="8">
        <v>454270</v>
      </c>
      <c r="G1435">
        <f t="shared" si="44"/>
        <v>1.2031825658112549</v>
      </c>
      <c r="H1435">
        <f t="shared" si="45"/>
        <v>1.1169684477370383</v>
      </c>
    </row>
    <row r="1436" spans="1:8">
      <c r="A1436" s="5">
        <v>44621</v>
      </c>
      <c r="B1436">
        <v>2022</v>
      </c>
      <c r="C1436">
        <v>3</v>
      </c>
      <c r="D1436">
        <v>1</v>
      </c>
      <c r="E1436">
        <v>18</v>
      </c>
      <c r="F1436" s="8">
        <v>498617</v>
      </c>
      <c r="G1436">
        <f t="shared" si="44"/>
        <v>1.3206403271558997</v>
      </c>
      <c r="H1436">
        <f t="shared" si="45"/>
        <v>1.2260097662299929</v>
      </c>
    </row>
    <row r="1437" spans="1:8">
      <c r="A1437" s="5">
        <v>44621</v>
      </c>
      <c r="B1437">
        <v>2022</v>
      </c>
      <c r="C1437">
        <v>3</v>
      </c>
      <c r="D1437">
        <v>1</v>
      </c>
      <c r="E1437">
        <v>19</v>
      </c>
      <c r="F1437" s="8">
        <v>587575</v>
      </c>
      <c r="G1437">
        <f t="shared" si="44"/>
        <v>1.5562550820141066</v>
      </c>
      <c r="H1437">
        <f t="shared" si="45"/>
        <v>1.4447415318623071</v>
      </c>
    </row>
    <row r="1438" spans="1:8">
      <c r="A1438" s="5">
        <v>44621</v>
      </c>
      <c r="B1438">
        <v>2022</v>
      </c>
      <c r="C1438">
        <v>3</v>
      </c>
      <c r="D1438">
        <v>1</v>
      </c>
      <c r="E1438">
        <v>20</v>
      </c>
      <c r="F1438" s="8">
        <v>608594</v>
      </c>
      <c r="G1438">
        <f t="shared" si="44"/>
        <v>1.6119261462507648</v>
      </c>
      <c r="H1438">
        <f t="shared" si="45"/>
        <v>1.4964234826910758</v>
      </c>
    </row>
    <row r="1439" spans="1:8">
      <c r="A1439" s="5">
        <v>44621</v>
      </c>
      <c r="B1439">
        <v>2022</v>
      </c>
      <c r="C1439">
        <v>3</v>
      </c>
      <c r="D1439">
        <v>1</v>
      </c>
      <c r="E1439">
        <v>21</v>
      </c>
      <c r="F1439" s="8">
        <v>564787</v>
      </c>
      <c r="G1439">
        <f t="shared" si="44"/>
        <v>1.4958986325243606</v>
      </c>
      <c r="H1439">
        <f t="shared" si="45"/>
        <v>1.3887099273384962</v>
      </c>
    </row>
    <row r="1440" spans="1:8">
      <c r="A1440" s="5">
        <v>44621</v>
      </c>
      <c r="B1440">
        <v>2022</v>
      </c>
      <c r="C1440">
        <v>3</v>
      </c>
      <c r="D1440">
        <v>1</v>
      </c>
      <c r="E1440">
        <v>22</v>
      </c>
      <c r="F1440" s="8">
        <v>514803</v>
      </c>
      <c r="G1440">
        <f t="shared" si="44"/>
        <v>1.3635106752093062</v>
      </c>
      <c r="H1440">
        <f t="shared" si="45"/>
        <v>1.2658082369524084</v>
      </c>
    </row>
    <row r="1441" spans="1:8">
      <c r="A1441" s="5">
        <v>44621</v>
      </c>
      <c r="B1441">
        <v>2022</v>
      </c>
      <c r="C1441">
        <v>3</v>
      </c>
      <c r="D1441">
        <v>1</v>
      </c>
      <c r="E1441">
        <v>23</v>
      </c>
      <c r="F1441" s="8">
        <v>441888</v>
      </c>
      <c r="G1441">
        <f t="shared" si="44"/>
        <v>1.1703875176463421</v>
      </c>
      <c r="H1441">
        <f t="shared" si="45"/>
        <v>1.0865233306923732</v>
      </c>
    </row>
    <row r="1442" spans="1:8">
      <c r="A1442" s="5">
        <v>44622</v>
      </c>
      <c r="B1442">
        <v>2022</v>
      </c>
      <c r="C1442">
        <v>3</v>
      </c>
      <c r="D1442">
        <v>2</v>
      </c>
      <c r="E1442">
        <v>0</v>
      </c>
      <c r="F1442" s="8">
        <v>361403</v>
      </c>
      <c r="G1442">
        <f t="shared" si="44"/>
        <v>0.95721440736100771</v>
      </c>
      <c r="H1442">
        <f t="shared" si="45"/>
        <v>0.88862515226078942</v>
      </c>
    </row>
    <row r="1443" spans="1:8">
      <c r="A1443" s="5">
        <v>44622</v>
      </c>
      <c r="B1443">
        <v>2022</v>
      </c>
      <c r="C1443">
        <v>3</v>
      </c>
      <c r="D1443">
        <v>2</v>
      </c>
      <c r="E1443">
        <v>1</v>
      </c>
      <c r="F1443" s="8">
        <v>352916</v>
      </c>
      <c r="G1443">
        <f t="shared" si="44"/>
        <v>0.93473568229432902</v>
      </c>
      <c r="H1443">
        <f t="shared" si="45"/>
        <v>0.86775714157123418</v>
      </c>
    </row>
    <row r="1444" spans="1:8">
      <c r="A1444" s="5">
        <v>44622</v>
      </c>
      <c r="B1444">
        <v>2022</v>
      </c>
      <c r="C1444">
        <v>3</v>
      </c>
      <c r="D1444">
        <v>2</v>
      </c>
      <c r="E1444">
        <v>2</v>
      </c>
      <c r="F1444" s="8">
        <v>348508</v>
      </c>
      <c r="G1444">
        <f t="shared" si="44"/>
        <v>0.92306062395876654</v>
      </c>
      <c r="H1444">
        <f t="shared" si="45"/>
        <v>0.85691866023276853</v>
      </c>
    </row>
    <row r="1445" spans="1:8">
      <c r="A1445" s="5">
        <v>44622</v>
      </c>
      <c r="B1445">
        <v>2022</v>
      </c>
      <c r="C1445">
        <v>3</v>
      </c>
      <c r="D1445">
        <v>2</v>
      </c>
      <c r="E1445">
        <v>3</v>
      </c>
      <c r="F1445" s="8">
        <v>385417</v>
      </c>
      <c r="G1445">
        <f t="shared" si="44"/>
        <v>1.0208180486654994</v>
      </c>
      <c r="H1445">
        <f t="shared" si="45"/>
        <v>0.9476712708773769</v>
      </c>
    </row>
    <row r="1446" spans="1:8">
      <c r="A1446" s="5">
        <v>44622</v>
      </c>
      <c r="B1446">
        <v>2022</v>
      </c>
      <c r="C1446">
        <v>3</v>
      </c>
      <c r="D1446">
        <v>2</v>
      </c>
      <c r="E1446">
        <v>4</v>
      </c>
      <c r="F1446" s="8">
        <v>384523</v>
      </c>
      <c r="G1446">
        <f t="shared" si="44"/>
        <v>1.0184501942753015</v>
      </c>
      <c r="H1446">
        <f t="shared" si="45"/>
        <v>0.94547308523386786</v>
      </c>
    </row>
    <row r="1447" spans="1:8">
      <c r="A1447" s="5">
        <v>44622</v>
      </c>
      <c r="B1447">
        <v>2022</v>
      </c>
      <c r="C1447">
        <v>3</v>
      </c>
      <c r="D1447">
        <v>2</v>
      </c>
      <c r="E1447">
        <v>5</v>
      </c>
      <c r="F1447" s="8">
        <v>409683</v>
      </c>
      <c r="G1447">
        <f t="shared" si="44"/>
        <v>1.0850891388585036</v>
      </c>
      <c r="H1447">
        <f t="shared" si="45"/>
        <v>1.0073370122928063</v>
      </c>
    </row>
    <row r="1448" spans="1:8">
      <c r="A1448" s="5">
        <v>44622</v>
      </c>
      <c r="B1448">
        <v>2022</v>
      </c>
      <c r="C1448">
        <v>3</v>
      </c>
      <c r="D1448">
        <v>2</v>
      </c>
      <c r="E1448">
        <v>6</v>
      </c>
      <c r="F1448" s="8">
        <v>448897</v>
      </c>
      <c r="G1448">
        <f t="shared" si="44"/>
        <v>1.1889516020097628</v>
      </c>
      <c r="H1448">
        <f t="shared" si="45"/>
        <v>1.1037572044903103</v>
      </c>
    </row>
    <row r="1449" spans="1:8">
      <c r="A1449" s="5">
        <v>44622</v>
      </c>
      <c r="B1449">
        <v>2022</v>
      </c>
      <c r="C1449">
        <v>3</v>
      </c>
      <c r="D1449">
        <v>2</v>
      </c>
      <c r="E1449">
        <v>7</v>
      </c>
      <c r="F1449" s="8">
        <v>480047</v>
      </c>
      <c r="G1449">
        <f t="shared" si="44"/>
        <v>1.2714557007286318</v>
      </c>
      <c r="H1449">
        <f t="shared" si="45"/>
        <v>1.1803494671248862</v>
      </c>
    </row>
    <row r="1450" spans="1:8">
      <c r="A1450" s="5">
        <v>44622</v>
      </c>
      <c r="B1450">
        <v>2022</v>
      </c>
      <c r="C1450">
        <v>3</v>
      </c>
      <c r="D1450">
        <v>2</v>
      </c>
      <c r="E1450">
        <v>8</v>
      </c>
      <c r="F1450" s="8">
        <v>411081</v>
      </c>
      <c r="G1450">
        <f t="shared" si="44"/>
        <v>1.0887918910257259</v>
      </c>
      <c r="H1450">
        <f t="shared" si="45"/>
        <v>1.0107744435339983</v>
      </c>
    </row>
    <row r="1451" spans="1:8">
      <c r="A1451" s="5">
        <v>44622</v>
      </c>
      <c r="B1451">
        <v>2022</v>
      </c>
      <c r="C1451">
        <v>3</v>
      </c>
      <c r="D1451">
        <v>2</v>
      </c>
      <c r="E1451">
        <v>9</v>
      </c>
      <c r="F1451" s="8">
        <v>374420</v>
      </c>
      <c r="G1451">
        <f t="shared" si="44"/>
        <v>0.99169132078070332</v>
      </c>
      <c r="H1451">
        <f t="shared" si="45"/>
        <v>0.92063162040571</v>
      </c>
    </row>
    <row r="1452" spans="1:8">
      <c r="A1452" s="5">
        <v>44622</v>
      </c>
      <c r="B1452">
        <v>2022</v>
      </c>
      <c r="C1452">
        <v>3</v>
      </c>
      <c r="D1452">
        <v>2</v>
      </c>
      <c r="E1452">
        <v>10</v>
      </c>
      <c r="F1452" s="8">
        <v>355356</v>
      </c>
      <c r="G1452">
        <f t="shared" si="44"/>
        <v>0.94119828264341543</v>
      </c>
      <c r="H1452">
        <f t="shared" si="45"/>
        <v>0.87375666390922346</v>
      </c>
    </row>
    <row r="1453" spans="1:8">
      <c r="A1453" s="5">
        <v>44622</v>
      </c>
      <c r="B1453">
        <v>2022</v>
      </c>
      <c r="C1453">
        <v>3</v>
      </c>
      <c r="D1453">
        <v>2</v>
      </c>
      <c r="E1453">
        <v>11</v>
      </c>
      <c r="F1453" s="8">
        <v>358394</v>
      </c>
      <c r="G1453">
        <f t="shared" si="44"/>
        <v>0.94924474979936801</v>
      </c>
      <c r="H1453">
        <f t="shared" si="45"/>
        <v>0.8812265609841462</v>
      </c>
    </row>
    <row r="1454" spans="1:8">
      <c r="A1454" s="5">
        <v>44622</v>
      </c>
      <c r="B1454">
        <v>2022</v>
      </c>
      <c r="C1454">
        <v>3</v>
      </c>
      <c r="D1454">
        <v>2</v>
      </c>
      <c r="E1454">
        <v>12</v>
      </c>
      <c r="F1454" s="8">
        <v>332750</v>
      </c>
      <c r="G1454">
        <f t="shared" si="44"/>
        <v>0.8813238795731505</v>
      </c>
      <c r="H1454">
        <f t="shared" si="45"/>
        <v>0.81817256474013134</v>
      </c>
    </row>
    <row r="1455" spans="1:8">
      <c r="A1455" s="5">
        <v>44622</v>
      </c>
      <c r="B1455">
        <v>2022</v>
      </c>
      <c r="C1455">
        <v>3</v>
      </c>
      <c r="D1455">
        <v>2</v>
      </c>
      <c r="E1455">
        <v>13</v>
      </c>
      <c r="F1455" s="8">
        <v>328572</v>
      </c>
      <c r="G1455">
        <f t="shared" si="44"/>
        <v>0.87025800077869042</v>
      </c>
      <c r="H1455">
        <f t="shared" si="45"/>
        <v>0.80789961214663997</v>
      </c>
    </row>
    <row r="1456" spans="1:8">
      <c r="A1456" s="5">
        <v>44622</v>
      </c>
      <c r="B1456">
        <v>2022</v>
      </c>
      <c r="C1456">
        <v>3</v>
      </c>
      <c r="D1456">
        <v>2</v>
      </c>
      <c r="E1456">
        <v>14</v>
      </c>
      <c r="F1456" s="8">
        <v>340177</v>
      </c>
      <c r="G1456">
        <f t="shared" si="44"/>
        <v>0.9009950815373573</v>
      </c>
      <c r="H1456">
        <f t="shared" si="45"/>
        <v>0.83643422556154368</v>
      </c>
    </row>
    <row r="1457" spans="1:8">
      <c r="A1457" s="5">
        <v>44622</v>
      </c>
      <c r="B1457">
        <v>2022</v>
      </c>
      <c r="C1457">
        <v>3</v>
      </c>
      <c r="D1457">
        <v>2</v>
      </c>
      <c r="E1457">
        <v>15</v>
      </c>
      <c r="F1457" s="8">
        <v>359436</v>
      </c>
      <c r="G1457">
        <f t="shared" si="44"/>
        <v>0.95200459798123194</v>
      </c>
      <c r="H1457">
        <f t="shared" si="45"/>
        <v>0.88378865208094315</v>
      </c>
    </row>
    <row r="1458" spans="1:8">
      <c r="A1458" s="5">
        <v>44622</v>
      </c>
      <c r="B1458">
        <v>2022</v>
      </c>
      <c r="C1458">
        <v>3</v>
      </c>
      <c r="D1458">
        <v>2</v>
      </c>
      <c r="E1458">
        <v>16</v>
      </c>
      <c r="F1458" s="8">
        <v>407323</v>
      </c>
      <c r="G1458">
        <f t="shared" si="44"/>
        <v>1.0788384270454527</v>
      </c>
      <c r="H1458">
        <f t="shared" si="45"/>
        <v>1.0015341956052428</v>
      </c>
    </row>
    <row r="1459" spans="1:8">
      <c r="A1459" s="5">
        <v>44622</v>
      </c>
      <c r="B1459">
        <v>2022</v>
      </c>
      <c r="C1459">
        <v>3</v>
      </c>
      <c r="D1459">
        <v>2</v>
      </c>
      <c r="E1459">
        <v>17</v>
      </c>
      <c r="F1459" s="8">
        <v>437013</v>
      </c>
      <c r="G1459">
        <f t="shared" si="44"/>
        <v>1.1574755599816717</v>
      </c>
      <c r="H1459">
        <f t="shared" si="45"/>
        <v>1.0745365801195463</v>
      </c>
    </row>
    <row r="1460" spans="1:8">
      <c r="A1460" s="5">
        <v>44622</v>
      </c>
      <c r="B1460">
        <v>2022</v>
      </c>
      <c r="C1460">
        <v>3</v>
      </c>
      <c r="D1460">
        <v>2</v>
      </c>
      <c r="E1460">
        <v>18</v>
      </c>
      <c r="F1460" s="8">
        <v>497955</v>
      </c>
      <c r="G1460">
        <f t="shared" si="44"/>
        <v>1.3188869495202049</v>
      </c>
      <c r="H1460">
        <f t="shared" si="45"/>
        <v>1.2243820269727186</v>
      </c>
    </row>
    <row r="1461" spans="1:8">
      <c r="A1461" s="5">
        <v>44622</v>
      </c>
      <c r="B1461">
        <v>2022</v>
      </c>
      <c r="C1461">
        <v>3</v>
      </c>
      <c r="D1461">
        <v>2</v>
      </c>
      <c r="E1461">
        <v>19</v>
      </c>
      <c r="F1461" s="8">
        <v>559144</v>
      </c>
      <c r="G1461">
        <f t="shared" si="44"/>
        <v>1.4809525449137482</v>
      </c>
      <c r="H1461">
        <f t="shared" si="45"/>
        <v>1.3748348025215809</v>
      </c>
    </row>
    <row r="1462" spans="1:8">
      <c r="A1462" s="5">
        <v>44622</v>
      </c>
      <c r="B1462">
        <v>2022</v>
      </c>
      <c r="C1462">
        <v>3</v>
      </c>
      <c r="D1462">
        <v>2</v>
      </c>
      <c r="E1462">
        <v>20</v>
      </c>
      <c r="F1462" s="8">
        <v>519553</v>
      </c>
      <c r="G1462">
        <f t="shared" si="44"/>
        <v>1.3760915570364209</v>
      </c>
      <c r="H1462">
        <f t="shared" si="45"/>
        <v>1.2774876349464446</v>
      </c>
    </row>
    <row r="1463" spans="1:8">
      <c r="A1463" s="5">
        <v>44622</v>
      </c>
      <c r="B1463">
        <v>2022</v>
      </c>
      <c r="C1463">
        <v>3</v>
      </c>
      <c r="D1463">
        <v>2</v>
      </c>
      <c r="E1463">
        <v>21</v>
      </c>
      <c r="F1463" s="8">
        <v>491881</v>
      </c>
      <c r="G1463">
        <f t="shared" si="44"/>
        <v>1.3027993124217006</v>
      </c>
      <c r="H1463">
        <f t="shared" si="45"/>
        <v>1.209447150464134</v>
      </c>
    </row>
    <row r="1464" spans="1:8">
      <c r="A1464" s="5">
        <v>44622</v>
      </c>
      <c r="B1464">
        <v>2022</v>
      </c>
      <c r="C1464">
        <v>3</v>
      </c>
      <c r="D1464">
        <v>2</v>
      </c>
      <c r="E1464">
        <v>22</v>
      </c>
      <c r="F1464" s="8">
        <v>450759</v>
      </c>
      <c r="G1464">
        <f t="shared" si="44"/>
        <v>1.1938833076859918</v>
      </c>
      <c r="H1464">
        <f t="shared" si="45"/>
        <v>1.1083355285039727</v>
      </c>
    </row>
    <row r="1465" spans="1:8">
      <c r="A1465" s="5">
        <v>44622</v>
      </c>
      <c r="B1465">
        <v>2022</v>
      </c>
      <c r="C1465">
        <v>3</v>
      </c>
      <c r="D1465">
        <v>2</v>
      </c>
      <c r="E1465">
        <v>23</v>
      </c>
      <c r="F1465" s="8">
        <v>406490</v>
      </c>
      <c r="G1465">
        <f t="shared" si="44"/>
        <v>1.0766321376639818</v>
      </c>
      <c r="H1465">
        <f t="shared" si="45"/>
        <v>0.99948599802018323</v>
      </c>
    </row>
    <row r="1466" spans="1:8">
      <c r="A1466" s="5">
        <v>44623</v>
      </c>
      <c r="B1466">
        <v>2022</v>
      </c>
      <c r="C1466">
        <v>3</v>
      </c>
      <c r="D1466">
        <v>3</v>
      </c>
      <c r="E1466">
        <v>0</v>
      </c>
      <c r="F1466" s="8">
        <v>352473</v>
      </c>
      <c r="G1466">
        <f t="shared" si="44"/>
        <v>0.93356234952603179</v>
      </c>
      <c r="H1466">
        <f t="shared" si="45"/>
        <v>0.8666678840320009</v>
      </c>
    </row>
    <row r="1467" spans="1:8">
      <c r="A1467" s="5">
        <v>44623</v>
      </c>
      <c r="B1467">
        <v>2022</v>
      </c>
      <c r="C1467">
        <v>3</v>
      </c>
      <c r="D1467">
        <v>3</v>
      </c>
      <c r="E1467">
        <v>1</v>
      </c>
      <c r="F1467" s="8">
        <v>339739</v>
      </c>
      <c r="G1467">
        <f t="shared" si="44"/>
        <v>0.89983499180256221</v>
      </c>
      <c r="H1467">
        <f t="shared" si="45"/>
        <v>0.83535726212546202</v>
      </c>
    </row>
    <row r="1468" spans="1:8">
      <c r="A1468" s="5">
        <v>44623</v>
      </c>
      <c r="B1468">
        <v>2022</v>
      </c>
      <c r="C1468">
        <v>3</v>
      </c>
      <c r="D1468">
        <v>3</v>
      </c>
      <c r="E1468">
        <v>2</v>
      </c>
      <c r="F1468" s="8">
        <v>349808</v>
      </c>
      <c r="G1468">
        <f t="shared" si="44"/>
        <v>0.92650381266934534</v>
      </c>
      <c r="H1468">
        <f t="shared" si="45"/>
        <v>0.86011512705218895</v>
      </c>
    </row>
    <row r="1469" spans="1:8">
      <c r="A1469" s="5">
        <v>44623</v>
      </c>
      <c r="B1469">
        <v>2022</v>
      </c>
      <c r="C1469">
        <v>3</v>
      </c>
      <c r="D1469">
        <v>3</v>
      </c>
      <c r="E1469">
        <v>3</v>
      </c>
      <c r="F1469" s="8">
        <v>380250</v>
      </c>
      <c r="G1469">
        <f t="shared" si="44"/>
        <v>1.0071326978442989</v>
      </c>
      <c r="H1469">
        <f t="shared" si="45"/>
        <v>0.93496654468049567</v>
      </c>
    </row>
    <row r="1470" spans="1:8">
      <c r="A1470" s="5">
        <v>44623</v>
      </c>
      <c r="B1470">
        <v>2022</v>
      </c>
      <c r="C1470">
        <v>3</v>
      </c>
      <c r="D1470">
        <v>3</v>
      </c>
      <c r="E1470">
        <v>4</v>
      </c>
      <c r="F1470" s="8">
        <v>386733</v>
      </c>
      <c r="G1470">
        <f t="shared" si="44"/>
        <v>1.0243036150832854</v>
      </c>
      <c r="H1470">
        <f t="shared" si="45"/>
        <v>0.95090707882688263</v>
      </c>
    </row>
    <row r="1471" spans="1:8">
      <c r="A1471" s="5">
        <v>44623</v>
      </c>
      <c r="B1471">
        <v>2022</v>
      </c>
      <c r="C1471">
        <v>3</v>
      </c>
      <c r="D1471">
        <v>3</v>
      </c>
      <c r="E1471">
        <v>5</v>
      </c>
      <c r="F1471" s="8">
        <v>415292</v>
      </c>
      <c r="G1471">
        <f t="shared" si="44"/>
        <v>1.0999451738413009</v>
      </c>
      <c r="H1471">
        <f t="shared" si="45"/>
        <v>1.0211285372082906</v>
      </c>
    </row>
    <row r="1472" spans="1:8">
      <c r="A1472" s="5">
        <v>44623</v>
      </c>
      <c r="B1472">
        <v>2022</v>
      </c>
      <c r="C1472">
        <v>3</v>
      </c>
      <c r="D1472">
        <v>3</v>
      </c>
      <c r="E1472">
        <v>6</v>
      </c>
      <c r="F1472" s="8">
        <v>478084</v>
      </c>
      <c r="G1472">
        <f t="shared" si="44"/>
        <v>1.2662564857756577</v>
      </c>
      <c r="H1472">
        <f t="shared" si="45"/>
        <v>1.1755228022275612</v>
      </c>
    </row>
    <row r="1473" spans="1:8">
      <c r="A1473" s="5">
        <v>44623</v>
      </c>
      <c r="B1473">
        <v>2022</v>
      </c>
      <c r="C1473">
        <v>3</v>
      </c>
      <c r="D1473">
        <v>3</v>
      </c>
      <c r="E1473">
        <v>7</v>
      </c>
      <c r="F1473" s="8">
        <v>484243</v>
      </c>
      <c r="G1473">
        <f t="shared" si="44"/>
        <v>1.2825692544437</v>
      </c>
      <c r="H1473">
        <f t="shared" si="45"/>
        <v>1.1906666784897233</v>
      </c>
    </row>
    <row r="1474" spans="1:8">
      <c r="A1474" s="5">
        <v>44623</v>
      </c>
      <c r="B1474">
        <v>2022</v>
      </c>
      <c r="C1474">
        <v>3</v>
      </c>
      <c r="D1474">
        <v>3</v>
      </c>
      <c r="E1474">
        <v>8</v>
      </c>
      <c r="F1474" s="8">
        <v>436654</v>
      </c>
      <c r="G1474">
        <f t="shared" ref="G1474:G1537" si="46">F1474/$J$2</f>
        <v>1.1565247101762117</v>
      </c>
      <c r="H1474">
        <f t="shared" ref="H1474:H1537" si="47">G1474*$L$5</f>
        <v>1.0736538635132602</v>
      </c>
    </row>
    <row r="1475" spans="1:8">
      <c r="A1475" s="5">
        <v>44623</v>
      </c>
      <c r="B1475">
        <v>2022</v>
      </c>
      <c r="C1475">
        <v>3</v>
      </c>
      <c r="D1475">
        <v>3</v>
      </c>
      <c r="E1475">
        <v>9</v>
      </c>
      <c r="F1475" s="8">
        <v>398519</v>
      </c>
      <c r="G1475">
        <f t="shared" si="46"/>
        <v>1.0555200936547329</v>
      </c>
      <c r="H1475">
        <f t="shared" si="47"/>
        <v>0.97988673877587495</v>
      </c>
    </row>
    <row r="1476" spans="1:8">
      <c r="A1476" s="5">
        <v>44623</v>
      </c>
      <c r="B1476">
        <v>2022</v>
      </c>
      <c r="C1476">
        <v>3</v>
      </c>
      <c r="D1476">
        <v>3</v>
      </c>
      <c r="E1476">
        <v>10</v>
      </c>
      <c r="F1476" s="8">
        <v>379946</v>
      </c>
      <c r="G1476">
        <f t="shared" si="46"/>
        <v>1.0063275214073637</v>
      </c>
      <c r="H1476">
        <f t="shared" si="47"/>
        <v>0.93421906320887738</v>
      </c>
    </row>
    <row r="1477" spans="1:8">
      <c r="A1477" s="5">
        <v>44623</v>
      </c>
      <c r="B1477">
        <v>2022</v>
      </c>
      <c r="C1477">
        <v>3</v>
      </c>
      <c r="D1477">
        <v>3</v>
      </c>
      <c r="E1477">
        <v>11</v>
      </c>
      <c r="F1477" s="8">
        <v>379127</v>
      </c>
      <c r="G1477">
        <f t="shared" si="46"/>
        <v>1.0041583125196991</v>
      </c>
      <c r="H1477">
        <f t="shared" si="47"/>
        <v>0.93220528911264255</v>
      </c>
    </row>
    <row r="1478" spans="1:8">
      <c r="A1478" s="5">
        <v>44623</v>
      </c>
      <c r="B1478">
        <v>2022</v>
      </c>
      <c r="C1478">
        <v>3</v>
      </c>
      <c r="D1478">
        <v>3</v>
      </c>
      <c r="E1478">
        <v>12</v>
      </c>
      <c r="F1478" s="8">
        <v>346257</v>
      </c>
      <c r="G1478">
        <f t="shared" si="46"/>
        <v>0.91709861027606432</v>
      </c>
      <c r="H1478">
        <f t="shared" si="47"/>
        <v>0.85138385499391034</v>
      </c>
    </row>
    <row r="1479" spans="1:8">
      <c r="A1479" s="5">
        <v>44623</v>
      </c>
      <c r="B1479">
        <v>2022</v>
      </c>
      <c r="C1479">
        <v>3</v>
      </c>
      <c r="D1479">
        <v>3</v>
      </c>
      <c r="E1479">
        <v>13</v>
      </c>
      <c r="F1479" s="8">
        <v>340654</v>
      </c>
      <c r="G1479">
        <f t="shared" si="46"/>
        <v>0.90225846693346967</v>
      </c>
      <c r="H1479">
        <f t="shared" si="47"/>
        <v>0.83760708300220799</v>
      </c>
    </row>
    <row r="1480" spans="1:8">
      <c r="A1480" s="5">
        <v>44623</v>
      </c>
      <c r="B1480">
        <v>2022</v>
      </c>
      <c r="C1480">
        <v>3</v>
      </c>
      <c r="D1480">
        <v>3</v>
      </c>
      <c r="E1480">
        <v>14</v>
      </c>
      <c r="F1480" s="8">
        <v>347434</v>
      </c>
      <c r="G1480">
        <f t="shared" si="46"/>
        <v>0.92021602036248829</v>
      </c>
      <c r="H1480">
        <f t="shared" si="47"/>
        <v>0.85427788687580097</v>
      </c>
    </row>
    <row r="1481" spans="1:8">
      <c r="A1481" s="5">
        <v>44623</v>
      </c>
      <c r="B1481">
        <v>2022</v>
      </c>
      <c r="C1481">
        <v>3</v>
      </c>
      <c r="D1481">
        <v>3</v>
      </c>
      <c r="E1481">
        <v>15</v>
      </c>
      <c r="F1481" s="8">
        <v>365062</v>
      </c>
      <c r="G1481">
        <f t="shared" si="46"/>
        <v>0.96690565927793681</v>
      </c>
      <c r="H1481">
        <f t="shared" si="47"/>
        <v>0.89762197694714296</v>
      </c>
    </row>
    <row r="1482" spans="1:8">
      <c r="A1482" s="5">
        <v>44623</v>
      </c>
      <c r="B1482">
        <v>2022</v>
      </c>
      <c r="C1482">
        <v>3</v>
      </c>
      <c r="D1482">
        <v>3</v>
      </c>
      <c r="E1482">
        <v>16</v>
      </c>
      <c r="F1482" s="8">
        <v>414821</v>
      </c>
      <c r="G1482">
        <f t="shared" si="46"/>
        <v>1.0986976800853911</v>
      </c>
      <c r="H1482">
        <f t="shared" si="47"/>
        <v>1.0199704326914081</v>
      </c>
    </row>
    <row r="1483" spans="1:8">
      <c r="A1483" s="5">
        <v>44623</v>
      </c>
      <c r="B1483">
        <v>2022</v>
      </c>
      <c r="C1483">
        <v>3</v>
      </c>
      <c r="D1483">
        <v>3</v>
      </c>
      <c r="E1483">
        <v>17</v>
      </c>
      <c r="F1483" s="8">
        <v>450923</v>
      </c>
      <c r="G1483">
        <f t="shared" si="46"/>
        <v>1.1943176791848649</v>
      </c>
      <c r="H1483">
        <f t="shared" si="47"/>
        <v>1.1087387750873456</v>
      </c>
    </row>
    <row r="1484" spans="1:8">
      <c r="A1484" s="5">
        <v>44623</v>
      </c>
      <c r="B1484">
        <v>2022</v>
      </c>
      <c r="C1484">
        <v>3</v>
      </c>
      <c r="D1484">
        <v>3</v>
      </c>
      <c r="E1484">
        <v>18</v>
      </c>
      <c r="F1484" s="8">
        <v>516858</v>
      </c>
      <c r="G1484">
        <f t="shared" si="46"/>
        <v>1.3689535619787212</v>
      </c>
      <c r="H1484">
        <f t="shared" si="47"/>
        <v>1.270861113347723</v>
      </c>
    </row>
    <row r="1485" spans="1:8">
      <c r="A1485" s="5">
        <v>44623</v>
      </c>
      <c r="B1485">
        <v>2022</v>
      </c>
      <c r="C1485">
        <v>3</v>
      </c>
      <c r="D1485">
        <v>3</v>
      </c>
      <c r="E1485">
        <v>19</v>
      </c>
      <c r="F1485" s="8">
        <v>581649</v>
      </c>
      <c r="G1485">
        <f t="shared" si="46"/>
        <v>1.5405594387072681</v>
      </c>
      <c r="H1485">
        <f t="shared" si="47"/>
        <v>1.4301705608070103</v>
      </c>
    </row>
    <row r="1486" spans="1:8">
      <c r="A1486" s="5">
        <v>44623</v>
      </c>
      <c r="B1486">
        <v>2022</v>
      </c>
      <c r="C1486">
        <v>3</v>
      </c>
      <c r="D1486">
        <v>3</v>
      </c>
      <c r="E1486">
        <v>20</v>
      </c>
      <c r="F1486" s="8">
        <v>528047</v>
      </c>
      <c r="G1486">
        <f t="shared" si="46"/>
        <v>1.3985888223500027</v>
      </c>
      <c r="H1486">
        <f t="shared" si="47"/>
        <v>1.2983728573804121</v>
      </c>
    </row>
    <row r="1487" spans="1:8">
      <c r="A1487" s="5">
        <v>44623</v>
      </c>
      <c r="B1487">
        <v>2022</v>
      </c>
      <c r="C1487">
        <v>3</v>
      </c>
      <c r="D1487">
        <v>3</v>
      </c>
      <c r="E1487">
        <v>21</v>
      </c>
      <c r="F1487" s="8">
        <v>494260</v>
      </c>
      <c r="G1487">
        <f t="shared" si="46"/>
        <v>1.3091003477620597</v>
      </c>
      <c r="H1487">
        <f t="shared" si="47"/>
        <v>1.2152966847436735</v>
      </c>
    </row>
    <row r="1488" spans="1:8">
      <c r="A1488" s="5">
        <v>44623</v>
      </c>
      <c r="B1488">
        <v>2022</v>
      </c>
      <c r="C1488">
        <v>3</v>
      </c>
      <c r="D1488">
        <v>3</v>
      </c>
      <c r="E1488">
        <v>22</v>
      </c>
      <c r="F1488" s="8">
        <v>446970</v>
      </c>
      <c r="G1488">
        <f t="shared" si="46"/>
        <v>1.1838477368980047</v>
      </c>
      <c r="H1488">
        <f t="shared" si="47"/>
        <v>1.0990190571356768</v>
      </c>
    </row>
    <row r="1489" spans="1:8">
      <c r="A1489" s="5">
        <v>44623</v>
      </c>
      <c r="B1489">
        <v>2022</v>
      </c>
      <c r="C1489">
        <v>3</v>
      </c>
      <c r="D1489">
        <v>3</v>
      </c>
      <c r="E1489">
        <v>23</v>
      </c>
      <c r="F1489" s="8">
        <v>393099</v>
      </c>
      <c r="G1489">
        <f t="shared" si="46"/>
        <v>1.0411646453383199</v>
      </c>
      <c r="H1489">
        <f t="shared" si="47"/>
        <v>0.96655993095952197</v>
      </c>
    </row>
    <row r="1490" spans="1:8">
      <c r="A1490" s="5">
        <v>44624</v>
      </c>
      <c r="B1490">
        <v>2022</v>
      </c>
      <c r="C1490">
        <v>3</v>
      </c>
      <c r="D1490">
        <v>4</v>
      </c>
      <c r="E1490">
        <v>0</v>
      </c>
      <c r="F1490" s="8">
        <v>340413</v>
      </c>
      <c r="G1490">
        <f t="shared" si="46"/>
        <v>0.90162015271866236</v>
      </c>
      <c r="H1490">
        <f t="shared" si="47"/>
        <v>0.83701450723030002</v>
      </c>
    </row>
    <row r="1491" spans="1:8">
      <c r="A1491" s="5">
        <v>44624</v>
      </c>
      <c r="B1491">
        <v>2022</v>
      </c>
      <c r="C1491">
        <v>3</v>
      </c>
      <c r="D1491">
        <v>4</v>
      </c>
      <c r="E1491">
        <v>1</v>
      </c>
      <c r="F1491" s="8">
        <v>320117</v>
      </c>
      <c r="G1491">
        <f t="shared" si="46"/>
        <v>0.84786403112642594</v>
      </c>
      <c r="H1491">
        <f t="shared" si="47"/>
        <v>0.78711028371725511</v>
      </c>
    </row>
    <row r="1492" spans="1:8">
      <c r="A1492" s="5">
        <v>44624</v>
      </c>
      <c r="B1492">
        <v>2022</v>
      </c>
      <c r="C1492">
        <v>3</v>
      </c>
      <c r="D1492">
        <v>4</v>
      </c>
      <c r="E1492">
        <v>2</v>
      </c>
      <c r="F1492" s="8">
        <v>306250</v>
      </c>
      <c r="G1492">
        <f t="shared" si="46"/>
        <v>0.81113580201135194</v>
      </c>
      <c r="H1492">
        <f t="shared" si="47"/>
        <v>0.75301381803655965</v>
      </c>
    </row>
    <row r="1493" spans="1:8">
      <c r="A1493" s="5">
        <v>44624</v>
      </c>
      <c r="B1493">
        <v>2022</v>
      </c>
      <c r="C1493">
        <v>3</v>
      </c>
      <c r="D1493">
        <v>4</v>
      </c>
      <c r="E1493">
        <v>3</v>
      </c>
      <c r="F1493" s="8">
        <v>331537</v>
      </c>
      <c r="G1493">
        <f t="shared" si="46"/>
        <v>0.87811111964551047</v>
      </c>
      <c r="H1493">
        <f t="shared" si="47"/>
        <v>0.81519001531554902</v>
      </c>
    </row>
    <row r="1494" spans="1:8">
      <c r="A1494" s="5">
        <v>44624</v>
      </c>
      <c r="B1494">
        <v>2022</v>
      </c>
      <c r="C1494">
        <v>3</v>
      </c>
      <c r="D1494">
        <v>4</v>
      </c>
      <c r="E1494">
        <v>4</v>
      </c>
      <c r="F1494" s="8">
        <v>311639</v>
      </c>
      <c r="G1494">
        <f t="shared" si="46"/>
        <v>0.82540914352005124</v>
      </c>
      <c r="H1494">
        <f t="shared" si="47"/>
        <v>0.76626440241337279</v>
      </c>
    </row>
    <row r="1495" spans="1:8">
      <c r="A1495" s="5">
        <v>44624</v>
      </c>
      <c r="B1495">
        <v>2022</v>
      </c>
      <c r="C1495">
        <v>3</v>
      </c>
      <c r="D1495">
        <v>4</v>
      </c>
      <c r="E1495">
        <v>5</v>
      </c>
      <c r="F1495" s="8">
        <v>328058</v>
      </c>
      <c r="G1495">
        <f t="shared" si="46"/>
        <v>0.86889661693466147</v>
      </c>
      <c r="H1495">
        <f t="shared" si="47"/>
        <v>0.80663577834265365</v>
      </c>
    </row>
    <row r="1496" spans="1:8">
      <c r="A1496" s="5">
        <v>44624</v>
      </c>
      <c r="B1496">
        <v>2022</v>
      </c>
      <c r="C1496">
        <v>3</v>
      </c>
      <c r="D1496">
        <v>4</v>
      </c>
      <c r="E1496">
        <v>6</v>
      </c>
      <c r="F1496" s="8">
        <v>367453</v>
      </c>
      <c r="G1496">
        <f t="shared" si="46"/>
        <v>0.97323847789870144</v>
      </c>
      <c r="H1496">
        <f t="shared" si="47"/>
        <v>0.90350101707424646</v>
      </c>
    </row>
    <row r="1497" spans="1:8">
      <c r="A1497" s="5">
        <v>44624</v>
      </c>
      <c r="B1497">
        <v>2022</v>
      </c>
      <c r="C1497">
        <v>3</v>
      </c>
      <c r="D1497">
        <v>4</v>
      </c>
      <c r="E1497">
        <v>7</v>
      </c>
      <c r="F1497" s="8">
        <v>384777</v>
      </c>
      <c r="G1497">
        <f t="shared" si="46"/>
        <v>1.0191229403772146</v>
      </c>
      <c r="H1497">
        <f t="shared" si="47"/>
        <v>0.94609762567397004</v>
      </c>
    </row>
    <row r="1498" spans="1:8">
      <c r="A1498" s="5">
        <v>44624</v>
      </c>
      <c r="B1498">
        <v>2022</v>
      </c>
      <c r="C1498">
        <v>3</v>
      </c>
      <c r="D1498">
        <v>4</v>
      </c>
      <c r="E1498">
        <v>8</v>
      </c>
      <c r="F1498" s="8">
        <v>373613</v>
      </c>
      <c r="G1498">
        <f t="shared" si="46"/>
        <v>0.98955389517344405</v>
      </c>
      <c r="H1498">
        <f t="shared" si="47"/>
        <v>0.91864735215703897</v>
      </c>
    </row>
    <row r="1499" spans="1:8">
      <c r="A1499" s="5">
        <v>44624</v>
      </c>
      <c r="B1499">
        <v>2022</v>
      </c>
      <c r="C1499">
        <v>3</v>
      </c>
      <c r="D1499">
        <v>4</v>
      </c>
      <c r="E1499">
        <v>9</v>
      </c>
      <c r="F1499" s="8">
        <v>375521</v>
      </c>
      <c r="G1499">
        <f t="shared" si="46"/>
        <v>0.99460743675789354</v>
      </c>
      <c r="H1499">
        <f t="shared" si="47"/>
        <v>0.92333878191969609</v>
      </c>
    </row>
    <row r="1500" spans="1:8">
      <c r="A1500" s="5">
        <v>44624</v>
      </c>
      <c r="B1500">
        <v>2022</v>
      </c>
      <c r="C1500">
        <v>3</v>
      </c>
      <c r="D1500">
        <v>4</v>
      </c>
      <c r="E1500">
        <v>10</v>
      </c>
      <c r="F1500" s="8">
        <v>346635</v>
      </c>
      <c r="G1500">
        <f t="shared" si="46"/>
        <v>0.9180997836088326</v>
      </c>
      <c r="H1500">
        <f t="shared" si="47"/>
        <v>0.85231328919217264</v>
      </c>
    </row>
    <row r="1501" spans="1:8">
      <c r="A1501" s="5">
        <v>44624</v>
      </c>
      <c r="B1501">
        <v>2022</v>
      </c>
      <c r="C1501">
        <v>3</v>
      </c>
      <c r="D1501">
        <v>4</v>
      </c>
      <c r="E1501">
        <v>11</v>
      </c>
      <c r="F1501" s="8">
        <v>337546</v>
      </c>
      <c r="G1501">
        <f t="shared" si="46"/>
        <v>0.89402659730848588</v>
      </c>
      <c r="H1501">
        <f t="shared" si="47"/>
        <v>0.82996506848316265</v>
      </c>
    </row>
    <row r="1502" spans="1:8">
      <c r="A1502" s="5">
        <v>44624</v>
      </c>
      <c r="B1502">
        <v>2022</v>
      </c>
      <c r="C1502">
        <v>3</v>
      </c>
      <c r="D1502">
        <v>4</v>
      </c>
      <c r="E1502">
        <v>12</v>
      </c>
      <c r="F1502" s="8">
        <v>337349</v>
      </c>
      <c r="G1502">
        <f t="shared" si="46"/>
        <v>0.89350482178849822</v>
      </c>
      <c r="H1502">
        <f t="shared" si="47"/>
        <v>0.82948068081898896</v>
      </c>
    </row>
    <row r="1503" spans="1:8">
      <c r="A1503" s="5">
        <v>44624</v>
      </c>
      <c r="B1503">
        <v>2022</v>
      </c>
      <c r="C1503">
        <v>3</v>
      </c>
      <c r="D1503">
        <v>4</v>
      </c>
      <c r="E1503">
        <v>13</v>
      </c>
      <c r="F1503" s="8">
        <v>305314</v>
      </c>
      <c r="G1503">
        <f t="shared" si="46"/>
        <v>0.80865670613973517</v>
      </c>
      <c r="H1503">
        <f t="shared" si="47"/>
        <v>0.75071236192657687</v>
      </c>
    </row>
    <row r="1504" spans="1:8">
      <c r="A1504" s="5">
        <v>44624</v>
      </c>
      <c r="B1504">
        <v>2022</v>
      </c>
      <c r="C1504">
        <v>3</v>
      </c>
      <c r="D1504">
        <v>4</v>
      </c>
      <c r="E1504">
        <v>14</v>
      </c>
      <c r="F1504" s="8">
        <v>301573</v>
      </c>
      <c r="G1504">
        <f t="shared" si="46"/>
        <v>0.79874826847336955</v>
      </c>
      <c r="H1504">
        <f t="shared" si="47"/>
        <v>0.74151391394853683</v>
      </c>
    </row>
    <row r="1505" spans="1:8">
      <c r="A1505" s="5">
        <v>44624</v>
      </c>
      <c r="B1505">
        <v>2022</v>
      </c>
      <c r="C1505">
        <v>3</v>
      </c>
      <c r="D1505">
        <v>4</v>
      </c>
      <c r="E1505">
        <v>15</v>
      </c>
      <c r="F1505" s="8">
        <v>331214</v>
      </c>
      <c r="G1505">
        <f t="shared" si="46"/>
        <v>0.87725561968126664</v>
      </c>
      <c r="H1505">
        <f t="shared" si="47"/>
        <v>0.81439581625195445</v>
      </c>
    </row>
    <row r="1506" spans="1:8">
      <c r="A1506" s="5">
        <v>44624</v>
      </c>
      <c r="B1506">
        <v>2022</v>
      </c>
      <c r="C1506">
        <v>3</v>
      </c>
      <c r="D1506">
        <v>4</v>
      </c>
      <c r="E1506">
        <v>16</v>
      </c>
      <c r="F1506" s="8">
        <v>380074</v>
      </c>
      <c r="G1506">
        <f t="shared" si="46"/>
        <v>1.0066665430650206</v>
      </c>
      <c r="H1506">
        <f t="shared" si="47"/>
        <v>0.93453379224955868</v>
      </c>
    </row>
    <row r="1507" spans="1:8">
      <c r="A1507" s="5">
        <v>44624</v>
      </c>
      <c r="B1507">
        <v>2022</v>
      </c>
      <c r="C1507">
        <v>3</v>
      </c>
      <c r="D1507">
        <v>4</v>
      </c>
      <c r="E1507">
        <v>17</v>
      </c>
      <c r="F1507" s="8">
        <v>423205</v>
      </c>
      <c r="G1507">
        <f t="shared" si="46"/>
        <v>1.1209035986619238</v>
      </c>
      <c r="H1507">
        <f t="shared" si="47"/>
        <v>1.0405851848560399</v>
      </c>
    </row>
    <row r="1508" spans="1:8">
      <c r="A1508" s="5">
        <v>44624</v>
      </c>
      <c r="B1508">
        <v>2022</v>
      </c>
      <c r="C1508">
        <v>3</v>
      </c>
      <c r="D1508">
        <v>4</v>
      </c>
      <c r="E1508">
        <v>18</v>
      </c>
      <c r="F1508" s="8">
        <v>435562</v>
      </c>
      <c r="G1508">
        <f t="shared" si="46"/>
        <v>1.1536324316593256</v>
      </c>
      <c r="H1508">
        <f t="shared" si="47"/>
        <v>1.070968831384947</v>
      </c>
    </row>
    <row r="1509" spans="1:8">
      <c r="A1509" s="5">
        <v>44624</v>
      </c>
      <c r="B1509">
        <v>2022</v>
      </c>
      <c r="C1509">
        <v>3</v>
      </c>
      <c r="D1509">
        <v>4</v>
      </c>
      <c r="E1509">
        <v>19</v>
      </c>
      <c r="F1509" s="8">
        <v>466647</v>
      </c>
      <c r="G1509">
        <f t="shared" si="46"/>
        <v>1.2359643709426655</v>
      </c>
      <c r="H1509">
        <f t="shared" si="47"/>
        <v>1.1474012706785517</v>
      </c>
    </row>
    <row r="1510" spans="1:8">
      <c r="A1510" s="5">
        <v>44624</v>
      </c>
      <c r="B1510">
        <v>2022</v>
      </c>
      <c r="C1510">
        <v>3</v>
      </c>
      <c r="D1510">
        <v>4</v>
      </c>
      <c r="E1510">
        <v>20</v>
      </c>
      <c r="F1510" s="8">
        <v>454733</v>
      </c>
      <c r="G1510">
        <f t="shared" si="46"/>
        <v>1.2044088707135612</v>
      </c>
      <c r="H1510">
        <f t="shared" si="47"/>
        <v>1.118106881688878</v>
      </c>
    </row>
    <row r="1511" spans="1:8">
      <c r="A1511" s="5">
        <v>44624</v>
      </c>
      <c r="B1511">
        <v>2022</v>
      </c>
      <c r="C1511">
        <v>3</v>
      </c>
      <c r="D1511">
        <v>4</v>
      </c>
      <c r="E1511">
        <v>21</v>
      </c>
      <c r="F1511" s="8">
        <v>425072</v>
      </c>
      <c r="G1511">
        <f t="shared" si="46"/>
        <v>1.1258485473716551</v>
      </c>
      <c r="H1511">
        <f t="shared" si="47"/>
        <v>1.0451758029728537</v>
      </c>
    </row>
    <row r="1512" spans="1:8">
      <c r="A1512" s="5">
        <v>44624</v>
      </c>
      <c r="B1512">
        <v>2022</v>
      </c>
      <c r="C1512">
        <v>3</v>
      </c>
      <c r="D1512">
        <v>4</v>
      </c>
      <c r="E1512">
        <v>22</v>
      </c>
      <c r="F1512" s="8">
        <v>406140</v>
      </c>
      <c r="G1512">
        <f t="shared" si="46"/>
        <v>1.0757051253188261</v>
      </c>
      <c r="H1512">
        <f t="shared" si="47"/>
        <v>0.99862541079957023</v>
      </c>
    </row>
    <row r="1513" spans="1:8">
      <c r="A1513" s="5">
        <v>44624</v>
      </c>
      <c r="B1513">
        <v>2022</v>
      </c>
      <c r="C1513">
        <v>3</v>
      </c>
      <c r="D1513">
        <v>4</v>
      </c>
      <c r="E1513">
        <v>23</v>
      </c>
      <c r="F1513" s="8">
        <v>350596</v>
      </c>
      <c r="G1513">
        <f t="shared" si="46"/>
        <v>0.92859091474929611</v>
      </c>
      <c r="H1513">
        <f t="shared" si="47"/>
        <v>0.86205267770888383</v>
      </c>
    </row>
    <row r="1514" spans="1:8">
      <c r="A1514" s="5">
        <v>44625</v>
      </c>
      <c r="B1514">
        <v>2022</v>
      </c>
      <c r="C1514">
        <v>3</v>
      </c>
      <c r="D1514">
        <v>5</v>
      </c>
      <c r="E1514">
        <v>0</v>
      </c>
      <c r="F1514" s="8">
        <v>338680</v>
      </c>
      <c r="G1514">
        <f t="shared" si="46"/>
        <v>0.89703011730679072</v>
      </c>
      <c r="H1514">
        <f t="shared" si="47"/>
        <v>0.83275337107794944</v>
      </c>
    </row>
    <row r="1515" spans="1:8">
      <c r="A1515" s="5">
        <v>44625</v>
      </c>
      <c r="B1515">
        <v>2022</v>
      </c>
      <c r="C1515">
        <v>3</v>
      </c>
      <c r="D1515">
        <v>5</v>
      </c>
      <c r="E1515">
        <v>1</v>
      </c>
      <c r="F1515" s="8">
        <v>314239</v>
      </c>
      <c r="G1515">
        <f t="shared" si="46"/>
        <v>0.83229552094120884</v>
      </c>
      <c r="H1515">
        <f t="shared" si="47"/>
        <v>0.77265733605221376</v>
      </c>
    </row>
    <row r="1516" spans="1:8">
      <c r="A1516" s="5">
        <v>44625</v>
      </c>
      <c r="B1516">
        <v>2022</v>
      </c>
      <c r="C1516">
        <v>3</v>
      </c>
      <c r="D1516">
        <v>5</v>
      </c>
      <c r="E1516">
        <v>2</v>
      </c>
      <c r="F1516" s="8">
        <v>309585</v>
      </c>
      <c r="G1516">
        <f t="shared" si="46"/>
        <v>0.8199689053573368</v>
      </c>
      <c r="H1516">
        <f t="shared" si="47"/>
        <v>0.76121398483868841</v>
      </c>
    </row>
    <row r="1517" spans="1:8">
      <c r="A1517" s="5">
        <v>44625</v>
      </c>
      <c r="B1517">
        <v>2022</v>
      </c>
      <c r="C1517">
        <v>3</v>
      </c>
      <c r="D1517">
        <v>5</v>
      </c>
      <c r="E1517">
        <v>3</v>
      </c>
      <c r="F1517" s="8">
        <v>308248</v>
      </c>
      <c r="G1517">
        <f t="shared" si="46"/>
        <v>0.81642771819884152</v>
      </c>
      <c r="H1517">
        <f t="shared" si="47"/>
        <v>0.75792654165594597</v>
      </c>
    </row>
    <row r="1518" spans="1:8">
      <c r="A1518" s="5">
        <v>44625</v>
      </c>
      <c r="B1518">
        <v>2022</v>
      </c>
      <c r="C1518">
        <v>3</v>
      </c>
      <c r="D1518">
        <v>5</v>
      </c>
      <c r="E1518">
        <v>4</v>
      </c>
      <c r="F1518" s="8">
        <v>308425</v>
      </c>
      <c r="G1518">
        <f t="shared" si="46"/>
        <v>0.81689652158482029</v>
      </c>
      <c r="H1518">
        <f t="shared" si="47"/>
        <v>0.75836175290751318</v>
      </c>
    </row>
    <row r="1519" spans="1:8">
      <c r="A1519" s="5">
        <v>44625</v>
      </c>
      <c r="B1519">
        <v>2022</v>
      </c>
      <c r="C1519">
        <v>3</v>
      </c>
      <c r="D1519">
        <v>5</v>
      </c>
      <c r="E1519">
        <v>5</v>
      </c>
      <c r="F1519" s="8">
        <v>319229</v>
      </c>
      <c r="G1519">
        <f t="shared" si="46"/>
        <v>0.84551206837643056</v>
      </c>
      <c r="H1519">
        <f t="shared" si="47"/>
        <v>0.78492685099752779</v>
      </c>
    </row>
    <row r="1520" spans="1:8">
      <c r="A1520" s="5">
        <v>44625</v>
      </c>
      <c r="B1520">
        <v>2022</v>
      </c>
      <c r="C1520">
        <v>3</v>
      </c>
      <c r="D1520">
        <v>5</v>
      </c>
      <c r="E1520">
        <v>6</v>
      </c>
      <c r="F1520" s="8">
        <v>350777</v>
      </c>
      <c r="G1520">
        <f t="shared" si="46"/>
        <v>0.92907031256207673</v>
      </c>
      <c r="H1520">
        <f t="shared" si="47"/>
        <v>0.86249772424297233</v>
      </c>
    </row>
    <row r="1521" spans="1:8">
      <c r="A1521" s="5">
        <v>44625</v>
      </c>
      <c r="B1521">
        <v>2022</v>
      </c>
      <c r="C1521">
        <v>3</v>
      </c>
      <c r="D1521">
        <v>5</v>
      </c>
      <c r="E1521">
        <v>7</v>
      </c>
      <c r="F1521" s="8">
        <v>392783</v>
      </c>
      <c r="G1521">
        <f t="shared" si="46"/>
        <v>1.0403276856209791</v>
      </c>
      <c r="H1521">
        <f t="shared" si="47"/>
        <v>0.96578294364033968</v>
      </c>
    </row>
    <row r="1522" spans="1:8">
      <c r="A1522" s="5">
        <v>44625</v>
      </c>
      <c r="B1522">
        <v>2022</v>
      </c>
      <c r="C1522">
        <v>3</v>
      </c>
      <c r="D1522">
        <v>5</v>
      </c>
      <c r="E1522">
        <v>8</v>
      </c>
      <c r="F1522" s="8">
        <v>397154</v>
      </c>
      <c r="G1522">
        <f t="shared" si="46"/>
        <v>1.0519047455086252</v>
      </c>
      <c r="H1522">
        <f t="shared" si="47"/>
        <v>0.97653044861548355</v>
      </c>
    </row>
    <row r="1523" spans="1:8">
      <c r="A1523" s="5">
        <v>44625</v>
      </c>
      <c r="B1523">
        <v>2022</v>
      </c>
      <c r="C1523">
        <v>3</v>
      </c>
      <c r="D1523">
        <v>5</v>
      </c>
      <c r="E1523">
        <v>9</v>
      </c>
      <c r="F1523" s="8">
        <v>441559</v>
      </c>
      <c r="G1523">
        <f t="shared" si="46"/>
        <v>1.1695161260418956</v>
      </c>
      <c r="H1523">
        <f t="shared" si="47"/>
        <v>1.0857143787049968</v>
      </c>
    </row>
    <row r="1524" spans="1:8">
      <c r="A1524" s="5">
        <v>44625</v>
      </c>
      <c r="B1524">
        <v>2022</v>
      </c>
      <c r="C1524">
        <v>3</v>
      </c>
      <c r="D1524">
        <v>5</v>
      </c>
      <c r="E1524">
        <v>10</v>
      </c>
      <c r="F1524" s="8">
        <v>465687</v>
      </c>
      <c r="G1524">
        <f t="shared" si="46"/>
        <v>1.2334217085102381</v>
      </c>
      <c r="H1524">
        <f t="shared" si="47"/>
        <v>1.1450408028734411</v>
      </c>
    </row>
    <row r="1525" spans="1:8">
      <c r="A1525" s="5">
        <v>44625</v>
      </c>
      <c r="B1525">
        <v>2022</v>
      </c>
      <c r="C1525">
        <v>3</v>
      </c>
      <c r="D1525">
        <v>5</v>
      </c>
      <c r="E1525">
        <v>11</v>
      </c>
      <c r="F1525" s="8">
        <v>471964</v>
      </c>
      <c r="G1525">
        <f t="shared" si="46"/>
        <v>1.2500470127689329</v>
      </c>
      <c r="H1525">
        <f t="shared" si="47"/>
        <v>1.1604748199699815</v>
      </c>
    </row>
    <row r="1526" spans="1:8">
      <c r="A1526" s="5">
        <v>44625</v>
      </c>
      <c r="B1526">
        <v>2022</v>
      </c>
      <c r="C1526">
        <v>3</v>
      </c>
      <c r="D1526">
        <v>5</v>
      </c>
      <c r="E1526">
        <v>12</v>
      </c>
      <c r="F1526" s="8">
        <v>474310</v>
      </c>
      <c r="G1526">
        <f t="shared" si="46"/>
        <v>1.2562606440881774</v>
      </c>
      <c r="H1526">
        <f t="shared" si="47"/>
        <v>1.1662432131687204</v>
      </c>
    </row>
    <row r="1527" spans="1:8">
      <c r="A1527" s="5">
        <v>44625</v>
      </c>
      <c r="B1527">
        <v>2022</v>
      </c>
      <c r="C1527">
        <v>3</v>
      </c>
      <c r="D1527">
        <v>5</v>
      </c>
      <c r="E1527">
        <v>13</v>
      </c>
      <c r="F1527" s="8">
        <v>436952</v>
      </c>
      <c r="G1527">
        <f t="shared" si="46"/>
        <v>1.1573139949729445</v>
      </c>
      <c r="H1527">
        <f t="shared" si="47"/>
        <v>1.0743865920610967</v>
      </c>
    </row>
    <row r="1528" spans="1:8">
      <c r="A1528" s="5">
        <v>44625</v>
      </c>
      <c r="B1528">
        <v>2022</v>
      </c>
      <c r="C1528">
        <v>3</v>
      </c>
      <c r="D1528">
        <v>5</v>
      </c>
      <c r="E1528">
        <v>14</v>
      </c>
      <c r="F1528" s="8">
        <v>442890</v>
      </c>
      <c r="G1528">
        <f t="shared" si="46"/>
        <v>1.1730414215601883</v>
      </c>
      <c r="H1528">
        <f t="shared" si="47"/>
        <v>1.0889870689639574</v>
      </c>
    </row>
    <row r="1529" spans="1:8">
      <c r="A1529" s="5">
        <v>44625</v>
      </c>
      <c r="B1529">
        <v>2022</v>
      </c>
      <c r="C1529">
        <v>3</v>
      </c>
      <c r="D1529">
        <v>5</v>
      </c>
      <c r="E1529">
        <v>15</v>
      </c>
      <c r="F1529" s="8">
        <v>467434</v>
      </c>
      <c r="G1529">
        <f t="shared" si="46"/>
        <v>1.238048824415916</v>
      </c>
      <c r="H1529">
        <f t="shared" si="47"/>
        <v>1.1493363625146162</v>
      </c>
    </row>
    <row r="1530" spans="1:8">
      <c r="A1530" s="5">
        <v>44625</v>
      </c>
      <c r="B1530">
        <v>2022</v>
      </c>
      <c r="C1530">
        <v>3</v>
      </c>
      <c r="D1530">
        <v>5</v>
      </c>
      <c r="E1530">
        <v>16</v>
      </c>
      <c r="F1530" s="8">
        <v>520994</v>
      </c>
      <c r="G1530">
        <f t="shared" si="46"/>
        <v>1.3799081992917626</v>
      </c>
      <c r="H1530">
        <f t="shared" si="47"/>
        <v>1.2810307954747409</v>
      </c>
    </row>
    <row r="1531" spans="1:8">
      <c r="A1531" s="5">
        <v>44625</v>
      </c>
      <c r="B1531">
        <v>2022</v>
      </c>
      <c r="C1531">
        <v>3</v>
      </c>
      <c r="D1531">
        <v>5</v>
      </c>
      <c r="E1531">
        <v>17</v>
      </c>
      <c r="F1531" s="8">
        <v>518782</v>
      </c>
      <c r="G1531">
        <f t="shared" si="46"/>
        <v>1.3740494812703776</v>
      </c>
      <c r="H1531">
        <f t="shared" si="47"/>
        <v>1.2755918842404652</v>
      </c>
    </row>
    <row r="1532" spans="1:8">
      <c r="A1532" s="5">
        <v>44625</v>
      </c>
      <c r="B1532">
        <v>2022</v>
      </c>
      <c r="C1532">
        <v>3</v>
      </c>
      <c r="D1532">
        <v>5</v>
      </c>
      <c r="E1532">
        <v>18</v>
      </c>
      <c r="F1532" s="8">
        <v>556496</v>
      </c>
      <c r="G1532">
        <f t="shared" si="46"/>
        <v>1.4739390343709691</v>
      </c>
      <c r="H1532">
        <f t="shared" si="47"/>
        <v>1.3683238454924842</v>
      </c>
    </row>
    <row r="1533" spans="1:8">
      <c r="A1533" s="5">
        <v>44625</v>
      </c>
      <c r="B1533">
        <v>2022</v>
      </c>
      <c r="C1533">
        <v>3</v>
      </c>
      <c r="D1533">
        <v>5</v>
      </c>
      <c r="E1533">
        <v>19</v>
      </c>
      <c r="F1533" s="8">
        <v>568463</v>
      </c>
      <c r="G1533">
        <f t="shared" si="46"/>
        <v>1.5056349107551972</v>
      </c>
      <c r="H1533">
        <f t="shared" si="47"/>
        <v>1.397748551975565</v>
      </c>
    </row>
    <row r="1534" spans="1:8">
      <c r="A1534" s="5">
        <v>44625</v>
      </c>
      <c r="B1534">
        <v>2022</v>
      </c>
      <c r="C1534">
        <v>3</v>
      </c>
      <c r="D1534">
        <v>5</v>
      </c>
      <c r="E1534">
        <v>20</v>
      </c>
      <c r="F1534" s="8">
        <v>565860</v>
      </c>
      <c r="G1534">
        <f t="shared" si="46"/>
        <v>1.4987405875139383</v>
      </c>
      <c r="H1534">
        <f t="shared" si="47"/>
        <v>1.3913482418748333</v>
      </c>
    </row>
    <row r="1535" spans="1:8">
      <c r="A1535" s="5">
        <v>44625</v>
      </c>
      <c r="B1535">
        <v>2022</v>
      </c>
      <c r="C1535">
        <v>3</v>
      </c>
      <c r="D1535">
        <v>5</v>
      </c>
      <c r="E1535">
        <v>21</v>
      </c>
      <c r="F1535" s="8">
        <v>532303</v>
      </c>
      <c r="G1535">
        <f t="shared" si="46"/>
        <v>1.4098612924670977</v>
      </c>
      <c r="H1535">
        <f t="shared" si="47"/>
        <v>1.3088375979830689</v>
      </c>
    </row>
    <row r="1536" spans="1:8">
      <c r="A1536" s="5">
        <v>44625</v>
      </c>
      <c r="B1536">
        <v>2022</v>
      </c>
      <c r="C1536">
        <v>3</v>
      </c>
      <c r="D1536">
        <v>5</v>
      </c>
      <c r="E1536">
        <v>22</v>
      </c>
      <c r="F1536" s="8">
        <v>481814</v>
      </c>
      <c r="G1536">
        <f t="shared" si="46"/>
        <v>1.2761357887683185</v>
      </c>
      <c r="H1536">
        <f t="shared" si="47"/>
        <v>1.1846942031786676</v>
      </c>
    </row>
    <row r="1537" spans="1:8">
      <c r="A1537" s="5">
        <v>44625</v>
      </c>
      <c r="B1537">
        <v>2022</v>
      </c>
      <c r="C1537">
        <v>3</v>
      </c>
      <c r="D1537">
        <v>5</v>
      </c>
      <c r="E1537">
        <v>23</v>
      </c>
      <c r="F1537" s="8">
        <v>408561</v>
      </c>
      <c r="G1537">
        <f t="shared" si="46"/>
        <v>1.0821174021406039</v>
      </c>
      <c r="H1537">
        <f t="shared" si="47"/>
        <v>1.0045782155455831</v>
      </c>
    </row>
    <row r="1538" spans="1:8">
      <c r="A1538" s="5">
        <v>44626</v>
      </c>
      <c r="B1538">
        <v>2022</v>
      </c>
      <c r="C1538">
        <v>3</v>
      </c>
      <c r="D1538">
        <v>6</v>
      </c>
      <c r="E1538">
        <v>0</v>
      </c>
      <c r="F1538" s="8">
        <v>374373</v>
      </c>
      <c r="G1538">
        <f t="shared" ref="G1538:G1601" si="48">F1538/$J$2</f>
        <v>0.99156683626578235</v>
      </c>
      <c r="H1538">
        <f t="shared" ref="H1538:H1601" si="49">G1538*$L$5</f>
        <v>0.92051605583608476</v>
      </c>
    </row>
    <row r="1539" spans="1:8">
      <c r="A1539" s="5">
        <v>44626</v>
      </c>
      <c r="B1539">
        <v>2022</v>
      </c>
      <c r="C1539">
        <v>3</v>
      </c>
      <c r="D1539">
        <v>6</v>
      </c>
      <c r="E1539">
        <v>1</v>
      </c>
      <c r="F1539" s="8">
        <v>365000</v>
      </c>
      <c r="G1539">
        <f t="shared" si="48"/>
        <v>0.96674144566250919</v>
      </c>
      <c r="H1539">
        <f t="shared" si="49"/>
        <v>0.89746953006806296</v>
      </c>
    </row>
    <row r="1540" spans="1:8">
      <c r="A1540" s="5">
        <v>44626</v>
      </c>
      <c r="B1540">
        <v>2022</v>
      </c>
      <c r="C1540">
        <v>3</v>
      </c>
      <c r="D1540">
        <v>6</v>
      </c>
      <c r="E1540">
        <v>2</v>
      </c>
      <c r="F1540" s="8">
        <v>355351</v>
      </c>
      <c r="G1540">
        <f t="shared" si="48"/>
        <v>0.94118503960991318</v>
      </c>
      <c r="H1540">
        <f t="shared" si="49"/>
        <v>0.87374436980607184</v>
      </c>
    </row>
    <row r="1541" spans="1:8">
      <c r="A1541" s="5">
        <v>44626</v>
      </c>
      <c r="B1541">
        <v>2022</v>
      </c>
      <c r="C1541">
        <v>3</v>
      </c>
      <c r="D1541">
        <v>6</v>
      </c>
      <c r="E1541">
        <v>3</v>
      </c>
      <c r="F1541" s="8">
        <v>364507</v>
      </c>
      <c r="G1541">
        <f t="shared" si="48"/>
        <v>0.96543568255918977</v>
      </c>
      <c r="H1541">
        <f t="shared" si="49"/>
        <v>0.89625733149731346</v>
      </c>
    </row>
    <row r="1542" spans="1:8">
      <c r="A1542" s="5">
        <v>44626</v>
      </c>
      <c r="B1542">
        <v>2022</v>
      </c>
      <c r="C1542">
        <v>3</v>
      </c>
      <c r="D1542">
        <v>6</v>
      </c>
      <c r="E1542">
        <v>4</v>
      </c>
      <c r="F1542" s="8">
        <v>368929</v>
      </c>
      <c r="G1542">
        <f t="shared" si="48"/>
        <v>0.9771478213885586</v>
      </c>
      <c r="H1542">
        <f t="shared" si="49"/>
        <v>0.90713023632460388</v>
      </c>
    </row>
    <row r="1543" spans="1:8">
      <c r="A1543" s="5">
        <v>44626</v>
      </c>
      <c r="B1543">
        <v>2022</v>
      </c>
      <c r="C1543">
        <v>3</v>
      </c>
      <c r="D1543">
        <v>6</v>
      </c>
      <c r="E1543">
        <v>5</v>
      </c>
      <c r="F1543" s="8">
        <v>378353</v>
      </c>
      <c r="G1543">
        <f t="shared" si="48"/>
        <v>1.0021082909335544</v>
      </c>
      <c r="H1543">
        <f t="shared" si="49"/>
        <v>0.93030216194477211</v>
      </c>
    </row>
    <row r="1544" spans="1:8">
      <c r="A1544" s="5">
        <v>44626</v>
      </c>
      <c r="B1544">
        <v>2022</v>
      </c>
      <c r="C1544">
        <v>3</v>
      </c>
      <c r="D1544">
        <v>6</v>
      </c>
      <c r="E1544">
        <v>6</v>
      </c>
      <c r="F1544" s="8">
        <v>415598</v>
      </c>
      <c r="G1544">
        <f t="shared" si="48"/>
        <v>1.1007556474916371</v>
      </c>
      <c r="H1544">
        <f t="shared" si="49"/>
        <v>1.0218809363211694</v>
      </c>
    </row>
    <row r="1545" spans="1:8">
      <c r="A1545" s="5">
        <v>44626</v>
      </c>
      <c r="B1545">
        <v>2022</v>
      </c>
      <c r="C1545">
        <v>3</v>
      </c>
      <c r="D1545">
        <v>6</v>
      </c>
      <c r="E1545">
        <v>7</v>
      </c>
      <c r="F1545" s="8">
        <v>468513</v>
      </c>
      <c r="G1545">
        <f t="shared" si="48"/>
        <v>1.2409066710456964</v>
      </c>
      <c r="H1545">
        <f t="shared" si="49"/>
        <v>1.1519894299747353</v>
      </c>
    </row>
    <row r="1546" spans="1:8">
      <c r="A1546" s="5">
        <v>44626</v>
      </c>
      <c r="B1546">
        <v>2022</v>
      </c>
      <c r="C1546">
        <v>3</v>
      </c>
      <c r="D1546">
        <v>6</v>
      </c>
      <c r="E1546">
        <v>8</v>
      </c>
      <c r="F1546" s="8">
        <v>488849</v>
      </c>
      <c r="G1546">
        <f t="shared" si="48"/>
        <v>1.2947687369059506</v>
      </c>
      <c r="H1546">
        <f t="shared" si="49"/>
        <v>1.2019920063129932</v>
      </c>
    </row>
    <row r="1547" spans="1:8">
      <c r="A1547" s="5">
        <v>44626</v>
      </c>
      <c r="B1547">
        <v>2022</v>
      </c>
      <c r="C1547">
        <v>3</v>
      </c>
      <c r="D1547">
        <v>6</v>
      </c>
      <c r="E1547">
        <v>9</v>
      </c>
      <c r="F1547" s="8">
        <v>514689</v>
      </c>
      <c r="G1547">
        <f t="shared" si="48"/>
        <v>1.3632087340454553</v>
      </c>
      <c r="H1547">
        <f t="shared" si="49"/>
        <v>1.2655279314005512</v>
      </c>
    </row>
    <row r="1548" spans="1:8">
      <c r="A1548" s="5">
        <v>44626</v>
      </c>
      <c r="B1548">
        <v>2022</v>
      </c>
      <c r="C1548">
        <v>3</v>
      </c>
      <c r="D1548">
        <v>6</v>
      </c>
      <c r="E1548">
        <v>10</v>
      </c>
      <c r="F1548" s="8">
        <v>501743</v>
      </c>
      <c r="G1548">
        <f t="shared" si="48"/>
        <v>1.3289198717014914</v>
      </c>
      <c r="H1548">
        <f t="shared" si="49"/>
        <v>1.2336960395203838</v>
      </c>
    </row>
    <row r="1549" spans="1:8">
      <c r="A1549" s="5">
        <v>44626</v>
      </c>
      <c r="B1549">
        <v>2022</v>
      </c>
      <c r="C1549">
        <v>3</v>
      </c>
      <c r="D1549">
        <v>6</v>
      </c>
      <c r="E1549">
        <v>11</v>
      </c>
      <c r="F1549" s="8">
        <v>496131</v>
      </c>
      <c r="G1549">
        <f t="shared" si="48"/>
        <v>1.3140558908985929</v>
      </c>
      <c r="H1549">
        <f t="shared" si="49"/>
        <v>1.2198971381430086</v>
      </c>
    </row>
    <row r="1550" spans="1:8">
      <c r="A1550" s="5">
        <v>44626</v>
      </c>
      <c r="B1550">
        <v>2022</v>
      </c>
      <c r="C1550">
        <v>3</v>
      </c>
      <c r="D1550">
        <v>6</v>
      </c>
      <c r="E1550">
        <v>12</v>
      </c>
      <c r="F1550" s="8">
        <v>482368</v>
      </c>
      <c r="G1550">
        <f t="shared" si="48"/>
        <v>1.277603116880365</v>
      </c>
      <c r="H1550">
        <f t="shared" si="49"/>
        <v>1.1860563898078667</v>
      </c>
    </row>
    <row r="1551" spans="1:8">
      <c r="A1551" s="5">
        <v>44626</v>
      </c>
      <c r="B1551">
        <v>2022</v>
      </c>
      <c r="C1551">
        <v>3</v>
      </c>
      <c r="D1551">
        <v>6</v>
      </c>
      <c r="E1551">
        <v>13</v>
      </c>
      <c r="F1551" s="8">
        <v>458616</v>
      </c>
      <c r="G1551">
        <f t="shared" si="48"/>
        <v>1.21469341053139</v>
      </c>
      <c r="H1551">
        <f t="shared" si="49"/>
        <v>1.1276544821964241</v>
      </c>
    </row>
    <row r="1552" spans="1:8">
      <c r="A1552" s="5">
        <v>44626</v>
      </c>
      <c r="B1552">
        <v>2022</v>
      </c>
      <c r="C1552">
        <v>3</v>
      </c>
      <c r="D1552">
        <v>6</v>
      </c>
      <c r="E1552">
        <v>14</v>
      </c>
      <c r="F1552" s="8">
        <v>460743</v>
      </c>
      <c r="G1552">
        <f t="shared" si="48"/>
        <v>1.2203269969832369</v>
      </c>
      <c r="H1552">
        <f t="shared" si="49"/>
        <v>1.132884393677122</v>
      </c>
    </row>
    <row r="1553" spans="1:8">
      <c r="A1553" s="5">
        <v>44626</v>
      </c>
      <c r="B1553">
        <v>2022</v>
      </c>
      <c r="C1553">
        <v>3</v>
      </c>
      <c r="D1553">
        <v>6</v>
      </c>
      <c r="E1553">
        <v>15</v>
      </c>
      <c r="F1553" s="8">
        <v>463544</v>
      </c>
      <c r="G1553">
        <f t="shared" si="48"/>
        <v>1.2277457443511841</v>
      </c>
      <c r="H1553">
        <f t="shared" si="49"/>
        <v>1.139771550262658</v>
      </c>
    </row>
    <row r="1554" spans="1:8">
      <c r="A1554" s="5">
        <v>44626</v>
      </c>
      <c r="B1554">
        <v>2022</v>
      </c>
      <c r="C1554">
        <v>3</v>
      </c>
      <c r="D1554">
        <v>6</v>
      </c>
      <c r="E1554">
        <v>16</v>
      </c>
      <c r="F1554" s="8">
        <v>468200</v>
      </c>
      <c r="G1554">
        <f t="shared" si="48"/>
        <v>1.2400776571484571</v>
      </c>
      <c r="H1554">
        <f t="shared" si="49"/>
        <v>1.1512198191174441</v>
      </c>
    </row>
    <row r="1555" spans="1:8">
      <c r="A1555" s="5">
        <v>44626</v>
      </c>
      <c r="B1555">
        <v>2022</v>
      </c>
      <c r="C1555">
        <v>3</v>
      </c>
      <c r="D1555">
        <v>6</v>
      </c>
      <c r="E1555">
        <v>17</v>
      </c>
      <c r="F1555" s="8">
        <v>486042</v>
      </c>
      <c r="G1555">
        <f t="shared" si="48"/>
        <v>1.287334097897801</v>
      </c>
      <c r="H1555">
        <f t="shared" si="49"/>
        <v>1.1950900968036753</v>
      </c>
    </row>
    <row r="1556" spans="1:8">
      <c r="A1556" s="5">
        <v>44626</v>
      </c>
      <c r="B1556">
        <v>2022</v>
      </c>
      <c r="C1556">
        <v>3</v>
      </c>
      <c r="D1556">
        <v>6</v>
      </c>
      <c r="E1556">
        <v>18</v>
      </c>
      <c r="F1556" s="8">
        <v>520934</v>
      </c>
      <c r="G1556">
        <f t="shared" si="48"/>
        <v>1.3797492828897358</v>
      </c>
      <c r="H1556">
        <f t="shared" si="49"/>
        <v>1.2808832662369214</v>
      </c>
    </row>
    <row r="1557" spans="1:8">
      <c r="A1557" s="5">
        <v>44626</v>
      </c>
      <c r="B1557">
        <v>2022</v>
      </c>
      <c r="C1557">
        <v>3</v>
      </c>
      <c r="D1557">
        <v>6</v>
      </c>
      <c r="E1557">
        <v>19</v>
      </c>
      <c r="F1557" s="8">
        <v>573070</v>
      </c>
      <c r="G1557">
        <f t="shared" si="48"/>
        <v>1.5178370418241485</v>
      </c>
      <c r="H1557">
        <f t="shared" si="49"/>
        <v>1.4090763386194654</v>
      </c>
    </row>
    <row r="1558" spans="1:8">
      <c r="A1558" s="5">
        <v>44626</v>
      </c>
      <c r="B1558">
        <v>2022</v>
      </c>
      <c r="C1558">
        <v>3</v>
      </c>
      <c r="D1558">
        <v>6</v>
      </c>
      <c r="E1558">
        <v>20</v>
      </c>
      <c r="F1558" s="8">
        <v>558333</v>
      </c>
      <c r="G1558">
        <f t="shared" si="48"/>
        <v>1.4788045248796871</v>
      </c>
      <c r="H1558">
        <f t="shared" si="49"/>
        <v>1.3728406989903885</v>
      </c>
    </row>
    <row r="1559" spans="1:8">
      <c r="A1559" s="5">
        <v>44626</v>
      </c>
      <c r="B1559">
        <v>2022</v>
      </c>
      <c r="C1559">
        <v>3</v>
      </c>
      <c r="D1559">
        <v>6</v>
      </c>
      <c r="E1559">
        <v>21</v>
      </c>
      <c r="F1559" s="8">
        <v>536935</v>
      </c>
      <c r="G1559">
        <f t="shared" si="48"/>
        <v>1.42212963870356</v>
      </c>
      <c r="H1559">
        <f t="shared" si="49"/>
        <v>1.3202268551427272</v>
      </c>
    </row>
    <row r="1560" spans="1:8">
      <c r="A1560" s="5">
        <v>44626</v>
      </c>
      <c r="B1560">
        <v>2022</v>
      </c>
      <c r="C1560">
        <v>3</v>
      </c>
      <c r="D1560">
        <v>6</v>
      </c>
      <c r="E1560">
        <v>22</v>
      </c>
      <c r="F1560" s="8">
        <v>491020</v>
      </c>
      <c r="G1560">
        <f t="shared" si="48"/>
        <v>1.3005188620526171</v>
      </c>
      <c r="H1560">
        <f t="shared" si="49"/>
        <v>1.2073301059014254</v>
      </c>
    </row>
    <row r="1561" spans="1:8">
      <c r="A1561" s="5">
        <v>44626</v>
      </c>
      <c r="B1561">
        <v>2022</v>
      </c>
      <c r="C1561">
        <v>3</v>
      </c>
      <c r="D1561">
        <v>6</v>
      </c>
      <c r="E1561">
        <v>23</v>
      </c>
      <c r="F1561" s="8">
        <v>455922</v>
      </c>
      <c r="G1561">
        <f t="shared" si="48"/>
        <v>1.2075580640803905</v>
      </c>
      <c r="H1561">
        <f t="shared" si="49"/>
        <v>1.1210304194183325</v>
      </c>
    </row>
    <row r="1562" spans="1:8">
      <c r="A1562" s="5">
        <v>44627</v>
      </c>
      <c r="B1562">
        <v>2022</v>
      </c>
      <c r="C1562">
        <v>3</v>
      </c>
      <c r="D1562">
        <v>7</v>
      </c>
      <c r="E1562">
        <v>0</v>
      </c>
      <c r="F1562" s="8">
        <v>422245</v>
      </c>
      <c r="G1562">
        <f t="shared" si="48"/>
        <v>1.1183609362294964</v>
      </c>
      <c r="H1562">
        <f t="shared" si="49"/>
        <v>1.0382247170509293</v>
      </c>
    </row>
    <row r="1563" spans="1:8">
      <c r="A1563" s="5">
        <v>44627</v>
      </c>
      <c r="B1563">
        <v>2022</v>
      </c>
      <c r="C1563">
        <v>3</v>
      </c>
      <c r="D1563">
        <v>7</v>
      </c>
      <c r="E1563">
        <v>1</v>
      </c>
      <c r="F1563" s="8">
        <v>407268</v>
      </c>
      <c r="G1563">
        <f t="shared" si="48"/>
        <v>1.0786927536769282</v>
      </c>
      <c r="H1563">
        <f t="shared" si="49"/>
        <v>1.0013989604705749</v>
      </c>
    </row>
    <row r="1564" spans="1:8">
      <c r="A1564" s="5">
        <v>44627</v>
      </c>
      <c r="B1564">
        <v>2022</v>
      </c>
      <c r="C1564">
        <v>3</v>
      </c>
      <c r="D1564">
        <v>7</v>
      </c>
      <c r="E1564">
        <v>2</v>
      </c>
      <c r="F1564" s="8">
        <v>386193</v>
      </c>
      <c r="G1564">
        <f t="shared" si="48"/>
        <v>1.022873367465045</v>
      </c>
      <c r="H1564">
        <f t="shared" si="49"/>
        <v>0.949579315686508</v>
      </c>
    </row>
    <row r="1565" spans="1:8">
      <c r="A1565" s="5">
        <v>44627</v>
      </c>
      <c r="B1565">
        <v>2022</v>
      </c>
      <c r="C1565">
        <v>3</v>
      </c>
      <c r="D1565">
        <v>7</v>
      </c>
      <c r="E1565">
        <v>3</v>
      </c>
      <c r="F1565" s="8">
        <v>394476</v>
      </c>
      <c r="G1565">
        <f t="shared" si="48"/>
        <v>1.0448117767648328</v>
      </c>
      <c r="H1565">
        <f t="shared" si="49"/>
        <v>0.96994572696747727</v>
      </c>
    </row>
    <row r="1566" spans="1:8">
      <c r="A1566" s="5">
        <v>44627</v>
      </c>
      <c r="B1566">
        <v>2022</v>
      </c>
      <c r="C1566">
        <v>3</v>
      </c>
      <c r="D1566">
        <v>7</v>
      </c>
      <c r="E1566">
        <v>4</v>
      </c>
      <c r="F1566" s="8">
        <v>421636</v>
      </c>
      <c r="G1566">
        <f t="shared" si="48"/>
        <v>1.1167479347489253</v>
      </c>
      <c r="H1566">
        <f t="shared" si="49"/>
        <v>1.0367272952870623</v>
      </c>
    </row>
    <row r="1567" spans="1:8">
      <c r="A1567" s="5">
        <v>44627</v>
      </c>
      <c r="B1567">
        <v>2022</v>
      </c>
      <c r="C1567">
        <v>3</v>
      </c>
      <c r="D1567">
        <v>7</v>
      </c>
      <c r="E1567">
        <v>5</v>
      </c>
      <c r="F1567" s="8">
        <v>425329</v>
      </c>
      <c r="G1567">
        <f t="shared" si="48"/>
        <v>1.1265292392936697</v>
      </c>
      <c r="H1567">
        <f t="shared" si="49"/>
        <v>1.045807719874847</v>
      </c>
    </row>
    <row r="1568" spans="1:8">
      <c r="A1568" s="5">
        <v>44627</v>
      </c>
      <c r="B1568">
        <v>2022</v>
      </c>
      <c r="C1568">
        <v>3</v>
      </c>
      <c r="D1568">
        <v>7</v>
      </c>
      <c r="E1568">
        <v>6</v>
      </c>
      <c r="F1568" s="8">
        <v>513348</v>
      </c>
      <c r="G1568">
        <f t="shared" si="48"/>
        <v>1.3596569524601583</v>
      </c>
      <c r="H1568">
        <f t="shared" si="49"/>
        <v>1.2622306529352876</v>
      </c>
    </row>
    <row r="1569" spans="1:8">
      <c r="A1569" s="5">
        <v>44627</v>
      </c>
      <c r="B1569">
        <v>2022</v>
      </c>
      <c r="C1569">
        <v>3</v>
      </c>
      <c r="D1569">
        <v>7</v>
      </c>
      <c r="E1569">
        <v>7</v>
      </c>
      <c r="F1569" s="8">
        <v>570300</v>
      </c>
      <c r="G1569">
        <f t="shared" si="48"/>
        <v>1.5105004012639152</v>
      </c>
      <c r="H1569">
        <f t="shared" si="49"/>
        <v>1.4022654054734693</v>
      </c>
    </row>
    <row r="1570" spans="1:8">
      <c r="A1570" s="5">
        <v>44627</v>
      </c>
      <c r="B1570">
        <v>2022</v>
      </c>
      <c r="C1570">
        <v>3</v>
      </c>
      <c r="D1570">
        <v>7</v>
      </c>
      <c r="E1570">
        <v>8</v>
      </c>
      <c r="F1570" s="8">
        <v>540011</v>
      </c>
      <c r="G1570">
        <f t="shared" si="48"/>
        <v>1.4302767529141296</v>
      </c>
      <c r="H1570">
        <f t="shared" si="49"/>
        <v>1.327790187401602</v>
      </c>
    </row>
    <row r="1571" spans="1:8">
      <c r="A1571" s="5">
        <v>44627</v>
      </c>
      <c r="B1571">
        <v>2022</v>
      </c>
      <c r="C1571">
        <v>3</v>
      </c>
      <c r="D1571">
        <v>7</v>
      </c>
      <c r="E1571">
        <v>9</v>
      </c>
      <c r="F1571" s="8">
        <v>556556</v>
      </c>
      <c r="G1571">
        <f t="shared" si="48"/>
        <v>1.4740979507729959</v>
      </c>
      <c r="H1571">
        <f t="shared" si="49"/>
        <v>1.3684713747303037</v>
      </c>
    </row>
    <row r="1572" spans="1:8">
      <c r="A1572" s="5">
        <v>44627</v>
      </c>
      <c r="B1572">
        <v>2022</v>
      </c>
      <c r="C1572">
        <v>3</v>
      </c>
      <c r="D1572">
        <v>7</v>
      </c>
      <c r="E1572">
        <v>10</v>
      </c>
      <c r="F1572" s="8">
        <v>498711</v>
      </c>
      <c r="G1572">
        <f t="shared" si="48"/>
        <v>1.3208892961857415</v>
      </c>
      <c r="H1572">
        <f t="shared" si="49"/>
        <v>1.2262408953692432</v>
      </c>
    </row>
    <row r="1573" spans="1:8">
      <c r="A1573" s="5">
        <v>44627</v>
      </c>
      <c r="B1573">
        <v>2022</v>
      </c>
      <c r="C1573">
        <v>3</v>
      </c>
      <c r="D1573">
        <v>7</v>
      </c>
      <c r="E1573">
        <v>11</v>
      </c>
      <c r="F1573" s="8">
        <v>488394</v>
      </c>
      <c r="G1573">
        <f t="shared" si="48"/>
        <v>1.2935636208572481</v>
      </c>
      <c r="H1573">
        <f t="shared" si="49"/>
        <v>1.2008732429261961</v>
      </c>
    </row>
    <row r="1574" spans="1:8">
      <c r="A1574" s="5">
        <v>44627</v>
      </c>
      <c r="B1574">
        <v>2022</v>
      </c>
      <c r="C1574">
        <v>3</v>
      </c>
      <c r="D1574">
        <v>7</v>
      </c>
      <c r="E1574">
        <v>12</v>
      </c>
      <c r="F1574" s="8">
        <v>503384</v>
      </c>
      <c r="G1574">
        <f t="shared" si="48"/>
        <v>1.333266235296922</v>
      </c>
      <c r="H1574">
        <f t="shared" si="49"/>
        <v>1.2377309641747447</v>
      </c>
    </row>
    <row r="1575" spans="1:8">
      <c r="A1575" s="5">
        <v>44627</v>
      </c>
      <c r="B1575">
        <v>2022</v>
      </c>
      <c r="C1575">
        <v>3</v>
      </c>
      <c r="D1575">
        <v>7</v>
      </c>
      <c r="E1575">
        <v>13</v>
      </c>
      <c r="F1575" s="8">
        <v>469587</v>
      </c>
      <c r="G1575">
        <f t="shared" si="48"/>
        <v>1.2437512746419745</v>
      </c>
      <c r="H1575">
        <f t="shared" si="49"/>
        <v>1.1546302033317026</v>
      </c>
    </row>
    <row r="1576" spans="1:8">
      <c r="A1576" s="5">
        <v>44627</v>
      </c>
      <c r="B1576">
        <v>2022</v>
      </c>
      <c r="C1576">
        <v>3</v>
      </c>
      <c r="D1576">
        <v>7</v>
      </c>
      <c r="E1576">
        <v>14</v>
      </c>
      <c r="F1576" s="8">
        <v>447510</v>
      </c>
      <c r="G1576">
        <f t="shared" si="48"/>
        <v>1.1852779845162453</v>
      </c>
      <c r="H1576">
        <f t="shared" si="49"/>
        <v>1.1003468202760518</v>
      </c>
    </row>
    <row r="1577" spans="1:8">
      <c r="A1577" s="5">
        <v>44627</v>
      </c>
      <c r="B1577">
        <v>2022</v>
      </c>
      <c r="C1577">
        <v>3</v>
      </c>
      <c r="D1577">
        <v>7</v>
      </c>
      <c r="E1577">
        <v>15</v>
      </c>
      <c r="F1577" s="8">
        <v>435510</v>
      </c>
      <c r="G1577">
        <f t="shared" si="48"/>
        <v>1.1534947041109025</v>
      </c>
      <c r="H1577">
        <f t="shared" si="49"/>
        <v>1.0708409727121702</v>
      </c>
    </row>
    <row r="1578" spans="1:8">
      <c r="A1578" s="5">
        <v>44627</v>
      </c>
      <c r="B1578">
        <v>2022</v>
      </c>
      <c r="C1578">
        <v>3</v>
      </c>
      <c r="D1578">
        <v>7</v>
      </c>
      <c r="E1578">
        <v>16</v>
      </c>
      <c r="F1578" s="8">
        <v>474670</v>
      </c>
      <c r="G1578">
        <f t="shared" si="48"/>
        <v>1.2572141425003378</v>
      </c>
      <c r="H1578">
        <f t="shared" si="49"/>
        <v>1.1671283885956369</v>
      </c>
    </row>
    <row r="1579" spans="1:8">
      <c r="A1579" s="5">
        <v>44627</v>
      </c>
      <c r="B1579">
        <v>2022</v>
      </c>
      <c r="C1579">
        <v>3</v>
      </c>
      <c r="D1579">
        <v>7</v>
      </c>
      <c r="E1579">
        <v>17</v>
      </c>
      <c r="F1579" s="8">
        <v>512666</v>
      </c>
      <c r="G1579">
        <f t="shared" si="48"/>
        <v>1.3578506026904547</v>
      </c>
      <c r="H1579">
        <f t="shared" si="49"/>
        <v>1.260553737265407</v>
      </c>
    </row>
    <row r="1580" spans="1:8">
      <c r="A1580" s="5">
        <v>44627</v>
      </c>
      <c r="B1580">
        <v>2022</v>
      </c>
      <c r="C1580">
        <v>3</v>
      </c>
      <c r="D1580">
        <v>7</v>
      </c>
      <c r="E1580">
        <v>18</v>
      </c>
      <c r="F1580" s="8">
        <v>560483</v>
      </c>
      <c r="G1580">
        <f t="shared" si="48"/>
        <v>1.4844990292856444</v>
      </c>
      <c r="H1580">
        <f t="shared" si="49"/>
        <v>1.378127163345584</v>
      </c>
    </row>
    <row r="1581" spans="1:8">
      <c r="A1581" s="5">
        <v>44627</v>
      </c>
      <c r="B1581">
        <v>2022</v>
      </c>
      <c r="C1581">
        <v>3</v>
      </c>
      <c r="D1581">
        <v>7</v>
      </c>
      <c r="E1581">
        <v>19</v>
      </c>
      <c r="F1581" s="8">
        <v>664140</v>
      </c>
      <c r="G1581">
        <f t="shared" si="48"/>
        <v>1.7590456540336956</v>
      </c>
      <c r="H1581">
        <f t="shared" si="49"/>
        <v>1.6330011334230228</v>
      </c>
    </row>
    <row r="1582" spans="1:8">
      <c r="A1582" s="5">
        <v>44627</v>
      </c>
      <c r="B1582">
        <v>2022</v>
      </c>
      <c r="C1582">
        <v>3</v>
      </c>
      <c r="D1582">
        <v>7</v>
      </c>
      <c r="E1582">
        <v>20</v>
      </c>
      <c r="F1582" s="8">
        <v>604749</v>
      </c>
      <c r="G1582">
        <f t="shared" si="48"/>
        <v>1.6017422534875529</v>
      </c>
      <c r="H1582">
        <f t="shared" si="49"/>
        <v>1.4869693173674823</v>
      </c>
    </row>
    <row r="1583" spans="1:8">
      <c r="A1583" s="5">
        <v>44627</v>
      </c>
      <c r="B1583">
        <v>2022</v>
      </c>
      <c r="C1583">
        <v>3</v>
      </c>
      <c r="D1583">
        <v>7</v>
      </c>
      <c r="E1583">
        <v>21</v>
      </c>
      <c r="F1583" s="8">
        <v>554259</v>
      </c>
      <c r="G1583">
        <f t="shared" si="48"/>
        <v>1.4680141011820731</v>
      </c>
      <c r="H1583">
        <f t="shared" si="49"/>
        <v>1.3628234637424506</v>
      </c>
    </row>
    <row r="1584" spans="1:8">
      <c r="A1584" s="5">
        <v>44627</v>
      </c>
      <c r="B1584">
        <v>2022</v>
      </c>
      <c r="C1584">
        <v>3</v>
      </c>
      <c r="D1584">
        <v>7</v>
      </c>
      <c r="E1584">
        <v>22</v>
      </c>
      <c r="F1584" s="8">
        <v>477417</v>
      </c>
      <c r="G1584">
        <f t="shared" si="48"/>
        <v>1.2644898651064607</v>
      </c>
      <c r="H1584">
        <f t="shared" si="49"/>
        <v>1.1738827688671354</v>
      </c>
    </row>
    <row r="1585" spans="1:8">
      <c r="A1585" s="5">
        <v>44627</v>
      </c>
      <c r="B1585">
        <v>2022</v>
      </c>
      <c r="C1585">
        <v>3</v>
      </c>
      <c r="D1585">
        <v>7</v>
      </c>
      <c r="E1585">
        <v>23</v>
      </c>
      <c r="F1585" s="8">
        <v>430535</v>
      </c>
      <c r="G1585">
        <f t="shared" si="48"/>
        <v>1.1403178857761875</v>
      </c>
      <c r="H1585">
        <f t="shared" si="49"/>
        <v>1.0586083400763111</v>
      </c>
    </row>
    <row r="1586" spans="1:8">
      <c r="A1586" s="5">
        <v>44628</v>
      </c>
      <c r="B1586">
        <v>2022</v>
      </c>
      <c r="C1586">
        <v>3</v>
      </c>
      <c r="D1586">
        <v>8</v>
      </c>
      <c r="E1586">
        <v>0</v>
      </c>
      <c r="F1586" s="8">
        <v>354820</v>
      </c>
      <c r="G1586">
        <f t="shared" si="48"/>
        <v>0.93977862945197677</v>
      </c>
      <c r="H1586">
        <f t="shared" si="49"/>
        <v>0.87243873605137012</v>
      </c>
    </row>
    <row r="1587" spans="1:8">
      <c r="A1587" s="5">
        <v>44628</v>
      </c>
      <c r="B1587">
        <v>2022</v>
      </c>
      <c r="C1587">
        <v>3</v>
      </c>
      <c r="D1587">
        <v>8</v>
      </c>
      <c r="E1587">
        <v>1</v>
      </c>
      <c r="F1587" s="8">
        <v>351352</v>
      </c>
      <c r="G1587">
        <f t="shared" si="48"/>
        <v>0.93059326141483267</v>
      </c>
      <c r="H1587">
        <f t="shared" si="49"/>
        <v>0.86391154610540832</v>
      </c>
    </row>
    <row r="1588" spans="1:8">
      <c r="A1588" s="5">
        <v>44628</v>
      </c>
      <c r="B1588">
        <v>2022</v>
      </c>
      <c r="C1588">
        <v>3</v>
      </c>
      <c r="D1588">
        <v>8</v>
      </c>
      <c r="E1588">
        <v>2</v>
      </c>
      <c r="F1588" s="8">
        <v>348589</v>
      </c>
      <c r="G1588">
        <f t="shared" si="48"/>
        <v>0.92327516110150254</v>
      </c>
      <c r="H1588">
        <f t="shared" si="49"/>
        <v>0.85711782470382458</v>
      </c>
    </row>
    <row r="1589" spans="1:8">
      <c r="A1589" s="5">
        <v>44628</v>
      </c>
      <c r="B1589">
        <v>2022</v>
      </c>
      <c r="C1589">
        <v>3</v>
      </c>
      <c r="D1589">
        <v>8</v>
      </c>
      <c r="E1589">
        <v>3</v>
      </c>
      <c r="F1589" s="8">
        <v>369937</v>
      </c>
      <c r="G1589">
        <f t="shared" si="48"/>
        <v>0.97981761694260738</v>
      </c>
      <c r="H1589">
        <f t="shared" si="49"/>
        <v>0.90960872751996991</v>
      </c>
    </row>
    <row r="1590" spans="1:8">
      <c r="A1590" s="5">
        <v>44628</v>
      </c>
      <c r="B1590">
        <v>2022</v>
      </c>
      <c r="C1590">
        <v>3</v>
      </c>
      <c r="D1590">
        <v>8</v>
      </c>
      <c r="E1590">
        <v>4</v>
      </c>
      <c r="F1590" s="8">
        <v>366062</v>
      </c>
      <c r="G1590">
        <f t="shared" si="48"/>
        <v>0.96955426597838212</v>
      </c>
      <c r="H1590">
        <f t="shared" si="49"/>
        <v>0.90008079757746651</v>
      </c>
    </row>
    <row r="1591" spans="1:8">
      <c r="A1591" s="5">
        <v>44628</v>
      </c>
      <c r="B1591">
        <v>2022</v>
      </c>
      <c r="C1591">
        <v>3</v>
      </c>
      <c r="D1591">
        <v>8</v>
      </c>
      <c r="E1591">
        <v>5</v>
      </c>
      <c r="F1591" s="8">
        <v>406068</v>
      </c>
      <c r="G1591">
        <f t="shared" si="48"/>
        <v>1.075514425636394</v>
      </c>
      <c r="H1591">
        <f t="shared" si="49"/>
        <v>0.99844837571418688</v>
      </c>
    </row>
    <row r="1592" spans="1:8">
      <c r="A1592" s="5">
        <v>44628</v>
      </c>
      <c r="B1592">
        <v>2022</v>
      </c>
      <c r="C1592">
        <v>3</v>
      </c>
      <c r="D1592">
        <v>8</v>
      </c>
      <c r="E1592">
        <v>6</v>
      </c>
      <c r="F1592" s="8">
        <v>441746</v>
      </c>
      <c r="G1592">
        <f t="shared" si="48"/>
        <v>1.1700114154948789</v>
      </c>
      <c r="H1592">
        <f t="shared" si="49"/>
        <v>1.0861741781628671</v>
      </c>
    </row>
    <row r="1593" spans="1:8">
      <c r="A1593" s="5">
        <v>44628</v>
      </c>
      <c r="B1593">
        <v>2022</v>
      </c>
      <c r="C1593">
        <v>3</v>
      </c>
      <c r="D1593">
        <v>8</v>
      </c>
      <c r="E1593">
        <v>7</v>
      </c>
      <c r="F1593" s="8">
        <v>451804</v>
      </c>
      <c r="G1593">
        <f t="shared" si="48"/>
        <v>1.1966511016879571</v>
      </c>
      <c r="H1593">
        <f t="shared" si="49"/>
        <v>1.1109049960626607</v>
      </c>
    </row>
    <row r="1594" spans="1:8">
      <c r="A1594" s="5">
        <v>44628</v>
      </c>
      <c r="B1594">
        <v>2022</v>
      </c>
      <c r="C1594">
        <v>3</v>
      </c>
      <c r="D1594">
        <v>8</v>
      </c>
      <c r="E1594">
        <v>8</v>
      </c>
      <c r="F1594" s="8">
        <v>411942</v>
      </c>
      <c r="G1594">
        <f t="shared" si="48"/>
        <v>1.0910723413948094</v>
      </c>
      <c r="H1594">
        <f t="shared" si="49"/>
        <v>1.0128914880967068</v>
      </c>
    </row>
    <row r="1595" spans="1:8">
      <c r="A1595" s="5">
        <v>44628</v>
      </c>
      <c r="B1595">
        <v>2022</v>
      </c>
      <c r="C1595">
        <v>3</v>
      </c>
      <c r="D1595">
        <v>8</v>
      </c>
      <c r="E1595">
        <v>9</v>
      </c>
      <c r="F1595" s="8">
        <v>389259</v>
      </c>
      <c r="G1595">
        <f t="shared" si="48"/>
        <v>1.03099399560861</v>
      </c>
      <c r="H1595">
        <f t="shared" si="49"/>
        <v>0.95711805973907971</v>
      </c>
    </row>
    <row r="1596" spans="1:8">
      <c r="A1596" s="5">
        <v>44628</v>
      </c>
      <c r="B1596">
        <v>2022</v>
      </c>
      <c r="C1596">
        <v>3</v>
      </c>
      <c r="D1596">
        <v>8</v>
      </c>
      <c r="E1596">
        <v>10</v>
      </c>
      <c r="F1596" s="8">
        <v>382295</v>
      </c>
      <c r="G1596">
        <f t="shared" si="48"/>
        <v>1.0125490985467096</v>
      </c>
      <c r="H1596">
        <f t="shared" si="49"/>
        <v>0.93999483286950725</v>
      </c>
    </row>
    <row r="1597" spans="1:8">
      <c r="A1597" s="5">
        <v>44628</v>
      </c>
      <c r="B1597">
        <v>2022</v>
      </c>
      <c r="C1597">
        <v>3</v>
      </c>
      <c r="D1597">
        <v>8</v>
      </c>
      <c r="E1597">
        <v>11</v>
      </c>
      <c r="F1597" s="8">
        <v>367432</v>
      </c>
      <c r="G1597">
        <f t="shared" si="48"/>
        <v>0.97318285715799202</v>
      </c>
      <c r="H1597">
        <f t="shared" si="49"/>
        <v>0.90344938184100954</v>
      </c>
    </row>
    <row r="1598" spans="1:8">
      <c r="A1598" s="5">
        <v>44628</v>
      </c>
      <c r="B1598">
        <v>2022</v>
      </c>
      <c r="C1598">
        <v>3</v>
      </c>
      <c r="D1598">
        <v>8</v>
      </c>
      <c r="E1598">
        <v>12</v>
      </c>
      <c r="F1598" s="8">
        <v>369135</v>
      </c>
      <c r="G1598">
        <f t="shared" si="48"/>
        <v>0.97769343436885026</v>
      </c>
      <c r="H1598">
        <f t="shared" si="49"/>
        <v>0.90763675337445049</v>
      </c>
    </row>
    <row r="1599" spans="1:8">
      <c r="A1599" s="5">
        <v>44628</v>
      </c>
      <c r="B1599">
        <v>2022</v>
      </c>
      <c r="C1599">
        <v>3</v>
      </c>
      <c r="D1599">
        <v>8</v>
      </c>
      <c r="E1599">
        <v>13</v>
      </c>
      <c r="F1599" s="8">
        <v>341048</v>
      </c>
      <c r="G1599">
        <f t="shared" si="48"/>
        <v>0.90330201797344511</v>
      </c>
      <c r="H1599">
        <f t="shared" si="49"/>
        <v>0.83857585833055548</v>
      </c>
    </row>
    <row r="1600" spans="1:8">
      <c r="A1600" s="5">
        <v>44628</v>
      </c>
      <c r="B1600">
        <v>2022</v>
      </c>
      <c r="C1600">
        <v>3</v>
      </c>
      <c r="D1600">
        <v>8</v>
      </c>
      <c r="E1600">
        <v>14</v>
      </c>
      <c r="F1600" s="8">
        <v>321844</v>
      </c>
      <c r="G1600">
        <f t="shared" si="48"/>
        <v>0.85243817489809481</v>
      </c>
      <c r="H1600">
        <f t="shared" si="49"/>
        <v>0.79135666694582363</v>
      </c>
    </row>
    <row r="1601" spans="1:8">
      <c r="A1601" s="5">
        <v>44628</v>
      </c>
      <c r="B1601">
        <v>2022</v>
      </c>
      <c r="C1601">
        <v>3</v>
      </c>
      <c r="D1601">
        <v>8</v>
      </c>
      <c r="E1601">
        <v>15</v>
      </c>
      <c r="F1601" s="8">
        <v>344348</v>
      </c>
      <c r="G1601">
        <f t="shared" si="48"/>
        <v>0.91204242008491432</v>
      </c>
      <c r="H1601">
        <f t="shared" si="49"/>
        <v>0.84668996641062289</v>
      </c>
    </row>
    <row r="1602" spans="1:8">
      <c r="A1602" s="5">
        <v>44628</v>
      </c>
      <c r="B1602">
        <v>2022</v>
      </c>
      <c r="C1602">
        <v>3</v>
      </c>
      <c r="D1602">
        <v>8</v>
      </c>
      <c r="E1602">
        <v>16</v>
      </c>
      <c r="F1602" s="8">
        <v>383685</v>
      </c>
      <c r="G1602">
        <f t="shared" ref="G1602:G1665" si="50">F1602/$J$2</f>
        <v>1.0162306618603283</v>
      </c>
      <c r="H1602">
        <f t="shared" ref="H1602:H1665" si="51">G1602*$L$5</f>
        <v>0.94341259354565676</v>
      </c>
    </row>
    <row r="1603" spans="1:8">
      <c r="A1603" s="5">
        <v>44628</v>
      </c>
      <c r="B1603">
        <v>2022</v>
      </c>
      <c r="C1603">
        <v>3</v>
      </c>
      <c r="D1603">
        <v>8</v>
      </c>
      <c r="E1603">
        <v>17</v>
      </c>
      <c r="F1603" s="8">
        <v>427390</v>
      </c>
      <c r="G1603">
        <f t="shared" si="50"/>
        <v>1.1319880177032873</v>
      </c>
      <c r="H1603">
        <f t="shared" si="51"/>
        <v>1.0508753491939438</v>
      </c>
    </row>
    <row r="1604" spans="1:8">
      <c r="A1604" s="5">
        <v>44628</v>
      </c>
      <c r="B1604">
        <v>2022</v>
      </c>
      <c r="C1604">
        <v>3</v>
      </c>
      <c r="D1604">
        <v>8</v>
      </c>
      <c r="E1604">
        <v>18</v>
      </c>
      <c r="F1604" s="8">
        <v>495270</v>
      </c>
      <c r="G1604">
        <f t="shared" si="50"/>
        <v>1.3117754405295095</v>
      </c>
      <c r="H1604">
        <f t="shared" si="51"/>
        <v>1.2177800935803</v>
      </c>
    </row>
    <row r="1605" spans="1:8">
      <c r="A1605" s="5">
        <v>44628</v>
      </c>
      <c r="B1605">
        <v>2022</v>
      </c>
      <c r="C1605">
        <v>3</v>
      </c>
      <c r="D1605">
        <v>8</v>
      </c>
      <c r="E1605">
        <v>19</v>
      </c>
      <c r="F1605" s="8">
        <v>557410</v>
      </c>
      <c r="G1605">
        <f t="shared" si="50"/>
        <v>1.476359860895176</v>
      </c>
      <c r="H1605">
        <f t="shared" si="51"/>
        <v>1.3705712075485998</v>
      </c>
    </row>
    <row r="1606" spans="1:8">
      <c r="A1606" s="5">
        <v>44628</v>
      </c>
      <c r="B1606">
        <v>2022</v>
      </c>
      <c r="C1606">
        <v>3</v>
      </c>
      <c r="D1606">
        <v>8</v>
      </c>
      <c r="E1606">
        <v>20</v>
      </c>
      <c r="F1606" s="8">
        <v>544710</v>
      </c>
      <c r="G1606">
        <f t="shared" si="50"/>
        <v>1.4427225557995216</v>
      </c>
      <c r="H1606">
        <f t="shared" si="51"/>
        <v>1.339344185543492</v>
      </c>
    </row>
    <row r="1607" spans="1:8">
      <c r="A1607" s="5">
        <v>44628</v>
      </c>
      <c r="B1607">
        <v>2022</v>
      </c>
      <c r="C1607">
        <v>3</v>
      </c>
      <c r="D1607">
        <v>8</v>
      </c>
      <c r="E1607">
        <v>21</v>
      </c>
      <c r="F1607" s="8">
        <v>501962</v>
      </c>
      <c r="G1607">
        <f t="shared" si="50"/>
        <v>1.329499916568889</v>
      </c>
      <c r="H1607">
        <f t="shared" si="51"/>
        <v>1.2342345212384247</v>
      </c>
    </row>
    <row r="1608" spans="1:8">
      <c r="A1608" s="5">
        <v>44628</v>
      </c>
      <c r="B1608">
        <v>2022</v>
      </c>
      <c r="C1608">
        <v>3</v>
      </c>
      <c r="D1608">
        <v>8</v>
      </c>
      <c r="E1608">
        <v>22</v>
      </c>
      <c r="F1608" s="8">
        <v>445824</v>
      </c>
      <c r="G1608">
        <f t="shared" si="50"/>
        <v>1.1808124336192947</v>
      </c>
      <c r="H1608">
        <f t="shared" si="51"/>
        <v>1.0962012486933264</v>
      </c>
    </row>
    <row r="1609" spans="1:8">
      <c r="A1609" s="5">
        <v>44628</v>
      </c>
      <c r="B1609">
        <v>2022</v>
      </c>
      <c r="C1609">
        <v>3</v>
      </c>
      <c r="D1609">
        <v>8</v>
      </c>
      <c r="E1609">
        <v>23</v>
      </c>
      <c r="F1609" s="8">
        <v>406491</v>
      </c>
      <c r="G1609">
        <f t="shared" si="50"/>
        <v>1.0766347862706822</v>
      </c>
      <c r="H1609">
        <f t="shared" si="51"/>
        <v>0.99948845684081356</v>
      </c>
    </row>
    <row r="1610" spans="1:8">
      <c r="A1610" s="5">
        <v>44629</v>
      </c>
      <c r="B1610">
        <v>2022</v>
      </c>
      <c r="C1610">
        <v>3</v>
      </c>
      <c r="D1610">
        <v>9</v>
      </c>
      <c r="E1610">
        <v>0</v>
      </c>
      <c r="F1610" s="8">
        <v>308548</v>
      </c>
      <c r="G1610">
        <f t="shared" si="50"/>
        <v>0.81722230020897502</v>
      </c>
      <c r="H1610">
        <f t="shared" si="51"/>
        <v>0.75866418784504297</v>
      </c>
    </row>
    <row r="1611" spans="1:8">
      <c r="A1611" s="5">
        <v>44629</v>
      </c>
      <c r="B1611">
        <v>2022</v>
      </c>
      <c r="C1611">
        <v>3</v>
      </c>
      <c r="D1611">
        <v>9</v>
      </c>
      <c r="E1611">
        <v>1</v>
      </c>
      <c r="F1611" s="8">
        <v>278049</v>
      </c>
      <c r="G1611">
        <f t="shared" si="50"/>
        <v>0.73644244445209595</v>
      </c>
      <c r="H1611">
        <f t="shared" si="51"/>
        <v>0.68367261744080776</v>
      </c>
    </row>
    <row r="1612" spans="1:8">
      <c r="A1612" s="5">
        <v>44629</v>
      </c>
      <c r="B1612">
        <v>2022</v>
      </c>
      <c r="C1612">
        <v>3</v>
      </c>
      <c r="D1612">
        <v>9</v>
      </c>
      <c r="E1612">
        <v>2</v>
      </c>
      <c r="F1612" s="8">
        <v>277288</v>
      </c>
      <c r="G1612">
        <f t="shared" si="50"/>
        <v>0.73442685475305713</v>
      </c>
      <c r="H1612">
        <f t="shared" si="51"/>
        <v>0.68180145494113165</v>
      </c>
    </row>
    <row r="1613" spans="1:8">
      <c r="A1613" s="5">
        <v>44629</v>
      </c>
      <c r="B1613">
        <v>2022</v>
      </c>
      <c r="C1613">
        <v>3</v>
      </c>
      <c r="D1613">
        <v>9</v>
      </c>
      <c r="E1613">
        <v>3</v>
      </c>
      <c r="F1613" s="8">
        <v>294356</v>
      </c>
      <c r="G1613">
        <f t="shared" si="50"/>
        <v>0.77963327391625636</v>
      </c>
      <c r="H1613">
        <f t="shared" si="51"/>
        <v>0.7237686054594924</v>
      </c>
    </row>
    <row r="1614" spans="1:8">
      <c r="A1614" s="5">
        <v>44629</v>
      </c>
      <c r="B1614">
        <v>2022</v>
      </c>
      <c r="C1614">
        <v>3</v>
      </c>
      <c r="D1614">
        <v>9</v>
      </c>
      <c r="E1614">
        <v>4</v>
      </c>
      <c r="F1614" s="8">
        <v>297028</v>
      </c>
      <c r="G1614">
        <f t="shared" si="50"/>
        <v>0.78671035101984599</v>
      </c>
      <c r="H1614">
        <f t="shared" si="51"/>
        <v>0.73033857418371673</v>
      </c>
    </row>
    <row r="1615" spans="1:8">
      <c r="A1615" s="5">
        <v>44629</v>
      </c>
      <c r="B1615">
        <v>2022</v>
      </c>
      <c r="C1615">
        <v>3</v>
      </c>
      <c r="D1615">
        <v>9</v>
      </c>
      <c r="E1615">
        <v>5</v>
      </c>
      <c r="F1615" s="8">
        <v>340381</v>
      </c>
      <c r="G1615">
        <f t="shared" si="50"/>
        <v>0.90153539730424814</v>
      </c>
      <c r="H1615">
        <f t="shared" si="51"/>
        <v>0.83693582497012975</v>
      </c>
    </row>
    <row r="1616" spans="1:8">
      <c r="A1616" s="5">
        <v>44629</v>
      </c>
      <c r="B1616">
        <v>2022</v>
      </c>
      <c r="C1616">
        <v>3</v>
      </c>
      <c r="D1616">
        <v>9</v>
      </c>
      <c r="E1616">
        <v>6</v>
      </c>
      <c r="F1616" s="8">
        <v>374827</v>
      </c>
      <c r="G1616">
        <f t="shared" si="50"/>
        <v>0.99276930370778449</v>
      </c>
      <c r="H1616">
        <f t="shared" si="51"/>
        <v>0.9216323604022516</v>
      </c>
    </row>
    <row r="1617" spans="1:8">
      <c r="A1617" s="5">
        <v>44629</v>
      </c>
      <c r="B1617">
        <v>2022</v>
      </c>
      <c r="C1617">
        <v>3</v>
      </c>
      <c r="D1617">
        <v>9</v>
      </c>
      <c r="E1617">
        <v>7</v>
      </c>
      <c r="F1617" s="8">
        <v>393550</v>
      </c>
      <c r="G1617">
        <f t="shared" si="50"/>
        <v>1.0423591669602206</v>
      </c>
      <c r="H1617">
        <f t="shared" si="51"/>
        <v>0.96766885906379774</v>
      </c>
    </row>
    <row r="1618" spans="1:8">
      <c r="A1618" s="5">
        <v>44629</v>
      </c>
      <c r="B1618">
        <v>2022</v>
      </c>
      <c r="C1618">
        <v>3</v>
      </c>
      <c r="D1618">
        <v>9</v>
      </c>
      <c r="E1618">
        <v>8</v>
      </c>
      <c r="F1618" s="8">
        <v>366917</v>
      </c>
      <c r="G1618">
        <f t="shared" si="50"/>
        <v>0.97181882470726277</v>
      </c>
      <c r="H1618">
        <f t="shared" si="51"/>
        <v>0.90218308921639301</v>
      </c>
    </row>
    <row r="1619" spans="1:8">
      <c r="A1619" s="5">
        <v>44629</v>
      </c>
      <c r="B1619">
        <v>2022</v>
      </c>
      <c r="C1619">
        <v>3</v>
      </c>
      <c r="D1619">
        <v>9</v>
      </c>
      <c r="E1619">
        <v>9</v>
      </c>
      <c r="F1619" s="8">
        <v>379883</v>
      </c>
      <c r="G1619">
        <f t="shared" si="50"/>
        <v>1.0061606591852357</v>
      </c>
      <c r="H1619">
        <f t="shared" si="51"/>
        <v>0.93406415750916705</v>
      </c>
    </row>
    <row r="1620" spans="1:8">
      <c r="A1620" s="5">
        <v>44629</v>
      </c>
      <c r="B1620">
        <v>2022</v>
      </c>
      <c r="C1620">
        <v>3</v>
      </c>
      <c r="D1620">
        <v>9</v>
      </c>
      <c r="E1620">
        <v>10</v>
      </c>
      <c r="F1620" s="8">
        <v>396369</v>
      </c>
      <c r="G1620">
        <f t="shared" si="50"/>
        <v>1.0498255892487758</v>
      </c>
      <c r="H1620">
        <f t="shared" si="51"/>
        <v>0.97460027442067965</v>
      </c>
    </row>
    <row r="1621" spans="1:8">
      <c r="A1621" s="5">
        <v>44629</v>
      </c>
      <c r="B1621">
        <v>2022</v>
      </c>
      <c r="C1621">
        <v>3</v>
      </c>
      <c r="D1621">
        <v>9</v>
      </c>
      <c r="E1621">
        <v>11</v>
      </c>
      <c r="F1621" s="8">
        <v>423390</v>
      </c>
      <c r="G1621">
        <f t="shared" si="50"/>
        <v>1.1213935909015063</v>
      </c>
      <c r="H1621">
        <f t="shared" si="51"/>
        <v>1.0410400666726498</v>
      </c>
    </row>
    <row r="1622" spans="1:8">
      <c r="A1622" s="5">
        <v>44629</v>
      </c>
      <c r="B1622">
        <v>2022</v>
      </c>
      <c r="C1622">
        <v>3</v>
      </c>
      <c r="D1622">
        <v>9</v>
      </c>
      <c r="E1622">
        <v>12</v>
      </c>
      <c r="F1622" s="8">
        <v>409136</v>
      </c>
      <c r="G1622">
        <f t="shared" si="50"/>
        <v>1.0836403509933599</v>
      </c>
      <c r="H1622">
        <f t="shared" si="51"/>
        <v>1.0059920374080191</v>
      </c>
    </row>
    <row r="1623" spans="1:8">
      <c r="A1623" s="5">
        <v>44629</v>
      </c>
      <c r="B1623">
        <v>2022</v>
      </c>
      <c r="C1623">
        <v>3</v>
      </c>
      <c r="D1623">
        <v>9</v>
      </c>
      <c r="E1623">
        <v>13</v>
      </c>
      <c r="F1623" s="8">
        <v>414984</v>
      </c>
      <c r="G1623">
        <f t="shared" si="50"/>
        <v>1.0991294029775636</v>
      </c>
      <c r="H1623">
        <f t="shared" si="51"/>
        <v>1.0203712204541506</v>
      </c>
    </row>
    <row r="1624" spans="1:8">
      <c r="A1624" s="5">
        <v>44629</v>
      </c>
      <c r="B1624">
        <v>2022</v>
      </c>
      <c r="C1624">
        <v>3</v>
      </c>
      <c r="D1624">
        <v>9</v>
      </c>
      <c r="E1624">
        <v>14</v>
      </c>
      <c r="F1624" s="8">
        <v>441423</v>
      </c>
      <c r="G1624">
        <f t="shared" si="50"/>
        <v>1.169155915530635</v>
      </c>
      <c r="H1624">
        <f t="shared" si="51"/>
        <v>1.0853799790992726</v>
      </c>
    </row>
    <row r="1625" spans="1:8">
      <c r="A1625" s="5">
        <v>44629</v>
      </c>
      <c r="B1625">
        <v>2022</v>
      </c>
      <c r="C1625">
        <v>3</v>
      </c>
      <c r="D1625">
        <v>9</v>
      </c>
      <c r="E1625">
        <v>15</v>
      </c>
      <c r="F1625" s="8">
        <v>502705</v>
      </c>
      <c r="G1625">
        <f t="shared" si="50"/>
        <v>1.3314678313473198</v>
      </c>
      <c r="H1625">
        <f t="shared" si="51"/>
        <v>1.2360614249667552</v>
      </c>
    </row>
    <row r="1626" spans="1:8">
      <c r="A1626" s="5">
        <v>44629</v>
      </c>
      <c r="B1626">
        <v>2022</v>
      </c>
      <c r="C1626">
        <v>3</v>
      </c>
      <c r="D1626">
        <v>9</v>
      </c>
      <c r="E1626">
        <v>16</v>
      </c>
      <c r="F1626" s="8">
        <v>527068</v>
      </c>
      <c r="G1626">
        <f t="shared" si="50"/>
        <v>1.3959958363902669</v>
      </c>
      <c r="H1626">
        <f t="shared" si="51"/>
        <v>1.2959656719833255</v>
      </c>
    </row>
    <row r="1627" spans="1:8">
      <c r="A1627" s="5">
        <v>44629</v>
      </c>
      <c r="B1627">
        <v>2022</v>
      </c>
      <c r="C1627">
        <v>3</v>
      </c>
      <c r="D1627">
        <v>9</v>
      </c>
      <c r="E1627">
        <v>17</v>
      </c>
      <c r="F1627" s="8">
        <v>540225</v>
      </c>
      <c r="G1627">
        <f t="shared" si="50"/>
        <v>1.4308435547480247</v>
      </c>
      <c r="H1627">
        <f t="shared" si="51"/>
        <v>1.3283163750164912</v>
      </c>
    </row>
    <row r="1628" spans="1:8">
      <c r="A1628" s="5">
        <v>44629</v>
      </c>
      <c r="B1628">
        <v>2022</v>
      </c>
      <c r="C1628">
        <v>3</v>
      </c>
      <c r="D1628">
        <v>9</v>
      </c>
      <c r="E1628">
        <v>18</v>
      </c>
      <c r="F1628" s="8">
        <v>602247</v>
      </c>
      <c r="G1628">
        <f t="shared" si="50"/>
        <v>1.5951154395230389</v>
      </c>
      <c r="H1628">
        <f t="shared" si="51"/>
        <v>1.480817348150413</v>
      </c>
    </row>
    <row r="1629" spans="1:8">
      <c r="A1629" s="5">
        <v>44629</v>
      </c>
      <c r="B1629">
        <v>2022</v>
      </c>
      <c r="C1629">
        <v>3</v>
      </c>
      <c r="D1629">
        <v>9</v>
      </c>
      <c r="E1629">
        <v>19</v>
      </c>
      <c r="F1629" s="8">
        <v>591075</v>
      </c>
      <c r="G1629">
        <f t="shared" si="50"/>
        <v>1.5655252054656648</v>
      </c>
      <c r="H1629">
        <f t="shared" si="51"/>
        <v>1.4533474040684391</v>
      </c>
    </row>
    <row r="1630" spans="1:8">
      <c r="A1630" s="5">
        <v>44629</v>
      </c>
      <c r="B1630">
        <v>2022</v>
      </c>
      <c r="C1630">
        <v>3</v>
      </c>
      <c r="D1630">
        <v>9</v>
      </c>
      <c r="E1630">
        <v>20</v>
      </c>
      <c r="F1630" s="8">
        <v>538938</v>
      </c>
      <c r="G1630">
        <f t="shared" si="50"/>
        <v>1.4274347979245519</v>
      </c>
      <c r="H1630">
        <f t="shared" si="51"/>
        <v>1.3251518728652649</v>
      </c>
    </row>
    <row r="1631" spans="1:8">
      <c r="A1631" s="5">
        <v>44629</v>
      </c>
      <c r="B1631">
        <v>2022</v>
      </c>
      <c r="C1631">
        <v>3</v>
      </c>
      <c r="D1631">
        <v>9</v>
      </c>
      <c r="E1631">
        <v>21</v>
      </c>
      <c r="F1631" s="8">
        <v>531385</v>
      </c>
      <c r="G1631">
        <f t="shared" si="50"/>
        <v>1.4074298715160889</v>
      </c>
      <c r="H1631">
        <f t="shared" si="51"/>
        <v>1.3065804006444317</v>
      </c>
    </row>
    <row r="1632" spans="1:8">
      <c r="A1632" s="5">
        <v>44629</v>
      </c>
      <c r="B1632">
        <v>2022</v>
      </c>
      <c r="C1632">
        <v>3</v>
      </c>
      <c r="D1632">
        <v>9</v>
      </c>
      <c r="E1632">
        <v>22</v>
      </c>
      <c r="F1632" s="8">
        <v>480994</v>
      </c>
      <c r="G1632">
        <f t="shared" si="50"/>
        <v>1.2739639312739532</v>
      </c>
      <c r="H1632">
        <f t="shared" si="51"/>
        <v>1.1826779702618022</v>
      </c>
    </row>
    <row r="1633" spans="1:8">
      <c r="A1633" s="5">
        <v>44629</v>
      </c>
      <c r="B1633">
        <v>2022</v>
      </c>
      <c r="C1633">
        <v>3</v>
      </c>
      <c r="D1633">
        <v>9</v>
      </c>
      <c r="E1633">
        <v>23</v>
      </c>
      <c r="F1633" s="8">
        <v>409889</v>
      </c>
      <c r="G1633">
        <f t="shared" si="50"/>
        <v>1.0856347518387952</v>
      </c>
      <c r="H1633">
        <f t="shared" si="51"/>
        <v>1.0078435293426529</v>
      </c>
    </row>
    <row r="1634" spans="1:8">
      <c r="A1634" s="5">
        <v>44630</v>
      </c>
      <c r="B1634">
        <v>2022</v>
      </c>
      <c r="C1634">
        <v>3</v>
      </c>
      <c r="D1634">
        <v>10</v>
      </c>
      <c r="E1634">
        <v>0</v>
      </c>
      <c r="F1634" s="8">
        <v>381448</v>
      </c>
      <c r="G1634">
        <f t="shared" si="50"/>
        <v>1.0103057286714323</v>
      </c>
      <c r="H1634">
        <f t="shared" si="51"/>
        <v>0.93791221179562312</v>
      </c>
    </row>
    <row r="1635" spans="1:8">
      <c r="A1635" s="5">
        <v>44630</v>
      </c>
      <c r="B1635">
        <v>2022</v>
      </c>
      <c r="C1635">
        <v>3</v>
      </c>
      <c r="D1635">
        <v>10</v>
      </c>
      <c r="E1635">
        <v>1</v>
      </c>
      <c r="F1635" s="8">
        <v>370774</v>
      </c>
      <c r="G1635">
        <f t="shared" si="50"/>
        <v>0.98203450075087995</v>
      </c>
      <c r="H1635">
        <f t="shared" si="51"/>
        <v>0.91166676038755057</v>
      </c>
    </row>
    <row r="1636" spans="1:8">
      <c r="A1636" s="5">
        <v>44630</v>
      </c>
      <c r="B1636">
        <v>2022</v>
      </c>
      <c r="C1636">
        <v>3</v>
      </c>
      <c r="D1636">
        <v>10</v>
      </c>
      <c r="E1636">
        <v>2</v>
      </c>
      <c r="F1636" s="8">
        <v>336791</v>
      </c>
      <c r="G1636">
        <f t="shared" si="50"/>
        <v>0.89202689924964973</v>
      </c>
      <c r="H1636">
        <f t="shared" si="51"/>
        <v>0.82810865890726848</v>
      </c>
    </row>
    <row r="1637" spans="1:8">
      <c r="A1637" s="5">
        <v>44630</v>
      </c>
      <c r="B1637">
        <v>2022</v>
      </c>
      <c r="C1637">
        <v>3</v>
      </c>
      <c r="D1637">
        <v>10</v>
      </c>
      <c r="E1637">
        <v>3</v>
      </c>
      <c r="F1637" s="8">
        <v>337359</v>
      </c>
      <c r="G1637">
        <f t="shared" si="50"/>
        <v>0.89353130785550261</v>
      </c>
      <c r="H1637">
        <f t="shared" si="51"/>
        <v>0.8295052690252922</v>
      </c>
    </row>
    <row r="1638" spans="1:8">
      <c r="A1638" s="5">
        <v>44630</v>
      </c>
      <c r="B1638">
        <v>2022</v>
      </c>
      <c r="C1638">
        <v>3</v>
      </c>
      <c r="D1638">
        <v>10</v>
      </c>
      <c r="E1638">
        <v>4</v>
      </c>
      <c r="F1638" s="8">
        <v>368915</v>
      </c>
      <c r="G1638">
        <f t="shared" si="50"/>
        <v>0.97711074089475236</v>
      </c>
      <c r="H1638">
        <f t="shared" si="51"/>
        <v>0.90709581283577934</v>
      </c>
    </row>
    <row r="1639" spans="1:8">
      <c r="A1639" s="5">
        <v>44630</v>
      </c>
      <c r="B1639">
        <v>2022</v>
      </c>
      <c r="C1639">
        <v>3</v>
      </c>
      <c r="D1639">
        <v>10</v>
      </c>
      <c r="E1639">
        <v>5</v>
      </c>
      <c r="F1639" s="8">
        <v>396469</v>
      </c>
      <c r="G1639">
        <f t="shared" si="50"/>
        <v>1.0500904499188202</v>
      </c>
      <c r="H1639">
        <f t="shared" si="51"/>
        <v>0.97484615648371187</v>
      </c>
    </row>
    <row r="1640" spans="1:8">
      <c r="A1640" s="5">
        <v>44630</v>
      </c>
      <c r="B1640">
        <v>2022</v>
      </c>
      <c r="C1640">
        <v>3</v>
      </c>
      <c r="D1640">
        <v>10</v>
      </c>
      <c r="E1640">
        <v>6</v>
      </c>
      <c r="F1640" s="8">
        <v>464685</v>
      </c>
      <c r="G1640">
        <f t="shared" si="50"/>
        <v>1.2307678045963921</v>
      </c>
      <c r="H1640">
        <f t="shared" si="51"/>
        <v>1.1425770646018572</v>
      </c>
    </row>
    <row r="1641" spans="1:8">
      <c r="A1641" s="5">
        <v>44630</v>
      </c>
      <c r="B1641">
        <v>2022</v>
      </c>
      <c r="C1641">
        <v>3</v>
      </c>
      <c r="D1641">
        <v>10</v>
      </c>
      <c r="E1641">
        <v>7</v>
      </c>
      <c r="F1641" s="8">
        <v>515108</v>
      </c>
      <c r="G1641">
        <f t="shared" si="50"/>
        <v>1.3643185002529419</v>
      </c>
      <c r="H1641">
        <f t="shared" si="51"/>
        <v>1.2665581772446568</v>
      </c>
    </row>
    <row r="1642" spans="1:8">
      <c r="A1642" s="5">
        <v>44630</v>
      </c>
      <c r="B1642">
        <v>2022</v>
      </c>
      <c r="C1642">
        <v>3</v>
      </c>
      <c r="D1642">
        <v>10</v>
      </c>
      <c r="E1642">
        <v>8</v>
      </c>
      <c r="F1642" s="8">
        <v>516118</v>
      </c>
      <c r="G1642">
        <f t="shared" si="50"/>
        <v>1.3669935930203916</v>
      </c>
      <c r="H1642">
        <f t="shared" si="51"/>
        <v>1.2690415860812836</v>
      </c>
    </row>
    <row r="1643" spans="1:8">
      <c r="A1643" s="5">
        <v>44630</v>
      </c>
      <c r="B1643">
        <v>2022</v>
      </c>
      <c r="C1643">
        <v>3</v>
      </c>
      <c r="D1643">
        <v>10</v>
      </c>
      <c r="E1643">
        <v>9</v>
      </c>
      <c r="F1643" s="8">
        <v>521628</v>
      </c>
      <c r="G1643">
        <f t="shared" si="50"/>
        <v>1.3815874159398449</v>
      </c>
      <c r="H1643">
        <f t="shared" si="51"/>
        <v>1.2825896877543659</v>
      </c>
    </row>
    <row r="1644" spans="1:8">
      <c r="A1644" s="5">
        <v>44630</v>
      </c>
      <c r="B1644">
        <v>2022</v>
      </c>
      <c r="C1644">
        <v>3</v>
      </c>
      <c r="D1644">
        <v>10</v>
      </c>
      <c r="E1644">
        <v>10</v>
      </c>
      <c r="F1644" s="8">
        <v>494391</v>
      </c>
      <c r="G1644">
        <f t="shared" si="50"/>
        <v>1.3094473152398181</v>
      </c>
      <c r="H1644">
        <f t="shared" si="51"/>
        <v>1.2156187902462456</v>
      </c>
    </row>
    <row r="1645" spans="1:8">
      <c r="A1645" s="5">
        <v>44630</v>
      </c>
      <c r="B1645">
        <v>2022</v>
      </c>
      <c r="C1645">
        <v>3</v>
      </c>
      <c r="D1645">
        <v>10</v>
      </c>
      <c r="E1645">
        <v>11</v>
      </c>
      <c r="F1645" s="8">
        <v>507179</v>
      </c>
      <c r="G1645">
        <f t="shared" si="50"/>
        <v>1.3433176977251118</v>
      </c>
      <c r="H1645">
        <f t="shared" si="51"/>
        <v>1.2470621884668223</v>
      </c>
    </row>
    <row r="1646" spans="1:8">
      <c r="A1646" s="5">
        <v>44630</v>
      </c>
      <c r="B1646">
        <v>2022</v>
      </c>
      <c r="C1646">
        <v>3</v>
      </c>
      <c r="D1646">
        <v>10</v>
      </c>
      <c r="E1646">
        <v>12</v>
      </c>
      <c r="F1646" s="8">
        <v>536254</v>
      </c>
      <c r="G1646">
        <f t="shared" si="50"/>
        <v>1.4203259375405568</v>
      </c>
      <c r="H1646">
        <f t="shared" si="51"/>
        <v>1.3185523982934768</v>
      </c>
    </row>
    <row r="1647" spans="1:8">
      <c r="A1647" s="5">
        <v>44630</v>
      </c>
      <c r="B1647">
        <v>2022</v>
      </c>
      <c r="C1647">
        <v>3</v>
      </c>
      <c r="D1647">
        <v>10</v>
      </c>
      <c r="E1647">
        <v>13</v>
      </c>
      <c r="F1647" s="8">
        <v>543624</v>
      </c>
      <c r="G1647">
        <f t="shared" si="50"/>
        <v>1.4398461689228381</v>
      </c>
      <c r="H1647">
        <f t="shared" si="51"/>
        <v>1.3366739063389608</v>
      </c>
    </row>
    <row r="1648" spans="1:8">
      <c r="A1648" s="5">
        <v>44630</v>
      </c>
      <c r="B1648">
        <v>2022</v>
      </c>
      <c r="C1648">
        <v>3</v>
      </c>
      <c r="D1648">
        <v>10</v>
      </c>
      <c r="E1648">
        <v>14</v>
      </c>
      <c r="F1648" s="8">
        <v>512066</v>
      </c>
      <c r="G1648">
        <f t="shared" si="50"/>
        <v>1.3562614386701874</v>
      </c>
      <c r="H1648">
        <f t="shared" si="51"/>
        <v>1.2590784448872128</v>
      </c>
    </row>
    <row r="1649" spans="1:8">
      <c r="A1649" s="5">
        <v>44630</v>
      </c>
      <c r="B1649">
        <v>2022</v>
      </c>
      <c r="C1649">
        <v>3</v>
      </c>
      <c r="D1649">
        <v>10</v>
      </c>
      <c r="E1649">
        <v>15</v>
      </c>
      <c r="F1649" s="8">
        <v>519888</v>
      </c>
      <c r="G1649">
        <f t="shared" si="50"/>
        <v>1.3769788402810701</v>
      </c>
      <c r="H1649">
        <f t="shared" si="51"/>
        <v>1.2783113398576029</v>
      </c>
    </row>
    <row r="1650" spans="1:8">
      <c r="A1650" s="5">
        <v>44630</v>
      </c>
      <c r="B1650">
        <v>2022</v>
      </c>
      <c r="C1650">
        <v>3</v>
      </c>
      <c r="D1650">
        <v>10</v>
      </c>
      <c r="E1650">
        <v>16</v>
      </c>
      <c r="F1650" s="8">
        <v>562967</v>
      </c>
      <c r="G1650">
        <f t="shared" si="50"/>
        <v>1.4910781683295502</v>
      </c>
      <c r="H1650">
        <f t="shared" si="51"/>
        <v>1.3842348737913073</v>
      </c>
    </row>
    <row r="1651" spans="1:8">
      <c r="A1651" s="5">
        <v>44630</v>
      </c>
      <c r="B1651">
        <v>2022</v>
      </c>
      <c r="C1651">
        <v>3</v>
      </c>
      <c r="D1651">
        <v>10</v>
      </c>
      <c r="E1651">
        <v>17</v>
      </c>
      <c r="F1651" s="8">
        <v>617704</v>
      </c>
      <c r="G1651">
        <f t="shared" si="50"/>
        <v>1.6360549532918209</v>
      </c>
      <c r="H1651">
        <f t="shared" si="51"/>
        <v>1.5188233386333228</v>
      </c>
    </row>
    <row r="1652" spans="1:8">
      <c r="A1652" s="5">
        <v>44630</v>
      </c>
      <c r="B1652">
        <v>2022</v>
      </c>
      <c r="C1652">
        <v>3</v>
      </c>
      <c r="D1652">
        <v>10</v>
      </c>
      <c r="E1652">
        <v>18</v>
      </c>
      <c r="F1652" s="8">
        <v>674490</v>
      </c>
      <c r="G1652">
        <f t="shared" si="50"/>
        <v>1.7864587333833037</v>
      </c>
      <c r="H1652">
        <f t="shared" si="51"/>
        <v>1.6584499269468707</v>
      </c>
    </row>
    <row r="1653" spans="1:8">
      <c r="A1653" s="5">
        <v>44630</v>
      </c>
      <c r="B1653">
        <v>2022</v>
      </c>
      <c r="C1653">
        <v>3</v>
      </c>
      <c r="D1653">
        <v>10</v>
      </c>
      <c r="E1653">
        <v>19</v>
      </c>
      <c r="F1653" s="8">
        <v>706172</v>
      </c>
      <c r="G1653">
        <f t="shared" si="50"/>
        <v>1.8703718908668094</v>
      </c>
      <c r="H1653">
        <f t="shared" si="51"/>
        <v>1.7363502821567784</v>
      </c>
    </row>
    <row r="1654" spans="1:8">
      <c r="A1654" s="5">
        <v>44630</v>
      </c>
      <c r="B1654">
        <v>2022</v>
      </c>
      <c r="C1654">
        <v>3</v>
      </c>
      <c r="D1654">
        <v>10</v>
      </c>
      <c r="E1654">
        <v>20</v>
      </c>
      <c r="F1654" s="8">
        <v>687525</v>
      </c>
      <c r="G1654">
        <f t="shared" si="50"/>
        <v>1.8209833217236073</v>
      </c>
      <c r="H1654">
        <f t="shared" si="51"/>
        <v>1.6905006538631369</v>
      </c>
    </row>
    <row r="1655" spans="1:8">
      <c r="A1655" s="5">
        <v>44630</v>
      </c>
      <c r="B1655">
        <v>2022</v>
      </c>
      <c r="C1655">
        <v>3</v>
      </c>
      <c r="D1655">
        <v>10</v>
      </c>
      <c r="E1655">
        <v>21</v>
      </c>
      <c r="F1655" s="8">
        <v>661810</v>
      </c>
      <c r="G1655">
        <f t="shared" si="50"/>
        <v>1.7528744004216581</v>
      </c>
      <c r="H1655">
        <f t="shared" si="51"/>
        <v>1.6272720813543691</v>
      </c>
    </row>
    <row r="1656" spans="1:8">
      <c r="A1656" s="5">
        <v>44630</v>
      </c>
      <c r="B1656">
        <v>2022</v>
      </c>
      <c r="C1656">
        <v>3</v>
      </c>
      <c r="D1656">
        <v>10</v>
      </c>
      <c r="E1656">
        <v>22</v>
      </c>
      <c r="F1656" s="8">
        <v>565217</v>
      </c>
      <c r="G1656">
        <f t="shared" si="50"/>
        <v>1.4970375334055519</v>
      </c>
      <c r="H1656">
        <f t="shared" si="51"/>
        <v>1.389767220209535</v>
      </c>
    </row>
    <row r="1657" spans="1:8">
      <c r="A1657" s="5">
        <v>44630</v>
      </c>
      <c r="B1657">
        <v>2022</v>
      </c>
      <c r="C1657">
        <v>3</v>
      </c>
      <c r="D1657">
        <v>10</v>
      </c>
      <c r="E1657">
        <v>23</v>
      </c>
      <c r="F1657" s="8">
        <v>487141</v>
      </c>
      <c r="G1657">
        <f t="shared" si="50"/>
        <v>1.2902449166615901</v>
      </c>
      <c r="H1657">
        <f t="shared" si="51"/>
        <v>1.1977923406764006</v>
      </c>
    </row>
    <row r="1658" spans="1:8">
      <c r="A1658" s="5">
        <v>44631</v>
      </c>
      <c r="B1658">
        <v>2022</v>
      </c>
      <c r="C1658">
        <v>3</v>
      </c>
      <c r="D1658">
        <v>11</v>
      </c>
      <c r="E1658">
        <v>0</v>
      </c>
      <c r="F1658" s="8">
        <v>406975</v>
      </c>
      <c r="G1658">
        <f t="shared" si="50"/>
        <v>1.0779167119136979</v>
      </c>
      <c r="H1658">
        <f t="shared" si="51"/>
        <v>1.0006785260258904</v>
      </c>
    </row>
    <row r="1659" spans="1:8">
      <c r="A1659" s="5">
        <v>44631</v>
      </c>
      <c r="B1659">
        <v>2022</v>
      </c>
      <c r="C1659">
        <v>3</v>
      </c>
      <c r="D1659">
        <v>11</v>
      </c>
      <c r="E1659">
        <v>1</v>
      </c>
      <c r="F1659" s="8">
        <v>369948</v>
      </c>
      <c r="G1659">
        <f t="shared" si="50"/>
        <v>0.97984675161631218</v>
      </c>
      <c r="H1659">
        <f t="shared" si="51"/>
        <v>0.90963577454690336</v>
      </c>
    </row>
    <row r="1660" spans="1:8">
      <c r="A1660" s="5">
        <v>44631</v>
      </c>
      <c r="B1660">
        <v>2022</v>
      </c>
      <c r="C1660">
        <v>3</v>
      </c>
      <c r="D1660">
        <v>11</v>
      </c>
      <c r="E1660">
        <v>2</v>
      </c>
      <c r="F1660" s="8">
        <v>382846</v>
      </c>
      <c r="G1660">
        <f t="shared" si="50"/>
        <v>1.0140084808386549</v>
      </c>
      <c r="H1660">
        <f t="shared" si="51"/>
        <v>0.94134964303681545</v>
      </c>
    </row>
    <row r="1661" spans="1:8">
      <c r="A1661" s="5">
        <v>44631</v>
      </c>
      <c r="B1661">
        <v>2022</v>
      </c>
      <c r="C1661">
        <v>3</v>
      </c>
      <c r="D1661">
        <v>11</v>
      </c>
      <c r="E1661">
        <v>3</v>
      </c>
      <c r="F1661" s="8">
        <v>404279</v>
      </c>
      <c r="G1661">
        <f t="shared" si="50"/>
        <v>1.0707760682492975</v>
      </c>
      <c r="H1661">
        <f t="shared" si="51"/>
        <v>0.99404954560653813</v>
      </c>
    </row>
    <row r="1662" spans="1:8">
      <c r="A1662" s="5">
        <v>44631</v>
      </c>
      <c r="B1662">
        <v>2022</v>
      </c>
      <c r="C1662">
        <v>3</v>
      </c>
      <c r="D1662">
        <v>11</v>
      </c>
      <c r="E1662">
        <v>4</v>
      </c>
      <c r="F1662" s="8">
        <v>393962</v>
      </c>
      <c r="G1662">
        <f t="shared" si="50"/>
        <v>1.0434503929208041</v>
      </c>
      <c r="H1662">
        <f t="shared" si="51"/>
        <v>0.96868189316349107</v>
      </c>
    </row>
    <row r="1663" spans="1:8">
      <c r="A1663" s="5">
        <v>44631</v>
      </c>
      <c r="B1663">
        <v>2022</v>
      </c>
      <c r="C1663">
        <v>3</v>
      </c>
      <c r="D1663">
        <v>11</v>
      </c>
      <c r="E1663">
        <v>5</v>
      </c>
      <c r="F1663" s="8">
        <v>430972</v>
      </c>
      <c r="G1663">
        <f t="shared" si="50"/>
        <v>1.1414753269042821</v>
      </c>
      <c r="H1663">
        <f t="shared" si="51"/>
        <v>1.0596828446917623</v>
      </c>
    </row>
    <row r="1664" spans="1:8">
      <c r="A1664" s="5">
        <v>44631</v>
      </c>
      <c r="B1664">
        <v>2022</v>
      </c>
      <c r="C1664">
        <v>3</v>
      </c>
      <c r="D1664">
        <v>11</v>
      </c>
      <c r="E1664">
        <v>6</v>
      </c>
      <c r="F1664" s="8">
        <v>472641</v>
      </c>
      <c r="G1664">
        <f t="shared" si="50"/>
        <v>1.2518401195051343</v>
      </c>
      <c r="H1664">
        <f t="shared" si="51"/>
        <v>1.1621394415367106</v>
      </c>
    </row>
    <row r="1665" spans="1:8">
      <c r="A1665" s="5">
        <v>44631</v>
      </c>
      <c r="B1665">
        <v>2022</v>
      </c>
      <c r="C1665">
        <v>3</v>
      </c>
      <c r="D1665">
        <v>11</v>
      </c>
      <c r="E1665">
        <v>7</v>
      </c>
      <c r="F1665" s="8">
        <v>467787</v>
      </c>
      <c r="G1665">
        <f t="shared" si="50"/>
        <v>1.2389837825811731</v>
      </c>
      <c r="H1665">
        <f t="shared" si="51"/>
        <v>1.1502043261971204</v>
      </c>
    </row>
    <row r="1666" spans="1:8">
      <c r="A1666" s="5">
        <v>44631</v>
      </c>
      <c r="B1666">
        <v>2022</v>
      </c>
      <c r="C1666">
        <v>3</v>
      </c>
      <c r="D1666">
        <v>11</v>
      </c>
      <c r="E1666">
        <v>8</v>
      </c>
      <c r="F1666" s="8">
        <v>445467</v>
      </c>
      <c r="G1666">
        <f t="shared" ref="G1666:G1729" si="52">F1666/$J$2</f>
        <v>1.1798668810272357</v>
      </c>
      <c r="H1666">
        <f t="shared" ref="H1666:H1729" si="53">G1666*$L$5</f>
        <v>1.0953234497283009</v>
      </c>
    </row>
    <row r="1667" spans="1:8">
      <c r="A1667" s="5">
        <v>44631</v>
      </c>
      <c r="B1667">
        <v>2022</v>
      </c>
      <c r="C1667">
        <v>3</v>
      </c>
      <c r="D1667">
        <v>11</v>
      </c>
      <c r="E1667">
        <v>9</v>
      </c>
      <c r="F1667" s="8">
        <v>360011</v>
      </c>
      <c r="G1667">
        <f t="shared" si="52"/>
        <v>0.95352754683398799</v>
      </c>
      <c r="H1667">
        <f t="shared" si="53"/>
        <v>0.88520247394337925</v>
      </c>
    </row>
    <row r="1668" spans="1:8">
      <c r="A1668" s="5">
        <v>44631</v>
      </c>
      <c r="B1668">
        <v>2022</v>
      </c>
      <c r="C1668">
        <v>3</v>
      </c>
      <c r="D1668">
        <v>11</v>
      </c>
      <c r="E1668">
        <v>10</v>
      </c>
      <c r="F1668" s="8">
        <v>365378</v>
      </c>
      <c r="G1668">
        <f t="shared" si="52"/>
        <v>0.96774261899527758</v>
      </c>
      <c r="H1668">
        <f t="shared" si="53"/>
        <v>0.89839896426632526</v>
      </c>
    </row>
    <row r="1669" spans="1:8">
      <c r="A1669" s="5">
        <v>44631</v>
      </c>
      <c r="B1669">
        <v>2022</v>
      </c>
      <c r="C1669">
        <v>3</v>
      </c>
      <c r="D1669">
        <v>11</v>
      </c>
      <c r="E1669">
        <v>11</v>
      </c>
      <c r="F1669" s="8">
        <v>344037</v>
      </c>
      <c r="G1669">
        <f t="shared" si="52"/>
        <v>0.91121870340107591</v>
      </c>
      <c r="H1669">
        <f t="shared" si="53"/>
        <v>0.84592527319459232</v>
      </c>
    </row>
    <row r="1670" spans="1:8">
      <c r="A1670" s="5">
        <v>44631</v>
      </c>
      <c r="B1670">
        <v>2022</v>
      </c>
      <c r="C1670">
        <v>3</v>
      </c>
      <c r="D1670">
        <v>11</v>
      </c>
      <c r="E1670">
        <v>12</v>
      </c>
      <c r="F1670" s="8">
        <v>327129</v>
      </c>
      <c r="G1670">
        <f t="shared" si="52"/>
        <v>0.86643606130994788</v>
      </c>
      <c r="H1670">
        <f t="shared" si="53"/>
        <v>0.80435153397708314</v>
      </c>
    </row>
    <row r="1671" spans="1:8">
      <c r="A1671" s="5">
        <v>44631</v>
      </c>
      <c r="B1671">
        <v>2022</v>
      </c>
      <c r="C1671">
        <v>3</v>
      </c>
      <c r="D1671">
        <v>11</v>
      </c>
      <c r="E1671">
        <v>13</v>
      </c>
      <c r="F1671" s="8">
        <v>307229</v>
      </c>
      <c r="G1671">
        <f t="shared" si="52"/>
        <v>0.81372878797108783</v>
      </c>
      <c r="H1671">
        <f t="shared" si="53"/>
        <v>0.75542100343364638</v>
      </c>
    </row>
    <row r="1672" spans="1:8">
      <c r="A1672" s="5">
        <v>44631</v>
      </c>
      <c r="B1672">
        <v>2022</v>
      </c>
      <c r="C1672">
        <v>3</v>
      </c>
      <c r="D1672">
        <v>11</v>
      </c>
      <c r="E1672">
        <v>14</v>
      </c>
      <c r="F1672" s="8">
        <v>308883</v>
      </c>
      <c r="G1672">
        <f t="shared" si="52"/>
        <v>0.81810958345362417</v>
      </c>
      <c r="H1672">
        <f t="shared" si="53"/>
        <v>0.75948789275620132</v>
      </c>
    </row>
    <row r="1673" spans="1:8">
      <c r="A1673" s="5">
        <v>44631</v>
      </c>
      <c r="B1673">
        <v>2022</v>
      </c>
      <c r="C1673">
        <v>3</v>
      </c>
      <c r="D1673">
        <v>11</v>
      </c>
      <c r="E1673">
        <v>15</v>
      </c>
      <c r="F1673" s="8">
        <v>366189</v>
      </c>
      <c r="G1673">
        <f t="shared" si="52"/>
        <v>0.96989063902933859</v>
      </c>
      <c r="H1673">
        <f t="shared" si="53"/>
        <v>0.90039306779751749</v>
      </c>
    </row>
    <row r="1674" spans="1:8">
      <c r="A1674" s="5">
        <v>44631</v>
      </c>
      <c r="B1674">
        <v>2022</v>
      </c>
      <c r="C1674">
        <v>3</v>
      </c>
      <c r="D1674">
        <v>11</v>
      </c>
      <c r="E1674">
        <v>16</v>
      </c>
      <c r="F1674" s="8">
        <v>412809</v>
      </c>
      <c r="G1674">
        <f t="shared" si="52"/>
        <v>1.0933686834040952</v>
      </c>
      <c r="H1674">
        <f t="shared" si="53"/>
        <v>1.0150232855831971</v>
      </c>
    </row>
    <row r="1675" spans="1:8">
      <c r="A1675" s="5">
        <v>44631</v>
      </c>
      <c r="B1675">
        <v>2022</v>
      </c>
      <c r="C1675">
        <v>3</v>
      </c>
      <c r="D1675">
        <v>11</v>
      </c>
      <c r="E1675">
        <v>17</v>
      </c>
      <c r="F1675" s="8">
        <v>443624</v>
      </c>
      <c r="G1675">
        <f t="shared" si="52"/>
        <v>1.174985498878315</v>
      </c>
      <c r="H1675">
        <f t="shared" si="53"/>
        <v>1.0907918433066146</v>
      </c>
    </row>
    <row r="1676" spans="1:8">
      <c r="A1676" s="5">
        <v>44631</v>
      </c>
      <c r="B1676">
        <v>2022</v>
      </c>
      <c r="C1676">
        <v>3</v>
      </c>
      <c r="D1676">
        <v>11</v>
      </c>
      <c r="E1676">
        <v>18</v>
      </c>
      <c r="F1676" s="8">
        <v>452355</v>
      </c>
      <c r="G1676">
        <f t="shared" si="52"/>
        <v>1.1981104839799024</v>
      </c>
      <c r="H1676">
        <f t="shared" si="53"/>
        <v>1.1122598062299689</v>
      </c>
    </row>
    <row r="1677" spans="1:8">
      <c r="A1677" s="5">
        <v>44631</v>
      </c>
      <c r="B1677">
        <v>2022</v>
      </c>
      <c r="C1677">
        <v>3</v>
      </c>
      <c r="D1677">
        <v>11</v>
      </c>
      <c r="E1677">
        <v>19</v>
      </c>
      <c r="F1677" s="8">
        <v>488889</v>
      </c>
      <c r="G1677">
        <f t="shared" si="52"/>
        <v>1.2948746811739684</v>
      </c>
      <c r="H1677">
        <f t="shared" si="53"/>
        <v>1.2020903591382062</v>
      </c>
    </row>
    <row r="1678" spans="1:8">
      <c r="A1678" s="5">
        <v>44631</v>
      </c>
      <c r="B1678">
        <v>2022</v>
      </c>
      <c r="C1678">
        <v>3</v>
      </c>
      <c r="D1678">
        <v>11</v>
      </c>
      <c r="E1678">
        <v>20</v>
      </c>
      <c r="F1678" s="8">
        <v>470571</v>
      </c>
      <c r="G1678">
        <f t="shared" si="52"/>
        <v>1.2463575036352128</v>
      </c>
      <c r="H1678">
        <f t="shared" si="53"/>
        <v>1.157049682831941</v>
      </c>
    </row>
    <row r="1679" spans="1:8">
      <c r="A1679" s="5">
        <v>44631</v>
      </c>
      <c r="B1679">
        <v>2022</v>
      </c>
      <c r="C1679">
        <v>3</v>
      </c>
      <c r="D1679">
        <v>11</v>
      </c>
      <c r="E1679">
        <v>21</v>
      </c>
      <c r="F1679" s="8">
        <v>493401</v>
      </c>
      <c r="G1679">
        <f t="shared" si="52"/>
        <v>1.3068251946063774</v>
      </c>
      <c r="H1679">
        <f t="shared" si="53"/>
        <v>1.2131845578222256</v>
      </c>
    </row>
    <row r="1680" spans="1:8">
      <c r="A1680" s="5">
        <v>44631</v>
      </c>
      <c r="B1680">
        <v>2022</v>
      </c>
      <c r="C1680">
        <v>3</v>
      </c>
      <c r="D1680">
        <v>11</v>
      </c>
      <c r="E1680">
        <v>22</v>
      </c>
      <c r="F1680" s="8">
        <v>416283</v>
      </c>
      <c r="G1680">
        <f t="shared" si="52"/>
        <v>1.102569943081442</v>
      </c>
      <c r="H1680">
        <f t="shared" si="53"/>
        <v>1.0235652284529408</v>
      </c>
    </row>
    <row r="1681" spans="1:8">
      <c r="A1681" s="5">
        <v>44631</v>
      </c>
      <c r="B1681">
        <v>2022</v>
      </c>
      <c r="C1681">
        <v>3</v>
      </c>
      <c r="D1681">
        <v>11</v>
      </c>
      <c r="E1681">
        <v>23</v>
      </c>
      <c r="F1681" s="8">
        <v>376939</v>
      </c>
      <c r="G1681">
        <f t="shared" si="52"/>
        <v>0.99836316105912482</v>
      </c>
      <c r="H1681">
        <f t="shared" si="53"/>
        <v>0.9268253895734947</v>
      </c>
    </row>
    <row r="1682" spans="1:8">
      <c r="A1682" s="5">
        <v>44632</v>
      </c>
      <c r="B1682">
        <v>2022</v>
      </c>
      <c r="C1682">
        <v>3</v>
      </c>
      <c r="D1682">
        <v>12</v>
      </c>
      <c r="E1682">
        <v>0</v>
      </c>
      <c r="F1682" s="8">
        <v>399108</v>
      </c>
      <c r="G1682">
        <f t="shared" si="52"/>
        <v>1.0570801230012952</v>
      </c>
      <c r="H1682">
        <f t="shared" si="53"/>
        <v>0.98133498412713549</v>
      </c>
    </row>
    <row r="1683" spans="1:8">
      <c r="A1683" s="5">
        <v>44632</v>
      </c>
      <c r="B1683">
        <v>2022</v>
      </c>
      <c r="C1683">
        <v>3</v>
      </c>
      <c r="D1683">
        <v>12</v>
      </c>
      <c r="E1683">
        <v>1</v>
      </c>
      <c r="F1683" s="8">
        <v>362449</v>
      </c>
      <c r="G1683">
        <f t="shared" si="52"/>
        <v>0.95998484996967348</v>
      </c>
      <c r="H1683">
        <f t="shared" si="53"/>
        <v>0.89119707864010778</v>
      </c>
    </row>
    <row r="1684" spans="1:8">
      <c r="A1684" s="5">
        <v>44632</v>
      </c>
      <c r="B1684">
        <v>2022</v>
      </c>
      <c r="C1684">
        <v>3</v>
      </c>
      <c r="D1684">
        <v>12</v>
      </c>
      <c r="E1684">
        <v>2</v>
      </c>
      <c r="F1684" s="8">
        <v>353977</v>
      </c>
      <c r="G1684">
        <f t="shared" si="52"/>
        <v>0.93754585400350143</v>
      </c>
      <c r="H1684">
        <f t="shared" si="53"/>
        <v>0.8703659502600074</v>
      </c>
    </row>
    <row r="1685" spans="1:8">
      <c r="A1685" s="5">
        <v>44632</v>
      </c>
      <c r="B1685">
        <v>2022</v>
      </c>
      <c r="C1685">
        <v>3</v>
      </c>
      <c r="D1685">
        <v>12</v>
      </c>
      <c r="E1685">
        <v>3</v>
      </c>
      <c r="F1685" s="8">
        <v>334489</v>
      </c>
      <c r="G1685">
        <f t="shared" si="52"/>
        <v>0.8859298066252248</v>
      </c>
      <c r="H1685">
        <f t="shared" si="53"/>
        <v>0.82244845381626386</v>
      </c>
    </row>
    <row r="1686" spans="1:8">
      <c r="A1686" s="5">
        <v>44632</v>
      </c>
      <c r="B1686">
        <v>2022</v>
      </c>
      <c r="C1686">
        <v>3</v>
      </c>
      <c r="D1686">
        <v>12</v>
      </c>
      <c r="E1686">
        <v>4</v>
      </c>
      <c r="F1686" s="8">
        <v>330946</v>
      </c>
      <c r="G1686">
        <f t="shared" si="52"/>
        <v>0.87654579308554736</v>
      </c>
      <c r="H1686">
        <f t="shared" si="53"/>
        <v>0.81373685232302784</v>
      </c>
    </row>
    <row r="1687" spans="1:8">
      <c r="A1687" s="5">
        <v>44632</v>
      </c>
      <c r="B1687">
        <v>2022</v>
      </c>
      <c r="C1687">
        <v>3</v>
      </c>
      <c r="D1687">
        <v>12</v>
      </c>
      <c r="E1687">
        <v>5</v>
      </c>
      <c r="F1687" s="8">
        <v>343026</v>
      </c>
      <c r="G1687">
        <f t="shared" si="52"/>
        <v>0.90854096202692569</v>
      </c>
      <c r="H1687">
        <f t="shared" si="53"/>
        <v>0.84343940553733521</v>
      </c>
    </row>
    <row r="1688" spans="1:8">
      <c r="A1688" s="5">
        <v>44632</v>
      </c>
      <c r="B1688">
        <v>2022</v>
      </c>
      <c r="C1688">
        <v>3</v>
      </c>
      <c r="D1688">
        <v>12</v>
      </c>
      <c r="E1688">
        <v>6</v>
      </c>
      <c r="F1688" s="8">
        <v>382817</v>
      </c>
      <c r="G1688">
        <f t="shared" si="52"/>
        <v>1.0139316712443418</v>
      </c>
      <c r="H1688">
        <f t="shared" si="53"/>
        <v>0.94127833723853593</v>
      </c>
    </row>
    <row r="1689" spans="1:8">
      <c r="A1689" s="5">
        <v>44632</v>
      </c>
      <c r="B1689">
        <v>2022</v>
      </c>
      <c r="C1689">
        <v>3</v>
      </c>
      <c r="D1689">
        <v>12</v>
      </c>
      <c r="E1689">
        <v>7</v>
      </c>
      <c r="F1689" s="8">
        <v>404811</v>
      </c>
      <c r="G1689">
        <f t="shared" si="52"/>
        <v>1.0721851270139344</v>
      </c>
      <c r="H1689">
        <f t="shared" si="53"/>
        <v>0.99535763818187029</v>
      </c>
    </row>
    <row r="1690" spans="1:8">
      <c r="A1690" s="5">
        <v>44632</v>
      </c>
      <c r="B1690">
        <v>2022</v>
      </c>
      <c r="C1690">
        <v>3</v>
      </c>
      <c r="D1690">
        <v>12</v>
      </c>
      <c r="E1690">
        <v>8</v>
      </c>
      <c r="F1690" s="8">
        <v>378285</v>
      </c>
      <c r="G1690">
        <f t="shared" si="52"/>
        <v>1.0019281856779241</v>
      </c>
      <c r="H1690">
        <f t="shared" si="53"/>
        <v>0.93013496214191005</v>
      </c>
    </row>
    <row r="1691" spans="1:8">
      <c r="A1691" s="5">
        <v>44632</v>
      </c>
      <c r="B1691">
        <v>2022</v>
      </c>
      <c r="C1691">
        <v>3</v>
      </c>
      <c r="D1691">
        <v>12</v>
      </c>
      <c r="E1691">
        <v>9</v>
      </c>
      <c r="F1691" s="8">
        <v>417539</v>
      </c>
      <c r="G1691">
        <f t="shared" si="52"/>
        <v>1.1058965930972011</v>
      </c>
      <c r="H1691">
        <f t="shared" si="53"/>
        <v>1.0266535071646272</v>
      </c>
    </row>
    <row r="1692" spans="1:8">
      <c r="A1692" s="5">
        <v>44632</v>
      </c>
      <c r="B1692">
        <v>2022</v>
      </c>
      <c r="C1692">
        <v>3</v>
      </c>
      <c r="D1692">
        <v>12</v>
      </c>
      <c r="E1692">
        <v>10</v>
      </c>
      <c r="F1692" s="8">
        <v>436461</v>
      </c>
      <c r="G1692">
        <f t="shared" si="52"/>
        <v>1.1560135290830258</v>
      </c>
      <c r="H1692">
        <f t="shared" si="53"/>
        <v>1.0731793111316077</v>
      </c>
    </row>
    <row r="1693" spans="1:8">
      <c r="A1693" s="5">
        <v>44632</v>
      </c>
      <c r="B1693">
        <v>2022</v>
      </c>
      <c r="C1693">
        <v>3</v>
      </c>
      <c r="D1693">
        <v>12</v>
      </c>
      <c r="E1693">
        <v>11</v>
      </c>
      <c r="F1693" s="8">
        <v>441318</v>
      </c>
      <c r="G1693">
        <f t="shared" si="52"/>
        <v>1.1688778118270884</v>
      </c>
      <c r="H1693">
        <f t="shared" si="53"/>
        <v>1.0851218029330889</v>
      </c>
    </row>
    <row r="1694" spans="1:8">
      <c r="A1694" s="5">
        <v>44632</v>
      </c>
      <c r="B1694">
        <v>2022</v>
      </c>
      <c r="C1694">
        <v>3</v>
      </c>
      <c r="D1694">
        <v>12</v>
      </c>
      <c r="E1694">
        <v>12</v>
      </c>
      <c r="F1694" s="8">
        <v>440385</v>
      </c>
      <c r="G1694">
        <f t="shared" si="52"/>
        <v>1.1664066617755731</v>
      </c>
      <c r="H1694">
        <f t="shared" si="53"/>
        <v>1.082827723284997</v>
      </c>
    </row>
    <row r="1695" spans="1:8">
      <c r="A1695" s="5">
        <v>44632</v>
      </c>
      <c r="B1695">
        <v>2022</v>
      </c>
      <c r="C1695">
        <v>3</v>
      </c>
      <c r="D1695">
        <v>12</v>
      </c>
      <c r="E1695">
        <v>13</v>
      </c>
      <c r="F1695" s="8">
        <v>388906</v>
      </c>
      <c r="G1695">
        <f t="shared" si="52"/>
        <v>1.0300590374433529</v>
      </c>
      <c r="H1695">
        <f t="shared" si="53"/>
        <v>0.95625009605657563</v>
      </c>
    </row>
    <row r="1696" spans="1:8">
      <c r="A1696" s="5">
        <v>44632</v>
      </c>
      <c r="B1696">
        <v>2022</v>
      </c>
      <c r="C1696">
        <v>3</v>
      </c>
      <c r="D1696">
        <v>12</v>
      </c>
      <c r="E1696">
        <v>14</v>
      </c>
      <c r="F1696" s="8">
        <v>375773</v>
      </c>
      <c r="G1696">
        <f t="shared" si="52"/>
        <v>0.99527488564640576</v>
      </c>
      <c r="H1696">
        <f t="shared" si="53"/>
        <v>0.92395840471853763</v>
      </c>
    </row>
    <row r="1697" spans="1:8">
      <c r="A1697" s="5">
        <v>44632</v>
      </c>
      <c r="B1697">
        <v>2022</v>
      </c>
      <c r="C1697">
        <v>3</v>
      </c>
      <c r="D1697">
        <v>12</v>
      </c>
      <c r="E1697">
        <v>15</v>
      </c>
      <c r="F1697" s="8">
        <v>390371</v>
      </c>
      <c r="G1697">
        <f t="shared" si="52"/>
        <v>1.0339392462595052</v>
      </c>
      <c r="H1697">
        <f t="shared" si="53"/>
        <v>0.95985226827999948</v>
      </c>
    </row>
    <row r="1698" spans="1:8">
      <c r="A1698" s="5">
        <v>44632</v>
      </c>
      <c r="B1698">
        <v>2022</v>
      </c>
      <c r="C1698">
        <v>3</v>
      </c>
      <c r="D1698">
        <v>12</v>
      </c>
      <c r="E1698">
        <v>16</v>
      </c>
      <c r="F1698" s="8">
        <v>435113</v>
      </c>
      <c r="G1698">
        <f t="shared" si="52"/>
        <v>1.1524432072508257</v>
      </c>
      <c r="H1698">
        <f t="shared" si="53"/>
        <v>1.0698648209219317</v>
      </c>
    </row>
    <row r="1699" spans="1:8">
      <c r="A1699" s="5">
        <v>44632</v>
      </c>
      <c r="B1699">
        <v>2022</v>
      </c>
      <c r="C1699">
        <v>3</v>
      </c>
      <c r="D1699">
        <v>12</v>
      </c>
      <c r="E1699">
        <v>17</v>
      </c>
      <c r="F1699" s="8">
        <v>422236</v>
      </c>
      <c r="G1699">
        <f t="shared" si="52"/>
        <v>1.1183370987691925</v>
      </c>
      <c r="H1699">
        <f t="shared" si="53"/>
        <v>1.0382025876652565</v>
      </c>
    </row>
    <row r="1700" spans="1:8">
      <c r="A1700" s="5">
        <v>44632</v>
      </c>
      <c r="B1700">
        <v>2022</v>
      </c>
      <c r="C1700">
        <v>3</v>
      </c>
      <c r="D1700">
        <v>12</v>
      </c>
      <c r="E1700">
        <v>18</v>
      </c>
      <c r="F1700" s="8">
        <v>462002</v>
      </c>
      <c r="G1700">
        <f t="shared" si="52"/>
        <v>1.2236615928190975</v>
      </c>
      <c r="H1700">
        <f t="shared" si="53"/>
        <v>1.1359800488506993</v>
      </c>
    </row>
    <row r="1701" spans="1:8">
      <c r="A1701" s="5">
        <v>44632</v>
      </c>
      <c r="B1701">
        <v>2022</v>
      </c>
      <c r="C1701">
        <v>3</v>
      </c>
      <c r="D1701">
        <v>12</v>
      </c>
      <c r="E1701">
        <v>19</v>
      </c>
      <c r="F1701" s="8">
        <v>505446</v>
      </c>
      <c r="G1701">
        <f t="shared" si="52"/>
        <v>1.33872766231324</v>
      </c>
      <c r="H1701">
        <f t="shared" si="53"/>
        <v>1.2428010523144715</v>
      </c>
    </row>
    <row r="1702" spans="1:8">
      <c r="A1702" s="5">
        <v>44632</v>
      </c>
      <c r="B1702">
        <v>2022</v>
      </c>
      <c r="C1702">
        <v>3</v>
      </c>
      <c r="D1702">
        <v>12</v>
      </c>
      <c r="E1702">
        <v>20</v>
      </c>
      <c r="F1702" s="8">
        <v>501104</v>
      </c>
      <c r="G1702">
        <f t="shared" si="52"/>
        <v>1.327227412019907</v>
      </c>
      <c r="H1702">
        <f t="shared" si="53"/>
        <v>1.2321248531376072</v>
      </c>
    </row>
    <row r="1703" spans="1:8">
      <c r="A1703" s="5">
        <v>44632</v>
      </c>
      <c r="B1703">
        <v>2022</v>
      </c>
      <c r="C1703">
        <v>3</v>
      </c>
      <c r="D1703">
        <v>12</v>
      </c>
      <c r="E1703">
        <v>21</v>
      </c>
      <c r="F1703" s="8">
        <v>470807</v>
      </c>
      <c r="G1703">
        <f t="shared" si="52"/>
        <v>1.2469825748165178</v>
      </c>
      <c r="H1703">
        <f t="shared" si="53"/>
        <v>1.1576299645006973</v>
      </c>
    </row>
    <row r="1704" spans="1:8">
      <c r="A1704" s="5">
        <v>44632</v>
      </c>
      <c r="B1704">
        <v>2022</v>
      </c>
      <c r="C1704">
        <v>3</v>
      </c>
      <c r="D1704">
        <v>12</v>
      </c>
      <c r="E1704">
        <v>22</v>
      </c>
      <c r="F1704" s="8">
        <v>413901</v>
      </c>
      <c r="G1704">
        <f t="shared" si="52"/>
        <v>1.0962609619209815</v>
      </c>
      <c r="H1704">
        <f t="shared" si="53"/>
        <v>1.0177083177115105</v>
      </c>
    </row>
    <row r="1705" spans="1:8">
      <c r="A1705" s="5">
        <v>44632</v>
      </c>
      <c r="B1705">
        <v>2022</v>
      </c>
      <c r="C1705">
        <v>3</v>
      </c>
      <c r="D1705">
        <v>12</v>
      </c>
      <c r="E1705">
        <v>23</v>
      </c>
      <c r="F1705" s="8">
        <v>339166</v>
      </c>
      <c r="G1705">
        <f t="shared" si="52"/>
        <v>0.89831734016320719</v>
      </c>
      <c r="H1705">
        <f t="shared" si="53"/>
        <v>0.83394835790428667</v>
      </c>
    </row>
    <row r="1706" spans="1:8">
      <c r="A1706" s="5">
        <v>44633</v>
      </c>
      <c r="B1706">
        <v>2022</v>
      </c>
      <c r="C1706">
        <v>3</v>
      </c>
      <c r="D1706">
        <v>13</v>
      </c>
      <c r="E1706">
        <v>0</v>
      </c>
      <c r="F1706" s="8">
        <v>317065</v>
      </c>
      <c r="G1706">
        <f t="shared" si="52"/>
        <v>0.83978048347666712</v>
      </c>
      <c r="H1706">
        <f t="shared" si="53"/>
        <v>0.77960596315350794</v>
      </c>
    </row>
    <row r="1707" spans="1:8">
      <c r="A1707" s="5">
        <v>44633</v>
      </c>
      <c r="B1707">
        <v>2022</v>
      </c>
      <c r="C1707">
        <v>3</v>
      </c>
      <c r="D1707">
        <v>13</v>
      </c>
      <c r="E1707">
        <v>1</v>
      </c>
      <c r="F1707" s="8">
        <v>290296</v>
      </c>
      <c r="G1707">
        <f t="shared" si="52"/>
        <v>0.76887993071244876</v>
      </c>
      <c r="H1707">
        <f t="shared" si="53"/>
        <v>0.7137857937003792</v>
      </c>
    </row>
    <row r="1708" spans="1:8">
      <c r="A1708" s="5">
        <v>44633</v>
      </c>
      <c r="B1708">
        <v>2022</v>
      </c>
      <c r="C1708">
        <v>3</v>
      </c>
      <c r="D1708">
        <v>13</v>
      </c>
      <c r="E1708">
        <v>2</v>
      </c>
      <c r="F1708" s="8">
        <v>285181</v>
      </c>
      <c r="G1708">
        <f t="shared" si="52"/>
        <v>0.75533230743967139</v>
      </c>
      <c r="H1708">
        <f t="shared" si="53"/>
        <v>0.70120892617627473</v>
      </c>
    </row>
    <row r="1709" spans="1:8">
      <c r="A1709" s="5">
        <v>44633</v>
      </c>
      <c r="B1709">
        <v>2022</v>
      </c>
      <c r="C1709">
        <v>3</v>
      </c>
      <c r="D1709">
        <v>13</v>
      </c>
      <c r="E1709">
        <v>3</v>
      </c>
      <c r="F1709" s="8">
        <v>287384</v>
      </c>
      <c r="G1709">
        <f t="shared" si="52"/>
        <v>0.76116718800075223</v>
      </c>
      <c r="H1709">
        <f t="shared" si="53"/>
        <v>0.70662570802487734</v>
      </c>
    </row>
    <row r="1710" spans="1:8">
      <c r="A1710" s="5">
        <v>44633</v>
      </c>
      <c r="B1710">
        <v>2022</v>
      </c>
      <c r="C1710">
        <v>3</v>
      </c>
      <c r="D1710">
        <v>13</v>
      </c>
      <c r="E1710">
        <v>4</v>
      </c>
      <c r="F1710" s="8">
        <v>294866</v>
      </c>
      <c r="G1710">
        <f t="shared" si="52"/>
        <v>0.78098406333348347</v>
      </c>
      <c r="H1710">
        <f t="shared" si="53"/>
        <v>0.72502260398095741</v>
      </c>
    </row>
    <row r="1711" spans="1:8">
      <c r="A1711" s="5">
        <v>44633</v>
      </c>
      <c r="B1711">
        <v>2022</v>
      </c>
      <c r="C1711">
        <v>3</v>
      </c>
      <c r="D1711">
        <v>13</v>
      </c>
      <c r="E1711">
        <v>5</v>
      </c>
      <c r="F1711" s="8">
        <v>319645</v>
      </c>
      <c r="G1711">
        <f t="shared" si="52"/>
        <v>0.84661388876381583</v>
      </c>
      <c r="H1711">
        <f t="shared" si="53"/>
        <v>0.78594972037974242</v>
      </c>
    </row>
    <row r="1712" spans="1:8">
      <c r="A1712" s="5">
        <v>44633</v>
      </c>
      <c r="B1712">
        <v>2022</v>
      </c>
      <c r="C1712">
        <v>3</v>
      </c>
      <c r="D1712">
        <v>13</v>
      </c>
      <c r="E1712">
        <v>6</v>
      </c>
      <c r="F1712" s="8">
        <v>355801</v>
      </c>
      <c r="G1712">
        <f t="shared" si="52"/>
        <v>0.94237691262511358</v>
      </c>
      <c r="H1712">
        <f t="shared" si="53"/>
        <v>0.8748508390897175</v>
      </c>
    </row>
    <row r="1713" spans="1:8">
      <c r="A1713" s="5">
        <v>44633</v>
      </c>
      <c r="B1713">
        <v>2022</v>
      </c>
      <c r="C1713">
        <v>3</v>
      </c>
      <c r="D1713">
        <v>13</v>
      </c>
      <c r="E1713">
        <v>7</v>
      </c>
      <c r="F1713" s="8">
        <v>396106</v>
      </c>
      <c r="G1713">
        <f t="shared" si="52"/>
        <v>1.0491290056865585</v>
      </c>
      <c r="H1713">
        <f t="shared" si="53"/>
        <v>0.97395360459490443</v>
      </c>
    </row>
    <row r="1714" spans="1:8">
      <c r="A1714" s="5">
        <v>44633</v>
      </c>
      <c r="B1714">
        <v>2022</v>
      </c>
      <c r="C1714">
        <v>3</v>
      </c>
      <c r="D1714">
        <v>13</v>
      </c>
      <c r="E1714">
        <v>8</v>
      </c>
      <c r="F1714" s="8">
        <v>385176</v>
      </c>
      <c r="G1714">
        <f t="shared" si="52"/>
        <v>1.0201797344506922</v>
      </c>
      <c r="H1714">
        <f t="shared" si="53"/>
        <v>0.94707869510546905</v>
      </c>
    </row>
    <row r="1715" spans="1:8">
      <c r="A1715" s="5">
        <v>44633</v>
      </c>
      <c r="B1715">
        <v>2022</v>
      </c>
      <c r="C1715">
        <v>3</v>
      </c>
      <c r="D1715">
        <v>13</v>
      </c>
      <c r="E1715">
        <v>9</v>
      </c>
      <c r="F1715" s="8">
        <v>418705</v>
      </c>
      <c r="G1715">
        <f t="shared" si="52"/>
        <v>1.1089848685099204</v>
      </c>
      <c r="H1715">
        <f t="shared" si="53"/>
        <v>1.0295204920195844</v>
      </c>
    </row>
    <row r="1716" spans="1:8">
      <c r="A1716" s="5">
        <v>44633</v>
      </c>
      <c r="B1716">
        <v>2022</v>
      </c>
      <c r="C1716">
        <v>3</v>
      </c>
      <c r="D1716">
        <v>13</v>
      </c>
      <c r="E1716">
        <v>10</v>
      </c>
      <c r="F1716" s="8">
        <v>414380</v>
      </c>
      <c r="G1716">
        <f t="shared" si="52"/>
        <v>1.0975296445304947</v>
      </c>
      <c r="H1716">
        <f t="shared" si="53"/>
        <v>1.0188860927934353</v>
      </c>
    </row>
    <row r="1717" spans="1:8">
      <c r="A1717" s="5">
        <v>44633</v>
      </c>
      <c r="B1717">
        <v>2022</v>
      </c>
      <c r="C1717">
        <v>3</v>
      </c>
      <c r="D1717">
        <v>13</v>
      </c>
      <c r="E1717">
        <v>11</v>
      </c>
      <c r="F1717" s="8">
        <v>423670</v>
      </c>
      <c r="G1717">
        <f t="shared" si="52"/>
        <v>1.1221352007776308</v>
      </c>
      <c r="H1717">
        <f t="shared" si="53"/>
        <v>1.0417285364491402</v>
      </c>
    </row>
    <row r="1718" spans="1:8">
      <c r="A1718" s="5">
        <v>44633</v>
      </c>
      <c r="B1718">
        <v>2022</v>
      </c>
      <c r="C1718">
        <v>3</v>
      </c>
      <c r="D1718">
        <v>13</v>
      </c>
      <c r="E1718">
        <v>12</v>
      </c>
      <c r="F1718" s="8">
        <v>443977</v>
      </c>
      <c r="G1718">
        <f t="shared" si="52"/>
        <v>1.1759204570435722</v>
      </c>
      <c r="H1718">
        <f t="shared" si="53"/>
        <v>1.0916598069891188</v>
      </c>
    </row>
    <row r="1719" spans="1:8">
      <c r="A1719" s="5">
        <v>44633</v>
      </c>
      <c r="B1719">
        <v>2022</v>
      </c>
      <c r="C1719">
        <v>3</v>
      </c>
      <c r="D1719">
        <v>13</v>
      </c>
      <c r="E1719">
        <v>13</v>
      </c>
      <c r="F1719" s="8">
        <v>388509</v>
      </c>
      <c r="G1719">
        <f t="shared" si="52"/>
        <v>1.0290075405832761</v>
      </c>
      <c r="H1719">
        <f t="shared" si="53"/>
        <v>0.95527394426633716</v>
      </c>
    </row>
    <row r="1720" spans="1:8">
      <c r="A1720" s="5">
        <v>44633</v>
      </c>
      <c r="B1720">
        <v>2022</v>
      </c>
      <c r="C1720">
        <v>3</v>
      </c>
      <c r="D1720">
        <v>13</v>
      </c>
      <c r="E1720">
        <v>14</v>
      </c>
      <c r="F1720" s="8">
        <v>366663</v>
      </c>
      <c r="G1720">
        <f t="shared" si="52"/>
        <v>0.97114607860534963</v>
      </c>
      <c r="H1720">
        <f t="shared" si="53"/>
        <v>0.90155854877629082</v>
      </c>
    </row>
    <row r="1721" spans="1:8">
      <c r="A1721" s="5">
        <v>44633</v>
      </c>
      <c r="B1721">
        <v>2022</v>
      </c>
      <c r="C1721">
        <v>3</v>
      </c>
      <c r="D1721">
        <v>13</v>
      </c>
      <c r="E1721">
        <v>15</v>
      </c>
      <c r="F1721" s="8">
        <v>391220</v>
      </c>
      <c r="G1721">
        <f t="shared" si="52"/>
        <v>1.0361879133481833</v>
      </c>
      <c r="H1721">
        <f t="shared" si="53"/>
        <v>0.96193980699514414</v>
      </c>
    </row>
    <row r="1722" spans="1:8">
      <c r="A1722" s="5">
        <v>44633</v>
      </c>
      <c r="B1722">
        <v>2022</v>
      </c>
      <c r="C1722">
        <v>3</v>
      </c>
      <c r="D1722">
        <v>13</v>
      </c>
      <c r="E1722">
        <v>16</v>
      </c>
      <c r="F1722" s="8">
        <v>443762</v>
      </c>
      <c r="G1722">
        <f t="shared" si="52"/>
        <v>1.1753510066029764</v>
      </c>
      <c r="H1722">
        <f t="shared" si="53"/>
        <v>1.0911311605535992</v>
      </c>
    </row>
    <row r="1723" spans="1:8">
      <c r="A1723" s="5">
        <v>44633</v>
      </c>
      <c r="B1723">
        <v>2022</v>
      </c>
      <c r="C1723">
        <v>3</v>
      </c>
      <c r="D1723">
        <v>13</v>
      </c>
      <c r="E1723">
        <v>17</v>
      </c>
      <c r="F1723" s="8">
        <v>419703</v>
      </c>
      <c r="G1723">
        <f t="shared" si="52"/>
        <v>1.1116281779969648</v>
      </c>
      <c r="H1723">
        <f t="shared" si="53"/>
        <v>1.0319743950086473</v>
      </c>
    </row>
    <row r="1724" spans="1:8">
      <c r="A1724" s="5">
        <v>44633</v>
      </c>
      <c r="B1724">
        <v>2022</v>
      </c>
      <c r="C1724">
        <v>3</v>
      </c>
      <c r="D1724">
        <v>13</v>
      </c>
      <c r="E1724">
        <v>18</v>
      </c>
      <c r="F1724" s="8">
        <v>474594</v>
      </c>
      <c r="G1724">
        <f t="shared" si="52"/>
        <v>1.2570128483911038</v>
      </c>
      <c r="H1724">
        <f t="shared" si="53"/>
        <v>1.1669415182277323</v>
      </c>
    </row>
    <row r="1725" spans="1:8">
      <c r="A1725" s="5">
        <v>44633</v>
      </c>
      <c r="B1725">
        <v>2022</v>
      </c>
      <c r="C1725">
        <v>3</v>
      </c>
      <c r="D1725">
        <v>13</v>
      </c>
      <c r="E1725">
        <v>19</v>
      </c>
      <c r="F1725" s="8">
        <v>513347</v>
      </c>
      <c r="G1725">
        <f t="shared" si="52"/>
        <v>1.3596543038534579</v>
      </c>
      <c r="H1725">
        <f t="shared" si="53"/>
        <v>1.2622281941146574</v>
      </c>
    </row>
    <row r="1726" spans="1:8">
      <c r="A1726" s="5">
        <v>44633</v>
      </c>
      <c r="B1726">
        <v>2022</v>
      </c>
      <c r="C1726">
        <v>3</v>
      </c>
      <c r="D1726">
        <v>13</v>
      </c>
      <c r="E1726">
        <v>20</v>
      </c>
      <c r="F1726" s="8">
        <v>514691</v>
      </c>
      <c r="G1726">
        <f t="shared" si="52"/>
        <v>1.3632140312588563</v>
      </c>
      <c r="H1726">
        <f t="shared" si="53"/>
        <v>1.2655328490418121</v>
      </c>
    </row>
    <row r="1727" spans="1:8">
      <c r="A1727" s="5">
        <v>44633</v>
      </c>
      <c r="B1727">
        <v>2022</v>
      </c>
      <c r="C1727">
        <v>3</v>
      </c>
      <c r="D1727">
        <v>13</v>
      </c>
      <c r="E1727">
        <v>21</v>
      </c>
      <c r="F1727" s="8">
        <v>478435</v>
      </c>
      <c r="G1727">
        <f t="shared" si="52"/>
        <v>1.2671861467275141</v>
      </c>
      <c r="H1727">
        <f t="shared" si="53"/>
        <v>1.1763858482688048</v>
      </c>
    </row>
    <row r="1728" spans="1:8">
      <c r="A1728" s="5">
        <v>44633</v>
      </c>
      <c r="B1728">
        <v>2022</v>
      </c>
      <c r="C1728">
        <v>3</v>
      </c>
      <c r="D1728">
        <v>13</v>
      </c>
      <c r="E1728">
        <v>22</v>
      </c>
      <c r="F1728" s="8">
        <v>405975</v>
      </c>
      <c r="G1728">
        <f t="shared" si="52"/>
        <v>1.0752681052132527</v>
      </c>
      <c r="H1728">
        <f t="shared" si="53"/>
        <v>0.99821970539556681</v>
      </c>
    </row>
    <row r="1729" spans="1:8">
      <c r="A1729" s="5">
        <v>44633</v>
      </c>
      <c r="B1729">
        <v>2022</v>
      </c>
      <c r="C1729">
        <v>3</v>
      </c>
      <c r="D1729">
        <v>13</v>
      </c>
      <c r="E1729">
        <v>23</v>
      </c>
      <c r="F1729" s="8">
        <v>339443</v>
      </c>
      <c r="G1729">
        <f t="shared" si="52"/>
        <v>0.89905100421923045</v>
      </c>
      <c r="H1729">
        <f t="shared" si="53"/>
        <v>0.83462945121888621</v>
      </c>
    </row>
    <row r="1730" spans="1:8">
      <c r="A1730" s="5">
        <v>44634</v>
      </c>
      <c r="B1730">
        <v>2022</v>
      </c>
      <c r="C1730">
        <v>3</v>
      </c>
      <c r="D1730">
        <v>14</v>
      </c>
      <c r="E1730">
        <v>0</v>
      </c>
      <c r="F1730" s="8">
        <v>350918</v>
      </c>
      <c r="G1730">
        <f t="shared" ref="G1730:G1793" si="54">F1730/$J$2</f>
        <v>0.92944376610683954</v>
      </c>
      <c r="H1730">
        <f t="shared" ref="H1730:H1793" si="55">G1730*$L$5</f>
        <v>0.86284441795184807</v>
      </c>
    </row>
    <row r="1731" spans="1:8">
      <c r="A1731" s="5">
        <v>44634</v>
      </c>
      <c r="B1731">
        <v>2022</v>
      </c>
      <c r="C1731">
        <v>3</v>
      </c>
      <c r="D1731">
        <v>14</v>
      </c>
      <c r="E1731">
        <v>1</v>
      </c>
      <c r="F1731" s="8">
        <v>336671</v>
      </c>
      <c r="G1731">
        <f t="shared" si="54"/>
        <v>0.89170906644559633</v>
      </c>
      <c r="H1731">
        <f t="shared" si="55"/>
        <v>0.82781360043162966</v>
      </c>
    </row>
    <row r="1732" spans="1:8">
      <c r="A1732" s="5">
        <v>44634</v>
      </c>
      <c r="B1732">
        <v>2022</v>
      </c>
      <c r="C1732">
        <v>3</v>
      </c>
      <c r="D1732">
        <v>14</v>
      </c>
      <c r="E1732">
        <v>2</v>
      </c>
      <c r="F1732" s="8">
        <v>325576</v>
      </c>
      <c r="G1732">
        <f t="shared" si="54"/>
        <v>0.86232277510415645</v>
      </c>
      <c r="H1732">
        <f t="shared" si="55"/>
        <v>0.80053298553819086</v>
      </c>
    </row>
    <row r="1733" spans="1:8">
      <c r="A1733" s="5">
        <v>44634</v>
      </c>
      <c r="B1733">
        <v>2022</v>
      </c>
      <c r="C1733">
        <v>3</v>
      </c>
      <c r="D1733">
        <v>14</v>
      </c>
      <c r="E1733">
        <v>3</v>
      </c>
      <c r="F1733" s="8">
        <v>343227</v>
      </c>
      <c r="G1733">
        <f t="shared" si="54"/>
        <v>0.9090733319737152</v>
      </c>
      <c r="H1733">
        <f t="shared" si="55"/>
        <v>0.8439336284840302</v>
      </c>
    </row>
    <row r="1734" spans="1:8">
      <c r="A1734" s="5">
        <v>44634</v>
      </c>
      <c r="B1734">
        <v>2022</v>
      </c>
      <c r="C1734">
        <v>3</v>
      </c>
      <c r="D1734">
        <v>14</v>
      </c>
      <c r="E1734">
        <v>4</v>
      </c>
      <c r="F1734" s="8">
        <v>379259</v>
      </c>
      <c r="G1734">
        <f t="shared" si="54"/>
        <v>1.0045079286041578</v>
      </c>
      <c r="H1734">
        <f t="shared" si="55"/>
        <v>0.93252985343584516</v>
      </c>
    </row>
    <row r="1735" spans="1:8">
      <c r="A1735" s="5">
        <v>44634</v>
      </c>
      <c r="B1735">
        <v>2022</v>
      </c>
      <c r="C1735">
        <v>3</v>
      </c>
      <c r="D1735">
        <v>14</v>
      </c>
      <c r="E1735">
        <v>5</v>
      </c>
      <c r="F1735" s="8">
        <v>434192</v>
      </c>
      <c r="G1735">
        <f t="shared" si="54"/>
        <v>1.1500038404797157</v>
      </c>
      <c r="H1735">
        <f t="shared" si="55"/>
        <v>1.0676002471214039</v>
      </c>
    </row>
    <row r="1736" spans="1:8">
      <c r="A1736" s="5">
        <v>44634</v>
      </c>
      <c r="B1736">
        <v>2022</v>
      </c>
      <c r="C1736">
        <v>3</v>
      </c>
      <c r="D1736">
        <v>14</v>
      </c>
      <c r="E1736">
        <v>6</v>
      </c>
      <c r="F1736" s="8">
        <v>486005</v>
      </c>
      <c r="G1736">
        <f t="shared" si="54"/>
        <v>1.2872360994498844</v>
      </c>
      <c r="H1736">
        <f t="shared" si="55"/>
        <v>1.1949991204403532</v>
      </c>
    </row>
    <row r="1737" spans="1:8">
      <c r="A1737" s="5">
        <v>44634</v>
      </c>
      <c r="B1737">
        <v>2022</v>
      </c>
      <c r="C1737">
        <v>3</v>
      </c>
      <c r="D1737">
        <v>14</v>
      </c>
      <c r="E1737">
        <v>7</v>
      </c>
      <c r="F1737" s="8">
        <v>482852</v>
      </c>
      <c r="G1737">
        <f t="shared" si="54"/>
        <v>1.2788850425233806</v>
      </c>
      <c r="H1737">
        <f t="shared" si="55"/>
        <v>1.1872464589929435</v>
      </c>
    </row>
    <row r="1738" spans="1:8">
      <c r="A1738" s="5">
        <v>44634</v>
      </c>
      <c r="B1738">
        <v>2022</v>
      </c>
      <c r="C1738">
        <v>3</v>
      </c>
      <c r="D1738">
        <v>14</v>
      </c>
      <c r="E1738">
        <v>8</v>
      </c>
      <c r="F1738" s="8">
        <v>461073</v>
      </c>
      <c r="G1738">
        <f t="shared" si="54"/>
        <v>1.221201037194384</v>
      </c>
      <c r="H1738">
        <f t="shared" si="55"/>
        <v>1.1336958044851289</v>
      </c>
    </row>
    <row r="1739" spans="1:8">
      <c r="A1739" s="5">
        <v>44634</v>
      </c>
      <c r="B1739">
        <v>2022</v>
      </c>
      <c r="C1739">
        <v>3</v>
      </c>
      <c r="D1739">
        <v>14</v>
      </c>
      <c r="E1739">
        <v>9</v>
      </c>
      <c r="F1739" s="8">
        <v>465237</v>
      </c>
      <c r="G1739">
        <f t="shared" si="54"/>
        <v>1.2322298354950378</v>
      </c>
      <c r="H1739">
        <f t="shared" si="55"/>
        <v>1.1439343335897956</v>
      </c>
    </row>
    <row r="1740" spans="1:8">
      <c r="A1740" s="5">
        <v>44634</v>
      </c>
      <c r="B1740">
        <v>2022</v>
      </c>
      <c r="C1740">
        <v>3</v>
      </c>
      <c r="D1740">
        <v>14</v>
      </c>
      <c r="E1740">
        <v>10</v>
      </c>
      <c r="F1740" s="8">
        <v>447844</v>
      </c>
      <c r="G1740">
        <f t="shared" si="54"/>
        <v>1.1861626191541939</v>
      </c>
      <c r="H1740">
        <f t="shared" si="55"/>
        <v>1.1011680663665797</v>
      </c>
    </row>
    <row r="1741" spans="1:8">
      <c r="A1741" s="5">
        <v>44634</v>
      </c>
      <c r="B1741">
        <v>2022</v>
      </c>
      <c r="C1741">
        <v>3</v>
      </c>
      <c r="D1741">
        <v>14</v>
      </c>
      <c r="E1741">
        <v>11</v>
      </c>
      <c r="F1741" s="8">
        <v>453795</v>
      </c>
      <c r="G1741">
        <f t="shared" si="54"/>
        <v>1.2019244776285436</v>
      </c>
      <c r="H1741">
        <f t="shared" si="55"/>
        <v>1.1158005079376347</v>
      </c>
    </row>
    <row r="1742" spans="1:8">
      <c r="A1742" s="5">
        <v>44634</v>
      </c>
      <c r="B1742">
        <v>2022</v>
      </c>
      <c r="C1742">
        <v>3</v>
      </c>
      <c r="D1742">
        <v>14</v>
      </c>
      <c r="E1742">
        <v>12</v>
      </c>
      <c r="F1742" s="8">
        <v>452408</v>
      </c>
      <c r="G1742">
        <f t="shared" si="54"/>
        <v>1.1982508601350259</v>
      </c>
      <c r="H1742">
        <f t="shared" si="55"/>
        <v>1.112390123723376</v>
      </c>
    </row>
    <row r="1743" spans="1:8">
      <c r="A1743" s="5">
        <v>44634</v>
      </c>
      <c r="B1743">
        <v>2022</v>
      </c>
      <c r="C1743">
        <v>3</v>
      </c>
      <c r="D1743">
        <v>14</v>
      </c>
      <c r="E1743">
        <v>13</v>
      </c>
      <c r="F1743" s="8">
        <v>446104</v>
      </c>
      <c r="G1743">
        <f t="shared" si="54"/>
        <v>1.1815540434954193</v>
      </c>
      <c r="H1743">
        <f t="shared" si="55"/>
        <v>1.096889718469817</v>
      </c>
    </row>
    <row r="1744" spans="1:8">
      <c r="A1744" s="5">
        <v>44634</v>
      </c>
      <c r="B1744">
        <v>2022</v>
      </c>
      <c r="C1744">
        <v>3</v>
      </c>
      <c r="D1744">
        <v>14</v>
      </c>
      <c r="E1744">
        <v>14</v>
      </c>
      <c r="F1744" s="8">
        <v>461051</v>
      </c>
      <c r="G1744">
        <f t="shared" si="54"/>
        <v>1.2211427678469742</v>
      </c>
      <c r="H1744">
        <f t="shared" si="55"/>
        <v>1.1336417104312617</v>
      </c>
    </row>
    <row r="1745" spans="1:8">
      <c r="A1745" s="5">
        <v>44634</v>
      </c>
      <c r="B1745">
        <v>2022</v>
      </c>
      <c r="C1745">
        <v>3</v>
      </c>
      <c r="D1745">
        <v>14</v>
      </c>
      <c r="E1745">
        <v>15</v>
      </c>
      <c r="F1745" s="8">
        <v>505962</v>
      </c>
      <c r="G1745">
        <f t="shared" si="54"/>
        <v>1.3400943433706698</v>
      </c>
      <c r="H1745">
        <f t="shared" si="55"/>
        <v>1.2440698037597184</v>
      </c>
    </row>
    <row r="1746" spans="1:8">
      <c r="A1746" s="5">
        <v>44634</v>
      </c>
      <c r="B1746">
        <v>2022</v>
      </c>
      <c r="C1746">
        <v>3</v>
      </c>
      <c r="D1746">
        <v>14</v>
      </c>
      <c r="E1746">
        <v>16</v>
      </c>
      <c r="F1746" s="8">
        <v>554339</v>
      </c>
      <c r="G1746">
        <f t="shared" si="54"/>
        <v>1.4682259897181087</v>
      </c>
      <c r="H1746">
        <f t="shared" si="55"/>
        <v>1.3630201693928765</v>
      </c>
    </row>
    <row r="1747" spans="1:8">
      <c r="A1747" s="5">
        <v>44634</v>
      </c>
      <c r="B1747">
        <v>2022</v>
      </c>
      <c r="C1747">
        <v>3</v>
      </c>
      <c r="D1747">
        <v>14</v>
      </c>
      <c r="E1747">
        <v>17</v>
      </c>
      <c r="F1747" s="8">
        <v>588225</v>
      </c>
      <c r="G1747">
        <f t="shared" si="54"/>
        <v>1.5579766763693959</v>
      </c>
      <c r="H1747">
        <f t="shared" si="55"/>
        <v>1.4463397652720174</v>
      </c>
    </row>
    <row r="1748" spans="1:8">
      <c r="A1748" s="5">
        <v>44634</v>
      </c>
      <c r="B1748">
        <v>2022</v>
      </c>
      <c r="C1748">
        <v>3</v>
      </c>
      <c r="D1748">
        <v>14</v>
      </c>
      <c r="E1748">
        <v>18</v>
      </c>
      <c r="F1748" s="8">
        <v>616517</v>
      </c>
      <c r="G1748">
        <f t="shared" si="54"/>
        <v>1.6329110571383922</v>
      </c>
      <c r="H1748">
        <f t="shared" si="55"/>
        <v>1.5159047185451286</v>
      </c>
    </row>
    <row r="1749" spans="1:8">
      <c r="A1749" s="5">
        <v>44634</v>
      </c>
      <c r="B1749">
        <v>2022</v>
      </c>
      <c r="C1749">
        <v>3</v>
      </c>
      <c r="D1749">
        <v>14</v>
      </c>
      <c r="E1749">
        <v>19</v>
      </c>
      <c r="F1749" s="8">
        <v>644406</v>
      </c>
      <c r="G1749">
        <f t="shared" si="54"/>
        <v>1.7067780494071094</v>
      </c>
      <c r="H1749">
        <f t="shared" si="55"/>
        <v>1.5844787671042198</v>
      </c>
    </row>
    <row r="1750" spans="1:8">
      <c r="A1750" s="5">
        <v>44634</v>
      </c>
      <c r="B1750">
        <v>2022</v>
      </c>
      <c r="C1750">
        <v>3</v>
      </c>
      <c r="D1750">
        <v>14</v>
      </c>
      <c r="E1750">
        <v>20</v>
      </c>
      <c r="F1750" s="8">
        <v>612869</v>
      </c>
      <c r="G1750">
        <f t="shared" si="54"/>
        <v>1.6232489398951682</v>
      </c>
      <c r="H1750">
        <f t="shared" si="55"/>
        <v>1.5069349408857087</v>
      </c>
    </row>
    <row r="1751" spans="1:8">
      <c r="A1751" s="5">
        <v>44634</v>
      </c>
      <c r="B1751">
        <v>2022</v>
      </c>
      <c r="C1751">
        <v>3</v>
      </c>
      <c r="D1751">
        <v>14</v>
      </c>
      <c r="E1751">
        <v>21</v>
      </c>
      <c r="F1751" s="8">
        <v>521373</v>
      </c>
      <c r="G1751">
        <f t="shared" si="54"/>
        <v>1.3809120212312314</v>
      </c>
      <c r="H1751">
        <f t="shared" si="55"/>
        <v>1.2819626884936335</v>
      </c>
    </row>
    <row r="1752" spans="1:8">
      <c r="A1752" s="5">
        <v>44634</v>
      </c>
      <c r="B1752">
        <v>2022</v>
      </c>
      <c r="C1752">
        <v>3</v>
      </c>
      <c r="D1752">
        <v>14</v>
      </c>
      <c r="E1752">
        <v>22</v>
      </c>
      <c r="F1752" s="8">
        <v>461372</v>
      </c>
      <c r="G1752">
        <f t="shared" si="54"/>
        <v>1.221992970597817</v>
      </c>
      <c r="H1752">
        <f t="shared" si="55"/>
        <v>1.1344309918535953</v>
      </c>
    </row>
    <row r="1753" spans="1:8">
      <c r="A1753" s="5">
        <v>44634</v>
      </c>
      <c r="B1753">
        <v>2022</v>
      </c>
      <c r="C1753">
        <v>3</v>
      </c>
      <c r="D1753">
        <v>14</v>
      </c>
      <c r="E1753">
        <v>23</v>
      </c>
      <c r="F1753" s="8">
        <v>420906</v>
      </c>
      <c r="G1753">
        <f t="shared" si="54"/>
        <v>1.1148144518576004</v>
      </c>
      <c r="H1753">
        <f t="shared" si="55"/>
        <v>1.0349323562269264</v>
      </c>
    </row>
    <row r="1754" spans="1:8">
      <c r="A1754" s="5">
        <v>44635</v>
      </c>
      <c r="B1754">
        <v>2022</v>
      </c>
      <c r="C1754">
        <v>3</v>
      </c>
      <c r="D1754">
        <v>15</v>
      </c>
      <c r="E1754">
        <v>0</v>
      </c>
      <c r="F1754" s="8">
        <v>392289</v>
      </c>
      <c r="G1754">
        <f t="shared" si="54"/>
        <v>1.0390192739109592</v>
      </c>
      <c r="H1754">
        <f t="shared" si="55"/>
        <v>0.96456828624895985</v>
      </c>
    </row>
    <row r="1755" spans="1:8">
      <c r="A1755" s="5">
        <v>44635</v>
      </c>
      <c r="B1755">
        <v>2022</v>
      </c>
      <c r="C1755">
        <v>3</v>
      </c>
      <c r="D1755">
        <v>15</v>
      </c>
      <c r="E1755">
        <v>1</v>
      </c>
      <c r="F1755" s="8">
        <v>362101</v>
      </c>
      <c r="G1755">
        <f t="shared" si="54"/>
        <v>0.9590631348379185</v>
      </c>
      <c r="H1755">
        <f t="shared" si="55"/>
        <v>0.89034140906075521</v>
      </c>
    </row>
    <row r="1756" spans="1:8">
      <c r="A1756" s="5">
        <v>44635</v>
      </c>
      <c r="B1756">
        <v>2022</v>
      </c>
      <c r="C1756">
        <v>3</v>
      </c>
      <c r="D1756">
        <v>15</v>
      </c>
      <c r="E1756">
        <v>2</v>
      </c>
      <c r="F1756" s="8">
        <v>333731</v>
      </c>
      <c r="G1756">
        <f t="shared" si="54"/>
        <v>0.88392216274628732</v>
      </c>
      <c r="H1756">
        <f t="shared" si="55"/>
        <v>0.82058466777847872</v>
      </c>
    </row>
    <row r="1757" spans="1:8">
      <c r="A1757" s="5">
        <v>44635</v>
      </c>
      <c r="B1757">
        <v>2022</v>
      </c>
      <c r="C1757">
        <v>3</v>
      </c>
      <c r="D1757">
        <v>15</v>
      </c>
      <c r="E1757">
        <v>3</v>
      </c>
      <c r="F1757" s="8">
        <v>344441</v>
      </c>
      <c r="G1757">
        <f t="shared" si="54"/>
        <v>0.91228874050805575</v>
      </c>
      <c r="H1757">
        <f t="shared" si="55"/>
        <v>0.84691863672924295</v>
      </c>
    </row>
    <row r="1758" spans="1:8">
      <c r="A1758" s="5">
        <v>44635</v>
      </c>
      <c r="B1758">
        <v>2022</v>
      </c>
      <c r="C1758">
        <v>3</v>
      </c>
      <c r="D1758">
        <v>15</v>
      </c>
      <c r="E1758">
        <v>4</v>
      </c>
      <c r="F1758" s="8">
        <v>377364</v>
      </c>
      <c r="G1758">
        <f t="shared" si="54"/>
        <v>0.99948881890681407</v>
      </c>
      <c r="H1758">
        <f t="shared" si="55"/>
        <v>0.92787038834138225</v>
      </c>
    </row>
    <row r="1759" spans="1:8">
      <c r="A1759" s="5">
        <v>44635</v>
      </c>
      <c r="B1759">
        <v>2022</v>
      </c>
      <c r="C1759">
        <v>3</v>
      </c>
      <c r="D1759">
        <v>15</v>
      </c>
      <c r="E1759">
        <v>5</v>
      </c>
      <c r="F1759" s="8">
        <v>438392</v>
      </c>
      <c r="G1759">
        <f t="shared" si="54"/>
        <v>1.1611279886215855</v>
      </c>
      <c r="H1759">
        <f t="shared" si="55"/>
        <v>1.0779272937687623</v>
      </c>
    </row>
    <row r="1760" spans="1:8">
      <c r="A1760" s="5">
        <v>44635</v>
      </c>
      <c r="B1760">
        <v>2022</v>
      </c>
      <c r="C1760">
        <v>3</v>
      </c>
      <c r="D1760">
        <v>15</v>
      </c>
      <c r="E1760">
        <v>6</v>
      </c>
      <c r="F1760" s="8">
        <v>484011</v>
      </c>
      <c r="G1760">
        <f t="shared" si="54"/>
        <v>1.2819547776891966</v>
      </c>
      <c r="H1760">
        <f t="shared" si="55"/>
        <v>1.1900962321034882</v>
      </c>
    </row>
    <row r="1761" spans="1:8">
      <c r="A1761" s="5">
        <v>44635</v>
      </c>
      <c r="B1761">
        <v>2022</v>
      </c>
      <c r="C1761">
        <v>3</v>
      </c>
      <c r="D1761">
        <v>15</v>
      </c>
      <c r="E1761">
        <v>7</v>
      </c>
      <c r="F1761" s="8">
        <v>478362</v>
      </c>
      <c r="G1761">
        <f t="shared" si="54"/>
        <v>1.2669927984383815</v>
      </c>
      <c r="H1761">
        <f t="shared" si="55"/>
        <v>1.176206354362791</v>
      </c>
    </row>
    <row r="1762" spans="1:8">
      <c r="A1762" s="5">
        <v>44635</v>
      </c>
      <c r="B1762">
        <v>2022</v>
      </c>
      <c r="C1762">
        <v>3</v>
      </c>
      <c r="D1762">
        <v>15</v>
      </c>
      <c r="E1762">
        <v>8</v>
      </c>
      <c r="F1762" s="8">
        <v>444685</v>
      </c>
      <c r="G1762">
        <f t="shared" si="54"/>
        <v>1.1777956705874875</v>
      </c>
      <c r="H1762">
        <f t="shared" si="55"/>
        <v>1.0934006519953878</v>
      </c>
    </row>
    <row r="1763" spans="1:8">
      <c r="A1763" s="5">
        <v>44635</v>
      </c>
      <c r="B1763">
        <v>2022</v>
      </c>
      <c r="C1763">
        <v>3</v>
      </c>
      <c r="D1763">
        <v>15</v>
      </c>
      <c r="E1763">
        <v>9</v>
      </c>
      <c r="F1763" s="8">
        <v>451882</v>
      </c>
      <c r="G1763">
        <f t="shared" si="54"/>
        <v>1.1968576930105919</v>
      </c>
      <c r="H1763">
        <f t="shared" si="55"/>
        <v>1.111096784071826</v>
      </c>
    </row>
    <row r="1764" spans="1:8">
      <c r="A1764" s="5">
        <v>44635</v>
      </c>
      <c r="B1764">
        <v>2022</v>
      </c>
      <c r="C1764">
        <v>3</v>
      </c>
      <c r="D1764">
        <v>15</v>
      </c>
      <c r="E1764">
        <v>10</v>
      </c>
      <c r="F1764" s="8">
        <v>428521</v>
      </c>
      <c r="G1764">
        <f t="shared" si="54"/>
        <v>1.1349835918814908</v>
      </c>
      <c r="H1764">
        <f t="shared" si="55"/>
        <v>1.0536562753268395</v>
      </c>
    </row>
    <row r="1765" spans="1:8">
      <c r="A1765" s="5">
        <v>44635</v>
      </c>
      <c r="B1765">
        <v>2022</v>
      </c>
      <c r="C1765">
        <v>3</v>
      </c>
      <c r="D1765">
        <v>15</v>
      </c>
      <c r="E1765">
        <v>11</v>
      </c>
      <c r="F1765" s="8">
        <v>422427</v>
      </c>
      <c r="G1765">
        <f t="shared" si="54"/>
        <v>1.1188429826489774</v>
      </c>
      <c r="H1765">
        <f t="shared" si="55"/>
        <v>1.0386722224056482</v>
      </c>
    </row>
    <row r="1766" spans="1:8">
      <c r="A1766" s="5">
        <v>44635</v>
      </c>
      <c r="B1766">
        <v>2022</v>
      </c>
      <c r="C1766">
        <v>3</v>
      </c>
      <c r="D1766">
        <v>15</v>
      </c>
      <c r="E1766">
        <v>12</v>
      </c>
      <c r="F1766" s="8">
        <v>414374</v>
      </c>
      <c r="G1766">
        <f t="shared" si="54"/>
        <v>1.0975137528902921</v>
      </c>
      <c r="H1766">
        <f t="shared" si="55"/>
        <v>1.0188713398696534</v>
      </c>
    </row>
    <row r="1767" spans="1:8">
      <c r="A1767" s="5">
        <v>44635</v>
      </c>
      <c r="B1767">
        <v>2022</v>
      </c>
      <c r="C1767">
        <v>3</v>
      </c>
      <c r="D1767">
        <v>15</v>
      </c>
      <c r="E1767">
        <v>13</v>
      </c>
      <c r="F1767" s="8">
        <v>411242</v>
      </c>
      <c r="G1767">
        <f t="shared" si="54"/>
        <v>1.0892183167044975</v>
      </c>
      <c r="H1767">
        <f t="shared" si="55"/>
        <v>1.0111703136554804</v>
      </c>
    </row>
    <row r="1768" spans="1:8">
      <c r="A1768" s="5">
        <v>44635</v>
      </c>
      <c r="B1768">
        <v>2022</v>
      </c>
      <c r="C1768">
        <v>3</v>
      </c>
      <c r="D1768">
        <v>15</v>
      </c>
      <c r="E1768">
        <v>14</v>
      </c>
      <c r="F1768" s="8">
        <v>418788</v>
      </c>
      <c r="G1768">
        <f t="shared" si="54"/>
        <v>1.1092047028660572</v>
      </c>
      <c r="H1768">
        <f t="shared" si="55"/>
        <v>1.0297245741319012</v>
      </c>
    </row>
    <row r="1769" spans="1:8">
      <c r="A1769" s="5">
        <v>44635</v>
      </c>
      <c r="B1769">
        <v>2022</v>
      </c>
      <c r="C1769">
        <v>3</v>
      </c>
      <c r="D1769">
        <v>15</v>
      </c>
      <c r="E1769">
        <v>15</v>
      </c>
      <c r="F1769" s="8">
        <v>458085</v>
      </c>
      <c r="G1769">
        <f t="shared" si="54"/>
        <v>1.2132870003734535</v>
      </c>
      <c r="H1769">
        <f t="shared" si="55"/>
        <v>1.1263488484417221</v>
      </c>
    </row>
    <row r="1770" spans="1:8">
      <c r="A1770" s="5">
        <v>44635</v>
      </c>
      <c r="B1770">
        <v>2022</v>
      </c>
      <c r="C1770">
        <v>3</v>
      </c>
      <c r="D1770">
        <v>15</v>
      </c>
      <c r="E1770">
        <v>16</v>
      </c>
      <c r="F1770" s="8">
        <v>520982</v>
      </c>
      <c r="G1770">
        <f t="shared" si="54"/>
        <v>1.3798764160113572</v>
      </c>
      <c r="H1770">
        <f t="shared" si="55"/>
        <v>1.281001289627177</v>
      </c>
    </row>
    <row r="1771" spans="1:8">
      <c r="A1771" s="5">
        <v>44635</v>
      </c>
      <c r="B1771">
        <v>2022</v>
      </c>
      <c r="C1771">
        <v>3</v>
      </c>
      <c r="D1771">
        <v>15</v>
      </c>
      <c r="E1771">
        <v>17</v>
      </c>
      <c r="F1771" s="8">
        <v>533247</v>
      </c>
      <c r="G1771">
        <f t="shared" si="54"/>
        <v>1.4123615771923179</v>
      </c>
      <c r="H1771">
        <f t="shared" si="55"/>
        <v>1.311158724658094</v>
      </c>
    </row>
    <row r="1772" spans="1:8">
      <c r="A1772" s="5">
        <v>44635</v>
      </c>
      <c r="B1772">
        <v>2022</v>
      </c>
      <c r="C1772">
        <v>3</v>
      </c>
      <c r="D1772">
        <v>15</v>
      </c>
      <c r="E1772">
        <v>18</v>
      </c>
      <c r="F1772" s="8">
        <v>561281</v>
      </c>
      <c r="G1772">
        <f t="shared" si="54"/>
        <v>1.4866126174325995</v>
      </c>
      <c r="H1772">
        <f t="shared" si="55"/>
        <v>1.3800893022085821</v>
      </c>
    </row>
    <row r="1773" spans="1:8">
      <c r="A1773" s="5">
        <v>44635</v>
      </c>
      <c r="B1773">
        <v>2022</v>
      </c>
      <c r="C1773">
        <v>3</v>
      </c>
      <c r="D1773">
        <v>15</v>
      </c>
      <c r="E1773">
        <v>19</v>
      </c>
      <c r="F1773" s="8">
        <v>605533</v>
      </c>
      <c r="G1773">
        <f t="shared" si="54"/>
        <v>1.603818761140702</v>
      </c>
      <c r="H1773">
        <f t="shared" si="55"/>
        <v>1.4888970327416557</v>
      </c>
    </row>
    <row r="1774" spans="1:8">
      <c r="A1774" s="5">
        <v>44635</v>
      </c>
      <c r="B1774">
        <v>2022</v>
      </c>
      <c r="C1774">
        <v>3</v>
      </c>
      <c r="D1774">
        <v>15</v>
      </c>
      <c r="E1774">
        <v>20</v>
      </c>
      <c r="F1774" s="8">
        <v>581905</v>
      </c>
      <c r="G1774">
        <f t="shared" si="54"/>
        <v>1.541237482022582</v>
      </c>
      <c r="H1774">
        <f t="shared" si="55"/>
        <v>1.4308000188883732</v>
      </c>
    </row>
    <row r="1775" spans="1:8">
      <c r="A1775" s="5">
        <v>44635</v>
      </c>
      <c r="B1775">
        <v>2022</v>
      </c>
      <c r="C1775">
        <v>3</v>
      </c>
      <c r="D1775">
        <v>15</v>
      </c>
      <c r="E1775">
        <v>21</v>
      </c>
      <c r="F1775" s="8">
        <v>516504</v>
      </c>
      <c r="G1775">
        <f t="shared" si="54"/>
        <v>1.3680159552067634</v>
      </c>
      <c r="H1775">
        <f t="shared" si="55"/>
        <v>1.2699906908445884</v>
      </c>
    </row>
    <row r="1776" spans="1:8">
      <c r="A1776" s="5">
        <v>44635</v>
      </c>
      <c r="B1776">
        <v>2022</v>
      </c>
      <c r="C1776">
        <v>3</v>
      </c>
      <c r="D1776">
        <v>15</v>
      </c>
      <c r="E1776">
        <v>22</v>
      </c>
      <c r="F1776" s="8">
        <v>458322</v>
      </c>
      <c r="G1776">
        <f t="shared" si="54"/>
        <v>1.2139147201614591</v>
      </c>
      <c r="H1776">
        <f t="shared" si="55"/>
        <v>1.1269315889311089</v>
      </c>
    </row>
    <row r="1777" spans="1:8">
      <c r="A1777" s="5">
        <v>44635</v>
      </c>
      <c r="B1777">
        <v>2022</v>
      </c>
      <c r="C1777">
        <v>3</v>
      </c>
      <c r="D1777">
        <v>15</v>
      </c>
      <c r="E1777">
        <v>23</v>
      </c>
      <c r="F1777" s="8">
        <v>421253</v>
      </c>
      <c r="G1777">
        <f t="shared" si="54"/>
        <v>1.1157335183826549</v>
      </c>
      <c r="H1777">
        <f t="shared" si="55"/>
        <v>1.0357855669856486</v>
      </c>
    </row>
    <row r="1778" spans="1:8">
      <c r="A1778" s="5">
        <v>44636</v>
      </c>
      <c r="B1778">
        <v>2022</v>
      </c>
      <c r="C1778">
        <v>3</v>
      </c>
      <c r="D1778">
        <v>16</v>
      </c>
      <c r="E1778">
        <v>0</v>
      </c>
      <c r="F1778" s="8">
        <v>358560</v>
      </c>
      <c r="G1778">
        <f t="shared" si="54"/>
        <v>0.94968441851164198</v>
      </c>
      <c r="H1778">
        <f t="shared" si="55"/>
        <v>0.88163472520877995</v>
      </c>
    </row>
    <row r="1779" spans="1:8">
      <c r="A1779" s="5">
        <v>44636</v>
      </c>
      <c r="B1779">
        <v>2022</v>
      </c>
      <c r="C1779">
        <v>3</v>
      </c>
      <c r="D1779">
        <v>16</v>
      </c>
      <c r="E1779">
        <v>1</v>
      </c>
      <c r="F1779" s="8">
        <v>329560</v>
      </c>
      <c r="G1779">
        <f t="shared" si="54"/>
        <v>0.8728748241987303</v>
      </c>
      <c r="H1779">
        <f t="shared" si="55"/>
        <v>0.81032892692939962</v>
      </c>
    </row>
    <row r="1780" spans="1:8">
      <c r="A1780" s="5">
        <v>44636</v>
      </c>
      <c r="B1780">
        <v>2022</v>
      </c>
      <c r="C1780">
        <v>3</v>
      </c>
      <c r="D1780">
        <v>16</v>
      </c>
      <c r="E1780">
        <v>2</v>
      </c>
      <c r="F1780" s="8">
        <v>334726</v>
      </c>
      <c r="G1780">
        <f t="shared" si="54"/>
        <v>0.88655752641323027</v>
      </c>
      <c r="H1780">
        <f t="shared" si="55"/>
        <v>0.82303119430565042</v>
      </c>
    </row>
    <row r="1781" spans="1:8">
      <c r="A1781" s="5">
        <v>44636</v>
      </c>
      <c r="B1781">
        <v>2022</v>
      </c>
      <c r="C1781">
        <v>3</v>
      </c>
      <c r="D1781">
        <v>16</v>
      </c>
      <c r="E1781">
        <v>3</v>
      </c>
      <c r="F1781" s="8">
        <v>366493</v>
      </c>
      <c r="G1781">
        <f t="shared" si="54"/>
        <v>0.97069581546627393</v>
      </c>
      <c r="H1781">
        <f t="shared" si="55"/>
        <v>0.90114054926913589</v>
      </c>
    </row>
    <row r="1782" spans="1:8">
      <c r="A1782" s="5">
        <v>44636</v>
      </c>
      <c r="B1782">
        <v>2022</v>
      </c>
      <c r="C1782">
        <v>3</v>
      </c>
      <c r="D1782">
        <v>16</v>
      </c>
      <c r="E1782">
        <v>4</v>
      </c>
      <c r="F1782" s="8">
        <v>393109</v>
      </c>
      <c r="G1782">
        <f t="shared" si="54"/>
        <v>1.0411911314053242</v>
      </c>
      <c r="H1782">
        <f t="shared" si="55"/>
        <v>0.966584519165825</v>
      </c>
    </row>
    <row r="1783" spans="1:8">
      <c r="A1783" s="5">
        <v>44636</v>
      </c>
      <c r="B1783">
        <v>2022</v>
      </c>
      <c r="C1783">
        <v>3</v>
      </c>
      <c r="D1783">
        <v>16</v>
      </c>
      <c r="E1783">
        <v>5</v>
      </c>
      <c r="F1783" s="8">
        <v>456519</v>
      </c>
      <c r="G1783">
        <f t="shared" si="54"/>
        <v>1.2091392822805562</v>
      </c>
      <c r="H1783">
        <f t="shared" si="55"/>
        <v>1.1224983353346356</v>
      </c>
    </row>
    <row r="1784" spans="1:8">
      <c r="A1784" s="5">
        <v>44636</v>
      </c>
      <c r="B1784">
        <v>2022</v>
      </c>
      <c r="C1784">
        <v>3</v>
      </c>
      <c r="D1784">
        <v>16</v>
      </c>
      <c r="E1784">
        <v>6</v>
      </c>
      <c r="F1784" s="8">
        <v>505211</v>
      </c>
      <c r="G1784">
        <f t="shared" si="54"/>
        <v>1.3381052397386355</v>
      </c>
      <c r="H1784">
        <f t="shared" si="55"/>
        <v>1.2422232294663456</v>
      </c>
    </row>
    <row r="1785" spans="1:8">
      <c r="A1785" s="5">
        <v>44636</v>
      </c>
      <c r="B1785">
        <v>2022</v>
      </c>
      <c r="C1785">
        <v>3</v>
      </c>
      <c r="D1785">
        <v>16</v>
      </c>
      <c r="E1785">
        <v>7</v>
      </c>
      <c r="F1785" s="8">
        <v>486872</v>
      </c>
      <c r="G1785">
        <f t="shared" si="54"/>
        <v>1.2895324414591705</v>
      </c>
      <c r="H1785">
        <f t="shared" si="55"/>
        <v>1.1971309179268437</v>
      </c>
    </row>
    <row r="1786" spans="1:8">
      <c r="A1786" s="5">
        <v>44636</v>
      </c>
      <c r="B1786">
        <v>2022</v>
      </c>
      <c r="C1786">
        <v>3</v>
      </c>
      <c r="D1786">
        <v>16</v>
      </c>
      <c r="E1786">
        <v>8</v>
      </c>
      <c r="F1786" s="8">
        <v>409672</v>
      </c>
      <c r="G1786">
        <f t="shared" si="54"/>
        <v>1.0850600041847986</v>
      </c>
      <c r="H1786">
        <f t="shared" si="55"/>
        <v>1.0073099652658726</v>
      </c>
    </row>
    <row r="1787" spans="1:8">
      <c r="A1787" s="5">
        <v>44636</v>
      </c>
      <c r="B1787">
        <v>2022</v>
      </c>
      <c r="C1787">
        <v>3</v>
      </c>
      <c r="D1787">
        <v>16</v>
      </c>
      <c r="E1787">
        <v>9</v>
      </c>
      <c r="F1787" s="8">
        <v>360372</v>
      </c>
      <c r="G1787">
        <f t="shared" si="54"/>
        <v>0.9544836938528487</v>
      </c>
      <c r="H1787">
        <f t="shared" si="55"/>
        <v>0.88609010819092593</v>
      </c>
    </row>
    <row r="1788" spans="1:8">
      <c r="A1788" s="5">
        <v>44636</v>
      </c>
      <c r="B1788">
        <v>2022</v>
      </c>
      <c r="C1788">
        <v>3</v>
      </c>
      <c r="D1788">
        <v>16</v>
      </c>
      <c r="E1788">
        <v>10</v>
      </c>
      <c r="F1788" s="8">
        <v>344206</v>
      </c>
      <c r="G1788">
        <f t="shared" si="54"/>
        <v>0.9116663179334511</v>
      </c>
      <c r="H1788">
        <f t="shared" si="55"/>
        <v>0.84634081388111693</v>
      </c>
    </row>
    <row r="1789" spans="1:8">
      <c r="A1789" s="5">
        <v>44636</v>
      </c>
      <c r="B1789">
        <v>2022</v>
      </c>
      <c r="C1789">
        <v>3</v>
      </c>
      <c r="D1789">
        <v>16</v>
      </c>
      <c r="E1789">
        <v>11</v>
      </c>
      <c r="F1789" s="8">
        <v>328270</v>
      </c>
      <c r="G1789">
        <f t="shared" si="54"/>
        <v>0.86945812155515589</v>
      </c>
      <c r="H1789">
        <f t="shared" si="55"/>
        <v>0.80715704831628221</v>
      </c>
    </row>
    <row r="1790" spans="1:8">
      <c r="A1790" s="5">
        <v>44636</v>
      </c>
      <c r="B1790">
        <v>2022</v>
      </c>
      <c r="C1790">
        <v>3</v>
      </c>
      <c r="D1790">
        <v>16</v>
      </c>
      <c r="E1790">
        <v>12</v>
      </c>
      <c r="F1790" s="8">
        <v>305349</v>
      </c>
      <c r="G1790">
        <f t="shared" si="54"/>
        <v>0.80874940737425083</v>
      </c>
      <c r="H1790">
        <f t="shared" si="55"/>
        <v>0.75079842064863833</v>
      </c>
    </row>
    <row r="1791" spans="1:8">
      <c r="A1791" s="5">
        <v>44636</v>
      </c>
      <c r="B1791">
        <v>2022</v>
      </c>
      <c r="C1791">
        <v>3</v>
      </c>
      <c r="D1791">
        <v>16</v>
      </c>
      <c r="E1791">
        <v>13</v>
      </c>
      <c r="F1791" s="8">
        <v>290357</v>
      </c>
      <c r="G1791">
        <f t="shared" si="54"/>
        <v>0.76904149572117586</v>
      </c>
      <c r="H1791">
        <f t="shared" si="55"/>
        <v>0.71393578175882888</v>
      </c>
    </row>
    <row r="1792" spans="1:8">
      <c r="A1792" s="5">
        <v>44636</v>
      </c>
      <c r="B1792">
        <v>2022</v>
      </c>
      <c r="C1792">
        <v>3</v>
      </c>
      <c r="D1792">
        <v>16</v>
      </c>
      <c r="E1792">
        <v>14</v>
      </c>
      <c r="F1792" s="8">
        <v>298195</v>
      </c>
      <c r="G1792">
        <f t="shared" si="54"/>
        <v>0.78980127503926556</v>
      </c>
      <c r="H1792">
        <f t="shared" si="55"/>
        <v>0.73320801785930412</v>
      </c>
    </row>
    <row r="1793" spans="1:8">
      <c r="A1793" s="5">
        <v>44636</v>
      </c>
      <c r="B1793">
        <v>2022</v>
      </c>
      <c r="C1793">
        <v>3</v>
      </c>
      <c r="D1793">
        <v>16</v>
      </c>
      <c r="E1793">
        <v>15</v>
      </c>
      <c r="F1793" s="8">
        <v>350984</v>
      </c>
      <c r="G1793">
        <f t="shared" si="54"/>
        <v>0.9296185741490689</v>
      </c>
      <c r="H1793">
        <f t="shared" si="55"/>
        <v>0.86300670011344938</v>
      </c>
    </row>
    <row r="1794" spans="1:8">
      <c r="A1794" s="5">
        <v>44636</v>
      </c>
      <c r="B1794">
        <v>2022</v>
      </c>
      <c r="C1794">
        <v>3</v>
      </c>
      <c r="D1794">
        <v>16</v>
      </c>
      <c r="E1794">
        <v>16</v>
      </c>
      <c r="F1794" s="8">
        <v>405796</v>
      </c>
      <c r="G1794">
        <f t="shared" ref="G1794:G1857" si="56">F1794/$J$2</f>
        <v>1.0747940046138729</v>
      </c>
      <c r="H1794">
        <f t="shared" ref="H1794:H1857" si="57">G1794*$L$5</f>
        <v>0.99777957650273885</v>
      </c>
    </row>
    <row r="1795" spans="1:8">
      <c r="A1795" s="5">
        <v>44636</v>
      </c>
      <c r="B1795">
        <v>2022</v>
      </c>
      <c r="C1795">
        <v>3</v>
      </c>
      <c r="D1795">
        <v>16</v>
      </c>
      <c r="E1795">
        <v>17</v>
      </c>
      <c r="F1795" s="8">
        <v>430661</v>
      </c>
      <c r="G1795">
        <f t="shared" si="56"/>
        <v>1.1406516102204436</v>
      </c>
      <c r="H1795">
        <f t="shared" si="57"/>
        <v>1.0589181514757318</v>
      </c>
    </row>
    <row r="1796" spans="1:8">
      <c r="A1796" s="5">
        <v>44636</v>
      </c>
      <c r="B1796">
        <v>2022</v>
      </c>
      <c r="C1796">
        <v>3</v>
      </c>
      <c r="D1796">
        <v>16</v>
      </c>
      <c r="E1796">
        <v>18</v>
      </c>
      <c r="F1796" s="8">
        <v>433834</v>
      </c>
      <c r="G1796">
        <f t="shared" si="56"/>
        <v>1.1490556392809563</v>
      </c>
      <c r="H1796">
        <f t="shared" si="57"/>
        <v>1.0667199893357482</v>
      </c>
    </row>
    <row r="1797" spans="1:8">
      <c r="A1797" s="5">
        <v>44636</v>
      </c>
      <c r="B1797">
        <v>2022</v>
      </c>
      <c r="C1797">
        <v>3</v>
      </c>
      <c r="D1797">
        <v>16</v>
      </c>
      <c r="E1797">
        <v>19</v>
      </c>
      <c r="F1797" s="8">
        <v>475623</v>
      </c>
      <c r="G1797">
        <f t="shared" si="56"/>
        <v>1.2597382646858619</v>
      </c>
      <c r="H1797">
        <f t="shared" si="57"/>
        <v>1.1694716446563349</v>
      </c>
    </row>
    <row r="1798" spans="1:8">
      <c r="A1798" s="5">
        <v>44636</v>
      </c>
      <c r="B1798">
        <v>2022</v>
      </c>
      <c r="C1798">
        <v>3</v>
      </c>
      <c r="D1798">
        <v>16</v>
      </c>
      <c r="E1798">
        <v>20</v>
      </c>
      <c r="F1798" s="8">
        <v>453690</v>
      </c>
      <c r="G1798">
        <f t="shared" si="56"/>
        <v>1.2016463739249967</v>
      </c>
      <c r="H1798">
        <f t="shared" si="57"/>
        <v>1.1155423317714506</v>
      </c>
    </row>
    <row r="1799" spans="1:8">
      <c r="A1799" s="5">
        <v>44636</v>
      </c>
      <c r="B1799">
        <v>2022</v>
      </c>
      <c r="C1799">
        <v>3</v>
      </c>
      <c r="D1799">
        <v>16</v>
      </c>
      <c r="E1799">
        <v>21</v>
      </c>
      <c r="F1799" s="8">
        <v>454104</v>
      </c>
      <c r="G1799">
        <f t="shared" si="56"/>
        <v>1.2027428970989811</v>
      </c>
      <c r="H1799">
        <f t="shared" si="57"/>
        <v>1.1165602835124044</v>
      </c>
    </row>
    <row r="1800" spans="1:8">
      <c r="A1800" s="5">
        <v>44636</v>
      </c>
      <c r="B1800">
        <v>2022</v>
      </c>
      <c r="C1800">
        <v>3</v>
      </c>
      <c r="D1800">
        <v>16</v>
      </c>
      <c r="E1800">
        <v>22</v>
      </c>
      <c r="F1800" s="8">
        <v>372748</v>
      </c>
      <c r="G1800">
        <f t="shared" si="56"/>
        <v>0.9872628503775589</v>
      </c>
      <c r="H1800">
        <f t="shared" si="57"/>
        <v>0.91652047231180911</v>
      </c>
    </row>
    <row r="1801" spans="1:8">
      <c r="A1801" s="5">
        <v>44636</v>
      </c>
      <c r="B1801">
        <v>2022</v>
      </c>
      <c r="C1801">
        <v>3</v>
      </c>
      <c r="D1801">
        <v>16</v>
      </c>
      <c r="E1801">
        <v>23</v>
      </c>
      <c r="F1801" s="8">
        <v>327190</v>
      </c>
      <c r="G1801">
        <f t="shared" si="56"/>
        <v>0.8665976263186751</v>
      </c>
      <c r="H1801">
        <f t="shared" si="57"/>
        <v>0.80450152203553293</v>
      </c>
    </row>
    <row r="1802" spans="1:8">
      <c r="A1802" s="5">
        <v>44637</v>
      </c>
      <c r="B1802">
        <v>2022</v>
      </c>
      <c r="C1802">
        <v>3</v>
      </c>
      <c r="D1802">
        <v>17</v>
      </c>
      <c r="E1802">
        <v>0</v>
      </c>
      <c r="F1802" s="8">
        <v>264456</v>
      </c>
      <c r="G1802">
        <f t="shared" si="56"/>
        <v>0.70043993357294398</v>
      </c>
      <c r="H1802">
        <f t="shared" si="57"/>
        <v>0.65024986861282097</v>
      </c>
    </row>
    <row r="1803" spans="1:8">
      <c r="A1803" s="5">
        <v>44637</v>
      </c>
      <c r="B1803">
        <v>2022</v>
      </c>
      <c r="C1803">
        <v>3</v>
      </c>
      <c r="D1803">
        <v>17</v>
      </c>
      <c r="E1803">
        <v>1</v>
      </c>
      <c r="F1803" s="8">
        <v>257212</v>
      </c>
      <c r="G1803">
        <f t="shared" si="56"/>
        <v>0.68125342663491872</v>
      </c>
      <c r="H1803">
        <f t="shared" si="57"/>
        <v>0.63243817196675789</v>
      </c>
    </row>
    <row r="1804" spans="1:8">
      <c r="A1804" s="5">
        <v>44637</v>
      </c>
      <c r="B1804">
        <v>2022</v>
      </c>
      <c r="C1804">
        <v>3</v>
      </c>
      <c r="D1804">
        <v>17</v>
      </c>
      <c r="E1804">
        <v>2</v>
      </c>
      <c r="F1804" s="8">
        <v>245653</v>
      </c>
      <c r="G1804">
        <f t="shared" si="56"/>
        <v>0.6506381817844723</v>
      </c>
      <c r="H1804">
        <f t="shared" si="57"/>
        <v>0.60401666430084899</v>
      </c>
    </row>
    <row r="1805" spans="1:8">
      <c r="A1805" s="5">
        <v>44637</v>
      </c>
      <c r="B1805">
        <v>2022</v>
      </c>
      <c r="C1805">
        <v>3</v>
      </c>
      <c r="D1805">
        <v>17</v>
      </c>
      <c r="E1805">
        <v>3</v>
      </c>
      <c r="F1805" s="8">
        <v>274160</v>
      </c>
      <c r="G1805">
        <f t="shared" si="56"/>
        <v>0.72614201299406445</v>
      </c>
      <c r="H1805">
        <f t="shared" si="57"/>
        <v>0.67411026400947982</v>
      </c>
    </row>
    <row r="1806" spans="1:8">
      <c r="A1806" s="5">
        <v>44637</v>
      </c>
      <c r="B1806">
        <v>2022</v>
      </c>
      <c r="C1806">
        <v>3</v>
      </c>
      <c r="D1806">
        <v>17</v>
      </c>
      <c r="E1806">
        <v>4</v>
      </c>
      <c r="F1806" s="8">
        <v>295583</v>
      </c>
      <c r="G1806">
        <f t="shared" si="56"/>
        <v>0.78288311433770263</v>
      </c>
      <c r="H1806">
        <f t="shared" si="57"/>
        <v>0.72678557837289925</v>
      </c>
    </row>
    <row r="1807" spans="1:8">
      <c r="A1807" s="5">
        <v>44637</v>
      </c>
      <c r="B1807">
        <v>2022</v>
      </c>
      <c r="C1807">
        <v>3</v>
      </c>
      <c r="D1807">
        <v>17</v>
      </c>
      <c r="E1807">
        <v>5</v>
      </c>
      <c r="F1807" s="8">
        <v>389300</v>
      </c>
      <c r="G1807">
        <f t="shared" si="56"/>
        <v>1.0311025884833283</v>
      </c>
      <c r="H1807">
        <f t="shared" si="57"/>
        <v>0.9572188713849229</v>
      </c>
    </row>
    <row r="1808" spans="1:8">
      <c r="A1808" s="5">
        <v>44637</v>
      </c>
      <c r="B1808">
        <v>2022</v>
      </c>
      <c r="C1808">
        <v>3</v>
      </c>
      <c r="D1808">
        <v>17</v>
      </c>
      <c r="E1808">
        <v>6</v>
      </c>
      <c r="F1808" s="8">
        <v>388790</v>
      </c>
      <c r="G1808">
        <f t="shared" si="56"/>
        <v>1.0297517990661014</v>
      </c>
      <c r="H1808">
        <f t="shared" si="57"/>
        <v>0.9559648728634581</v>
      </c>
    </row>
    <row r="1809" spans="1:8">
      <c r="A1809" s="5">
        <v>44637</v>
      </c>
      <c r="B1809">
        <v>2022</v>
      </c>
      <c r="C1809">
        <v>3</v>
      </c>
      <c r="D1809">
        <v>17</v>
      </c>
      <c r="E1809">
        <v>7</v>
      </c>
      <c r="F1809" s="8">
        <v>336095</v>
      </c>
      <c r="G1809">
        <f t="shared" si="56"/>
        <v>0.89018346898613987</v>
      </c>
      <c r="H1809">
        <f t="shared" si="57"/>
        <v>0.82639731974856334</v>
      </c>
    </row>
    <row r="1810" spans="1:8">
      <c r="A1810" s="5">
        <v>44637</v>
      </c>
      <c r="B1810">
        <v>2022</v>
      </c>
      <c r="C1810">
        <v>3</v>
      </c>
      <c r="D1810">
        <v>17</v>
      </c>
      <c r="E1810">
        <v>8</v>
      </c>
      <c r="F1810" s="8">
        <v>327294</v>
      </c>
      <c r="G1810">
        <f t="shared" si="56"/>
        <v>0.86687308141552133</v>
      </c>
      <c r="H1810">
        <f t="shared" si="57"/>
        <v>0.80475723938108656</v>
      </c>
    </row>
    <row r="1811" spans="1:8">
      <c r="A1811" s="5">
        <v>44637</v>
      </c>
      <c r="B1811">
        <v>2022</v>
      </c>
      <c r="C1811">
        <v>3</v>
      </c>
      <c r="D1811">
        <v>17</v>
      </c>
      <c r="E1811">
        <v>9</v>
      </c>
      <c r="F1811" s="8">
        <v>318099</v>
      </c>
      <c r="G1811">
        <f t="shared" si="56"/>
        <v>0.84251914280492746</v>
      </c>
      <c r="H1811">
        <f t="shared" si="57"/>
        <v>0.78214838368526229</v>
      </c>
    </row>
    <row r="1812" spans="1:8">
      <c r="A1812" s="5">
        <v>44637</v>
      </c>
      <c r="B1812">
        <v>2022</v>
      </c>
      <c r="C1812">
        <v>3</v>
      </c>
      <c r="D1812">
        <v>17</v>
      </c>
      <c r="E1812">
        <v>10</v>
      </c>
      <c r="F1812" s="8">
        <v>310223</v>
      </c>
      <c r="G1812">
        <f t="shared" si="56"/>
        <v>0.82165871643222088</v>
      </c>
      <c r="H1812">
        <f t="shared" si="57"/>
        <v>0.76278271240083484</v>
      </c>
    </row>
    <row r="1813" spans="1:8">
      <c r="A1813" s="5">
        <v>44637</v>
      </c>
      <c r="B1813">
        <v>2022</v>
      </c>
      <c r="C1813">
        <v>3</v>
      </c>
      <c r="D1813">
        <v>17</v>
      </c>
      <c r="E1813">
        <v>11</v>
      </c>
      <c r="F1813" s="8">
        <v>296162</v>
      </c>
      <c r="G1813">
        <f t="shared" si="56"/>
        <v>0.78441665761726043</v>
      </c>
      <c r="H1813">
        <f t="shared" si="57"/>
        <v>0.72820923551785655</v>
      </c>
    </row>
    <row r="1814" spans="1:8">
      <c r="A1814" s="5">
        <v>44637</v>
      </c>
      <c r="B1814">
        <v>2022</v>
      </c>
      <c r="C1814">
        <v>3</v>
      </c>
      <c r="D1814">
        <v>17</v>
      </c>
      <c r="E1814">
        <v>12</v>
      </c>
      <c r="F1814" s="8">
        <v>281086</v>
      </c>
      <c r="G1814">
        <f t="shared" si="56"/>
        <v>0.74448626300134813</v>
      </c>
      <c r="H1814">
        <f t="shared" si="57"/>
        <v>0.69114005569510006</v>
      </c>
    </row>
    <row r="1815" spans="1:8">
      <c r="A1815" s="5">
        <v>44637</v>
      </c>
      <c r="B1815">
        <v>2022</v>
      </c>
      <c r="C1815">
        <v>3</v>
      </c>
      <c r="D1815">
        <v>17</v>
      </c>
      <c r="E1815">
        <v>13</v>
      </c>
      <c r="F1815" s="8">
        <v>280645</v>
      </c>
      <c r="G1815">
        <f t="shared" si="56"/>
        <v>0.74331822744645182</v>
      </c>
      <c r="H1815">
        <f t="shared" si="57"/>
        <v>0.69005571579712754</v>
      </c>
    </row>
    <row r="1816" spans="1:8">
      <c r="A1816" s="5">
        <v>44637</v>
      </c>
      <c r="B1816">
        <v>2022</v>
      </c>
      <c r="C1816">
        <v>3</v>
      </c>
      <c r="D1816">
        <v>17</v>
      </c>
      <c r="E1816">
        <v>14</v>
      </c>
      <c r="F1816" s="8">
        <v>304559</v>
      </c>
      <c r="G1816">
        <f t="shared" si="56"/>
        <v>0.80665700808089902</v>
      </c>
      <c r="H1816">
        <f t="shared" si="57"/>
        <v>0.7488559523506827</v>
      </c>
    </row>
    <row r="1817" spans="1:8">
      <c r="A1817" s="5">
        <v>44637</v>
      </c>
      <c r="B1817">
        <v>2022</v>
      </c>
      <c r="C1817">
        <v>3</v>
      </c>
      <c r="D1817">
        <v>17</v>
      </c>
      <c r="E1817">
        <v>15</v>
      </c>
      <c r="F1817" s="8">
        <v>347664</v>
      </c>
      <c r="G1817">
        <f t="shared" si="56"/>
        <v>0.92082519990359069</v>
      </c>
      <c r="H1817">
        <f t="shared" si="57"/>
        <v>0.85484341562077537</v>
      </c>
    </row>
    <row r="1818" spans="1:8">
      <c r="A1818" s="5">
        <v>44637</v>
      </c>
      <c r="B1818">
        <v>2022</v>
      </c>
      <c r="C1818">
        <v>3</v>
      </c>
      <c r="D1818">
        <v>17</v>
      </c>
      <c r="E1818">
        <v>16</v>
      </c>
      <c r="F1818" s="8">
        <v>382477</v>
      </c>
      <c r="G1818">
        <f t="shared" si="56"/>
        <v>1.0130311449661906</v>
      </c>
      <c r="H1818">
        <f t="shared" si="57"/>
        <v>0.94044233822422618</v>
      </c>
    </row>
    <row r="1819" spans="1:8">
      <c r="A1819" s="5">
        <v>44637</v>
      </c>
      <c r="B1819">
        <v>2022</v>
      </c>
      <c r="C1819">
        <v>3</v>
      </c>
      <c r="D1819">
        <v>17</v>
      </c>
      <c r="E1819">
        <v>17</v>
      </c>
      <c r="F1819" s="8">
        <v>390278</v>
      </c>
      <c r="G1819">
        <f t="shared" si="56"/>
        <v>1.0336929258363639</v>
      </c>
      <c r="H1819">
        <f t="shared" si="57"/>
        <v>0.95962359796137942</v>
      </c>
    </row>
    <row r="1820" spans="1:8">
      <c r="A1820" s="5">
        <v>44637</v>
      </c>
      <c r="B1820">
        <v>2022</v>
      </c>
      <c r="C1820">
        <v>3</v>
      </c>
      <c r="D1820">
        <v>17</v>
      </c>
      <c r="E1820">
        <v>18</v>
      </c>
      <c r="F1820" s="8">
        <v>414729</v>
      </c>
      <c r="G1820">
        <f t="shared" si="56"/>
        <v>1.09845400826895</v>
      </c>
      <c r="H1820">
        <f t="shared" si="57"/>
        <v>1.0197442211934182</v>
      </c>
    </row>
    <row r="1821" spans="1:8">
      <c r="A1821" s="5">
        <v>44637</v>
      </c>
      <c r="B1821">
        <v>2022</v>
      </c>
      <c r="C1821">
        <v>3</v>
      </c>
      <c r="D1821">
        <v>17</v>
      </c>
      <c r="E1821">
        <v>19</v>
      </c>
      <c r="F1821" s="8">
        <v>423766</v>
      </c>
      <c r="G1821">
        <f t="shared" si="56"/>
        <v>1.1223894670208736</v>
      </c>
      <c r="H1821">
        <f t="shared" si="57"/>
        <v>1.0419645832296514</v>
      </c>
    </row>
    <row r="1822" spans="1:8">
      <c r="A1822" s="5">
        <v>44637</v>
      </c>
      <c r="B1822">
        <v>2022</v>
      </c>
      <c r="C1822">
        <v>3</v>
      </c>
      <c r="D1822">
        <v>17</v>
      </c>
      <c r="E1822">
        <v>20</v>
      </c>
      <c r="F1822" s="8">
        <v>420225</v>
      </c>
      <c r="G1822">
        <f t="shared" si="56"/>
        <v>1.1130107506945972</v>
      </c>
      <c r="H1822">
        <f t="shared" si="57"/>
        <v>1.0332578993776762</v>
      </c>
    </row>
    <row r="1823" spans="1:8">
      <c r="A1823" s="5">
        <v>44637</v>
      </c>
      <c r="B1823">
        <v>2022</v>
      </c>
      <c r="C1823">
        <v>3</v>
      </c>
      <c r="D1823">
        <v>17</v>
      </c>
      <c r="E1823">
        <v>21</v>
      </c>
      <c r="F1823" s="8">
        <v>436929</v>
      </c>
      <c r="G1823">
        <f t="shared" si="56"/>
        <v>1.1572530770188343</v>
      </c>
      <c r="H1823">
        <f t="shared" si="57"/>
        <v>1.0743300391865991</v>
      </c>
    </row>
    <row r="1824" spans="1:8">
      <c r="A1824" s="5">
        <v>44637</v>
      </c>
      <c r="B1824">
        <v>2022</v>
      </c>
      <c r="C1824">
        <v>3</v>
      </c>
      <c r="D1824">
        <v>17</v>
      </c>
      <c r="E1824">
        <v>22</v>
      </c>
      <c r="F1824" s="8">
        <v>359580</v>
      </c>
      <c r="G1824">
        <f t="shared" si="56"/>
        <v>0.95238599734609608</v>
      </c>
      <c r="H1824">
        <f t="shared" si="57"/>
        <v>0.88414272225170976</v>
      </c>
    </row>
    <row r="1825" spans="1:8">
      <c r="A1825" s="5">
        <v>44637</v>
      </c>
      <c r="B1825">
        <v>2022</v>
      </c>
      <c r="C1825">
        <v>3</v>
      </c>
      <c r="D1825">
        <v>17</v>
      </c>
      <c r="E1825">
        <v>23</v>
      </c>
      <c r="F1825" s="8">
        <v>313298</v>
      </c>
      <c r="G1825">
        <f t="shared" si="56"/>
        <v>0.82980318203608994</v>
      </c>
      <c r="H1825">
        <f t="shared" si="57"/>
        <v>0.77034358583907947</v>
      </c>
    </row>
    <row r="1826" spans="1:8">
      <c r="A1826" s="5">
        <v>44638</v>
      </c>
      <c r="B1826">
        <v>2022</v>
      </c>
      <c r="C1826">
        <v>3</v>
      </c>
      <c r="D1826">
        <v>18</v>
      </c>
      <c r="E1826">
        <v>0</v>
      </c>
      <c r="F1826" s="8">
        <v>253810</v>
      </c>
      <c r="G1826">
        <f t="shared" si="56"/>
        <v>0.67224286664000399</v>
      </c>
      <c r="H1826">
        <f t="shared" si="57"/>
        <v>0.62407326418239739</v>
      </c>
    </row>
    <row r="1827" spans="1:8">
      <c r="A1827" s="5">
        <v>44638</v>
      </c>
      <c r="B1827">
        <v>2022</v>
      </c>
      <c r="C1827">
        <v>3</v>
      </c>
      <c r="D1827">
        <v>18</v>
      </c>
      <c r="E1827">
        <v>1</v>
      </c>
      <c r="F1827" s="8">
        <v>249297</v>
      </c>
      <c r="G1827">
        <f t="shared" si="56"/>
        <v>0.66028970460089464</v>
      </c>
      <c r="H1827">
        <f t="shared" si="57"/>
        <v>0.61297660667774756</v>
      </c>
    </row>
    <row r="1828" spans="1:8">
      <c r="A1828" s="5">
        <v>44638</v>
      </c>
      <c r="B1828">
        <v>2022</v>
      </c>
      <c r="C1828">
        <v>3</v>
      </c>
      <c r="D1828">
        <v>18</v>
      </c>
      <c r="E1828">
        <v>2</v>
      </c>
      <c r="F1828" s="8">
        <v>239137</v>
      </c>
      <c r="G1828">
        <f t="shared" si="56"/>
        <v>0.63337986052437112</v>
      </c>
      <c r="H1828">
        <f t="shared" si="57"/>
        <v>0.58799498907366121</v>
      </c>
    </row>
    <row r="1829" spans="1:8">
      <c r="A1829" s="5">
        <v>44638</v>
      </c>
      <c r="B1829">
        <v>2022</v>
      </c>
      <c r="C1829">
        <v>3</v>
      </c>
      <c r="D1829">
        <v>18</v>
      </c>
      <c r="E1829">
        <v>3</v>
      </c>
      <c r="F1829" s="8">
        <v>255210</v>
      </c>
      <c r="G1829">
        <f t="shared" si="56"/>
        <v>0.6759509160206274</v>
      </c>
      <c r="H1829">
        <f t="shared" si="57"/>
        <v>0.62751561306485026</v>
      </c>
    </row>
    <row r="1830" spans="1:8">
      <c r="A1830" s="5">
        <v>44638</v>
      </c>
      <c r="B1830">
        <v>2022</v>
      </c>
      <c r="C1830">
        <v>3</v>
      </c>
      <c r="D1830">
        <v>18</v>
      </c>
      <c r="E1830">
        <v>4</v>
      </c>
      <c r="F1830" s="8">
        <v>262662</v>
      </c>
      <c r="G1830">
        <f t="shared" si="56"/>
        <v>0.69568833315234524</v>
      </c>
      <c r="H1830">
        <f t="shared" si="57"/>
        <v>0.64583874440202071</v>
      </c>
    </row>
    <row r="1831" spans="1:8">
      <c r="A1831" s="5">
        <v>44638</v>
      </c>
      <c r="B1831">
        <v>2022</v>
      </c>
      <c r="C1831">
        <v>3</v>
      </c>
      <c r="D1831">
        <v>18</v>
      </c>
      <c r="E1831">
        <v>5</v>
      </c>
      <c r="F1831" s="8">
        <v>361904</v>
      </c>
      <c r="G1831">
        <f t="shared" si="56"/>
        <v>0.95854135931793083</v>
      </c>
      <c r="H1831">
        <f t="shared" si="57"/>
        <v>0.88985702139658152</v>
      </c>
    </row>
    <row r="1832" spans="1:8">
      <c r="A1832" s="5">
        <v>44638</v>
      </c>
      <c r="B1832">
        <v>2022</v>
      </c>
      <c r="C1832">
        <v>3</v>
      </c>
      <c r="D1832">
        <v>18</v>
      </c>
      <c r="E1832">
        <v>6</v>
      </c>
      <c r="F1832" s="8">
        <v>354662</v>
      </c>
      <c r="G1832">
        <f t="shared" si="56"/>
        <v>0.93936014959330649</v>
      </c>
      <c r="H1832">
        <f t="shared" si="57"/>
        <v>0.87205024239177908</v>
      </c>
    </row>
    <row r="1833" spans="1:8">
      <c r="A1833" s="5">
        <v>44638</v>
      </c>
      <c r="B1833">
        <v>2022</v>
      </c>
      <c r="C1833">
        <v>3</v>
      </c>
      <c r="D1833">
        <v>18</v>
      </c>
      <c r="E1833">
        <v>7</v>
      </c>
      <c r="F1833" s="8">
        <v>306046</v>
      </c>
      <c r="G1833">
        <f t="shared" si="56"/>
        <v>0.81059548624446109</v>
      </c>
      <c r="H1833">
        <f t="shared" si="57"/>
        <v>0.75251221862797368</v>
      </c>
    </row>
    <row r="1834" spans="1:8">
      <c r="A1834" s="5">
        <v>44638</v>
      </c>
      <c r="B1834">
        <v>2022</v>
      </c>
      <c r="C1834">
        <v>3</v>
      </c>
      <c r="D1834">
        <v>18</v>
      </c>
      <c r="E1834">
        <v>8</v>
      </c>
      <c r="F1834" s="8">
        <v>311659</v>
      </c>
      <c r="G1834">
        <f t="shared" si="56"/>
        <v>0.82546211565406014</v>
      </c>
      <c r="H1834">
        <f t="shared" si="57"/>
        <v>0.76631357882597917</v>
      </c>
    </row>
    <row r="1835" spans="1:8">
      <c r="A1835" s="5">
        <v>44638</v>
      </c>
      <c r="B1835">
        <v>2022</v>
      </c>
      <c r="C1835">
        <v>3</v>
      </c>
      <c r="D1835">
        <v>18</v>
      </c>
      <c r="E1835">
        <v>9</v>
      </c>
      <c r="F1835" s="8">
        <v>310782</v>
      </c>
      <c r="G1835">
        <f t="shared" si="56"/>
        <v>0.82313928757776966</v>
      </c>
      <c r="H1835">
        <f t="shared" si="57"/>
        <v>0.76415719313318553</v>
      </c>
    </row>
    <row r="1836" spans="1:8">
      <c r="A1836" s="5">
        <v>44638</v>
      </c>
      <c r="B1836">
        <v>2022</v>
      </c>
      <c r="C1836">
        <v>3</v>
      </c>
      <c r="D1836">
        <v>18</v>
      </c>
      <c r="E1836">
        <v>10</v>
      </c>
      <c r="F1836" s="8">
        <v>310405</v>
      </c>
      <c r="G1836">
        <f t="shared" si="56"/>
        <v>0.8221407628517019</v>
      </c>
      <c r="H1836">
        <f t="shared" si="57"/>
        <v>0.76323021775555366</v>
      </c>
    </row>
    <row r="1837" spans="1:8">
      <c r="A1837" s="5">
        <v>44638</v>
      </c>
      <c r="B1837">
        <v>2022</v>
      </c>
      <c r="C1837">
        <v>3</v>
      </c>
      <c r="D1837">
        <v>18</v>
      </c>
      <c r="E1837">
        <v>11</v>
      </c>
      <c r="F1837" s="8">
        <v>306152</v>
      </c>
      <c r="G1837">
        <f t="shared" si="56"/>
        <v>0.81087623855470825</v>
      </c>
      <c r="H1837">
        <f t="shared" si="57"/>
        <v>0.75277285361478796</v>
      </c>
    </row>
    <row r="1838" spans="1:8">
      <c r="A1838" s="5">
        <v>44638</v>
      </c>
      <c r="B1838">
        <v>2022</v>
      </c>
      <c r="C1838">
        <v>3</v>
      </c>
      <c r="D1838">
        <v>18</v>
      </c>
      <c r="E1838">
        <v>12</v>
      </c>
      <c r="F1838" s="8">
        <v>296828</v>
      </c>
      <c r="G1838">
        <f t="shared" si="56"/>
        <v>0.78618062967975699</v>
      </c>
      <c r="H1838">
        <f t="shared" si="57"/>
        <v>0.72984681005765206</v>
      </c>
    </row>
    <row r="1839" spans="1:8">
      <c r="A1839" s="5">
        <v>44638</v>
      </c>
      <c r="B1839">
        <v>2022</v>
      </c>
      <c r="C1839">
        <v>3</v>
      </c>
      <c r="D1839">
        <v>18</v>
      </c>
      <c r="E1839">
        <v>13</v>
      </c>
      <c r="F1839" s="8">
        <v>306411</v>
      </c>
      <c r="G1839">
        <f t="shared" si="56"/>
        <v>0.81156222769012365</v>
      </c>
      <c r="H1839">
        <f t="shared" si="57"/>
        <v>0.75340968815804177</v>
      </c>
    </row>
    <row r="1840" spans="1:8">
      <c r="A1840" s="5">
        <v>44638</v>
      </c>
      <c r="B1840">
        <v>2022</v>
      </c>
      <c r="C1840">
        <v>3</v>
      </c>
      <c r="D1840">
        <v>18</v>
      </c>
      <c r="E1840">
        <v>14</v>
      </c>
      <c r="F1840" s="8">
        <v>327977</v>
      </c>
      <c r="G1840">
        <f t="shared" si="56"/>
        <v>0.86868207979192547</v>
      </c>
      <c r="H1840">
        <f t="shared" si="57"/>
        <v>0.80643661387159749</v>
      </c>
    </row>
    <row r="1841" spans="1:8">
      <c r="A1841" s="5">
        <v>44638</v>
      </c>
      <c r="B1841">
        <v>2022</v>
      </c>
      <c r="C1841">
        <v>3</v>
      </c>
      <c r="D1841">
        <v>18</v>
      </c>
      <c r="E1841">
        <v>15</v>
      </c>
      <c r="F1841" s="8">
        <v>372980</v>
      </c>
      <c r="G1841">
        <f t="shared" si="56"/>
        <v>0.98787732713206222</v>
      </c>
      <c r="H1841">
        <f t="shared" si="57"/>
        <v>0.91709091869804416</v>
      </c>
    </row>
    <row r="1842" spans="1:8">
      <c r="A1842" s="5">
        <v>44638</v>
      </c>
      <c r="B1842">
        <v>2022</v>
      </c>
      <c r="C1842">
        <v>3</v>
      </c>
      <c r="D1842">
        <v>18</v>
      </c>
      <c r="E1842">
        <v>16</v>
      </c>
      <c r="F1842" s="8">
        <v>408257</v>
      </c>
      <c r="G1842">
        <f t="shared" si="56"/>
        <v>1.0813122257036687</v>
      </c>
      <c r="H1842">
        <f t="shared" si="57"/>
        <v>1.0038307340739649</v>
      </c>
    </row>
    <row r="1843" spans="1:8">
      <c r="A1843" s="5">
        <v>44638</v>
      </c>
      <c r="B1843">
        <v>2022</v>
      </c>
      <c r="C1843">
        <v>3</v>
      </c>
      <c r="D1843">
        <v>18</v>
      </c>
      <c r="E1843">
        <v>17</v>
      </c>
      <c r="F1843" s="8">
        <v>407426</v>
      </c>
      <c r="G1843">
        <f t="shared" si="56"/>
        <v>1.0791112335355986</v>
      </c>
      <c r="H1843">
        <f t="shared" si="57"/>
        <v>1.0017874541301661</v>
      </c>
    </row>
    <row r="1844" spans="1:8">
      <c r="A1844" s="5">
        <v>44638</v>
      </c>
      <c r="B1844">
        <v>2022</v>
      </c>
      <c r="C1844">
        <v>3</v>
      </c>
      <c r="D1844">
        <v>18</v>
      </c>
      <c r="E1844">
        <v>18</v>
      </c>
      <c r="F1844" s="8">
        <v>425028</v>
      </c>
      <c r="G1844">
        <f t="shared" si="56"/>
        <v>1.1257320086768356</v>
      </c>
      <c r="H1844">
        <f t="shared" si="57"/>
        <v>1.0450676148651197</v>
      </c>
    </row>
    <row r="1845" spans="1:8">
      <c r="A1845" s="5">
        <v>44638</v>
      </c>
      <c r="B1845">
        <v>2022</v>
      </c>
      <c r="C1845">
        <v>3</v>
      </c>
      <c r="D1845">
        <v>18</v>
      </c>
      <c r="E1845">
        <v>19</v>
      </c>
      <c r="F1845" s="8">
        <v>413761</v>
      </c>
      <c r="G1845">
        <f t="shared" si="56"/>
        <v>1.0958901569829191</v>
      </c>
      <c r="H1845">
        <f t="shared" si="57"/>
        <v>1.0173640828232653</v>
      </c>
    </row>
    <row r="1846" spans="1:8">
      <c r="A1846" s="5">
        <v>44638</v>
      </c>
      <c r="B1846">
        <v>2022</v>
      </c>
      <c r="C1846">
        <v>3</v>
      </c>
      <c r="D1846">
        <v>18</v>
      </c>
      <c r="E1846">
        <v>20</v>
      </c>
      <c r="F1846" s="8">
        <v>403745</v>
      </c>
      <c r="G1846">
        <f t="shared" si="56"/>
        <v>1.0693617122712598</v>
      </c>
      <c r="H1846">
        <f t="shared" si="57"/>
        <v>0.99273653538994544</v>
      </c>
    </row>
    <row r="1847" spans="1:8">
      <c r="A1847" s="5">
        <v>44638</v>
      </c>
      <c r="B1847">
        <v>2022</v>
      </c>
      <c r="C1847">
        <v>3</v>
      </c>
      <c r="D1847">
        <v>18</v>
      </c>
      <c r="E1847">
        <v>21</v>
      </c>
      <c r="F1847" s="8">
        <v>415597</v>
      </c>
      <c r="G1847">
        <f t="shared" si="56"/>
        <v>1.1007529988849365</v>
      </c>
      <c r="H1847">
        <f t="shared" si="57"/>
        <v>1.021878477500539</v>
      </c>
    </row>
    <row r="1848" spans="1:8">
      <c r="A1848" s="5">
        <v>44638</v>
      </c>
      <c r="B1848">
        <v>2022</v>
      </c>
      <c r="C1848">
        <v>3</v>
      </c>
      <c r="D1848">
        <v>18</v>
      </c>
      <c r="E1848">
        <v>22</v>
      </c>
      <c r="F1848" s="8">
        <v>339053</v>
      </c>
      <c r="G1848">
        <f t="shared" si="56"/>
        <v>0.89801804760605686</v>
      </c>
      <c r="H1848">
        <f t="shared" si="57"/>
        <v>0.83367051117306012</v>
      </c>
    </row>
    <row r="1849" spans="1:8">
      <c r="A1849" s="5">
        <v>44638</v>
      </c>
      <c r="B1849">
        <v>2022</v>
      </c>
      <c r="C1849">
        <v>3</v>
      </c>
      <c r="D1849">
        <v>18</v>
      </c>
      <c r="E1849">
        <v>23</v>
      </c>
      <c r="F1849" s="8">
        <v>298802</v>
      </c>
      <c r="G1849">
        <f t="shared" si="56"/>
        <v>0.79140897930643583</v>
      </c>
      <c r="H1849">
        <f t="shared" si="57"/>
        <v>0.73470052198191049</v>
      </c>
    </row>
    <row r="1850" spans="1:8">
      <c r="A1850" s="5">
        <v>44639</v>
      </c>
      <c r="B1850">
        <v>2022</v>
      </c>
      <c r="C1850">
        <v>3</v>
      </c>
      <c r="D1850">
        <v>19</v>
      </c>
      <c r="E1850">
        <v>0</v>
      </c>
      <c r="F1850" s="8">
        <v>317513</v>
      </c>
      <c r="G1850">
        <f t="shared" si="56"/>
        <v>0.8409670592784666</v>
      </c>
      <c r="H1850">
        <f t="shared" si="57"/>
        <v>0.78070751479589284</v>
      </c>
    </row>
    <row r="1851" spans="1:8">
      <c r="A1851" s="5">
        <v>44639</v>
      </c>
      <c r="B1851">
        <v>2022</v>
      </c>
      <c r="C1851">
        <v>3</v>
      </c>
      <c r="D1851">
        <v>19</v>
      </c>
      <c r="E1851">
        <v>1</v>
      </c>
      <c r="F1851" s="8">
        <v>291611</v>
      </c>
      <c r="G1851">
        <f t="shared" si="56"/>
        <v>0.77236284852353421</v>
      </c>
      <c r="H1851">
        <f t="shared" si="57"/>
        <v>0.7170191428292545</v>
      </c>
    </row>
    <row r="1852" spans="1:8">
      <c r="A1852" s="5">
        <v>44639</v>
      </c>
      <c r="B1852">
        <v>2022</v>
      </c>
      <c r="C1852">
        <v>3</v>
      </c>
      <c r="D1852">
        <v>19</v>
      </c>
      <c r="E1852">
        <v>2</v>
      </c>
      <c r="F1852" s="8">
        <v>288379</v>
      </c>
      <c r="G1852">
        <f t="shared" si="56"/>
        <v>0.76380255166769517</v>
      </c>
      <c r="H1852">
        <f t="shared" si="57"/>
        <v>0.70907223455204904</v>
      </c>
    </row>
    <row r="1853" spans="1:8">
      <c r="A1853" s="5">
        <v>44639</v>
      </c>
      <c r="B1853">
        <v>2022</v>
      </c>
      <c r="C1853">
        <v>3</v>
      </c>
      <c r="D1853">
        <v>19</v>
      </c>
      <c r="E1853">
        <v>3</v>
      </c>
      <c r="F1853" s="8">
        <v>280197</v>
      </c>
      <c r="G1853">
        <f t="shared" si="56"/>
        <v>0.74213165164465233</v>
      </c>
      <c r="H1853">
        <f t="shared" si="57"/>
        <v>0.68895416415474253</v>
      </c>
    </row>
    <row r="1854" spans="1:8">
      <c r="A1854" s="5">
        <v>44639</v>
      </c>
      <c r="B1854">
        <v>2022</v>
      </c>
      <c r="C1854">
        <v>3</v>
      </c>
      <c r="D1854">
        <v>19</v>
      </c>
      <c r="E1854">
        <v>4</v>
      </c>
      <c r="F1854" s="8">
        <v>292991</v>
      </c>
      <c r="G1854">
        <f t="shared" si="56"/>
        <v>0.77601792577014861</v>
      </c>
      <c r="H1854">
        <f t="shared" si="57"/>
        <v>0.72041231529910088</v>
      </c>
    </row>
    <row r="1855" spans="1:8">
      <c r="A1855" s="5">
        <v>44639</v>
      </c>
      <c r="B1855">
        <v>2022</v>
      </c>
      <c r="C1855">
        <v>3</v>
      </c>
      <c r="D1855">
        <v>19</v>
      </c>
      <c r="E1855">
        <v>5</v>
      </c>
      <c r="F1855" s="8">
        <v>312453</v>
      </c>
      <c r="G1855">
        <f t="shared" si="56"/>
        <v>0.82756510937421368</v>
      </c>
      <c r="H1855">
        <f t="shared" si="57"/>
        <v>0.7682658824064561</v>
      </c>
    </row>
    <row r="1856" spans="1:8">
      <c r="A1856" s="5">
        <v>44639</v>
      </c>
      <c r="B1856">
        <v>2022</v>
      </c>
      <c r="C1856">
        <v>3</v>
      </c>
      <c r="D1856">
        <v>19</v>
      </c>
      <c r="E1856">
        <v>6</v>
      </c>
      <c r="F1856" s="8">
        <v>352973</v>
      </c>
      <c r="G1856">
        <f t="shared" si="56"/>
        <v>0.9348866528762545</v>
      </c>
      <c r="H1856">
        <f t="shared" si="57"/>
        <v>0.86789729434716278</v>
      </c>
    </row>
    <row r="1857" spans="1:8">
      <c r="A1857" s="5">
        <v>44639</v>
      </c>
      <c r="B1857">
        <v>2022</v>
      </c>
      <c r="C1857">
        <v>3</v>
      </c>
      <c r="D1857">
        <v>19</v>
      </c>
      <c r="E1857">
        <v>7</v>
      </c>
      <c r="F1857" s="8">
        <v>398156</v>
      </c>
      <c r="G1857">
        <f t="shared" si="56"/>
        <v>1.0545586494224712</v>
      </c>
      <c r="H1857">
        <f t="shared" si="57"/>
        <v>0.97899418688706752</v>
      </c>
    </row>
    <row r="1858" spans="1:8">
      <c r="A1858" s="5">
        <v>44639</v>
      </c>
      <c r="B1858">
        <v>2022</v>
      </c>
      <c r="C1858">
        <v>3</v>
      </c>
      <c r="D1858">
        <v>19</v>
      </c>
      <c r="E1858">
        <v>8</v>
      </c>
      <c r="F1858" s="8">
        <v>398094</v>
      </c>
      <c r="G1858">
        <f t="shared" ref="G1858:G1921" si="58">F1858/$J$2</f>
        <v>1.0543944358070436</v>
      </c>
      <c r="H1858">
        <f t="shared" ref="H1858:H1921" si="59">G1858*$L$5</f>
        <v>0.9788417400079874</v>
      </c>
    </row>
    <row r="1859" spans="1:8">
      <c r="A1859" s="5">
        <v>44639</v>
      </c>
      <c r="B1859">
        <v>2022</v>
      </c>
      <c r="C1859">
        <v>3</v>
      </c>
      <c r="D1859">
        <v>19</v>
      </c>
      <c r="E1859">
        <v>9</v>
      </c>
      <c r="F1859" s="8">
        <v>428084</v>
      </c>
      <c r="G1859">
        <f t="shared" si="58"/>
        <v>1.1338261507533962</v>
      </c>
      <c r="H1859">
        <f t="shared" si="59"/>
        <v>1.0525817707113883</v>
      </c>
    </row>
    <row r="1860" spans="1:8">
      <c r="A1860" s="5">
        <v>44639</v>
      </c>
      <c r="B1860">
        <v>2022</v>
      </c>
      <c r="C1860">
        <v>3</v>
      </c>
      <c r="D1860">
        <v>19</v>
      </c>
      <c r="E1860">
        <v>10</v>
      </c>
      <c r="F1860" s="8">
        <v>435783</v>
      </c>
      <c r="G1860">
        <f t="shared" si="58"/>
        <v>1.154217773740124</v>
      </c>
      <c r="H1860">
        <f t="shared" si="59"/>
        <v>1.0715122307442484</v>
      </c>
    </row>
    <row r="1861" spans="1:8">
      <c r="A1861" s="5">
        <v>44639</v>
      </c>
      <c r="B1861">
        <v>2022</v>
      </c>
      <c r="C1861">
        <v>3</v>
      </c>
      <c r="D1861">
        <v>19</v>
      </c>
      <c r="E1861">
        <v>11</v>
      </c>
      <c r="F1861" s="8">
        <v>434937</v>
      </c>
      <c r="G1861">
        <f t="shared" si="58"/>
        <v>1.1519770524715474</v>
      </c>
      <c r="H1861">
        <f t="shared" si="59"/>
        <v>1.0694320684909948</v>
      </c>
    </row>
    <row r="1862" spans="1:8">
      <c r="A1862" s="5">
        <v>44639</v>
      </c>
      <c r="B1862">
        <v>2022</v>
      </c>
      <c r="C1862">
        <v>3</v>
      </c>
      <c r="D1862">
        <v>19</v>
      </c>
      <c r="E1862">
        <v>12</v>
      </c>
      <c r="F1862" s="8">
        <v>438540</v>
      </c>
      <c r="G1862">
        <f t="shared" si="58"/>
        <v>1.1615199824132516</v>
      </c>
      <c r="H1862">
        <f t="shared" si="59"/>
        <v>1.0782911992220503</v>
      </c>
    </row>
    <row r="1863" spans="1:8">
      <c r="A1863" s="5">
        <v>44639</v>
      </c>
      <c r="B1863">
        <v>2022</v>
      </c>
      <c r="C1863">
        <v>3</v>
      </c>
      <c r="D1863">
        <v>19</v>
      </c>
      <c r="E1863">
        <v>13</v>
      </c>
      <c r="F1863" s="8">
        <v>378082</v>
      </c>
      <c r="G1863">
        <f t="shared" si="58"/>
        <v>1.0013905185177336</v>
      </c>
      <c r="H1863">
        <f t="shared" si="59"/>
        <v>0.92963582155395441</v>
      </c>
    </row>
    <row r="1864" spans="1:8">
      <c r="A1864" s="5">
        <v>44639</v>
      </c>
      <c r="B1864">
        <v>2022</v>
      </c>
      <c r="C1864">
        <v>3</v>
      </c>
      <c r="D1864">
        <v>19</v>
      </c>
      <c r="E1864">
        <v>14</v>
      </c>
      <c r="F1864" s="8">
        <v>378242</v>
      </c>
      <c r="G1864">
        <f t="shared" si="58"/>
        <v>1.0018142955898051</v>
      </c>
      <c r="H1864">
        <f t="shared" si="59"/>
        <v>0.93002923285480632</v>
      </c>
    </row>
    <row r="1865" spans="1:8">
      <c r="A1865" s="5">
        <v>44639</v>
      </c>
      <c r="B1865">
        <v>2022</v>
      </c>
      <c r="C1865">
        <v>3</v>
      </c>
      <c r="D1865">
        <v>19</v>
      </c>
      <c r="E1865">
        <v>15</v>
      </c>
      <c r="F1865" s="8">
        <v>399674</v>
      </c>
      <c r="G1865">
        <f t="shared" si="58"/>
        <v>1.0585792343937472</v>
      </c>
      <c r="H1865">
        <f t="shared" si="59"/>
        <v>0.98272667660389867</v>
      </c>
    </row>
    <row r="1866" spans="1:8">
      <c r="A1866" s="5">
        <v>44639</v>
      </c>
      <c r="B1866">
        <v>2022</v>
      </c>
      <c r="C1866">
        <v>3</v>
      </c>
      <c r="D1866">
        <v>19</v>
      </c>
      <c r="E1866">
        <v>16</v>
      </c>
      <c r="F1866" s="8">
        <v>439876</v>
      </c>
      <c r="G1866">
        <f t="shared" si="58"/>
        <v>1.1650585209650464</v>
      </c>
      <c r="H1866">
        <f t="shared" si="59"/>
        <v>1.0815761835841624</v>
      </c>
    </row>
    <row r="1867" spans="1:8">
      <c r="A1867" s="5">
        <v>44639</v>
      </c>
      <c r="B1867">
        <v>2022</v>
      </c>
      <c r="C1867">
        <v>3</v>
      </c>
      <c r="D1867">
        <v>19</v>
      </c>
      <c r="E1867">
        <v>17</v>
      </c>
      <c r="F1867" s="8">
        <v>424461</v>
      </c>
      <c r="G1867">
        <f t="shared" si="58"/>
        <v>1.1242302486776832</v>
      </c>
      <c r="H1867">
        <f t="shared" si="59"/>
        <v>1.0436734635677263</v>
      </c>
    </row>
    <row r="1868" spans="1:8">
      <c r="A1868" s="5">
        <v>44639</v>
      </c>
      <c r="B1868">
        <v>2022</v>
      </c>
      <c r="C1868">
        <v>3</v>
      </c>
      <c r="D1868">
        <v>19</v>
      </c>
      <c r="E1868">
        <v>18</v>
      </c>
      <c r="F1868" s="8">
        <v>454597</v>
      </c>
      <c r="G1868">
        <f t="shared" si="58"/>
        <v>1.2040486602023006</v>
      </c>
      <c r="H1868">
        <f t="shared" si="59"/>
        <v>1.1177724820831541</v>
      </c>
    </row>
    <row r="1869" spans="1:8">
      <c r="A1869" s="5">
        <v>44639</v>
      </c>
      <c r="B1869">
        <v>2022</v>
      </c>
      <c r="C1869">
        <v>3</v>
      </c>
      <c r="D1869">
        <v>19</v>
      </c>
      <c r="E1869">
        <v>19</v>
      </c>
      <c r="F1869" s="8">
        <v>502063</v>
      </c>
      <c r="G1869">
        <f t="shared" si="58"/>
        <v>1.329767425845634</v>
      </c>
      <c r="H1869">
        <f t="shared" si="59"/>
        <v>1.2344828621220876</v>
      </c>
    </row>
    <row r="1870" spans="1:8">
      <c r="A1870" s="5">
        <v>44639</v>
      </c>
      <c r="B1870">
        <v>2022</v>
      </c>
      <c r="C1870">
        <v>3</v>
      </c>
      <c r="D1870">
        <v>19</v>
      </c>
      <c r="E1870">
        <v>20</v>
      </c>
      <c r="F1870" s="8">
        <v>501445</v>
      </c>
      <c r="G1870">
        <f t="shared" si="58"/>
        <v>1.3281305869047588</v>
      </c>
      <c r="H1870">
        <f t="shared" si="59"/>
        <v>1.2329633109725475</v>
      </c>
    </row>
    <row r="1871" spans="1:8">
      <c r="A1871" s="5">
        <v>44639</v>
      </c>
      <c r="B1871">
        <v>2022</v>
      </c>
      <c r="C1871">
        <v>3</v>
      </c>
      <c r="D1871">
        <v>19</v>
      </c>
      <c r="E1871">
        <v>21</v>
      </c>
      <c r="F1871" s="8">
        <v>461152</v>
      </c>
      <c r="G1871">
        <f t="shared" si="58"/>
        <v>1.221410277123719</v>
      </c>
      <c r="H1871">
        <f t="shared" si="59"/>
        <v>1.1338900513149242</v>
      </c>
    </row>
    <row r="1872" spans="1:8">
      <c r="A1872" s="5">
        <v>44639</v>
      </c>
      <c r="B1872">
        <v>2022</v>
      </c>
      <c r="C1872">
        <v>3</v>
      </c>
      <c r="D1872">
        <v>19</v>
      </c>
      <c r="E1872">
        <v>22</v>
      </c>
      <c r="F1872" s="8">
        <v>370931</v>
      </c>
      <c r="G1872">
        <f t="shared" si="58"/>
        <v>0.98245033200284992</v>
      </c>
      <c r="H1872">
        <f t="shared" si="59"/>
        <v>0.91205279522651139</v>
      </c>
    </row>
    <row r="1873" spans="1:8">
      <c r="A1873" s="5">
        <v>44639</v>
      </c>
      <c r="B1873">
        <v>2022</v>
      </c>
      <c r="C1873">
        <v>3</v>
      </c>
      <c r="D1873">
        <v>19</v>
      </c>
      <c r="E1873">
        <v>23</v>
      </c>
      <c r="F1873" s="8">
        <v>326262</v>
      </c>
      <c r="G1873">
        <f t="shared" si="58"/>
        <v>0.86413971930066191</v>
      </c>
      <c r="H1873">
        <f t="shared" si="59"/>
        <v>0.80221973649059275</v>
      </c>
    </row>
    <row r="1874" spans="1:8">
      <c r="A1874" s="5">
        <v>44640</v>
      </c>
      <c r="B1874">
        <v>2022</v>
      </c>
      <c r="C1874">
        <v>3</v>
      </c>
      <c r="D1874">
        <v>20</v>
      </c>
      <c r="E1874">
        <v>0</v>
      </c>
      <c r="F1874" s="8">
        <v>306746</v>
      </c>
      <c r="G1874">
        <f t="shared" si="58"/>
        <v>0.8124495109347728</v>
      </c>
      <c r="H1874">
        <f t="shared" si="59"/>
        <v>0.75423339306920012</v>
      </c>
    </row>
    <row r="1875" spans="1:8">
      <c r="A1875" s="5">
        <v>44640</v>
      </c>
      <c r="B1875">
        <v>2022</v>
      </c>
      <c r="C1875">
        <v>3</v>
      </c>
      <c r="D1875">
        <v>20</v>
      </c>
      <c r="E1875">
        <v>1</v>
      </c>
      <c r="F1875" s="8">
        <v>283456</v>
      </c>
      <c r="G1875">
        <f t="shared" si="58"/>
        <v>0.75076346088140333</v>
      </c>
      <c r="H1875">
        <f t="shared" si="59"/>
        <v>0.69696746058896675</v>
      </c>
    </row>
    <row r="1876" spans="1:8">
      <c r="A1876" s="5">
        <v>44640</v>
      </c>
      <c r="B1876">
        <v>2022</v>
      </c>
      <c r="C1876">
        <v>3</v>
      </c>
      <c r="D1876">
        <v>20</v>
      </c>
      <c r="E1876">
        <v>2</v>
      </c>
      <c r="F1876" s="8">
        <v>278359</v>
      </c>
      <c r="G1876">
        <f t="shared" si="58"/>
        <v>0.73726351252923394</v>
      </c>
      <c r="H1876">
        <f t="shared" si="59"/>
        <v>0.684434851836208</v>
      </c>
    </row>
    <row r="1877" spans="1:8">
      <c r="A1877" s="5">
        <v>44640</v>
      </c>
      <c r="B1877">
        <v>2022</v>
      </c>
      <c r="C1877">
        <v>3</v>
      </c>
      <c r="D1877">
        <v>20</v>
      </c>
      <c r="E1877">
        <v>3</v>
      </c>
      <c r="F1877" s="8">
        <v>278856</v>
      </c>
      <c r="G1877">
        <f t="shared" si="58"/>
        <v>0.73857987005935533</v>
      </c>
      <c r="H1877">
        <f t="shared" si="59"/>
        <v>0.6856568856894788</v>
      </c>
    </row>
    <row r="1878" spans="1:8">
      <c r="A1878" s="5">
        <v>44640</v>
      </c>
      <c r="B1878">
        <v>2022</v>
      </c>
      <c r="C1878">
        <v>3</v>
      </c>
      <c r="D1878">
        <v>20</v>
      </c>
      <c r="E1878">
        <v>4</v>
      </c>
      <c r="F1878" s="8">
        <v>287436</v>
      </c>
      <c r="G1878">
        <f t="shared" si="58"/>
        <v>0.76130491554917534</v>
      </c>
      <c r="H1878">
        <f t="shared" si="59"/>
        <v>0.7067535666976541</v>
      </c>
    </row>
    <row r="1879" spans="1:8">
      <c r="A1879" s="5">
        <v>44640</v>
      </c>
      <c r="B1879">
        <v>2022</v>
      </c>
      <c r="C1879">
        <v>3</v>
      </c>
      <c r="D1879">
        <v>20</v>
      </c>
      <c r="E1879">
        <v>5</v>
      </c>
      <c r="F1879" s="8">
        <v>312360</v>
      </c>
      <c r="G1879">
        <f t="shared" si="58"/>
        <v>0.82731878895107225</v>
      </c>
      <c r="H1879">
        <f t="shared" si="59"/>
        <v>0.76803721208783593</v>
      </c>
    </row>
    <row r="1880" spans="1:8">
      <c r="A1880" s="5">
        <v>44640</v>
      </c>
      <c r="B1880">
        <v>2022</v>
      </c>
      <c r="C1880">
        <v>3</v>
      </c>
      <c r="D1880">
        <v>20</v>
      </c>
      <c r="E1880">
        <v>6</v>
      </c>
      <c r="F1880" s="8">
        <v>345772</v>
      </c>
      <c r="G1880">
        <f t="shared" si="58"/>
        <v>0.91581403602634837</v>
      </c>
      <c r="H1880">
        <f t="shared" si="59"/>
        <v>0.85019132698820343</v>
      </c>
    </row>
    <row r="1881" spans="1:8">
      <c r="A1881" s="5">
        <v>44640</v>
      </c>
      <c r="B1881">
        <v>2022</v>
      </c>
      <c r="C1881">
        <v>3</v>
      </c>
      <c r="D1881">
        <v>20</v>
      </c>
      <c r="E1881">
        <v>7</v>
      </c>
      <c r="F1881" s="8">
        <v>383916</v>
      </c>
      <c r="G1881">
        <f t="shared" si="58"/>
        <v>1.0168424900081312</v>
      </c>
      <c r="H1881">
        <f t="shared" si="59"/>
        <v>0.94398058111126149</v>
      </c>
    </row>
    <row r="1882" spans="1:8">
      <c r="A1882" s="5">
        <v>44640</v>
      </c>
      <c r="B1882">
        <v>2022</v>
      </c>
      <c r="C1882">
        <v>3</v>
      </c>
      <c r="D1882">
        <v>20</v>
      </c>
      <c r="E1882">
        <v>8</v>
      </c>
      <c r="F1882" s="8">
        <v>359487</v>
      </c>
      <c r="G1882">
        <f t="shared" si="58"/>
        <v>0.95213967692295465</v>
      </c>
      <c r="H1882">
        <f t="shared" si="59"/>
        <v>0.8839140519330897</v>
      </c>
    </row>
    <row r="1883" spans="1:8">
      <c r="A1883" s="5">
        <v>44640</v>
      </c>
      <c r="B1883">
        <v>2022</v>
      </c>
      <c r="C1883">
        <v>3</v>
      </c>
      <c r="D1883">
        <v>20</v>
      </c>
      <c r="E1883">
        <v>9</v>
      </c>
      <c r="F1883" s="8">
        <v>387952</v>
      </c>
      <c r="G1883">
        <f t="shared" si="58"/>
        <v>1.0275322666511282</v>
      </c>
      <c r="H1883">
        <f t="shared" si="59"/>
        <v>0.95390438117524701</v>
      </c>
    </row>
    <row r="1884" spans="1:8">
      <c r="A1884" s="5">
        <v>44640</v>
      </c>
      <c r="B1884">
        <v>2022</v>
      </c>
      <c r="C1884">
        <v>3</v>
      </c>
      <c r="D1884">
        <v>20</v>
      </c>
      <c r="E1884">
        <v>10</v>
      </c>
      <c r="F1884" s="8">
        <v>409449</v>
      </c>
      <c r="G1884">
        <f t="shared" si="58"/>
        <v>1.0844693648905992</v>
      </c>
      <c r="H1884">
        <f t="shared" si="59"/>
        <v>1.0067616482653103</v>
      </c>
    </row>
    <row r="1885" spans="1:8">
      <c r="A1885" s="5">
        <v>44640</v>
      </c>
      <c r="B1885">
        <v>2022</v>
      </c>
      <c r="C1885">
        <v>3</v>
      </c>
      <c r="D1885">
        <v>20</v>
      </c>
      <c r="E1885">
        <v>11</v>
      </c>
      <c r="F1885" s="8">
        <v>417403</v>
      </c>
      <c r="G1885">
        <f t="shared" si="58"/>
        <v>1.1055363825859406</v>
      </c>
      <c r="H1885">
        <f t="shared" si="59"/>
        <v>1.0263191075589031</v>
      </c>
    </row>
    <row r="1886" spans="1:8">
      <c r="A1886" s="5">
        <v>44640</v>
      </c>
      <c r="B1886">
        <v>2022</v>
      </c>
      <c r="C1886">
        <v>3</v>
      </c>
      <c r="D1886">
        <v>20</v>
      </c>
      <c r="E1886">
        <v>12</v>
      </c>
      <c r="F1886" s="8">
        <v>441785</v>
      </c>
      <c r="G1886">
        <f t="shared" si="58"/>
        <v>1.1701147111561963</v>
      </c>
      <c r="H1886">
        <f t="shared" si="59"/>
        <v>1.0862700721674499</v>
      </c>
    </row>
    <row r="1887" spans="1:8">
      <c r="A1887" s="5">
        <v>44640</v>
      </c>
      <c r="B1887">
        <v>2022</v>
      </c>
      <c r="C1887">
        <v>3</v>
      </c>
      <c r="D1887">
        <v>20</v>
      </c>
      <c r="E1887">
        <v>13</v>
      </c>
      <c r="F1887" s="8">
        <v>390860</v>
      </c>
      <c r="G1887">
        <f t="shared" si="58"/>
        <v>1.0352344149360229</v>
      </c>
      <c r="H1887">
        <f t="shared" si="59"/>
        <v>0.96105463156822757</v>
      </c>
    </row>
    <row r="1888" spans="1:8">
      <c r="A1888" s="5">
        <v>44640</v>
      </c>
      <c r="B1888">
        <v>2022</v>
      </c>
      <c r="C1888">
        <v>3</v>
      </c>
      <c r="D1888">
        <v>20</v>
      </c>
      <c r="E1888">
        <v>14</v>
      </c>
      <c r="F1888" s="8">
        <v>381272</v>
      </c>
      <c r="G1888">
        <f t="shared" si="58"/>
        <v>1.009839573892154</v>
      </c>
      <c r="H1888">
        <f t="shared" si="59"/>
        <v>0.93747945936468624</v>
      </c>
    </row>
    <row r="1889" spans="1:8">
      <c r="A1889" s="5">
        <v>44640</v>
      </c>
      <c r="B1889">
        <v>2022</v>
      </c>
      <c r="C1889">
        <v>3</v>
      </c>
      <c r="D1889">
        <v>20</v>
      </c>
      <c r="E1889">
        <v>15</v>
      </c>
      <c r="F1889" s="8">
        <v>394901</v>
      </c>
      <c r="G1889">
        <f t="shared" si="58"/>
        <v>1.0459374346125221</v>
      </c>
      <c r="H1889">
        <f t="shared" si="59"/>
        <v>0.97099072573536471</v>
      </c>
    </row>
    <row r="1890" spans="1:8">
      <c r="A1890" s="5">
        <v>44640</v>
      </c>
      <c r="B1890">
        <v>2022</v>
      </c>
      <c r="C1890">
        <v>3</v>
      </c>
      <c r="D1890">
        <v>20</v>
      </c>
      <c r="E1890">
        <v>16</v>
      </c>
      <c r="F1890" s="8">
        <v>446841</v>
      </c>
      <c r="G1890">
        <f t="shared" si="58"/>
        <v>1.1835060666336474</v>
      </c>
      <c r="H1890">
        <f t="shared" si="59"/>
        <v>1.0987018692743653</v>
      </c>
    </row>
    <row r="1891" spans="1:8">
      <c r="A1891" s="5">
        <v>44640</v>
      </c>
      <c r="B1891">
        <v>2022</v>
      </c>
      <c r="C1891">
        <v>3</v>
      </c>
      <c r="D1891">
        <v>20</v>
      </c>
      <c r="E1891">
        <v>17</v>
      </c>
      <c r="F1891" s="8">
        <v>433374</v>
      </c>
      <c r="G1891">
        <f t="shared" si="58"/>
        <v>1.1478372801987515</v>
      </c>
      <c r="H1891">
        <f t="shared" si="59"/>
        <v>1.0655889318457994</v>
      </c>
    </row>
    <row r="1892" spans="1:8">
      <c r="A1892" s="5">
        <v>44640</v>
      </c>
      <c r="B1892">
        <v>2022</v>
      </c>
      <c r="C1892">
        <v>3</v>
      </c>
      <c r="D1892">
        <v>20</v>
      </c>
      <c r="E1892">
        <v>18</v>
      </c>
      <c r="F1892" s="8">
        <v>447343</v>
      </c>
      <c r="G1892">
        <f t="shared" si="58"/>
        <v>1.1848356671972708</v>
      </c>
      <c r="H1892">
        <f t="shared" si="59"/>
        <v>1.0999361972307875</v>
      </c>
    </row>
    <row r="1893" spans="1:8">
      <c r="A1893" s="5">
        <v>44640</v>
      </c>
      <c r="B1893">
        <v>2022</v>
      </c>
      <c r="C1893">
        <v>3</v>
      </c>
      <c r="D1893">
        <v>20</v>
      </c>
      <c r="E1893">
        <v>19</v>
      </c>
      <c r="F1893" s="8">
        <v>497714</v>
      </c>
      <c r="G1893">
        <f t="shared" si="58"/>
        <v>1.3182486353053975</v>
      </c>
      <c r="H1893">
        <f t="shared" si="59"/>
        <v>1.2237894512008105</v>
      </c>
    </row>
    <row r="1894" spans="1:8">
      <c r="A1894" s="5">
        <v>44640</v>
      </c>
      <c r="B1894">
        <v>2022</v>
      </c>
      <c r="C1894">
        <v>3</v>
      </c>
      <c r="D1894">
        <v>20</v>
      </c>
      <c r="E1894">
        <v>20</v>
      </c>
      <c r="F1894" s="8">
        <v>503579</v>
      </c>
      <c r="G1894">
        <f t="shared" si="58"/>
        <v>1.333782713603509</v>
      </c>
      <c r="H1894">
        <f t="shared" si="59"/>
        <v>1.2382104341976579</v>
      </c>
    </row>
    <row r="1895" spans="1:8">
      <c r="A1895" s="5">
        <v>44640</v>
      </c>
      <c r="B1895">
        <v>2022</v>
      </c>
      <c r="C1895">
        <v>3</v>
      </c>
      <c r="D1895">
        <v>20</v>
      </c>
      <c r="E1895">
        <v>21</v>
      </c>
      <c r="F1895" s="8">
        <v>452293</v>
      </c>
      <c r="G1895">
        <f t="shared" si="58"/>
        <v>1.1979462703644748</v>
      </c>
      <c r="H1895">
        <f t="shared" si="59"/>
        <v>1.1121073593508888</v>
      </c>
    </row>
    <row r="1896" spans="1:8">
      <c r="A1896" s="5">
        <v>44640</v>
      </c>
      <c r="B1896">
        <v>2022</v>
      </c>
      <c r="C1896">
        <v>3</v>
      </c>
      <c r="D1896">
        <v>20</v>
      </c>
      <c r="E1896">
        <v>22</v>
      </c>
      <c r="F1896" s="8">
        <v>373171</v>
      </c>
      <c r="G1896">
        <f t="shared" si="58"/>
        <v>0.98838321101184723</v>
      </c>
      <c r="H1896">
        <f t="shared" si="59"/>
        <v>0.9175605534384359</v>
      </c>
    </row>
    <row r="1897" spans="1:8">
      <c r="A1897" s="5">
        <v>44640</v>
      </c>
      <c r="B1897">
        <v>2022</v>
      </c>
      <c r="C1897">
        <v>3</v>
      </c>
      <c r="D1897">
        <v>20</v>
      </c>
      <c r="E1897">
        <v>23</v>
      </c>
      <c r="F1897" s="8">
        <v>320394</v>
      </c>
      <c r="G1897">
        <f t="shared" si="58"/>
        <v>0.84859769518244932</v>
      </c>
      <c r="H1897">
        <f t="shared" si="59"/>
        <v>0.78779137703185476</v>
      </c>
    </row>
    <row r="1898" spans="1:8">
      <c r="A1898" s="5">
        <v>44641</v>
      </c>
      <c r="B1898">
        <v>2022</v>
      </c>
      <c r="C1898">
        <v>3</v>
      </c>
      <c r="D1898">
        <v>21</v>
      </c>
      <c r="E1898">
        <v>0</v>
      </c>
      <c r="F1898" s="8">
        <v>237694</v>
      </c>
      <c r="G1898">
        <f t="shared" si="58"/>
        <v>0.62955792105562869</v>
      </c>
      <c r="H1898">
        <f t="shared" si="59"/>
        <v>0.5844469109041045</v>
      </c>
    </row>
    <row r="1899" spans="1:8">
      <c r="A1899" s="5">
        <v>44641</v>
      </c>
      <c r="B1899">
        <v>2022</v>
      </c>
      <c r="C1899">
        <v>3</v>
      </c>
      <c r="D1899">
        <v>21</v>
      </c>
      <c r="E1899">
        <v>1</v>
      </c>
      <c r="F1899" s="8">
        <v>228533</v>
      </c>
      <c r="G1899">
        <f t="shared" si="58"/>
        <v>0.60529403507284996</v>
      </c>
      <c r="H1899">
        <f t="shared" si="59"/>
        <v>0.56192165510971137</v>
      </c>
    </row>
    <row r="1900" spans="1:8">
      <c r="A1900" s="5">
        <v>44641</v>
      </c>
      <c r="B1900">
        <v>2022</v>
      </c>
      <c r="C1900">
        <v>3</v>
      </c>
      <c r="D1900">
        <v>21</v>
      </c>
      <c r="E1900">
        <v>2</v>
      </c>
      <c r="F1900" s="8">
        <v>215888</v>
      </c>
      <c r="G1900">
        <f t="shared" si="58"/>
        <v>0.57180240334571997</v>
      </c>
      <c r="H1900">
        <f t="shared" si="59"/>
        <v>0.53082986823927114</v>
      </c>
    </row>
    <row r="1901" spans="1:8">
      <c r="A1901" s="5">
        <v>44641</v>
      </c>
      <c r="B1901">
        <v>2022</v>
      </c>
      <c r="C1901">
        <v>3</v>
      </c>
      <c r="D1901">
        <v>21</v>
      </c>
      <c r="E1901">
        <v>3</v>
      </c>
      <c r="F1901" s="8">
        <v>248472</v>
      </c>
      <c r="G1901">
        <f t="shared" si="58"/>
        <v>0.6581046040730274</v>
      </c>
      <c r="H1901">
        <f t="shared" si="59"/>
        <v>0.61094807965773079</v>
      </c>
    </row>
    <row r="1902" spans="1:8">
      <c r="A1902" s="5">
        <v>44641</v>
      </c>
      <c r="B1902">
        <v>2022</v>
      </c>
      <c r="C1902">
        <v>3</v>
      </c>
      <c r="D1902">
        <v>21</v>
      </c>
      <c r="E1902">
        <v>4</v>
      </c>
      <c r="F1902" s="8">
        <v>253773</v>
      </c>
      <c r="G1902">
        <f t="shared" si="58"/>
        <v>0.67214486819208752</v>
      </c>
      <c r="H1902">
        <f t="shared" si="59"/>
        <v>0.62398228781907539</v>
      </c>
    </row>
    <row r="1903" spans="1:8">
      <c r="A1903" s="5">
        <v>44641</v>
      </c>
      <c r="B1903">
        <v>2022</v>
      </c>
      <c r="C1903">
        <v>3</v>
      </c>
      <c r="D1903">
        <v>21</v>
      </c>
      <c r="E1903">
        <v>5</v>
      </c>
      <c r="F1903" s="8">
        <v>333846</v>
      </c>
      <c r="G1903">
        <f t="shared" si="58"/>
        <v>0.88422675251683847</v>
      </c>
      <c r="H1903">
        <f t="shared" si="59"/>
        <v>0.8208674321509658</v>
      </c>
    </row>
    <row r="1904" spans="1:8">
      <c r="A1904" s="5">
        <v>44641</v>
      </c>
      <c r="B1904">
        <v>2022</v>
      </c>
      <c r="C1904">
        <v>3</v>
      </c>
      <c r="D1904">
        <v>21</v>
      </c>
      <c r="E1904">
        <v>6</v>
      </c>
      <c r="F1904" s="8">
        <v>337071</v>
      </c>
      <c r="G1904">
        <f t="shared" si="58"/>
        <v>0.89276850912577443</v>
      </c>
      <c r="H1904">
        <f t="shared" si="59"/>
        <v>0.8287971286837591</v>
      </c>
    </row>
    <row r="1905" spans="1:8">
      <c r="A1905" s="5">
        <v>44641</v>
      </c>
      <c r="B1905">
        <v>2022</v>
      </c>
      <c r="C1905">
        <v>3</v>
      </c>
      <c r="D1905">
        <v>21</v>
      </c>
      <c r="E1905">
        <v>7</v>
      </c>
      <c r="F1905" s="8">
        <v>298420</v>
      </c>
      <c r="G1905">
        <f t="shared" si="58"/>
        <v>0.79039721154686582</v>
      </c>
      <c r="H1905">
        <f t="shared" si="59"/>
        <v>0.733761252501127</v>
      </c>
    </row>
    <row r="1906" spans="1:8">
      <c r="A1906" s="5">
        <v>44641</v>
      </c>
      <c r="B1906">
        <v>2022</v>
      </c>
      <c r="C1906">
        <v>3</v>
      </c>
      <c r="D1906">
        <v>21</v>
      </c>
      <c r="E1906">
        <v>8</v>
      </c>
      <c r="F1906" s="8">
        <v>296870</v>
      </c>
      <c r="G1906">
        <f t="shared" si="58"/>
        <v>0.78629187116117571</v>
      </c>
      <c r="H1906">
        <f t="shared" si="59"/>
        <v>0.72995008052412569</v>
      </c>
    </row>
    <row r="1907" spans="1:8">
      <c r="A1907" s="5">
        <v>44641</v>
      </c>
      <c r="B1907">
        <v>2022</v>
      </c>
      <c r="C1907">
        <v>3</v>
      </c>
      <c r="D1907">
        <v>21</v>
      </c>
      <c r="E1907">
        <v>9</v>
      </c>
      <c r="F1907" s="8">
        <v>291099</v>
      </c>
      <c r="G1907">
        <f t="shared" si="58"/>
        <v>0.77100676189290629</v>
      </c>
      <c r="H1907">
        <f t="shared" si="59"/>
        <v>0.71576022666652894</v>
      </c>
    </row>
    <row r="1908" spans="1:8">
      <c r="A1908" s="5">
        <v>44641</v>
      </c>
      <c r="B1908">
        <v>2022</v>
      </c>
      <c r="C1908">
        <v>3</v>
      </c>
      <c r="D1908">
        <v>21</v>
      </c>
      <c r="E1908">
        <v>10</v>
      </c>
      <c r="F1908" s="8">
        <v>293420</v>
      </c>
      <c r="G1908">
        <f t="shared" si="58"/>
        <v>0.7771541780446396</v>
      </c>
      <c r="H1908">
        <f t="shared" si="59"/>
        <v>0.72146714934950962</v>
      </c>
    </row>
    <row r="1909" spans="1:8">
      <c r="A1909" s="5">
        <v>44641</v>
      </c>
      <c r="B1909">
        <v>2022</v>
      </c>
      <c r="C1909">
        <v>3</v>
      </c>
      <c r="D1909">
        <v>21</v>
      </c>
      <c r="E1909">
        <v>11</v>
      </c>
      <c r="F1909" s="8">
        <v>301227</v>
      </c>
      <c r="G1909">
        <f t="shared" si="58"/>
        <v>0.79783185055501549</v>
      </c>
      <c r="H1909">
        <f t="shared" si="59"/>
        <v>0.74066316201044491</v>
      </c>
    </row>
    <row r="1910" spans="1:8">
      <c r="A1910" s="5">
        <v>44641</v>
      </c>
      <c r="B1910">
        <v>2022</v>
      </c>
      <c r="C1910">
        <v>3</v>
      </c>
      <c r="D1910">
        <v>21</v>
      </c>
      <c r="E1910">
        <v>12</v>
      </c>
      <c r="F1910" s="8">
        <v>299036</v>
      </c>
      <c r="G1910">
        <f t="shared" si="58"/>
        <v>0.79202875327434008</v>
      </c>
      <c r="H1910">
        <f t="shared" si="59"/>
        <v>0.7352758860094063</v>
      </c>
    </row>
    <row r="1911" spans="1:8">
      <c r="A1911" s="5">
        <v>44641</v>
      </c>
      <c r="B1911">
        <v>2022</v>
      </c>
      <c r="C1911">
        <v>3</v>
      </c>
      <c r="D1911">
        <v>21</v>
      </c>
      <c r="E1911">
        <v>13</v>
      </c>
      <c r="F1911" s="8">
        <v>302625</v>
      </c>
      <c r="G1911">
        <f t="shared" si="58"/>
        <v>0.80153460272223798</v>
      </c>
      <c r="H1911">
        <f t="shared" si="59"/>
        <v>0.74410059325163713</v>
      </c>
    </row>
    <row r="1912" spans="1:8">
      <c r="A1912" s="5">
        <v>44641</v>
      </c>
      <c r="B1912">
        <v>2022</v>
      </c>
      <c r="C1912">
        <v>3</v>
      </c>
      <c r="D1912">
        <v>21</v>
      </c>
      <c r="E1912">
        <v>14</v>
      </c>
      <c r="F1912" s="8">
        <v>331071</v>
      </c>
      <c r="G1912">
        <f t="shared" si="58"/>
        <v>0.87687686892310301</v>
      </c>
      <c r="H1912">
        <f t="shared" si="59"/>
        <v>0.81404420490181828</v>
      </c>
    </row>
    <row r="1913" spans="1:8">
      <c r="A1913" s="5">
        <v>44641</v>
      </c>
      <c r="B1913">
        <v>2022</v>
      </c>
      <c r="C1913">
        <v>3</v>
      </c>
      <c r="D1913">
        <v>21</v>
      </c>
      <c r="E1913">
        <v>15</v>
      </c>
      <c r="F1913" s="8">
        <v>382044</v>
      </c>
      <c r="G1913">
        <f t="shared" si="58"/>
        <v>1.0118842982648977</v>
      </c>
      <c r="H1913">
        <f t="shared" si="59"/>
        <v>0.93937766889129592</v>
      </c>
    </row>
    <row r="1914" spans="1:8">
      <c r="A1914" s="5">
        <v>44641</v>
      </c>
      <c r="B1914">
        <v>2022</v>
      </c>
      <c r="C1914">
        <v>3</v>
      </c>
      <c r="D1914">
        <v>21</v>
      </c>
      <c r="E1914">
        <v>16</v>
      </c>
      <c r="F1914" s="8">
        <v>420947</v>
      </c>
      <c r="G1914">
        <f t="shared" si="58"/>
        <v>1.1149230447323186</v>
      </c>
      <c r="H1914">
        <f t="shared" si="59"/>
        <v>1.0350331678727696</v>
      </c>
    </row>
    <row r="1915" spans="1:8">
      <c r="A1915" s="5">
        <v>44641</v>
      </c>
      <c r="B1915">
        <v>2022</v>
      </c>
      <c r="C1915">
        <v>3</v>
      </c>
      <c r="D1915">
        <v>21</v>
      </c>
      <c r="E1915">
        <v>17</v>
      </c>
      <c r="F1915" s="8">
        <v>414233</v>
      </c>
      <c r="G1915">
        <f t="shared" si="58"/>
        <v>1.0971402993455293</v>
      </c>
      <c r="H1915">
        <f t="shared" si="59"/>
        <v>1.0185246461607778</v>
      </c>
    </row>
    <row r="1916" spans="1:8">
      <c r="A1916" s="5">
        <v>44641</v>
      </c>
      <c r="B1916">
        <v>2022</v>
      </c>
      <c r="C1916">
        <v>3</v>
      </c>
      <c r="D1916">
        <v>21</v>
      </c>
      <c r="E1916">
        <v>18</v>
      </c>
      <c r="F1916" s="8">
        <v>438666</v>
      </c>
      <c r="G1916">
        <f t="shared" si="58"/>
        <v>1.1618537068575077</v>
      </c>
      <c r="H1916">
        <f t="shared" si="59"/>
        <v>1.078601010621471</v>
      </c>
    </row>
    <row r="1917" spans="1:8">
      <c r="A1917" s="5">
        <v>44641</v>
      </c>
      <c r="B1917">
        <v>2022</v>
      </c>
      <c r="C1917">
        <v>3</v>
      </c>
      <c r="D1917">
        <v>21</v>
      </c>
      <c r="E1917">
        <v>19</v>
      </c>
      <c r="F1917" s="8">
        <v>449994</v>
      </c>
      <c r="G1917">
        <f t="shared" si="58"/>
        <v>1.1918571235601512</v>
      </c>
      <c r="H1917">
        <f t="shared" si="59"/>
        <v>1.106454530721775</v>
      </c>
    </row>
    <row r="1918" spans="1:8">
      <c r="A1918" s="5">
        <v>44641</v>
      </c>
      <c r="B1918">
        <v>2022</v>
      </c>
      <c r="C1918">
        <v>3</v>
      </c>
      <c r="D1918">
        <v>21</v>
      </c>
      <c r="E1918">
        <v>20</v>
      </c>
      <c r="F1918" s="8">
        <v>436588</v>
      </c>
      <c r="G1918">
        <f t="shared" si="58"/>
        <v>1.1563499021339825</v>
      </c>
      <c r="H1918">
        <f t="shared" si="59"/>
        <v>1.0734915813516588</v>
      </c>
    </row>
    <row r="1919" spans="1:8">
      <c r="A1919" s="5">
        <v>44641</v>
      </c>
      <c r="B1919">
        <v>2022</v>
      </c>
      <c r="C1919">
        <v>3</v>
      </c>
      <c r="D1919">
        <v>21</v>
      </c>
      <c r="E1919">
        <v>21</v>
      </c>
      <c r="F1919" s="8">
        <v>424626</v>
      </c>
      <c r="G1919">
        <f t="shared" si="58"/>
        <v>1.1246672687832566</v>
      </c>
      <c r="H1919">
        <f t="shared" si="59"/>
        <v>1.0440791689717297</v>
      </c>
    </row>
    <row r="1920" spans="1:8">
      <c r="A1920" s="5">
        <v>44641</v>
      </c>
      <c r="B1920">
        <v>2022</v>
      </c>
      <c r="C1920">
        <v>3</v>
      </c>
      <c r="D1920">
        <v>21</v>
      </c>
      <c r="E1920">
        <v>22</v>
      </c>
      <c r="F1920" s="8">
        <v>340301</v>
      </c>
      <c r="G1920">
        <f t="shared" si="58"/>
        <v>0.90132350876821243</v>
      </c>
      <c r="H1920">
        <f t="shared" si="59"/>
        <v>0.83673911931970379</v>
      </c>
    </row>
    <row r="1921" spans="1:8">
      <c r="A1921" s="5">
        <v>44641</v>
      </c>
      <c r="B1921">
        <v>2022</v>
      </c>
      <c r="C1921">
        <v>3</v>
      </c>
      <c r="D1921">
        <v>21</v>
      </c>
      <c r="E1921">
        <v>23</v>
      </c>
      <c r="F1921" s="8">
        <v>290694</v>
      </c>
      <c r="G1921">
        <f t="shared" si="58"/>
        <v>0.76993407617922593</v>
      </c>
      <c r="H1921">
        <f t="shared" si="59"/>
        <v>0.71476440431124799</v>
      </c>
    </row>
    <row r="1922" spans="1:8">
      <c r="A1922" s="5">
        <v>44642</v>
      </c>
      <c r="B1922">
        <v>2022</v>
      </c>
      <c r="C1922">
        <v>3</v>
      </c>
      <c r="D1922">
        <v>22</v>
      </c>
      <c r="E1922">
        <v>0</v>
      </c>
      <c r="F1922" s="8">
        <v>267894</v>
      </c>
      <c r="G1922">
        <f t="shared" ref="G1922:G1985" si="60">F1922/$J$2</f>
        <v>0.70954584340907467</v>
      </c>
      <c r="H1922">
        <f t="shared" ref="H1922:H1985" si="61">G1922*$L$5</f>
        <v>0.65870329393987304</v>
      </c>
    </row>
    <row r="1923" spans="1:8">
      <c r="A1923" s="5">
        <v>44642</v>
      </c>
      <c r="B1923">
        <v>2022</v>
      </c>
      <c r="C1923">
        <v>3</v>
      </c>
      <c r="D1923">
        <v>22</v>
      </c>
      <c r="E1923">
        <v>1</v>
      </c>
      <c r="F1923" s="8">
        <v>247313</v>
      </c>
      <c r="G1923">
        <f t="shared" si="60"/>
        <v>0.65503486890721141</v>
      </c>
      <c r="H1923">
        <f t="shared" si="61"/>
        <v>0.608098306547186</v>
      </c>
    </row>
    <row r="1924" spans="1:8">
      <c r="A1924" s="5">
        <v>44642</v>
      </c>
      <c r="B1924">
        <v>2022</v>
      </c>
      <c r="C1924">
        <v>3</v>
      </c>
      <c r="D1924">
        <v>22</v>
      </c>
      <c r="E1924">
        <v>2</v>
      </c>
      <c r="F1924" s="8">
        <v>246287</v>
      </c>
      <c r="G1924">
        <f t="shared" si="60"/>
        <v>0.65231739843255454</v>
      </c>
      <c r="H1924">
        <f t="shared" si="61"/>
        <v>0.60557555658047402</v>
      </c>
    </row>
    <row r="1925" spans="1:8">
      <c r="A1925" s="5">
        <v>44642</v>
      </c>
      <c r="B1925">
        <v>2022</v>
      </c>
      <c r="C1925">
        <v>3</v>
      </c>
      <c r="D1925">
        <v>22</v>
      </c>
      <c r="E1925">
        <v>3</v>
      </c>
      <c r="F1925" s="8">
        <v>280087</v>
      </c>
      <c r="G1925">
        <f t="shared" si="60"/>
        <v>0.74184030490760333</v>
      </c>
      <c r="H1925">
        <f t="shared" si="61"/>
        <v>0.68868369388540696</v>
      </c>
    </row>
    <row r="1926" spans="1:8">
      <c r="A1926" s="5">
        <v>44642</v>
      </c>
      <c r="B1926">
        <v>2022</v>
      </c>
      <c r="C1926">
        <v>3</v>
      </c>
      <c r="D1926">
        <v>22</v>
      </c>
      <c r="E1926">
        <v>4</v>
      </c>
      <c r="F1926" s="8">
        <v>289275</v>
      </c>
      <c r="G1926">
        <f t="shared" si="60"/>
        <v>0.76617570327129414</v>
      </c>
      <c r="H1926">
        <f t="shared" si="61"/>
        <v>0.71127533783681895</v>
      </c>
    </row>
    <row r="1927" spans="1:8">
      <c r="A1927" s="5">
        <v>44642</v>
      </c>
      <c r="B1927">
        <v>2022</v>
      </c>
      <c r="C1927">
        <v>3</v>
      </c>
      <c r="D1927">
        <v>22</v>
      </c>
      <c r="E1927">
        <v>5</v>
      </c>
      <c r="F1927" s="8">
        <v>346455</v>
      </c>
      <c r="G1927">
        <f t="shared" si="60"/>
        <v>0.91762303440275239</v>
      </c>
      <c r="H1927">
        <f t="shared" si="61"/>
        <v>0.85187070147871435</v>
      </c>
    </row>
    <row r="1928" spans="1:8">
      <c r="A1928" s="5">
        <v>44642</v>
      </c>
      <c r="B1928">
        <v>2022</v>
      </c>
      <c r="C1928">
        <v>3</v>
      </c>
      <c r="D1928">
        <v>22</v>
      </c>
      <c r="E1928">
        <v>6</v>
      </c>
      <c r="F1928" s="8">
        <v>396857</v>
      </c>
      <c r="G1928">
        <f t="shared" si="60"/>
        <v>1.0511181093185931</v>
      </c>
      <c r="H1928">
        <f t="shared" si="61"/>
        <v>0.97580017888827753</v>
      </c>
    </row>
    <row r="1929" spans="1:8">
      <c r="A1929" s="5">
        <v>44642</v>
      </c>
      <c r="B1929">
        <v>2022</v>
      </c>
      <c r="C1929">
        <v>3</v>
      </c>
      <c r="D1929">
        <v>22</v>
      </c>
      <c r="E1929">
        <v>7</v>
      </c>
      <c r="F1929" s="8">
        <v>361211</v>
      </c>
      <c r="G1929">
        <f t="shared" si="60"/>
        <v>0.9567058748745223</v>
      </c>
      <c r="H1929">
        <f t="shared" si="61"/>
        <v>0.88815305869976735</v>
      </c>
    </row>
    <row r="1930" spans="1:8">
      <c r="A1930" s="5">
        <v>44642</v>
      </c>
      <c r="B1930">
        <v>2022</v>
      </c>
      <c r="C1930">
        <v>3</v>
      </c>
      <c r="D1930">
        <v>22</v>
      </c>
      <c r="E1930">
        <v>8</v>
      </c>
      <c r="F1930" s="8">
        <v>345576</v>
      </c>
      <c r="G1930">
        <f t="shared" si="60"/>
        <v>0.91529490911306111</v>
      </c>
      <c r="H1930">
        <f t="shared" si="61"/>
        <v>0.84970939814466007</v>
      </c>
    </row>
    <row r="1931" spans="1:8">
      <c r="A1931" s="5">
        <v>44642</v>
      </c>
      <c r="B1931">
        <v>2022</v>
      </c>
      <c r="C1931">
        <v>3</v>
      </c>
      <c r="D1931">
        <v>22</v>
      </c>
      <c r="E1931">
        <v>9</v>
      </c>
      <c r="F1931" s="8">
        <v>332034</v>
      </c>
      <c r="G1931">
        <f t="shared" si="60"/>
        <v>0.87942747717563174</v>
      </c>
      <c r="H1931">
        <f t="shared" si="61"/>
        <v>0.81641204916881971</v>
      </c>
    </row>
    <row r="1932" spans="1:8">
      <c r="A1932" s="5">
        <v>44642</v>
      </c>
      <c r="B1932">
        <v>2022</v>
      </c>
      <c r="C1932">
        <v>3</v>
      </c>
      <c r="D1932">
        <v>22</v>
      </c>
      <c r="E1932">
        <v>10</v>
      </c>
      <c r="F1932" s="8">
        <v>275099</v>
      </c>
      <c r="G1932">
        <f t="shared" si="60"/>
        <v>0.72862905468578254</v>
      </c>
      <c r="H1932">
        <f t="shared" si="61"/>
        <v>0.67641909658135357</v>
      </c>
    </row>
    <row r="1933" spans="1:8">
      <c r="A1933" s="5">
        <v>44642</v>
      </c>
      <c r="B1933">
        <v>2022</v>
      </c>
      <c r="C1933">
        <v>3</v>
      </c>
      <c r="D1933">
        <v>22</v>
      </c>
      <c r="E1933">
        <v>11</v>
      </c>
      <c r="F1933" s="8">
        <v>286935</v>
      </c>
      <c r="G1933">
        <f t="shared" si="60"/>
        <v>0.75997796359225234</v>
      </c>
      <c r="H1933">
        <f t="shared" si="61"/>
        <v>0.70552169756186212</v>
      </c>
    </row>
    <row r="1934" spans="1:8">
      <c r="A1934" s="5">
        <v>44642</v>
      </c>
      <c r="B1934">
        <v>2022</v>
      </c>
      <c r="C1934">
        <v>3</v>
      </c>
      <c r="D1934">
        <v>22</v>
      </c>
      <c r="E1934">
        <v>12</v>
      </c>
      <c r="F1934" s="8">
        <v>274846</v>
      </c>
      <c r="G1934">
        <f t="shared" si="60"/>
        <v>0.72795895719056991</v>
      </c>
      <c r="H1934">
        <f t="shared" si="61"/>
        <v>0.67579701496188171</v>
      </c>
    </row>
    <row r="1935" spans="1:8">
      <c r="A1935" s="5">
        <v>44642</v>
      </c>
      <c r="B1935">
        <v>2022</v>
      </c>
      <c r="C1935">
        <v>3</v>
      </c>
      <c r="D1935">
        <v>22</v>
      </c>
      <c r="E1935">
        <v>13</v>
      </c>
      <c r="F1935" s="8">
        <v>283905</v>
      </c>
      <c r="G1935">
        <f t="shared" si="60"/>
        <v>0.75195268528990322</v>
      </c>
      <c r="H1935">
        <f t="shared" si="61"/>
        <v>0.69807147105198197</v>
      </c>
    </row>
    <row r="1936" spans="1:8">
      <c r="A1936" s="5">
        <v>44642</v>
      </c>
      <c r="B1936">
        <v>2022</v>
      </c>
      <c r="C1936">
        <v>3</v>
      </c>
      <c r="D1936">
        <v>22</v>
      </c>
      <c r="E1936">
        <v>14</v>
      </c>
      <c r="F1936" s="8">
        <v>287362</v>
      </c>
      <c r="G1936">
        <f t="shared" si="60"/>
        <v>0.7611089186533424</v>
      </c>
      <c r="H1936">
        <f t="shared" si="61"/>
        <v>0.70657161397101009</v>
      </c>
    </row>
    <row r="1937" spans="1:8">
      <c r="A1937" s="5">
        <v>44642</v>
      </c>
      <c r="B1937">
        <v>2022</v>
      </c>
      <c r="C1937">
        <v>3</v>
      </c>
      <c r="D1937">
        <v>22</v>
      </c>
      <c r="E1937">
        <v>15</v>
      </c>
      <c r="F1937" s="8">
        <v>323739</v>
      </c>
      <c r="G1937">
        <f t="shared" si="60"/>
        <v>0.85745728459543857</v>
      </c>
      <c r="H1937">
        <f t="shared" si="61"/>
        <v>0.79601613204028665</v>
      </c>
    </row>
    <row r="1938" spans="1:8">
      <c r="A1938" s="5">
        <v>44642</v>
      </c>
      <c r="B1938">
        <v>2022</v>
      </c>
      <c r="C1938">
        <v>3</v>
      </c>
      <c r="D1938">
        <v>22</v>
      </c>
      <c r="E1938">
        <v>16</v>
      </c>
      <c r="F1938" s="8">
        <v>370717</v>
      </c>
      <c r="G1938">
        <f t="shared" si="60"/>
        <v>0.98188353016895458</v>
      </c>
      <c r="H1938">
        <f t="shared" si="61"/>
        <v>0.91152660761162219</v>
      </c>
    </row>
    <row r="1939" spans="1:8">
      <c r="A1939" s="5">
        <v>44642</v>
      </c>
      <c r="B1939">
        <v>2022</v>
      </c>
      <c r="C1939">
        <v>3</v>
      </c>
      <c r="D1939">
        <v>22</v>
      </c>
      <c r="E1939">
        <v>17</v>
      </c>
      <c r="F1939" s="8">
        <v>397544</v>
      </c>
      <c r="G1939">
        <f t="shared" si="60"/>
        <v>1.0529377021217989</v>
      </c>
      <c r="H1939">
        <f t="shared" si="61"/>
        <v>0.97748938866130974</v>
      </c>
    </row>
    <row r="1940" spans="1:8">
      <c r="A1940" s="5">
        <v>44642</v>
      </c>
      <c r="B1940">
        <v>2022</v>
      </c>
      <c r="C1940">
        <v>3</v>
      </c>
      <c r="D1940">
        <v>22</v>
      </c>
      <c r="E1940">
        <v>18</v>
      </c>
      <c r="F1940" s="8">
        <v>460122</v>
      </c>
      <c r="G1940">
        <f t="shared" si="60"/>
        <v>1.2186822122222605</v>
      </c>
      <c r="H1940">
        <f t="shared" si="61"/>
        <v>1.1313574660656911</v>
      </c>
    </row>
    <row r="1941" spans="1:8">
      <c r="A1941" s="5">
        <v>44642</v>
      </c>
      <c r="B1941">
        <v>2022</v>
      </c>
      <c r="C1941">
        <v>3</v>
      </c>
      <c r="D1941">
        <v>22</v>
      </c>
      <c r="E1941">
        <v>19</v>
      </c>
      <c r="F1941" s="8">
        <v>518910</v>
      </c>
      <c r="G1941">
        <f t="shared" si="60"/>
        <v>1.3743885029280347</v>
      </c>
      <c r="H1941">
        <f t="shared" si="61"/>
        <v>1.2759066132811467</v>
      </c>
    </row>
    <row r="1942" spans="1:8">
      <c r="A1942" s="5">
        <v>44642</v>
      </c>
      <c r="B1942">
        <v>2022</v>
      </c>
      <c r="C1942">
        <v>3</v>
      </c>
      <c r="D1942">
        <v>22</v>
      </c>
      <c r="E1942">
        <v>20</v>
      </c>
      <c r="F1942" s="8">
        <v>492392</v>
      </c>
      <c r="G1942">
        <f t="shared" si="60"/>
        <v>1.3041527504456281</v>
      </c>
      <c r="H1942">
        <f t="shared" si="61"/>
        <v>1.2107036078062292</v>
      </c>
    </row>
    <row r="1943" spans="1:8">
      <c r="A1943" s="5">
        <v>44642</v>
      </c>
      <c r="B1943">
        <v>2022</v>
      </c>
      <c r="C1943">
        <v>3</v>
      </c>
      <c r="D1943">
        <v>22</v>
      </c>
      <c r="E1943">
        <v>21</v>
      </c>
      <c r="F1943" s="8">
        <v>441970</v>
      </c>
      <c r="G1943">
        <f t="shared" si="60"/>
        <v>1.1706047033957787</v>
      </c>
      <c r="H1943">
        <f t="shared" si="61"/>
        <v>1.0867249539840598</v>
      </c>
    </row>
    <row r="1944" spans="1:8">
      <c r="A1944" s="5">
        <v>44642</v>
      </c>
      <c r="B1944">
        <v>2022</v>
      </c>
      <c r="C1944">
        <v>3</v>
      </c>
      <c r="D1944">
        <v>22</v>
      </c>
      <c r="E1944">
        <v>22</v>
      </c>
      <c r="F1944" s="8">
        <v>327181</v>
      </c>
      <c r="G1944">
        <f t="shared" si="60"/>
        <v>0.86657378885837111</v>
      </c>
      <c r="H1944">
        <f t="shared" si="61"/>
        <v>0.80447939264986001</v>
      </c>
    </row>
    <row r="1945" spans="1:8">
      <c r="A1945" s="5">
        <v>44642</v>
      </c>
      <c r="B1945">
        <v>2022</v>
      </c>
      <c r="C1945">
        <v>3</v>
      </c>
      <c r="D1945">
        <v>22</v>
      </c>
      <c r="E1945">
        <v>23</v>
      </c>
      <c r="F1945" s="8">
        <v>286571</v>
      </c>
      <c r="G1945">
        <f t="shared" si="60"/>
        <v>0.75901387075329019</v>
      </c>
      <c r="H1945">
        <f t="shared" si="61"/>
        <v>0.70462668685242424</v>
      </c>
    </row>
    <row r="1946" spans="1:8">
      <c r="A1946" s="5">
        <v>44643</v>
      </c>
      <c r="B1946">
        <v>2022</v>
      </c>
      <c r="C1946">
        <v>3</v>
      </c>
      <c r="D1946">
        <v>23</v>
      </c>
      <c r="E1946">
        <v>0</v>
      </c>
      <c r="F1946" s="8">
        <v>269170</v>
      </c>
      <c r="G1946">
        <f t="shared" si="60"/>
        <v>0.71292546555884273</v>
      </c>
      <c r="H1946">
        <f t="shared" si="61"/>
        <v>0.66184074906416568</v>
      </c>
    </row>
    <row r="1947" spans="1:8">
      <c r="A1947" s="5">
        <v>44643</v>
      </c>
      <c r="B1947">
        <v>2022</v>
      </c>
      <c r="C1947">
        <v>3</v>
      </c>
      <c r="D1947">
        <v>23</v>
      </c>
      <c r="E1947">
        <v>1</v>
      </c>
      <c r="F1947" s="8">
        <v>258271</v>
      </c>
      <c r="G1947">
        <f t="shared" si="60"/>
        <v>0.68405830113069022</v>
      </c>
      <c r="H1947">
        <f t="shared" si="61"/>
        <v>0.63504206301427035</v>
      </c>
    </row>
    <row r="1948" spans="1:8">
      <c r="A1948" s="5">
        <v>44643</v>
      </c>
      <c r="B1948">
        <v>2022</v>
      </c>
      <c r="C1948">
        <v>3</v>
      </c>
      <c r="D1948">
        <v>23</v>
      </c>
      <c r="E1948">
        <v>2</v>
      </c>
      <c r="F1948" s="8">
        <v>258061</v>
      </c>
      <c r="G1948">
        <f t="shared" si="60"/>
        <v>0.68350209372359672</v>
      </c>
      <c r="H1948">
        <f t="shared" si="61"/>
        <v>0.63452571068190244</v>
      </c>
    </row>
    <row r="1949" spans="1:8">
      <c r="A1949" s="5">
        <v>44643</v>
      </c>
      <c r="B1949">
        <v>2022</v>
      </c>
      <c r="C1949">
        <v>3</v>
      </c>
      <c r="D1949">
        <v>23</v>
      </c>
      <c r="E1949">
        <v>3</v>
      </c>
      <c r="F1949" s="8">
        <v>291935</v>
      </c>
      <c r="G1949">
        <f t="shared" si="60"/>
        <v>0.77322099709447845</v>
      </c>
      <c r="H1949">
        <f t="shared" si="61"/>
        <v>0.71781580071347928</v>
      </c>
    </row>
    <row r="1950" spans="1:8">
      <c r="A1950" s="5">
        <v>44643</v>
      </c>
      <c r="B1950">
        <v>2022</v>
      </c>
      <c r="C1950">
        <v>3</v>
      </c>
      <c r="D1950">
        <v>23</v>
      </c>
      <c r="E1950">
        <v>4</v>
      </c>
      <c r="F1950" s="8">
        <v>303948</v>
      </c>
      <c r="G1950">
        <f t="shared" si="60"/>
        <v>0.80503870938692701</v>
      </c>
      <c r="H1950">
        <f t="shared" si="61"/>
        <v>0.74735361294555502</v>
      </c>
    </row>
    <row r="1951" spans="1:8">
      <c r="A1951" s="5">
        <v>44643</v>
      </c>
      <c r="B1951">
        <v>2022</v>
      </c>
      <c r="C1951">
        <v>3</v>
      </c>
      <c r="D1951">
        <v>23</v>
      </c>
      <c r="E1951">
        <v>5</v>
      </c>
      <c r="F1951" s="8">
        <v>370227</v>
      </c>
      <c r="G1951">
        <f t="shared" si="60"/>
        <v>0.98058571288573648</v>
      </c>
      <c r="H1951">
        <f t="shared" si="61"/>
        <v>0.91032178550276366</v>
      </c>
    </row>
    <row r="1952" spans="1:8">
      <c r="A1952" s="5">
        <v>44643</v>
      </c>
      <c r="B1952">
        <v>2022</v>
      </c>
      <c r="C1952">
        <v>3</v>
      </c>
      <c r="D1952">
        <v>23</v>
      </c>
      <c r="E1952">
        <v>6</v>
      </c>
      <c r="F1952" s="8">
        <v>415673</v>
      </c>
      <c r="G1952">
        <f t="shared" si="60"/>
        <v>1.1009542929941705</v>
      </c>
      <c r="H1952">
        <f t="shared" si="61"/>
        <v>1.0220653478684436</v>
      </c>
    </row>
    <row r="1953" spans="1:8">
      <c r="A1953" s="5">
        <v>44643</v>
      </c>
      <c r="B1953">
        <v>2022</v>
      </c>
      <c r="C1953">
        <v>3</v>
      </c>
      <c r="D1953">
        <v>23</v>
      </c>
      <c r="E1953">
        <v>7</v>
      </c>
      <c r="F1953" s="8">
        <v>378508</v>
      </c>
      <c r="G1953">
        <f t="shared" si="60"/>
        <v>1.0025188249721235</v>
      </c>
      <c r="H1953">
        <f t="shared" si="61"/>
        <v>0.9306832791424724</v>
      </c>
    </row>
    <row r="1954" spans="1:8">
      <c r="A1954" s="5">
        <v>44643</v>
      </c>
      <c r="B1954">
        <v>2022</v>
      </c>
      <c r="C1954">
        <v>3</v>
      </c>
      <c r="D1954">
        <v>23</v>
      </c>
      <c r="E1954">
        <v>8</v>
      </c>
      <c r="F1954" s="8">
        <v>363770</v>
      </c>
      <c r="G1954">
        <f t="shared" si="60"/>
        <v>0.96348365942096159</v>
      </c>
      <c r="H1954">
        <f t="shared" si="61"/>
        <v>0.89444518069276513</v>
      </c>
    </row>
    <row r="1955" spans="1:8">
      <c r="A1955" s="5">
        <v>44643</v>
      </c>
      <c r="B1955">
        <v>2022</v>
      </c>
      <c r="C1955">
        <v>3</v>
      </c>
      <c r="D1955">
        <v>23</v>
      </c>
      <c r="E1955">
        <v>9</v>
      </c>
      <c r="F1955" s="8">
        <v>356905</v>
      </c>
      <c r="G1955">
        <f t="shared" si="60"/>
        <v>0.94530097442240513</v>
      </c>
      <c r="H1955">
        <f t="shared" si="61"/>
        <v>0.87756537706559457</v>
      </c>
    </row>
    <row r="1956" spans="1:8">
      <c r="A1956" s="5">
        <v>44643</v>
      </c>
      <c r="B1956">
        <v>2022</v>
      </c>
      <c r="C1956">
        <v>3</v>
      </c>
      <c r="D1956">
        <v>23</v>
      </c>
      <c r="E1956">
        <v>10</v>
      </c>
      <c r="F1956" s="8">
        <v>298121</v>
      </c>
      <c r="G1956">
        <f t="shared" si="60"/>
        <v>0.78960527814343262</v>
      </c>
      <c r="H1956">
        <f t="shared" si="61"/>
        <v>0.73302606513266022</v>
      </c>
    </row>
    <row r="1957" spans="1:8">
      <c r="A1957" s="5">
        <v>44643</v>
      </c>
      <c r="B1957">
        <v>2022</v>
      </c>
      <c r="C1957">
        <v>3</v>
      </c>
      <c r="D1957">
        <v>23</v>
      </c>
      <c r="E1957">
        <v>11</v>
      </c>
      <c r="F1957" s="8">
        <v>313773</v>
      </c>
      <c r="G1957">
        <f t="shared" si="60"/>
        <v>0.83106127021880138</v>
      </c>
      <c r="H1957">
        <f t="shared" si="61"/>
        <v>0.77151152563848302</v>
      </c>
    </row>
    <row r="1958" spans="1:8">
      <c r="A1958" s="5">
        <v>44643</v>
      </c>
      <c r="B1958">
        <v>2022</v>
      </c>
      <c r="C1958">
        <v>3</v>
      </c>
      <c r="D1958">
        <v>23</v>
      </c>
      <c r="E1958">
        <v>12</v>
      </c>
      <c r="F1958" s="8">
        <v>289859</v>
      </c>
      <c r="G1958">
        <f t="shared" si="60"/>
        <v>0.76772248958435418</v>
      </c>
      <c r="H1958">
        <f t="shared" si="61"/>
        <v>0.71271128908492787</v>
      </c>
    </row>
    <row r="1959" spans="1:8">
      <c r="A1959" s="5">
        <v>44643</v>
      </c>
      <c r="B1959">
        <v>2022</v>
      </c>
      <c r="C1959">
        <v>3</v>
      </c>
      <c r="D1959">
        <v>23</v>
      </c>
      <c r="E1959">
        <v>13</v>
      </c>
      <c r="F1959" s="8">
        <v>298731</v>
      </c>
      <c r="G1959">
        <f t="shared" si="60"/>
        <v>0.79122092823070422</v>
      </c>
      <c r="H1959">
        <f t="shared" si="61"/>
        <v>0.73452594571715757</v>
      </c>
    </row>
    <row r="1960" spans="1:8">
      <c r="A1960" s="5">
        <v>44643</v>
      </c>
      <c r="B1960">
        <v>2022</v>
      </c>
      <c r="C1960">
        <v>3</v>
      </c>
      <c r="D1960">
        <v>23</v>
      </c>
      <c r="E1960">
        <v>14</v>
      </c>
      <c r="F1960" s="8">
        <v>292897</v>
      </c>
      <c r="G1960">
        <f t="shared" si="60"/>
        <v>0.77576895674030677</v>
      </c>
      <c r="H1960">
        <f t="shared" si="61"/>
        <v>0.72018118615985049</v>
      </c>
    </row>
    <row r="1961" spans="1:8">
      <c r="A1961" s="5">
        <v>44643</v>
      </c>
      <c r="B1961">
        <v>2022</v>
      </c>
      <c r="C1961">
        <v>3</v>
      </c>
      <c r="D1961">
        <v>23</v>
      </c>
      <c r="E1961">
        <v>15</v>
      </c>
      <c r="F1961" s="8">
        <v>318152</v>
      </c>
      <c r="G1961">
        <f t="shared" si="60"/>
        <v>0.84265951896005109</v>
      </c>
      <c r="H1961">
        <f t="shared" si="61"/>
        <v>0.78227870117866949</v>
      </c>
    </row>
    <row r="1962" spans="1:8">
      <c r="A1962" s="5">
        <v>44643</v>
      </c>
      <c r="B1962">
        <v>2022</v>
      </c>
      <c r="C1962">
        <v>3</v>
      </c>
      <c r="D1962">
        <v>23</v>
      </c>
      <c r="E1962">
        <v>16</v>
      </c>
      <c r="F1962" s="8">
        <v>360862</v>
      </c>
      <c r="G1962">
        <f t="shared" si="60"/>
        <v>0.95578151113606691</v>
      </c>
      <c r="H1962">
        <f t="shared" si="61"/>
        <v>0.88729493029978446</v>
      </c>
    </row>
    <row r="1963" spans="1:8">
      <c r="A1963" s="5">
        <v>44643</v>
      </c>
      <c r="B1963">
        <v>2022</v>
      </c>
      <c r="C1963">
        <v>3</v>
      </c>
      <c r="D1963">
        <v>23</v>
      </c>
      <c r="E1963">
        <v>17</v>
      </c>
      <c r="F1963" s="8">
        <v>375620</v>
      </c>
      <c r="G1963">
        <f t="shared" si="60"/>
        <v>0.99486964882123763</v>
      </c>
      <c r="H1963">
        <f t="shared" si="61"/>
        <v>0.9235822051620981</v>
      </c>
    </row>
    <row r="1964" spans="1:8">
      <c r="A1964" s="5">
        <v>44643</v>
      </c>
      <c r="B1964">
        <v>2022</v>
      </c>
      <c r="C1964">
        <v>3</v>
      </c>
      <c r="D1964">
        <v>23</v>
      </c>
      <c r="E1964">
        <v>18</v>
      </c>
      <c r="F1964" s="8">
        <v>425145</v>
      </c>
      <c r="G1964">
        <f t="shared" si="60"/>
        <v>1.1260418956607876</v>
      </c>
      <c r="H1964">
        <f t="shared" si="61"/>
        <v>1.0453552968788675</v>
      </c>
    </row>
    <row r="1965" spans="1:8">
      <c r="A1965" s="5">
        <v>44643</v>
      </c>
      <c r="B1965">
        <v>2022</v>
      </c>
      <c r="C1965">
        <v>3</v>
      </c>
      <c r="D1965">
        <v>23</v>
      </c>
      <c r="E1965">
        <v>19</v>
      </c>
      <c r="F1965" s="8">
        <v>481177</v>
      </c>
      <c r="G1965">
        <f t="shared" si="60"/>
        <v>1.2744486263001349</v>
      </c>
      <c r="H1965">
        <f t="shared" si="61"/>
        <v>1.1831279344371517</v>
      </c>
    </row>
    <row r="1966" spans="1:8">
      <c r="A1966" s="5">
        <v>44643</v>
      </c>
      <c r="B1966">
        <v>2022</v>
      </c>
      <c r="C1966">
        <v>3</v>
      </c>
      <c r="D1966">
        <v>23</v>
      </c>
      <c r="E1966">
        <v>20</v>
      </c>
      <c r="F1966" s="8">
        <v>461709</v>
      </c>
      <c r="G1966">
        <f t="shared" si="60"/>
        <v>1.2228855510558672</v>
      </c>
      <c r="H1966">
        <f t="shared" si="61"/>
        <v>1.1352596144060145</v>
      </c>
    </row>
    <row r="1967" spans="1:8">
      <c r="A1967" s="5">
        <v>44643</v>
      </c>
      <c r="B1967">
        <v>2022</v>
      </c>
      <c r="C1967">
        <v>3</v>
      </c>
      <c r="D1967">
        <v>23</v>
      </c>
      <c r="E1967">
        <v>21</v>
      </c>
      <c r="F1967" s="8">
        <v>407494</v>
      </c>
      <c r="G1967">
        <f t="shared" si="60"/>
        <v>1.0792913387912288</v>
      </c>
      <c r="H1967">
        <f t="shared" si="61"/>
        <v>1.001954653933028</v>
      </c>
    </row>
    <row r="1968" spans="1:8">
      <c r="A1968" s="5">
        <v>44643</v>
      </c>
      <c r="B1968">
        <v>2022</v>
      </c>
      <c r="C1968">
        <v>3</v>
      </c>
      <c r="D1968">
        <v>23</v>
      </c>
      <c r="E1968">
        <v>22</v>
      </c>
      <c r="F1968" s="8">
        <v>279791</v>
      </c>
      <c r="G1968">
        <f t="shared" si="60"/>
        <v>0.74105631732427157</v>
      </c>
      <c r="H1968">
        <f t="shared" si="61"/>
        <v>0.68795588297883126</v>
      </c>
    </row>
    <row r="1969" spans="1:8">
      <c r="A1969" s="5">
        <v>44643</v>
      </c>
      <c r="B1969">
        <v>2022</v>
      </c>
      <c r="C1969">
        <v>3</v>
      </c>
      <c r="D1969">
        <v>23</v>
      </c>
      <c r="E1969">
        <v>23</v>
      </c>
      <c r="F1969" s="8">
        <v>256711</v>
      </c>
      <c r="G1969">
        <f t="shared" si="60"/>
        <v>0.67992647467799561</v>
      </c>
      <c r="H1969">
        <f t="shared" si="61"/>
        <v>0.63120630283096579</v>
      </c>
    </row>
    <row r="1970" spans="1:8">
      <c r="A1970" s="5">
        <v>44644</v>
      </c>
      <c r="B1970">
        <v>2022</v>
      </c>
      <c r="C1970">
        <v>3</v>
      </c>
      <c r="D1970">
        <v>24</v>
      </c>
      <c r="E1970">
        <v>0</v>
      </c>
      <c r="F1970" s="8">
        <v>245420</v>
      </c>
      <c r="G1970">
        <f t="shared" si="60"/>
        <v>0.65002105642326857</v>
      </c>
      <c r="H1970">
        <f t="shared" si="61"/>
        <v>0.60344375909398362</v>
      </c>
    </row>
    <row r="1971" spans="1:8">
      <c r="A1971" s="5">
        <v>44644</v>
      </c>
      <c r="B1971">
        <v>2022</v>
      </c>
      <c r="C1971">
        <v>3</v>
      </c>
      <c r="D1971">
        <v>24</v>
      </c>
      <c r="E1971">
        <v>1</v>
      </c>
      <c r="F1971" s="8">
        <v>228499</v>
      </c>
      <c r="G1971">
        <f t="shared" si="60"/>
        <v>0.60520398244503482</v>
      </c>
      <c r="H1971">
        <f t="shared" si="61"/>
        <v>0.56183805520828034</v>
      </c>
    </row>
    <row r="1972" spans="1:8">
      <c r="A1972" s="5">
        <v>44644</v>
      </c>
      <c r="B1972">
        <v>2022</v>
      </c>
      <c r="C1972">
        <v>3</v>
      </c>
      <c r="D1972">
        <v>24</v>
      </c>
      <c r="E1972">
        <v>2</v>
      </c>
      <c r="F1972" s="8">
        <v>220045</v>
      </c>
      <c r="G1972">
        <f t="shared" si="60"/>
        <v>0.58281266139947085</v>
      </c>
      <c r="H1972">
        <f t="shared" si="61"/>
        <v>0.54105118559952581</v>
      </c>
    </row>
    <row r="1973" spans="1:8">
      <c r="A1973" s="5">
        <v>44644</v>
      </c>
      <c r="B1973">
        <v>2022</v>
      </c>
      <c r="C1973">
        <v>3</v>
      </c>
      <c r="D1973">
        <v>24</v>
      </c>
      <c r="E1973">
        <v>3</v>
      </c>
      <c r="F1973" s="8">
        <v>234321</v>
      </c>
      <c r="G1973">
        <f t="shared" si="60"/>
        <v>0.62062417065502695</v>
      </c>
      <c r="H1973">
        <f t="shared" si="61"/>
        <v>0.57615330891802352</v>
      </c>
    </row>
    <row r="1974" spans="1:8">
      <c r="A1974" s="5">
        <v>44644</v>
      </c>
      <c r="B1974">
        <v>2022</v>
      </c>
      <c r="C1974">
        <v>3</v>
      </c>
      <c r="D1974">
        <v>24</v>
      </c>
      <c r="E1974">
        <v>4</v>
      </c>
      <c r="F1974" s="8">
        <v>268489</v>
      </c>
      <c r="G1974">
        <f t="shared" si="60"/>
        <v>0.71112176439583952</v>
      </c>
      <c r="H1974">
        <f t="shared" si="61"/>
        <v>0.66016629221491541</v>
      </c>
    </row>
    <row r="1975" spans="1:8">
      <c r="A1975" s="5">
        <v>44644</v>
      </c>
      <c r="B1975">
        <v>2022</v>
      </c>
      <c r="C1975">
        <v>3</v>
      </c>
      <c r="D1975">
        <v>24</v>
      </c>
      <c r="E1975">
        <v>5</v>
      </c>
      <c r="F1975" s="8">
        <v>333277</v>
      </c>
      <c r="G1975">
        <f t="shared" si="60"/>
        <v>0.88271969530428518</v>
      </c>
      <c r="H1975">
        <f t="shared" si="61"/>
        <v>0.81946836321231187</v>
      </c>
    </row>
    <row r="1976" spans="1:8">
      <c r="A1976" s="5">
        <v>44644</v>
      </c>
      <c r="B1976">
        <v>2022</v>
      </c>
      <c r="C1976">
        <v>3</v>
      </c>
      <c r="D1976">
        <v>24</v>
      </c>
      <c r="E1976">
        <v>6</v>
      </c>
      <c r="F1976" s="8">
        <v>358318</v>
      </c>
      <c r="G1976">
        <f t="shared" si="60"/>
        <v>0.94904345569013415</v>
      </c>
      <c r="H1976">
        <f t="shared" si="61"/>
        <v>0.88103969061624154</v>
      </c>
    </row>
    <row r="1977" spans="1:8">
      <c r="A1977" s="5">
        <v>44644</v>
      </c>
      <c r="B1977">
        <v>2022</v>
      </c>
      <c r="C1977">
        <v>3</v>
      </c>
      <c r="D1977">
        <v>24</v>
      </c>
      <c r="E1977">
        <v>7</v>
      </c>
      <c r="F1977" s="8">
        <v>333811</v>
      </c>
      <c r="G1977">
        <f t="shared" si="60"/>
        <v>0.88413405128232292</v>
      </c>
      <c r="H1977">
        <f t="shared" si="61"/>
        <v>0.82078137342890456</v>
      </c>
    </row>
    <row r="1978" spans="1:8">
      <c r="A1978" s="5">
        <v>44644</v>
      </c>
      <c r="B1978">
        <v>2022</v>
      </c>
      <c r="C1978">
        <v>3</v>
      </c>
      <c r="D1978">
        <v>24</v>
      </c>
      <c r="E1978">
        <v>8</v>
      </c>
      <c r="F1978" s="8">
        <v>319147</v>
      </c>
      <c r="G1978">
        <f t="shared" si="60"/>
        <v>0.84529488262699404</v>
      </c>
      <c r="H1978">
        <f t="shared" si="61"/>
        <v>0.7847252277058413</v>
      </c>
    </row>
    <row r="1979" spans="1:8">
      <c r="A1979" s="5">
        <v>44644</v>
      </c>
      <c r="B1979">
        <v>2022</v>
      </c>
      <c r="C1979">
        <v>3</v>
      </c>
      <c r="D1979">
        <v>24</v>
      </c>
      <c r="E1979">
        <v>9</v>
      </c>
      <c r="F1979" s="8">
        <v>328845</v>
      </c>
      <c r="G1979">
        <f t="shared" si="60"/>
        <v>0.87098107040791195</v>
      </c>
      <c r="H1979">
        <f t="shared" si="61"/>
        <v>0.80857087017871832</v>
      </c>
    </row>
    <row r="1980" spans="1:8">
      <c r="A1980" s="5">
        <v>44644</v>
      </c>
      <c r="B1980">
        <v>2022</v>
      </c>
      <c r="C1980">
        <v>3</v>
      </c>
      <c r="D1980">
        <v>24</v>
      </c>
      <c r="E1980">
        <v>10</v>
      </c>
      <c r="F1980" s="8">
        <v>342874</v>
      </c>
      <c r="G1980">
        <f t="shared" si="60"/>
        <v>0.90813837380845808</v>
      </c>
      <c r="H1980">
        <f t="shared" si="61"/>
        <v>0.84306566480152612</v>
      </c>
    </row>
    <row r="1981" spans="1:8">
      <c r="A1981" s="5">
        <v>44644</v>
      </c>
      <c r="B1981">
        <v>2022</v>
      </c>
      <c r="C1981">
        <v>3</v>
      </c>
      <c r="D1981">
        <v>24</v>
      </c>
      <c r="E1981">
        <v>11</v>
      </c>
      <c r="F1981" s="8">
        <v>352391</v>
      </c>
      <c r="G1981">
        <f t="shared" si="60"/>
        <v>0.93334516377659538</v>
      </c>
      <c r="H1981">
        <f t="shared" si="61"/>
        <v>0.86646626074031452</v>
      </c>
    </row>
    <row r="1982" spans="1:8">
      <c r="A1982" s="5">
        <v>44644</v>
      </c>
      <c r="B1982">
        <v>2022</v>
      </c>
      <c r="C1982">
        <v>3</v>
      </c>
      <c r="D1982">
        <v>24</v>
      </c>
      <c r="E1982">
        <v>12</v>
      </c>
      <c r="F1982" s="8">
        <v>331858</v>
      </c>
      <c r="G1982">
        <f t="shared" si="60"/>
        <v>0.87896132239635338</v>
      </c>
      <c r="H1982">
        <f t="shared" si="61"/>
        <v>0.81597929673788283</v>
      </c>
    </row>
    <row r="1983" spans="1:8">
      <c r="A1983" s="5">
        <v>44644</v>
      </c>
      <c r="B1983">
        <v>2022</v>
      </c>
      <c r="C1983">
        <v>3</v>
      </c>
      <c r="D1983">
        <v>24</v>
      </c>
      <c r="E1983">
        <v>13</v>
      </c>
      <c r="F1983" s="8">
        <v>352013</v>
      </c>
      <c r="G1983">
        <f t="shared" si="60"/>
        <v>0.93234399044382699</v>
      </c>
      <c r="H1983">
        <f t="shared" si="61"/>
        <v>0.86553682654205211</v>
      </c>
    </row>
    <row r="1984" spans="1:8">
      <c r="A1984" s="5">
        <v>44644</v>
      </c>
      <c r="B1984">
        <v>2022</v>
      </c>
      <c r="C1984">
        <v>3</v>
      </c>
      <c r="D1984">
        <v>24</v>
      </c>
      <c r="E1984">
        <v>14</v>
      </c>
      <c r="F1984" s="8">
        <v>372821</v>
      </c>
      <c r="G1984">
        <f t="shared" si="60"/>
        <v>0.98745619866669143</v>
      </c>
      <c r="H1984">
        <f t="shared" si="61"/>
        <v>0.91669996621782279</v>
      </c>
    </row>
    <row r="1985" spans="1:8">
      <c r="A1985" s="5">
        <v>44644</v>
      </c>
      <c r="B1985">
        <v>2022</v>
      </c>
      <c r="C1985">
        <v>3</v>
      </c>
      <c r="D1985">
        <v>24</v>
      </c>
      <c r="E1985">
        <v>15</v>
      </c>
      <c r="F1985" s="8">
        <v>424263</v>
      </c>
      <c r="G1985">
        <f t="shared" si="60"/>
        <v>1.123705824550995</v>
      </c>
      <c r="H1985">
        <f t="shared" si="61"/>
        <v>1.0431866170829223</v>
      </c>
    </row>
    <row r="1986" spans="1:8">
      <c r="A1986" s="5">
        <v>44644</v>
      </c>
      <c r="B1986">
        <v>2022</v>
      </c>
      <c r="C1986">
        <v>3</v>
      </c>
      <c r="D1986">
        <v>24</v>
      </c>
      <c r="E1986">
        <v>16</v>
      </c>
      <c r="F1986" s="8">
        <v>478096</v>
      </c>
      <c r="G1986">
        <f t="shared" ref="G1986:G2049" si="62">F1986/$J$2</f>
        <v>1.2662882690560631</v>
      </c>
      <c r="H1986">
        <f t="shared" ref="H1986:H2049" si="63">G1986*$L$5</f>
        <v>1.1755523080751249</v>
      </c>
    </row>
    <row r="1987" spans="1:8">
      <c r="A1987" s="5">
        <v>44644</v>
      </c>
      <c r="B1987">
        <v>2022</v>
      </c>
      <c r="C1987">
        <v>3</v>
      </c>
      <c r="D1987">
        <v>24</v>
      </c>
      <c r="E1987">
        <v>17</v>
      </c>
      <c r="F1987" s="8">
        <v>515556</v>
      </c>
      <c r="G1987">
        <f t="shared" si="62"/>
        <v>1.3655050760547414</v>
      </c>
      <c r="H1987">
        <f t="shared" si="63"/>
        <v>1.2676597288870417</v>
      </c>
    </row>
    <row r="1988" spans="1:8">
      <c r="A1988" s="5">
        <v>44644</v>
      </c>
      <c r="B1988">
        <v>2022</v>
      </c>
      <c r="C1988">
        <v>3</v>
      </c>
      <c r="D1988">
        <v>24</v>
      </c>
      <c r="E1988">
        <v>18</v>
      </c>
      <c r="F1988" s="8">
        <v>550746</v>
      </c>
      <c r="G1988">
        <f t="shared" si="62"/>
        <v>1.4587095458434092</v>
      </c>
      <c r="H1988">
        <f t="shared" si="63"/>
        <v>1.3541856268681245</v>
      </c>
    </row>
    <row r="1989" spans="1:8">
      <c r="A1989" s="5">
        <v>44644</v>
      </c>
      <c r="B1989">
        <v>2022</v>
      </c>
      <c r="C1989">
        <v>3</v>
      </c>
      <c r="D1989">
        <v>24</v>
      </c>
      <c r="E1989">
        <v>19</v>
      </c>
      <c r="F1989" s="8">
        <v>602735</v>
      </c>
      <c r="G1989">
        <f t="shared" si="62"/>
        <v>1.5964079595928562</v>
      </c>
      <c r="H1989">
        <f t="shared" si="63"/>
        <v>1.4820172526180109</v>
      </c>
    </row>
    <row r="1990" spans="1:8">
      <c r="A1990" s="5">
        <v>44644</v>
      </c>
      <c r="B1990">
        <v>2022</v>
      </c>
      <c r="C1990">
        <v>3</v>
      </c>
      <c r="D1990">
        <v>24</v>
      </c>
      <c r="E1990">
        <v>20</v>
      </c>
      <c r="F1990" s="8">
        <v>537241</v>
      </c>
      <c r="G1990">
        <f t="shared" si="62"/>
        <v>1.4229401123538963</v>
      </c>
      <c r="H1990">
        <f t="shared" si="63"/>
        <v>1.320979254255606</v>
      </c>
    </row>
    <row r="1991" spans="1:8">
      <c r="A1991" s="5">
        <v>44644</v>
      </c>
      <c r="B1991">
        <v>2022</v>
      </c>
      <c r="C1991">
        <v>3</v>
      </c>
      <c r="D1991">
        <v>24</v>
      </c>
      <c r="E1991">
        <v>21</v>
      </c>
      <c r="F1991" s="8">
        <v>480405</v>
      </c>
      <c r="G1991">
        <f t="shared" si="62"/>
        <v>1.2724039019273912</v>
      </c>
      <c r="H1991">
        <f t="shared" si="63"/>
        <v>1.1812297249105419</v>
      </c>
    </row>
    <row r="1992" spans="1:8">
      <c r="A1992" s="5">
        <v>44644</v>
      </c>
      <c r="B1992">
        <v>2022</v>
      </c>
      <c r="C1992">
        <v>3</v>
      </c>
      <c r="D1992">
        <v>24</v>
      </c>
      <c r="E1992">
        <v>22</v>
      </c>
      <c r="F1992" s="8">
        <v>402700</v>
      </c>
      <c r="G1992">
        <f t="shared" si="62"/>
        <v>1.0665939182692945</v>
      </c>
      <c r="H1992">
        <f t="shared" si="63"/>
        <v>0.99016706783125741</v>
      </c>
    </row>
    <row r="1993" spans="1:8">
      <c r="A1993" s="5">
        <v>44644</v>
      </c>
      <c r="B1993">
        <v>2022</v>
      </c>
      <c r="C1993">
        <v>3</v>
      </c>
      <c r="D1993">
        <v>24</v>
      </c>
      <c r="E1993">
        <v>23</v>
      </c>
      <c r="F1993" s="8">
        <v>365314</v>
      </c>
      <c r="G1993">
        <f t="shared" si="62"/>
        <v>0.96757310816644904</v>
      </c>
      <c r="H1993">
        <f t="shared" si="63"/>
        <v>0.8982415997459845</v>
      </c>
    </row>
    <row r="1994" spans="1:8">
      <c r="A1994" s="5">
        <v>44645</v>
      </c>
      <c r="B1994">
        <v>2022</v>
      </c>
      <c r="C1994">
        <v>3</v>
      </c>
      <c r="D1994">
        <v>25</v>
      </c>
      <c r="E1994">
        <v>0</v>
      </c>
      <c r="F1994" s="8">
        <v>341111</v>
      </c>
      <c r="G1994">
        <f t="shared" si="62"/>
        <v>0.90346888019557314</v>
      </c>
      <c r="H1994">
        <f t="shared" si="63"/>
        <v>0.83873076403026581</v>
      </c>
    </row>
    <row r="1995" spans="1:8">
      <c r="A1995" s="5">
        <v>44645</v>
      </c>
      <c r="B1995">
        <v>2022</v>
      </c>
      <c r="C1995">
        <v>3</v>
      </c>
      <c r="D1995">
        <v>25</v>
      </c>
      <c r="E1995">
        <v>1</v>
      </c>
      <c r="F1995" s="8">
        <v>308481</v>
      </c>
      <c r="G1995">
        <f t="shared" si="62"/>
        <v>0.81704484356004525</v>
      </c>
      <c r="H1995">
        <f t="shared" si="63"/>
        <v>0.75849944686281134</v>
      </c>
    </row>
    <row r="1996" spans="1:8">
      <c r="A1996" s="5">
        <v>44645</v>
      </c>
      <c r="B1996">
        <v>2022</v>
      </c>
      <c r="C1996">
        <v>3</v>
      </c>
      <c r="D1996">
        <v>25</v>
      </c>
      <c r="E1996">
        <v>2</v>
      </c>
      <c r="F1996" s="8">
        <v>318984</v>
      </c>
      <c r="G1996">
        <f t="shared" si="62"/>
        <v>0.84486315973482151</v>
      </c>
      <c r="H1996">
        <f t="shared" si="63"/>
        <v>0.78432443994309864</v>
      </c>
    </row>
    <row r="1997" spans="1:8">
      <c r="A1997" s="5">
        <v>44645</v>
      </c>
      <c r="B1997">
        <v>2022</v>
      </c>
      <c r="C1997">
        <v>3</v>
      </c>
      <c r="D1997">
        <v>25</v>
      </c>
      <c r="E1997">
        <v>3</v>
      </c>
      <c r="F1997" s="8">
        <v>346424</v>
      </c>
      <c r="G1997">
        <f t="shared" si="62"/>
        <v>0.91754092759503858</v>
      </c>
      <c r="H1997">
        <f t="shared" si="63"/>
        <v>0.8517944780391743</v>
      </c>
    </row>
    <row r="1998" spans="1:8">
      <c r="A1998" s="5">
        <v>44645</v>
      </c>
      <c r="B1998">
        <v>2022</v>
      </c>
      <c r="C1998">
        <v>3</v>
      </c>
      <c r="D1998">
        <v>25</v>
      </c>
      <c r="E1998">
        <v>4</v>
      </c>
      <c r="F1998" s="8">
        <v>373937</v>
      </c>
      <c r="G1998">
        <f t="shared" si="62"/>
        <v>0.99041204374438829</v>
      </c>
      <c r="H1998">
        <f t="shared" si="63"/>
        <v>0.91944401004126375</v>
      </c>
    </row>
    <row r="1999" spans="1:8">
      <c r="A1999" s="5">
        <v>44645</v>
      </c>
      <c r="B1999">
        <v>2022</v>
      </c>
      <c r="C1999">
        <v>3</v>
      </c>
      <c r="D1999">
        <v>25</v>
      </c>
      <c r="E1999">
        <v>5</v>
      </c>
      <c r="F1999" s="8">
        <v>433989</v>
      </c>
      <c r="G1999">
        <f t="shared" si="62"/>
        <v>1.1494661733195253</v>
      </c>
      <c r="H1999">
        <f t="shared" si="63"/>
        <v>1.0671011065334481</v>
      </c>
    </row>
    <row r="2000" spans="1:8">
      <c r="A2000" s="5">
        <v>44645</v>
      </c>
      <c r="B2000">
        <v>2022</v>
      </c>
      <c r="C2000">
        <v>3</v>
      </c>
      <c r="D2000">
        <v>25</v>
      </c>
      <c r="E2000">
        <v>6</v>
      </c>
      <c r="F2000" s="8">
        <v>445767</v>
      </c>
      <c r="G2000">
        <f t="shared" si="62"/>
        <v>1.1806614630373693</v>
      </c>
      <c r="H2000">
        <f t="shared" si="63"/>
        <v>1.096061095917398</v>
      </c>
    </row>
    <row r="2001" spans="1:8">
      <c r="A2001" s="5">
        <v>44645</v>
      </c>
      <c r="B2001">
        <v>2022</v>
      </c>
      <c r="C2001">
        <v>3</v>
      </c>
      <c r="D2001">
        <v>25</v>
      </c>
      <c r="E2001">
        <v>7</v>
      </c>
      <c r="F2001" s="8">
        <v>423113</v>
      </c>
      <c r="G2001">
        <f t="shared" si="62"/>
        <v>1.1206599268454829</v>
      </c>
      <c r="H2001">
        <f t="shared" si="63"/>
        <v>1.0403589733580501</v>
      </c>
    </row>
    <row r="2002" spans="1:8">
      <c r="A2002" s="5">
        <v>44645</v>
      </c>
      <c r="B2002">
        <v>2022</v>
      </c>
      <c r="C2002">
        <v>3</v>
      </c>
      <c r="D2002">
        <v>25</v>
      </c>
      <c r="E2002">
        <v>8</v>
      </c>
      <c r="F2002" s="8">
        <v>404412</v>
      </c>
      <c r="G2002">
        <f t="shared" si="62"/>
        <v>1.0711283329404566</v>
      </c>
      <c r="H2002">
        <f t="shared" si="63"/>
        <v>0.99437656875037106</v>
      </c>
    </row>
    <row r="2003" spans="1:8">
      <c r="A2003" s="5">
        <v>44645</v>
      </c>
      <c r="B2003">
        <v>2022</v>
      </c>
      <c r="C2003">
        <v>3</v>
      </c>
      <c r="D2003">
        <v>25</v>
      </c>
      <c r="E2003">
        <v>9</v>
      </c>
      <c r="F2003" s="8">
        <v>353129</v>
      </c>
      <c r="G2003">
        <f t="shared" si="62"/>
        <v>0.93529983552152385</v>
      </c>
      <c r="H2003">
        <f t="shared" si="63"/>
        <v>0.86828087036549306</v>
      </c>
    </row>
    <row r="2004" spans="1:8">
      <c r="A2004" s="5">
        <v>44645</v>
      </c>
      <c r="B2004">
        <v>2022</v>
      </c>
      <c r="C2004">
        <v>3</v>
      </c>
      <c r="D2004">
        <v>25</v>
      </c>
      <c r="E2004">
        <v>10</v>
      </c>
      <c r="F2004" s="8">
        <v>350544</v>
      </c>
      <c r="G2004">
        <f t="shared" si="62"/>
        <v>0.928453187200873</v>
      </c>
      <c r="H2004">
        <f t="shared" si="63"/>
        <v>0.86192481903610707</v>
      </c>
    </row>
    <row r="2005" spans="1:8">
      <c r="A2005" s="5">
        <v>44645</v>
      </c>
      <c r="B2005">
        <v>2022</v>
      </c>
      <c r="C2005">
        <v>3</v>
      </c>
      <c r="D2005">
        <v>25</v>
      </c>
      <c r="E2005">
        <v>11</v>
      </c>
      <c r="F2005" s="8">
        <v>345315</v>
      </c>
      <c r="G2005">
        <f t="shared" si="62"/>
        <v>0.91460362276424489</v>
      </c>
      <c r="H2005">
        <f t="shared" si="63"/>
        <v>0.84906764596014561</v>
      </c>
    </row>
    <row r="2006" spans="1:8">
      <c r="A2006" s="5">
        <v>44645</v>
      </c>
      <c r="B2006">
        <v>2022</v>
      </c>
      <c r="C2006">
        <v>3</v>
      </c>
      <c r="D2006">
        <v>25</v>
      </c>
      <c r="E2006">
        <v>12</v>
      </c>
      <c r="F2006" s="8">
        <v>332914</v>
      </c>
      <c r="G2006">
        <f t="shared" si="62"/>
        <v>0.88175825107202355</v>
      </c>
      <c r="H2006">
        <f t="shared" si="63"/>
        <v>0.81857581132350443</v>
      </c>
    </row>
    <row r="2007" spans="1:8">
      <c r="A2007" s="5">
        <v>44645</v>
      </c>
      <c r="B2007">
        <v>2022</v>
      </c>
      <c r="C2007">
        <v>3</v>
      </c>
      <c r="D2007">
        <v>25</v>
      </c>
      <c r="E2007">
        <v>13</v>
      </c>
      <c r="F2007" s="8">
        <v>312099</v>
      </c>
      <c r="G2007">
        <f t="shared" si="62"/>
        <v>0.82662750260225604</v>
      </c>
      <c r="H2007">
        <f t="shared" si="63"/>
        <v>0.76739545990332159</v>
      </c>
    </row>
    <row r="2008" spans="1:8">
      <c r="A2008" s="5">
        <v>44645</v>
      </c>
      <c r="B2008">
        <v>2022</v>
      </c>
      <c r="C2008">
        <v>3</v>
      </c>
      <c r="D2008">
        <v>25</v>
      </c>
      <c r="E2008">
        <v>14</v>
      </c>
      <c r="F2008" s="8">
        <v>318670</v>
      </c>
      <c r="G2008">
        <f t="shared" si="62"/>
        <v>0.84403149723088167</v>
      </c>
      <c r="H2008">
        <f t="shared" si="63"/>
        <v>0.78355237026517699</v>
      </c>
    </row>
    <row r="2009" spans="1:8">
      <c r="A2009" s="5">
        <v>44645</v>
      </c>
      <c r="B2009">
        <v>2022</v>
      </c>
      <c r="C2009">
        <v>3</v>
      </c>
      <c r="D2009">
        <v>25</v>
      </c>
      <c r="E2009">
        <v>15</v>
      </c>
      <c r="F2009" s="8">
        <v>382082</v>
      </c>
      <c r="G2009">
        <f t="shared" si="62"/>
        <v>1.0119849453195147</v>
      </c>
      <c r="H2009">
        <f t="shared" si="63"/>
        <v>0.93947110407524825</v>
      </c>
    </row>
    <row r="2010" spans="1:8">
      <c r="A2010" s="5">
        <v>44645</v>
      </c>
      <c r="B2010">
        <v>2022</v>
      </c>
      <c r="C2010">
        <v>3</v>
      </c>
      <c r="D2010">
        <v>25</v>
      </c>
      <c r="E2010">
        <v>16</v>
      </c>
      <c r="F2010" s="8">
        <v>436493</v>
      </c>
      <c r="G2010">
        <f t="shared" si="62"/>
        <v>1.1560982844974401</v>
      </c>
      <c r="H2010">
        <f t="shared" si="63"/>
        <v>1.0732579933917781</v>
      </c>
    </row>
    <row r="2011" spans="1:8">
      <c r="A2011" s="5">
        <v>44645</v>
      </c>
      <c r="B2011">
        <v>2022</v>
      </c>
      <c r="C2011">
        <v>3</v>
      </c>
      <c r="D2011">
        <v>25</v>
      </c>
      <c r="E2011">
        <v>17</v>
      </c>
      <c r="F2011" s="8">
        <v>458587</v>
      </c>
      <c r="G2011">
        <f t="shared" si="62"/>
        <v>1.2146166009370771</v>
      </c>
      <c r="H2011">
        <f t="shared" si="63"/>
        <v>1.1275831763981448</v>
      </c>
    </row>
    <row r="2012" spans="1:8">
      <c r="A2012" s="5">
        <v>44645</v>
      </c>
      <c r="B2012">
        <v>2022</v>
      </c>
      <c r="C2012">
        <v>3</v>
      </c>
      <c r="D2012">
        <v>25</v>
      </c>
      <c r="E2012">
        <v>18</v>
      </c>
      <c r="F2012" s="8">
        <v>458359</v>
      </c>
      <c r="G2012">
        <f t="shared" si="62"/>
        <v>1.2140127186093754</v>
      </c>
      <c r="H2012">
        <f t="shared" si="63"/>
        <v>1.1270225652944308</v>
      </c>
    </row>
    <row r="2013" spans="1:8">
      <c r="A2013" s="5">
        <v>44645</v>
      </c>
      <c r="B2013">
        <v>2022</v>
      </c>
      <c r="C2013">
        <v>3</v>
      </c>
      <c r="D2013">
        <v>25</v>
      </c>
      <c r="E2013">
        <v>19</v>
      </c>
      <c r="F2013" s="8">
        <v>480235</v>
      </c>
      <c r="G2013">
        <f t="shared" si="62"/>
        <v>1.2719536387883155</v>
      </c>
      <c r="H2013">
        <f t="shared" si="63"/>
        <v>1.180811725403387</v>
      </c>
    </row>
    <row r="2014" spans="1:8">
      <c r="A2014" s="5">
        <v>44645</v>
      </c>
      <c r="B2014">
        <v>2022</v>
      </c>
      <c r="C2014">
        <v>3</v>
      </c>
      <c r="D2014">
        <v>25</v>
      </c>
      <c r="E2014">
        <v>20</v>
      </c>
      <c r="F2014" s="8">
        <v>453425</v>
      </c>
      <c r="G2014">
        <f t="shared" si="62"/>
        <v>1.2009444931493787</v>
      </c>
      <c r="H2014">
        <f t="shared" si="63"/>
        <v>1.1148907443044149</v>
      </c>
    </row>
    <row r="2015" spans="1:8">
      <c r="A2015" s="5">
        <v>44645</v>
      </c>
      <c r="B2015">
        <v>2022</v>
      </c>
      <c r="C2015">
        <v>3</v>
      </c>
      <c r="D2015">
        <v>25</v>
      </c>
      <c r="E2015">
        <v>21</v>
      </c>
      <c r="F2015" s="8">
        <v>460293</v>
      </c>
      <c r="G2015">
        <f t="shared" si="62"/>
        <v>1.2191351239680366</v>
      </c>
      <c r="H2015">
        <f t="shared" si="63"/>
        <v>1.1317779243934765</v>
      </c>
    </row>
    <row r="2016" spans="1:8">
      <c r="A2016" s="5">
        <v>44645</v>
      </c>
      <c r="B2016">
        <v>2022</v>
      </c>
      <c r="C2016">
        <v>3</v>
      </c>
      <c r="D2016">
        <v>25</v>
      </c>
      <c r="E2016">
        <v>22</v>
      </c>
      <c r="F2016" s="8">
        <v>385731</v>
      </c>
      <c r="G2016">
        <f t="shared" si="62"/>
        <v>1.0216497111694394</v>
      </c>
      <c r="H2016">
        <f t="shared" si="63"/>
        <v>0.94844334055529866</v>
      </c>
    </row>
    <row r="2017" spans="1:8">
      <c r="A2017" s="5">
        <v>44645</v>
      </c>
      <c r="B2017">
        <v>2022</v>
      </c>
      <c r="C2017">
        <v>3</v>
      </c>
      <c r="D2017">
        <v>25</v>
      </c>
      <c r="E2017">
        <v>23</v>
      </c>
      <c r="F2017" s="8">
        <v>344480</v>
      </c>
      <c r="G2017">
        <f t="shared" si="62"/>
        <v>0.91239203616937314</v>
      </c>
      <c r="H2017">
        <f t="shared" si="63"/>
        <v>0.8470145307338256</v>
      </c>
    </row>
    <row r="2018" spans="1:8">
      <c r="A2018" s="5">
        <v>44646</v>
      </c>
      <c r="B2018">
        <v>2022</v>
      </c>
      <c r="C2018">
        <v>3</v>
      </c>
      <c r="D2018">
        <v>26</v>
      </c>
      <c r="E2018">
        <v>0</v>
      </c>
      <c r="F2018" s="8">
        <v>327464</v>
      </c>
      <c r="G2018">
        <f t="shared" si="62"/>
        <v>0.86732334455459703</v>
      </c>
      <c r="H2018">
        <f t="shared" si="63"/>
        <v>0.8051752388882415</v>
      </c>
    </row>
    <row r="2019" spans="1:8">
      <c r="A2019" s="5">
        <v>44646</v>
      </c>
      <c r="B2019">
        <v>2022</v>
      </c>
      <c r="C2019">
        <v>3</v>
      </c>
      <c r="D2019">
        <v>26</v>
      </c>
      <c r="E2019">
        <v>1</v>
      </c>
      <c r="F2019" s="8">
        <v>295194</v>
      </c>
      <c r="G2019">
        <f t="shared" si="62"/>
        <v>0.78185280633122944</v>
      </c>
      <c r="H2019">
        <f t="shared" si="63"/>
        <v>0.72582909714770349</v>
      </c>
    </row>
    <row r="2020" spans="1:8">
      <c r="A2020" s="5">
        <v>44646</v>
      </c>
      <c r="B2020">
        <v>2022</v>
      </c>
      <c r="C2020">
        <v>3</v>
      </c>
      <c r="D2020">
        <v>26</v>
      </c>
      <c r="E2020">
        <v>2</v>
      </c>
      <c r="F2020" s="8">
        <v>292800</v>
      </c>
      <c r="G2020">
        <f t="shared" si="62"/>
        <v>0.7755120418903636</v>
      </c>
      <c r="H2020">
        <f t="shared" si="63"/>
        <v>0.71994268055870914</v>
      </c>
    </row>
    <row r="2021" spans="1:8">
      <c r="A2021" s="5">
        <v>44646</v>
      </c>
      <c r="B2021">
        <v>2022</v>
      </c>
      <c r="C2021">
        <v>3</v>
      </c>
      <c r="D2021">
        <v>26</v>
      </c>
      <c r="E2021">
        <v>3</v>
      </c>
      <c r="F2021" s="8">
        <v>299934</v>
      </c>
      <c r="G2021">
        <f t="shared" si="62"/>
        <v>0.79440720209133986</v>
      </c>
      <c r="H2021">
        <f t="shared" si="63"/>
        <v>0.73748390693543675</v>
      </c>
    </row>
    <row r="2022" spans="1:8">
      <c r="A2022" s="5">
        <v>44646</v>
      </c>
      <c r="B2022">
        <v>2022</v>
      </c>
      <c r="C2022">
        <v>3</v>
      </c>
      <c r="D2022">
        <v>26</v>
      </c>
      <c r="E2022">
        <v>4</v>
      </c>
      <c r="F2022" s="8">
        <v>313423</v>
      </c>
      <c r="G2022">
        <f t="shared" si="62"/>
        <v>0.83013425787364559</v>
      </c>
      <c r="H2022">
        <f t="shared" si="63"/>
        <v>0.77065093841786991</v>
      </c>
    </row>
    <row r="2023" spans="1:8">
      <c r="A2023" s="5">
        <v>44646</v>
      </c>
      <c r="B2023">
        <v>2022</v>
      </c>
      <c r="C2023">
        <v>3</v>
      </c>
      <c r="D2023">
        <v>26</v>
      </c>
      <c r="E2023">
        <v>5</v>
      </c>
      <c r="F2023" s="8">
        <v>322631</v>
      </c>
      <c r="G2023">
        <f t="shared" si="62"/>
        <v>0.85452262837134529</v>
      </c>
      <c r="H2023">
        <f t="shared" si="63"/>
        <v>0.79329175878188829</v>
      </c>
    </row>
    <row r="2024" spans="1:8">
      <c r="A2024" s="5">
        <v>44646</v>
      </c>
      <c r="B2024">
        <v>2022</v>
      </c>
      <c r="C2024">
        <v>3</v>
      </c>
      <c r="D2024">
        <v>26</v>
      </c>
      <c r="E2024">
        <v>6</v>
      </c>
      <c r="F2024" s="8">
        <v>358236</v>
      </c>
      <c r="G2024">
        <f t="shared" si="62"/>
        <v>0.94882626994069774</v>
      </c>
      <c r="H2024">
        <f t="shared" si="63"/>
        <v>0.88083806732455516</v>
      </c>
    </row>
    <row r="2025" spans="1:8">
      <c r="A2025" s="5">
        <v>44646</v>
      </c>
      <c r="B2025">
        <v>2022</v>
      </c>
      <c r="C2025">
        <v>3</v>
      </c>
      <c r="D2025">
        <v>26</v>
      </c>
      <c r="E2025">
        <v>7</v>
      </c>
      <c r="F2025" s="8">
        <v>384885</v>
      </c>
      <c r="G2025">
        <f t="shared" si="62"/>
        <v>1.0194089899008627</v>
      </c>
      <c r="H2025">
        <f t="shared" si="63"/>
        <v>0.94636317830204497</v>
      </c>
    </row>
    <row r="2026" spans="1:8">
      <c r="A2026" s="5">
        <v>44646</v>
      </c>
      <c r="B2026">
        <v>2022</v>
      </c>
      <c r="C2026">
        <v>3</v>
      </c>
      <c r="D2026">
        <v>26</v>
      </c>
      <c r="E2026">
        <v>8</v>
      </c>
      <c r="F2026" s="8">
        <v>426805</v>
      </c>
      <c r="G2026">
        <f t="shared" si="62"/>
        <v>1.1304385827835268</v>
      </c>
      <c r="H2026">
        <f t="shared" si="63"/>
        <v>1.0494369391252045</v>
      </c>
    </row>
    <row r="2027" spans="1:8">
      <c r="A2027" s="5">
        <v>44646</v>
      </c>
      <c r="B2027">
        <v>2022</v>
      </c>
      <c r="C2027">
        <v>3</v>
      </c>
      <c r="D2027">
        <v>26</v>
      </c>
      <c r="E2027">
        <v>9</v>
      </c>
      <c r="F2027" s="8">
        <v>435387</v>
      </c>
      <c r="G2027">
        <f t="shared" si="62"/>
        <v>1.1531689254867477</v>
      </c>
      <c r="H2027">
        <f t="shared" si="63"/>
        <v>1.0705385377746404</v>
      </c>
    </row>
    <row r="2028" spans="1:8">
      <c r="A2028" s="5">
        <v>44646</v>
      </c>
      <c r="B2028">
        <v>2022</v>
      </c>
      <c r="C2028">
        <v>3</v>
      </c>
      <c r="D2028">
        <v>26</v>
      </c>
      <c r="E2028">
        <v>10</v>
      </c>
      <c r="F2028" s="8">
        <v>438935</v>
      </c>
      <c r="G2028">
        <f t="shared" si="62"/>
        <v>1.1625661820599273</v>
      </c>
      <c r="H2028">
        <f t="shared" si="63"/>
        <v>1.0792624333710279</v>
      </c>
    </row>
    <row r="2029" spans="1:8">
      <c r="A2029" s="5">
        <v>44646</v>
      </c>
      <c r="B2029">
        <v>2022</v>
      </c>
      <c r="C2029">
        <v>3</v>
      </c>
      <c r="D2029">
        <v>26</v>
      </c>
      <c r="E2029">
        <v>11</v>
      </c>
      <c r="F2029" s="8">
        <v>431552</v>
      </c>
      <c r="G2029">
        <f t="shared" si="62"/>
        <v>1.1430115187905403</v>
      </c>
      <c r="H2029">
        <f t="shared" si="63"/>
        <v>1.0611089606573498</v>
      </c>
    </row>
    <row r="2030" spans="1:8">
      <c r="A2030" s="5">
        <v>44646</v>
      </c>
      <c r="B2030">
        <v>2022</v>
      </c>
      <c r="C2030">
        <v>3</v>
      </c>
      <c r="D2030">
        <v>26</v>
      </c>
      <c r="E2030">
        <v>12</v>
      </c>
      <c r="F2030" s="8">
        <v>400839</v>
      </c>
      <c r="G2030">
        <f t="shared" si="62"/>
        <v>1.0616648611997659</v>
      </c>
      <c r="H2030">
        <f t="shared" si="63"/>
        <v>0.98559120263822542</v>
      </c>
    </row>
    <row r="2031" spans="1:8">
      <c r="A2031" s="5">
        <v>44646</v>
      </c>
      <c r="B2031">
        <v>2022</v>
      </c>
      <c r="C2031">
        <v>3</v>
      </c>
      <c r="D2031">
        <v>26</v>
      </c>
      <c r="E2031">
        <v>13</v>
      </c>
      <c r="F2031" s="8">
        <v>361252</v>
      </c>
      <c r="G2031">
        <f t="shared" si="62"/>
        <v>0.9568144677492405</v>
      </c>
      <c r="H2031">
        <f t="shared" si="63"/>
        <v>0.88825387034561065</v>
      </c>
    </row>
    <row r="2032" spans="1:8">
      <c r="A2032" s="5">
        <v>44646</v>
      </c>
      <c r="B2032">
        <v>2022</v>
      </c>
      <c r="C2032">
        <v>3</v>
      </c>
      <c r="D2032">
        <v>26</v>
      </c>
      <c r="E2032">
        <v>14</v>
      </c>
      <c r="F2032" s="8">
        <v>409204</v>
      </c>
      <c r="G2032">
        <f t="shared" si="62"/>
        <v>1.0838204562489901</v>
      </c>
      <c r="H2032">
        <f t="shared" si="63"/>
        <v>1.0061592372108812</v>
      </c>
    </row>
    <row r="2033" spans="1:8">
      <c r="A2033" s="5">
        <v>44646</v>
      </c>
      <c r="B2033">
        <v>2022</v>
      </c>
      <c r="C2033">
        <v>3</v>
      </c>
      <c r="D2033">
        <v>26</v>
      </c>
      <c r="E2033">
        <v>15</v>
      </c>
      <c r="F2033" s="8">
        <v>433876</v>
      </c>
      <c r="G2033">
        <f t="shared" si="62"/>
        <v>1.1491668807623749</v>
      </c>
      <c r="H2033">
        <f t="shared" si="63"/>
        <v>1.0668232598022216</v>
      </c>
    </row>
    <row r="2034" spans="1:8">
      <c r="A2034" s="5">
        <v>44646</v>
      </c>
      <c r="B2034">
        <v>2022</v>
      </c>
      <c r="C2034">
        <v>3</v>
      </c>
      <c r="D2034">
        <v>26</v>
      </c>
      <c r="E2034">
        <v>16</v>
      </c>
      <c r="F2034" s="8">
        <v>463546</v>
      </c>
      <c r="G2034">
        <f t="shared" si="62"/>
        <v>1.2277510415645849</v>
      </c>
      <c r="H2034">
        <f t="shared" si="63"/>
        <v>1.1397764679039186</v>
      </c>
    </row>
    <row r="2035" spans="1:8">
      <c r="A2035" s="5">
        <v>44646</v>
      </c>
      <c r="B2035">
        <v>2022</v>
      </c>
      <c r="C2035">
        <v>3</v>
      </c>
      <c r="D2035">
        <v>26</v>
      </c>
      <c r="E2035">
        <v>17</v>
      </c>
      <c r="F2035" s="8">
        <v>472504</v>
      </c>
      <c r="G2035">
        <f t="shared" si="62"/>
        <v>1.2514772603871733</v>
      </c>
      <c r="H2035">
        <f t="shared" si="63"/>
        <v>1.1618025831103562</v>
      </c>
    </row>
    <row r="2036" spans="1:8">
      <c r="A2036" s="5">
        <v>44646</v>
      </c>
      <c r="B2036">
        <v>2022</v>
      </c>
      <c r="C2036">
        <v>3</v>
      </c>
      <c r="D2036">
        <v>26</v>
      </c>
      <c r="E2036">
        <v>18</v>
      </c>
      <c r="F2036" s="8">
        <v>499423</v>
      </c>
      <c r="G2036">
        <f t="shared" si="62"/>
        <v>1.3227751041564586</v>
      </c>
      <c r="H2036">
        <f t="shared" si="63"/>
        <v>1.2279915756580335</v>
      </c>
    </row>
    <row r="2037" spans="1:8">
      <c r="A2037" s="5">
        <v>44646</v>
      </c>
      <c r="B2037">
        <v>2022</v>
      </c>
      <c r="C2037">
        <v>3</v>
      </c>
      <c r="D2037">
        <v>26</v>
      </c>
      <c r="E2037">
        <v>19</v>
      </c>
      <c r="F2037" s="8">
        <v>536588</v>
      </c>
      <c r="G2037">
        <f t="shared" si="62"/>
        <v>1.4212105721785055</v>
      </c>
      <c r="H2037">
        <f t="shared" si="63"/>
        <v>1.319373644384005</v>
      </c>
    </row>
    <row r="2038" spans="1:8">
      <c r="A2038" s="5">
        <v>44646</v>
      </c>
      <c r="B2038">
        <v>2022</v>
      </c>
      <c r="C2038">
        <v>3</v>
      </c>
      <c r="D2038">
        <v>26</v>
      </c>
      <c r="E2038">
        <v>20</v>
      </c>
      <c r="F2038" s="8">
        <v>520484</v>
      </c>
      <c r="G2038">
        <f t="shared" si="62"/>
        <v>1.3785574098745355</v>
      </c>
      <c r="H2038">
        <f t="shared" si="63"/>
        <v>1.2797767969532758</v>
      </c>
    </row>
    <row r="2039" spans="1:8">
      <c r="A2039" s="5">
        <v>44646</v>
      </c>
      <c r="B2039">
        <v>2022</v>
      </c>
      <c r="C2039">
        <v>3</v>
      </c>
      <c r="D2039">
        <v>26</v>
      </c>
      <c r="E2039">
        <v>21</v>
      </c>
      <c r="F2039" s="8">
        <v>517200</v>
      </c>
      <c r="G2039">
        <f t="shared" si="62"/>
        <v>1.3698593854702734</v>
      </c>
      <c r="H2039">
        <f t="shared" si="63"/>
        <v>1.2717020300032937</v>
      </c>
    </row>
    <row r="2040" spans="1:8">
      <c r="A2040" s="5">
        <v>44646</v>
      </c>
      <c r="B2040">
        <v>2022</v>
      </c>
      <c r="C2040">
        <v>3</v>
      </c>
      <c r="D2040">
        <v>26</v>
      </c>
      <c r="E2040">
        <v>22</v>
      </c>
      <c r="F2040" s="8">
        <v>455521</v>
      </c>
      <c r="G2040">
        <f t="shared" si="62"/>
        <v>1.2064959727935121</v>
      </c>
      <c r="H2040">
        <f t="shared" si="63"/>
        <v>1.1200444323455729</v>
      </c>
    </row>
    <row r="2041" spans="1:8">
      <c r="A2041" s="5">
        <v>44646</v>
      </c>
      <c r="B2041">
        <v>2022</v>
      </c>
      <c r="C2041">
        <v>3</v>
      </c>
      <c r="D2041">
        <v>26</v>
      </c>
      <c r="E2041">
        <v>23</v>
      </c>
      <c r="F2041" s="8">
        <v>409126</v>
      </c>
      <c r="G2041">
        <f t="shared" si="62"/>
        <v>1.0836138649263556</v>
      </c>
      <c r="H2041">
        <f t="shared" si="63"/>
        <v>1.0059674492017161</v>
      </c>
    </row>
    <row r="2042" spans="1:8">
      <c r="A2042" s="5">
        <v>44647</v>
      </c>
      <c r="B2042">
        <v>2022</v>
      </c>
      <c r="C2042">
        <v>3</v>
      </c>
      <c r="D2042">
        <v>27</v>
      </c>
      <c r="E2042">
        <v>0</v>
      </c>
      <c r="F2042" s="8">
        <v>364631</v>
      </c>
      <c r="G2042">
        <f t="shared" si="62"/>
        <v>0.9657641097900449</v>
      </c>
      <c r="H2042">
        <f t="shared" si="63"/>
        <v>0.89656222525547358</v>
      </c>
    </row>
    <row r="2043" spans="1:8">
      <c r="A2043" s="5">
        <v>44647</v>
      </c>
      <c r="B2043">
        <v>2022</v>
      </c>
      <c r="C2043">
        <v>3</v>
      </c>
      <c r="D2043">
        <v>27</v>
      </c>
      <c r="E2043">
        <v>1</v>
      </c>
      <c r="F2043" s="8">
        <v>348877</v>
      </c>
      <c r="G2043">
        <f t="shared" si="62"/>
        <v>0.92403795983123083</v>
      </c>
      <c r="H2043">
        <f t="shared" si="63"/>
        <v>0.8578259650453578</v>
      </c>
    </row>
    <row r="2044" spans="1:8">
      <c r="A2044" s="5">
        <v>44647</v>
      </c>
      <c r="B2044">
        <v>2022</v>
      </c>
      <c r="C2044">
        <v>3</v>
      </c>
      <c r="D2044">
        <v>27</v>
      </c>
      <c r="E2044">
        <v>2</v>
      </c>
      <c r="F2044" s="8">
        <v>345967</v>
      </c>
      <c r="G2044">
        <f t="shared" si="62"/>
        <v>0.91633051433293511</v>
      </c>
      <c r="H2044">
        <f t="shared" si="63"/>
        <v>0.85067079701111648</v>
      </c>
    </row>
    <row r="2045" spans="1:8">
      <c r="A2045" s="5">
        <v>44647</v>
      </c>
      <c r="B2045">
        <v>2022</v>
      </c>
      <c r="C2045">
        <v>3</v>
      </c>
      <c r="D2045">
        <v>27</v>
      </c>
      <c r="E2045">
        <v>3</v>
      </c>
      <c r="F2045" s="8">
        <v>355217</v>
      </c>
      <c r="G2045">
        <f t="shared" si="62"/>
        <v>0.94083012631205354</v>
      </c>
      <c r="H2045">
        <f t="shared" si="63"/>
        <v>0.87341488784160859</v>
      </c>
    </row>
    <row r="2046" spans="1:8">
      <c r="A2046" s="5">
        <v>44647</v>
      </c>
      <c r="B2046">
        <v>2022</v>
      </c>
      <c r="C2046">
        <v>3</v>
      </c>
      <c r="D2046">
        <v>27</v>
      </c>
      <c r="E2046">
        <v>4</v>
      </c>
      <c r="F2046" s="8">
        <v>368673</v>
      </c>
      <c r="G2046">
        <f t="shared" si="62"/>
        <v>0.97646977807324453</v>
      </c>
      <c r="H2046">
        <f t="shared" si="63"/>
        <v>0.90650077824324093</v>
      </c>
    </row>
    <row r="2047" spans="1:8">
      <c r="A2047" s="5">
        <v>44647</v>
      </c>
      <c r="B2047">
        <v>2022</v>
      </c>
      <c r="C2047">
        <v>3</v>
      </c>
      <c r="D2047">
        <v>27</v>
      </c>
      <c r="E2047">
        <v>5</v>
      </c>
      <c r="F2047" s="8">
        <v>387777</v>
      </c>
      <c r="G2047">
        <f t="shared" si="62"/>
        <v>1.0270687604785502</v>
      </c>
      <c r="H2047">
        <f t="shared" si="63"/>
        <v>0.95347408756494034</v>
      </c>
    </row>
    <row r="2048" spans="1:8">
      <c r="A2048" s="5">
        <v>44647</v>
      </c>
      <c r="B2048">
        <v>2022</v>
      </c>
      <c r="C2048">
        <v>3</v>
      </c>
      <c r="D2048">
        <v>27</v>
      </c>
      <c r="E2048">
        <v>6</v>
      </c>
      <c r="F2048" s="8">
        <v>422647</v>
      </c>
      <c r="G2048">
        <f t="shared" si="62"/>
        <v>1.1194256761230754</v>
      </c>
      <c r="H2048">
        <f t="shared" si="63"/>
        <v>1.0392131629443193</v>
      </c>
    </row>
    <row r="2049" spans="1:8">
      <c r="A2049" s="5">
        <v>44647</v>
      </c>
      <c r="B2049">
        <v>2022</v>
      </c>
      <c r="C2049">
        <v>3</v>
      </c>
      <c r="D2049">
        <v>27</v>
      </c>
      <c r="E2049">
        <v>7</v>
      </c>
      <c r="F2049" s="8">
        <v>479934</v>
      </c>
      <c r="G2049">
        <f t="shared" si="62"/>
        <v>1.2711564081714815</v>
      </c>
      <c r="H2049">
        <f t="shared" si="63"/>
        <v>1.1800716203936596</v>
      </c>
    </row>
    <row r="2050" spans="1:8">
      <c r="A2050" s="5">
        <v>44647</v>
      </c>
      <c r="B2050">
        <v>2022</v>
      </c>
      <c r="C2050">
        <v>3</v>
      </c>
      <c r="D2050">
        <v>27</v>
      </c>
      <c r="E2050">
        <v>8</v>
      </c>
      <c r="F2050" s="8">
        <v>495939</v>
      </c>
      <c r="G2050">
        <f t="shared" ref="G2050:G2113" si="64">F2050/$J$2</f>
        <v>1.3135473584121073</v>
      </c>
      <c r="H2050">
        <f t="shared" ref="H2050:H2113" si="65">G2050*$L$5</f>
        <v>1.2194250445819865</v>
      </c>
    </row>
    <row r="2051" spans="1:8">
      <c r="A2051" s="5">
        <v>44647</v>
      </c>
      <c r="B2051">
        <v>2022</v>
      </c>
      <c r="C2051">
        <v>3</v>
      </c>
      <c r="D2051">
        <v>27</v>
      </c>
      <c r="E2051">
        <v>9</v>
      </c>
      <c r="F2051" s="8">
        <v>487228</v>
      </c>
      <c r="G2051">
        <f t="shared" si="64"/>
        <v>1.2904753454445288</v>
      </c>
      <c r="H2051">
        <f t="shared" si="65"/>
        <v>1.1980062580712387</v>
      </c>
    </row>
    <row r="2052" spans="1:8">
      <c r="A2052" s="5">
        <v>44647</v>
      </c>
      <c r="B2052">
        <v>2022</v>
      </c>
      <c r="C2052">
        <v>3</v>
      </c>
      <c r="D2052">
        <v>27</v>
      </c>
      <c r="E2052">
        <v>10</v>
      </c>
      <c r="F2052" s="8">
        <v>473916</v>
      </c>
      <c r="G2052">
        <f t="shared" si="64"/>
        <v>1.2552170930482021</v>
      </c>
      <c r="H2052">
        <f t="shared" si="65"/>
        <v>1.165274437840373</v>
      </c>
    </row>
    <row r="2053" spans="1:8">
      <c r="A2053" s="5">
        <v>44647</v>
      </c>
      <c r="B2053">
        <v>2022</v>
      </c>
      <c r="C2053">
        <v>3</v>
      </c>
      <c r="D2053">
        <v>27</v>
      </c>
      <c r="E2053">
        <v>11</v>
      </c>
      <c r="F2053" s="8">
        <v>454961</v>
      </c>
      <c r="G2053">
        <f t="shared" si="64"/>
        <v>1.2050127530412627</v>
      </c>
      <c r="H2053">
        <f t="shared" si="65"/>
        <v>1.1186674927925917</v>
      </c>
    </row>
    <row r="2054" spans="1:8">
      <c r="A2054" s="5">
        <v>44647</v>
      </c>
      <c r="B2054">
        <v>2022</v>
      </c>
      <c r="C2054">
        <v>3</v>
      </c>
      <c r="D2054">
        <v>27</v>
      </c>
      <c r="E2054">
        <v>12</v>
      </c>
      <c r="F2054" s="8">
        <v>432244</v>
      </c>
      <c r="G2054">
        <f t="shared" si="64"/>
        <v>1.1448443546272484</v>
      </c>
      <c r="H2054">
        <f t="shared" si="65"/>
        <v>1.0628104645335339</v>
      </c>
    </row>
    <row r="2055" spans="1:8">
      <c r="A2055" s="5">
        <v>44647</v>
      </c>
      <c r="B2055">
        <v>2022</v>
      </c>
      <c r="C2055">
        <v>3</v>
      </c>
      <c r="D2055">
        <v>27</v>
      </c>
      <c r="E2055">
        <v>13</v>
      </c>
      <c r="F2055" s="8">
        <v>396139</v>
      </c>
      <c r="G2055">
        <f t="shared" si="64"/>
        <v>1.0492164097076733</v>
      </c>
      <c r="H2055">
        <f t="shared" si="65"/>
        <v>0.97403474567570514</v>
      </c>
    </row>
    <row r="2056" spans="1:8">
      <c r="A2056" s="5">
        <v>44647</v>
      </c>
      <c r="B2056">
        <v>2022</v>
      </c>
      <c r="C2056">
        <v>3</v>
      </c>
      <c r="D2056">
        <v>27</v>
      </c>
      <c r="E2056">
        <v>14</v>
      </c>
      <c r="F2056" s="8">
        <v>396271</v>
      </c>
      <c r="G2056">
        <f t="shared" si="64"/>
        <v>1.049566025792132</v>
      </c>
      <c r="H2056">
        <f t="shared" si="65"/>
        <v>0.97435930999890785</v>
      </c>
    </row>
    <row r="2057" spans="1:8">
      <c r="A2057" s="5">
        <v>44647</v>
      </c>
      <c r="B2057">
        <v>2022</v>
      </c>
      <c r="C2057">
        <v>3</v>
      </c>
      <c r="D2057">
        <v>27</v>
      </c>
      <c r="E2057">
        <v>15</v>
      </c>
      <c r="F2057" s="8">
        <v>392257</v>
      </c>
      <c r="G2057">
        <f t="shared" si="64"/>
        <v>1.0389345184965448</v>
      </c>
      <c r="H2057">
        <f t="shared" si="65"/>
        <v>0.96448960398878947</v>
      </c>
    </row>
    <row r="2058" spans="1:8">
      <c r="A2058" s="5">
        <v>44647</v>
      </c>
      <c r="B2058">
        <v>2022</v>
      </c>
      <c r="C2058">
        <v>3</v>
      </c>
      <c r="D2058">
        <v>27</v>
      </c>
      <c r="E2058">
        <v>16</v>
      </c>
      <c r="F2058" s="8">
        <v>392062</v>
      </c>
      <c r="G2058">
        <f t="shared" si="64"/>
        <v>1.0384180401899581</v>
      </c>
      <c r="H2058">
        <f t="shared" si="65"/>
        <v>0.96401013396587643</v>
      </c>
    </row>
    <row r="2059" spans="1:8">
      <c r="A2059" s="5">
        <v>44647</v>
      </c>
      <c r="B2059">
        <v>2022</v>
      </c>
      <c r="C2059">
        <v>3</v>
      </c>
      <c r="D2059">
        <v>27</v>
      </c>
      <c r="E2059">
        <v>17</v>
      </c>
      <c r="F2059" s="8">
        <v>404217</v>
      </c>
      <c r="G2059">
        <f t="shared" si="64"/>
        <v>1.0706118546338699</v>
      </c>
      <c r="H2059">
        <f t="shared" si="65"/>
        <v>0.99389709872745813</v>
      </c>
    </row>
    <row r="2060" spans="1:8">
      <c r="A2060" s="5">
        <v>44647</v>
      </c>
      <c r="B2060">
        <v>2022</v>
      </c>
      <c r="C2060">
        <v>3</v>
      </c>
      <c r="D2060">
        <v>27</v>
      </c>
      <c r="E2060">
        <v>18</v>
      </c>
      <c r="F2060" s="8">
        <v>427761</v>
      </c>
      <c r="G2060">
        <f t="shared" si="64"/>
        <v>1.1329706507891524</v>
      </c>
      <c r="H2060">
        <f t="shared" si="65"/>
        <v>1.0517875716477936</v>
      </c>
    </row>
    <row r="2061" spans="1:8">
      <c r="A2061" s="5">
        <v>44647</v>
      </c>
      <c r="B2061">
        <v>2022</v>
      </c>
      <c r="C2061">
        <v>3</v>
      </c>
      <c r="D2061">
        <v>27</v>
      </c>
      <c r="E2061">
        <v>19</v>
      </c>
      <c r="F2061" s="8">
        <v>481569</v>
      </c>
      <c r="G2061">
        <f t="shared" si="64"/>
        <v>1.2754868801267094</v>
      </c>
      <c r="H2061">
        <f t="shared" si="65"/>
        <v>1.1840917921242384</v>
      </c>
    </row>
    <row r="2062" spans="1:8">
      <c r="A2062" s="5">
        <v>44647</v>
      </c>
      <c r="B2062">
        <v>2022</v>
      </c>
      <c r="C2062">
        <v>3</v>
      </c>
      <c r="D2062">
        <v>27</v>
      </c>
      <c r="E2062">
        <v>20</v>
      </c>
      <c r="F2062" s="8">
        <v>479341</v>
      </c>
      <c r="G2062">
        <f t="shared" si="64"/>
        <v>1.2695857843981173</v>
      </c>
      <c r="H2062">
        <f t="shared" si="65"/>
        <v>1.1786135397598776</v>
      </c>
    </row>
    <row r="2063" spans="1:8">
      <c r="A2063" s="5">
        <v>44647</v>
      </c>
      <c r="B2063">
        <v>2022</v>
      </c>
      <c r="C2063">
        <v>3</v>
      </c>
      <c r="D2063">
        <v>27</v>
      </c>
      <c r="E2063">
        <v>21</v>
      </c>
      <c r="F2063" s="8">
        <v>467253</v>
      </c>
      <c r="G2063">
        <f t="shared" si="64"/>
        <v>1.2375694266031354</v>
      </c>
      <c r="H2063">
        <f t="shared" si="65"/>
        <v>1.1488913159805276</v>
      </c>
    </row>
    <row r="2064" spans="1:8">
      <c r="A2064" s="5">
        <v>44647</v>
      </c>
      <c r="B2064">
        <v>2022</v>
      </c>
      <c r="C2064">
        <v>3</v>
      </c>
      <c r="D2064">
        <v>27</v>
      </c>
      <c r="E2064">
        <v>22</v>
      </c>
      <c r="F2064" s="8">
        <v>421640</v>
      </c>
      <c r="G2064">
        <f t="shared" si="64"/>
        <v>1.1167585291757272</v>
      </c>
      <c r="H2064">
        <f t="shared" si="65"/>
        <v>1.0367371305695838</v>
      </c>
    </row>
    <row r="2065" spans="1:8">
      <c r="A2065" s="5">
        <v>44647</v>
      </c>
      <c r="B2065">
        <v>2022</v>
      </c>
      <c r="C2065">
        <v>3</v>
      </c>
      <c r="D2065">
        <v>27</v>
      </c>
      <c r="E2065">
        <v>23</v>
      </c>
      <c r="F2065" s="8">
        <v>381159</v>
      </c>
      <c r="G2065">
        <f t="shared" si="64"/>
        <v>1.0095402813350036</v>
      </c>
      <c r="H2065">
        <f t="shared" si="65"/>
        <v>0.93720161263345969</v>
      </c>
    </row>
    <row r="2066" spans="1:8">
      <c r="A2066" s="5">
        <v>44648</v>
      </c>
      <c r="B2066">
        <v>2022</v>
      </c>
      <c r="C2066">
        <v>3</v>
      </c>
      <c r="D2066">
        <v>28</v>
      </c>
      <c r="E2066">
        <v>0</v>
      </c>
      <c r="F2066" s="8">
        <v>339245</v>
      </c>
      <c r="G2066">
        <f t="shared" si="64"/>
        <v>0.89852658009254227</v>
      </c>
      <c r="H2066">
        <f t="shared" si="65"/>
        <v>0.83414260473408219</v>
      </c>
    </row>
    <row r="2067" spans="1:8">
      <c r="A2067" s="5">
        <v>44648</v>
      </c>
      <c r="B2067">
        <v>2022</v>
      </c>
      <c r="C2067">
        <v>3</v>
      </c>
      <c r="D2067">
        <v>28</v>
      </c>
      <c r="E2067">
        <v>1</v>
      </c>
      <c r="F2067" s="8">
        <v>332241</v>
      </c>
      <c r="G2067">
        <f t="shared" si="64"/>
        <v>0.87997573876262392</v>
      </c>
      <c r="H2067">
        <f t="shared" si="65"/>
        <v>0.81692102503929676</v>
      </c>
    </row>
    <row r="2068" spans="1:8">
      <c r="A2068" s="5">
        <v>44648</v>
      </c>
      <c r="B2068">
        <v>2022</v>
      </c>
      <c r="C2068">
        <v>3</v>
      </c>
      <c r="D2068">
        <v>28</v>
      </c>
      <c r="E2068">
        <v>2</v>
      </c>
      <c r="F2068" s="8">
        <v>334586</v>
      </c>
      <c r="G2068">
        <f t="shared" si="64"/>
        <v>0.88618672147516797</v>
      </c>
      <c r="H2068">
        <f t="shared" si="65"/>
        <v>0.82268695941740522</v>
      </c>
    </row>
    <row r="2069" spans="1:8">
      <c r="A2069" s="5">
        <v>44648</v>
      </c>
      <c r="B2069">
        <v>2022</v>
      </c>
      <c r="C2069">
        <v>3</v>
      </c>
      <c r="D2069">
        <v>28</v>
      </c>
      <c r="E2069">
        <v>3</v>
      </c>
      <c r="F2069" s="8">
        <v>375144</v>
      </c>
      <c r="G2069">
        <f t="shared" si="64"/>
        <v>0.99360891203182566</v>
      </c>
      <c r="H2069">
        <f t="shared" si="65"/>
        <v>0.92241180654206412</v>
      </c>
    </row>
    <row r="2070" spans="1:8">
      <c r="A2070" s="5">
        <v>44648</v>
      </c>
      <c r="B2070">
        <v>2022</v>
      </c>
      <c r="C2070">
        <v>3</v>
      </c>
      <c r="D2070">
        <v>28</v>
      </c>
      <c r="E2070">
        <v>4</v>
      </c>
      <c r="F2070" s="8">
        <v>400753</v>
      </c>
      <c r="G2070">
        <f t="shared" si="64"/>
        <v>1.0614370810235276</v>
      </c>
      <c r="H2070">
        <f t="shared" si="65"/>
        <v>0.98537974406401763</v>
      </c>
    </row>
    <row r="2071" spans="1:8">
      <c r="A2071" s="5">
        <v>44648</v>
      </c>
      <c r="B2071">
        <v>2022</v>
      </c>
      <c r="C2071">
        <v>3</v>
      </c>
      <c r="D2071">
        <v>28</v>
      </c>
      <c r="E2071">
        <v>5</v>
      </c>
      <c r="F2071" s="8">
        <v>451777</v>
      </c>
      <c r="G2071">
        <f t="shared" si="64"/>
        <v>1.196579589307045</v>
      </c>
      <c r="H2071">
        <f t="shared" si="65"/>
        <v>1.1108386079056418</v>
      </c>
    </row>
    <row r="2072" spans="1:8">
      <c r="A2072" s="5">
        <v>44648</v>
      </c>
      <c r="B2072">
        <v>2022</v>
      </c>
      <c r="C2072">
        <v>3</v>
      </c>
      <c r="D2072">
        <v>28</v>
      </c>
      <c r="E2072">
        <v>6</v>
      </c>
      <c r="F2072" s="8">
        <v>492457</v>
      </c>
      <c r="G2072">
        <f t="shared" si="64"/>
        <v>1.3043249098811571</v>
      </c>
      <c r="H2072">
        <f t="shared" si="65"/>
        <v>1.2108634311472004</v>
      </c>
    </row>
    <row r="2073" spans="1:8">
      <c r="A2073" s="5">
        <v>44648</v>
      </c>
      <c r="B2073">
        <v>2022</v>
      </c>
      <c r="C2073">
        <v>3</v>
      </c>
      <c r="D2073">
        <v>28</v>
      </c>
      <c r="E2073">
        <v>7</v>
      </c>
      <c r="F2073" s="8">
        <v>476833</v>
      </c>
      <c r="G2073">
        <f t="shared" si="64"/>
        <v>1.2629430787934008</v>
      </c>
      <c r="H2073">
        <f t="shared" si="65"/>
        <v>1.1724468176190266</v>
      </c>
    </row>
    <row r="2074" spans="1:8">
      <c r="A2074" s="5">
        <v>44648</v>
      </c>
      <c r="B2074">
        <v>2022</v>
      </c>
      <c r="C2074">
        <v>3</v>
      </c>
      <c r="D2074">
        <v>28</v>
      </c>
      <c r="E2074">
        <v>8</v>
      </c>
      <c r="F2074" s="8">
        <v>430304</v>
      </c>
      <c r="G2074">
        <f t="shared" si="64"/>
        <v>1.1397060576283846</v>
      </c>
      <c r="H2074">
        <f t="shared" si="65"/>
        <v>1.0580403525107063</v>
      </c>
    </row>
    <row r="2075" spans="1:8">
      <c r="A2075" s="5">
        <v>44648</v>
      </c>
      <c r="B2075">
        <v>2022</v>
      </c>
      <c r="C2075">
        <v>3</v>
      </c>
      <c r="D2075">
        <v>28</v>
      </c>
      <c r="E2075">
        <v>9</v>
      </c>
      <c r="F2075" s="8">
        <v>410017</v>
      </c>
      <c r="G2075">
        <f t="shared" si="64"/>
        <v>1.0859737734964523</v>
      </c>
      <c r="H2075">
        <f t="shared" si="65"/>
        <v>1.0081582583833342</v>
      </c>
    </row>
    <row r="2076" spans="1:8">
      <c r="A2076" s="5">
        <v>44648</v>
      </c>
      <c r="B2076">
        <v>2022</v>
      </c>
      <c r="C2076">
        <v>3</v>
      </c>
      <c r="D2076">
        <v>28</v>
      </c>
      <c r="E2076">
        <v>10</v>
      </c>
      <c r="F2076" s="8">
        <v>377680</v>
      </c>
      <c r="G2076">
        <f t="shared" si="64"/>
        <v>1.0003257786241548</v>
      </c>
      <c r="H2076">
        <f t="shared" si="65"/>
        <v>0.92864737566056454</v>
      </c>
    </row>
    <row r="2077" spans="1:8">
      <c r="A2077" s="5">
        <v>44648</v>
      </c>
      <c r="B2077">
        <v>2022</v>
      </c>
      <c r="C2077">
        <v>3</v>
      </c>
      <c r="D2077">
        <v>28</v>
      </c>
      <c r="E2077">
        <v>11</v>
      </c>
      <c r="F2077" s="8">
        <v>373242</v>
      </c>
      <c r="G2077">
        <f t="shared" si="64"/>
        <v>0.98857126208757884</v>
      </c>
      <c r="H2077">
        <f t="shared" si="65"/>
        <v>0.91773512970318893</v>
      </c>
    </row>
    <row r="2078" spans="1:8">
      <c r="A2078" s="5">
        <v>44648</v>
      </c>
      <c r="B2078">
        <v>2022</v>
      </c>
      <c r="C2078">
        <v>3</v>
      </c>
      <c r="D2078">
        <v>28</v>
      </c>
      <c r="E2078">
        <v>12</v>
      </c>
      <c r="F2078" s="8">
        <v>361012</v>
      </c>
      <c r="G2078">
        <f t="shared" si="64"/>
        <v>0.95617880214113371</v>
      </c>
      <c r="H2078">
        <f t="shared" si="65"/>
        <v>0.88766375339433301</v>
      </c>
    </row>
    <row r="2079" spans="1:8">
      <c r="A2079" s="5">
        <v>44648</v>
      </c>
      <c r="B2079">
        <v>2022</v>
      </c>
      <c r="C2079">
        <v>3</v>
      </c>
      <c r="D2079">
        <v>28</v>
      </c>
      <c r="E2079">
        <v>13</v>
      </c>
      <c r="F2079" s="8">
        <v>343172</v>
      </c>
      <c r="G2079">
        <f t="shared" si="64"/>
        <v>0.90892765860519076</v>
      </c>
      <c r="H2079">
        <f t="shared" si="65"/>
        <v>0.84379839334936246</v>
      </c>
    </row>
    <row r="2080" spans="1:8">
      <c r="A2080" s="5">
        <v>44648</v>
      </c>
      <c r="B2080">
        <v>2022</v>
      </c>
      <c r="C2080">
        <v>3</v>
      </c>
      <c r="D2080">
        <v>28</v>
      </c>
      <c r="E2080">
        <v>14</v>
      </c>
      <c r="F2080" s="8">
        <v>335078</v>
      </c>
      <c r="G2080">
        <f t="shared" si="64"/>
        <v>0.88748983597178699</v>
      </c>
      <c r="H2080">
        <f t="shared" si="65"/>
        <v>0.82389669916752428</v>
      </c>
    </row>
    <row r="2081" spans="1:8">
      <c r="A2081" s="5">
        <v>44648</v>
      </c>
      <c r="B2081">
        <v>2022</v>
      </c>
      <c r="C2081">
        <v>3</v>
      </c>
      <c r="D2081">
        <v>28</v>
      </c>
      <c r="E2081">
        <v>15</v>
      </c>
      <c r="F2081" s="8">
        <v>378977</v>
      </c>
      <c r="G2081">
        <f t="shared" si="64"/>
        <v>1.0037610215146322</v>
      </c>
      <c r="H2081">
        <f t="shared" si="65"/>
        <v>0.93183646601809389</v>
      </c>
    </row>
    <row r="2082" spans="1:8">
      <c r="A2082" s="5">
        <v>44648</v>
      </c>
      <c r="B2082">
        <v>2022</v>
      </c>
      <c r="C2082">
        <v>3</v>
      </c>
      <c r="D2082">
        <v>28</v>
      </c>
      <c r="E2082">
        <v>16</v>
      </c>
      <c r="F2082" s="8">
        <v>415979</v>
      </c>
      <c r="G2082">
        <f t="shared" si="64"/>
        <v>1.1017647666445067</v>
      </c>
      <c r="H2082">
        <f t="shared" si="65"/>
        <v>1.0228177469813227</v>
      </c>
    </row>
    <row r="2083" spans="1:8">
      <c r="A2083" s="5">
        <v>44648</v>
      </c>
      <c r="B2083">
        <v>2022</v>
      </c>
      <c r="C2083">
        <v>3</v>
      </c>
      <c r="D2083">
        <v>28</v>
      </c>
      <c r="E2083">
        <v>17</v>
      </c>
      <c r="F2083" s="8">
        <v>434887</v>
      </c>
      <c r="G2083">
        <f t="shared" si="64"/>
        <v>1.1518446221365251</v>
      </c>
      <c r="H2083">
        <f t="shared" si="65"/>
        <v>1.0693091274594786</v>
      </c>
    </row>
    <row r="2084" spans="1:8">
      <c r="A2084" s="5">
        <v>44648</v>
      </c>
      <c r="B2084">
        <v>2022</v>
      </c>
      <c r="C2084">
        <v>3</v>
      </c>
      <c r="D2084">
        <v>28</v>
      </c>
      <c r="E2084">
        <v>18</v>
      </c>
      <c r="F2084" s="8">
        <v>458560</v>
      </c>
      <c r="G2084">
        <f t="shared" si="64"/>
        <v>1.2145450885561651</v>
      </c>
      <c r="H2084">
        <f t="shared" si="65"/>
        <v>1.1275167882411259</v>
      </c>
    </row>
    <row r="2085" spans="1:8">
      <c r="A2085" s="5">
        <v>44648</v>
      </c>
      <c r="B2085">
        <v>2022</v>
      </c>
      <c r="C2085">
        <v>3</v>
      </c>
      <c r="D2085">
        <v>28</v>
      </c>
      <c r="E2085">
        <v>19</v>
      </c>
      <c r="F2085" s="8">
        <v>517107</v>
      </c>
      <c r="G2085">
        <f t="shared" si="64"/>
        <v>1.3696130650471319</v>
      </c>
      <c r="H2085">
        <f t="shared" si="65"/>
        <v>1.2714733596846735</v>
      </c>
    </row>
    <row r="2086" spans="1:8">
      <c r="A2086" s="5">
        <v>44648</v>
      </c>
      <c r="B2086">
        <v>2022</v>
      </c>
      <c r="C2086">
        <v>3</v>
      </c>
      <c r="D2086">
        <v>28</v>
      </c>
      <c r="E2086">
        <v>20</v>
      </c>
      <c r="F2086" s="8">
        <v>508981</v>
      </c>
      <c r="G2086">
        <f t="shared" si="64"/>
        <v>1.348090486999314</v>
      </c>
      <c r="H2086">
        <f t="shared" si="65"/>
        <v>1.2514929832426651</v>
      </c>
    </row>
    <row r="2087" spans="1:8">
      <c r="A2087" s="5">
        <v>44648</v>
      </c>
      <c r="B2087">
        <v>2022</v>
      </c>
      <c r="C2087">
        <v>3</v>
      </c>
      <c r="D2087">
        <v>28</v>
      </c>
      <c r="E2087">
        <v>21</v>
      </c>
      <c r="F2087" s="8">
        <v>446437</v>
      </c>
      <c r="G2087">
        <f t="shared" si="64"/>
        <v>1.1824360295266676</v>
      </c>
      <c r="H2087">
        <f t="shared" si="65"/>
        <v>1.0977085057397147</v>
      </c>
    </row>
    <row r="2088" spans="1:8">
      <c r="A2088" s="5">
        <v>44648</v>
      </c>
      <c r="B2088">
        <v>2022</v>
      </c>
      <c r="C2088">
        <v>3</v>
      </c>
      <c r="D2088">
        <v>28</v>
      </c>
      <c r="E2088">
        <v>22</v>
      </c>
      <c r="F2088" s="8">
        <v>383245</v>
      </c>
      <c r="G2088">
        <f t="shared" si="64"/>
        <v>1.0150652749121325</v>
      </c>
      <c r="H2088">
        <f t="shared" si="65"/>
        <v>0.94233071246831446</v>
      </c>
    </row>
    <row r="2089" spans="1:8">
      <c r="A2089" s="5">
        <v>44648</v>
      </c>
      <c r="B2089">
        <v>2022</v>
      </c>
      <c r="C2089">
        <v>3</v>
      </c>
      <c r="D2089">
        <v>28</v>
      </c>
      <c r="E2089">
        <v>23</v>
      </c>
      <c r="F2089" s="8">
        <v>367952</v>
      </c>
      <c r="G2089">
        <f t="shared" si="64"/>
        <v>0.97456013264222352</v>
      </c>
      <c r="H2089">
        <f t="shared" si="65"/>
        <v>0.9047279685687778</v>
      </c>
    </row>
    <row r="2090" spans="1:8">
      <c r="A2090" s="5">
        <v>44649</v>
      </c>
      <c r="B2090">
        <v>2022</v>
      </c>
      <c r="C2090">
        <v>3</v>
      </c>
      <c r="D2090">
        <v>29</v>
      </c>
      <c r="E2090">
        <v>0</v>
      </c>
      <c r="F2090" s="8">
        <v>333282</v>
      </c>
      <c r="G2090">
        <f t="shared" si="64"/>
        <v>0.88273293833778743</v>
      </c>
      <c r="H2090">
        <f t="shared" si="65"/>
        <v>0.81948065731546349</v>
      </c>
    </row>
    <row r="2091" spans="1:8">
      <c r="A2091" s="5">
        <v>44649</v>
      </c>
      <c r="B2091">
        <v>2022</v>
      </c>
      <c r="C2091">
        <v>3</v>
      </c>
      <c r="D2091">
        <v>29</v>
      </c>
      <c r="E2091">
        <v>1</v>
      </c>
      <c r="F2091" s="8">
        <v>326343</v>
      </c>
      <c r="G2091">
        <f t="shared" si="64"/>
        <v>0.86435425644339792</v>
      </c>
      <c r="H2091">
        <f t="shared" si="65"/>
        <v>0.80241890096164892</v>
      </c>
    </row>
    <row r="2092" spans="1:8">
      <c r="A2092" s="5">
        <v>44649</v>
      </c>
      <c r="B2092">
        <v>2022</v>
      </c>
      <c r="C2092">
        <v>3</v>
      </c>
      <c r="D2092">
        <v>29</v>
      </c>
      <c r="E2092">
        <v>2</v>
      </c>
      <c r="F2092" s="8">
        <v>318275</v>
      </c>
      <c r="G2092">
        <f t="shared" si="64"/>
        <v>0.84298529758420582</v>
      </c>
      <c r="H2092">
        <f t="shared" si="65"/>
        <v>0.78258113611619928</v>
      </c>
    </row>
    <row r="2093" spans="1:8">
      <c r="A2093" s="5">
        <v>44649</v>
      </c>
      <c r="B2093">
        <v>2022</v>
      </c>
      <c r="C2093">
        <v>3</v>
      </c>
      <c r="D2093">
        <v>29</v>
      </c>
      <c r="E2093">
        <v>3</v>
      </c>
      <c r="F2093" s="8">
        <v>355058</v>
      </c>
      <c r="G2093">
        <f t="shared" si="64"/>
        <v>0.94040899784668275</v>
      </c>
      <c r="H2093">
        <f t="shared" si="65"/>
        <v>0.87302393536138712</v>
      </c>
    </row>
    <row r="2094" spans="1:8">
      <c r="A2094" s="5">
        <v>44649</v>
      </c>
      <c r="B2094">
        <v>2022</v>
      </c>
      <c r="C2094">
        <v>3</v>
      </c>
      <c r="D2094">
        <v>29</v>
      </c>
      <c r="E2094">
        <v>4</v>
      </c>
      <c r="F2094" s="8">
        <v>383278</v>
      </c>
      <c r="G2094">
        <f t="shared" si="64"/>
        <v>1.0151526789332472</v>
      </c>
      <c r="H2094">
        <f t="shared" si="65"/>
        <v>0.94241185354911516</v>
      </c>
    </row>
    <row r="2095" spans="1:8">
      <c r="A2095" s="5">
        <v>44649</v>
      </c>
      <c r="B2095">
        <v>2022</v>
      </c>
      <c r="C2095">
        <v>3</v>
      </c>
      <c r="D2095">
        <v>29</v>
      </c>
      <c r="E2095">
        <v>5</v>
      </c>
      <c r="F2095" s="8">
        <v>450577</v>
      </c>
      <c r="G2095">
        <f t="shared" si="64"/>
        <v>1.1934012612665108</v>
      </c>
      <c r="H2095">
        <f t="shared" si="65"/>
        <v>1.1078880231492538</v>
      </c>
    </row>
    <row r="2096" spans="1:8">
      <c r="A2096" s="5">
        <v>44649</v>
      </c>
      <c r="B2096">
        <v>2022</v>
      </c>
      <c r="C2096">
        <v>3</v>
      </c>
      <c r="D2096">
        <v>29</v>
      </c>
      <c r="E2096">
        <v>6</v>
      </c>
      <c r="F2096" s="8">
        <v>475105</v>
      </c>
      <c r="G2096">
        <f t="shared" si="64"/>
        <v>1.2583662864150313</v>
      </c>
      <c r="H2096">
        <f t="shared" si="65"/>
        <v>1.1681979755698275</v>
      </c>
    </row>
    <row r="2097" spans="1:8">
      <c r="A2097" s="5">
        <v>44649</v>
      </c>
      <c r="B2097">
        <v>2022</v>
      </c>
      <c r="C2097">
        <v>3</v>
      </c>
      <c r="D2097">
        <v>29</v>
      </c>
      <c r="E2097">
        <v>7</v>
      </c>
      <c r="F2097" s="8">
        <v>446616</v>
      </c>
      <c r="G2097">
        <f t="shared" si="64"/>
        <v>1.1829101301260472</v>
      </c>
      <c r="H2097">
        <f t="shared" si="65"/>
        <v>1.0981486346325424</v>
      </c>
    </row>
    <row r="2098" spans="1:8">
      <c r="A2098" s="5">
        <v>44649</v>
      </c>
      <c r="B2098">
        <v>2022</v>
      </c>
      <c r="C2098">
        <v>3</v>
      </c>
      <c r="D2098">
        <v>29</v>
      </c>
      <c r="E2098">
        <v>8</v>
      </c>
      <c r="F2098" s="8">
        <v>433350</v>
      </c>
      <c r="G2098">
        <f t="shared" si="64"/>
        <v>1.1477737136379407</v>
      </c>
      <c r="H2098">
        <f t="shared" si="65"/>
        <v>1.0655299201506714</v>
      </c>
    </row>
    <row r="2099" spans="1:8">
      <c r="A2099" s="5">
        <v>44649</v>
      </c>
      <c r="B2099">
        <v>2022</v>
      </c>
      <c r="C2099">
        <v>3</v>
      </c>
      <c r="D2099">
        <v>29</v>
      </c>
      <c r="E2099">
        <v>9</v>
      </c>
      <c r="F2099" s="8">
        <v>421109</v>
      </c>
      <c r="G2099">
        <f t="shared" si="64"/>
        <v>1.1153521190177906</v>
      </c>
      <c r="H2099">
        <f t="shared" si="65"/>
        <v>1.0354314968148819</v>
      </c>
    </row>
    <row r="2100" spans="1:8">
      <c r="A2100" s="5">
        <v>44649</v>
      </c>
      <c r="B2100">
        <v>2022</v>
      </c>
      <c r="C2100">
        <v>3</v>
      </c>
      <c r="D2100">
        <v>29</v>
      </c>
      <c r="E2100">
        <v>10</v>
      </c>
      <c r="F2100" s="8">
        <v>383035</v>
      </c>
      <c r="G2100">
        <f t="shared" si="64"/>
        <v>1.014509067505039</v>
      </c>
      <c r="H2100">
        <f t="shared" si="65"/>
        <v>0.94181436013594655</v>
      </c>
    </row>
    <row r="2101" spans="1:8">
      <c r="A2101" s="5">
        <v>44649</v>
      </c>
      <c r="B2101">
        <v>2022</v>
      </c>
      <c r="C2101">
        <v>3</v>
      </c>
      <c r="D2101">
        <v>29</v>
      </c>
      <c r="E2101">
        <v>11</v>
      </c>
      <c r="F2101" s="8">
        <v>380776</v>
      </c>
      <c r="G2101">
        <f t="shared" si="64"/>
        <v>1.0085258649687332</v>
      </c>
      <c r="H2101">
        <f t="shared" si="65"/>
        <v>0.93625988433204588</v>
      </c>
    </row>
    <row r="2102" spans="1:8">
      <c r="A2102" s="5">
        <v>44649</v>
      </c>
      <c r="B2102">
        <v>2022</v>
      </c>
      <c r="C2102">
        <v>3</v>
      </c>
      <c r="D2102">
        <v>29</v>
      </c>
      <c r="E2102">
        <v>12</v>
      </c>
      <c r="F2102" s="8">
        <v>377867</v>
      </c>
      <c r="G2102">
        <f t="shared" si="64"/>
        <v>1.0008210680771381</v>
      </c>
      <c r="H2102">
        <f t="shared" si="65"/>
        <v>0.92910717511843499</v>
      </c>
    </row>
    <row r="2103" spans="1:8">
      <c r="A2103" s="5">
        <v>44649</v>
      </c>
      <c r="B2103">
        <v>2022</v>
      </c>
      <c r="C2103">
        <v>3</v>
      </c>
      <c r="D2103">
        <v>29</v>
      </c>
      <c r="E2103">
        <v>13</v>
      </c>
      <c r="F2103" s="8">
        <v>351397</v>
      </c>
      <c r="G2103">
        <f t="shared" si="64"/>
        <v>0.93071244871635272</v>
      </c>
      <c r="H2103">
        <f t="shared" si="65"/>
        <v>0.86402219303377292</v>
      </c>
    </row>
    <row r="2104" spans="1:8">
      <c r="A2104" s="5">
        <v>44649</v>
      </c>
      <c r="B2104">
        <v>2022</v>
      </c>
      <c r="C2104">
        <v>3</v>
      </c>
      <c r="D2104">
        <v>29</v>
      </c>
      <c r="E2104">
        <v>14</v>
      </c>
      <c r="F2104" s="8">
        <v>335933</v>
      </c>
      <c r="G2104">
        <f t="shared" si="64"/>
        <v>0.88975439470066775</v>
      </c>
      <c r="H2104">
        <f t="shared" si="65"/>
        <v>0.82599899080645101</v>
      </c>
    </row>
    <row r="2105" spans="1:8">
      <c r="A2105" s="5">
        <v>44649</v>
      </c>
      <c r="B2105">
        <v>2022</v>
      </c>
      <c r="C2105">
        <v>3</v>
      </c>
      <c r="D2105">
        <v>29</v>
      </c>
      <c r="E2105">
        <v>15</v>
      </c>
      <c r="F2105" s="8">
        <v>355158</v>
      </c>
      <c r="G2105">
        <f t="shared" si="64"/>
        <v>0.94067385851672725</v>
      </c>
      <c r="H2105">
        <f t="shared" si="65"/>
        <v>0.87326981742441945</v>
      </c>
    </row>
    <row r="2106" spans="1:8">
      <c r="A2106" s="5">
        <v>44649</v>
      </c>
      <c r="B2106">
        <v>2022</v>
      </c>
      <c r="C2106">
        <v>3</v>
      </c>
      <c r="D2106">
        <v>29</v>
      </c>
      <c r="E2106">
        <v>16</v>
      </c>
      <c r="F2106" s="8">
        <v>404444</v>
      </c>
      <c r="G2106">
        <f t="shared" si="64"/>
        <v>1.0712130883548709</v>
      </c>
      <c r="H2106">
        <f t="shared" si="65"/>
        <v>0.99445525101054155</v>
      </c>
    </row>
    <row r="2107" spans="1:8">
      <c r="A2107" s="5">
        <v>44649</v>
      </c>
      <c r="B2107">
        <v>2022</v>
      </c>
      <c r="C2107">
        <v>3</v>
      </c>
      <c r="D2107">
        <v>29</v>
      </c>
      <c r="E2107">
        <v>17</v>
      </c>
      <c r="F2107" s="8">
        <v>440501</v>
      </c>
      <c r="G2107">
        <f t="shared" si="64"/>
        <v>1.1667139001528246</v>
      </c>
      <c r="H2107">
        <f t="shared" si="65"/>
        <v>1.0831129464781146</v>
      </c>
    </row>
    <row r="2108" spans="1:8">
      <c r="A2108" s="5">
        <v>44649</v>
      </c>
      <c r="B2108">
        <v>2022</v>
      </c>
      <c r="C2108">
        <v>3</v>
      </c>
      <c r="D2108">
        <v>29</v>
      </c>
      <c r="E2108">
        <v>18</v>
      </c>
      <c r="F2108" s="8">
        <v>489157</v>
      </c>
      <c r="G2108">
        <f t="shared" si="64"/>
        <v>1.2955845077696877</v>
      </c>
      <c r="H2108">
        <f t="shared" si="65"/>
        <v>1.2027493230671327</v>
      </c>
    </row>
    <row r="2109" spans="1:8">
      <c r="A2109" s="5">
        <v>44649</v>
      </c>
      <c r="B2109">
        <v>2022</v>
      </c>
      <c r="C2109">
        <v>3</v>
      </c>
      <c r="D2109">
        <v>29</v>
      </c>
      <c r="E2109">
        <v>19</v>
      </c>
      <c r="F2109" s="8">
        <v>553960</v>
      </c>
      <c r="G2109">
        <f t="shared" si="64"/>
        <v>1.4672221677786401</v>
      </c>
      <c r="H2109">
        <f t="shared" si="65"/>
        <v>1.3620882763739841</v>
      </c>
    </row>
    <row r="2110" spans="1:8">
      <c r="A2110" s="5">
        <v>44649</v>
      </c>
      <c r="B2110">
        <v>2022</v>
      </c>
      <c r="C2110">
        <v>3</v>
      </c>
      <c r="D2110">
        <v>29</v>
      </c>
      <c r="E2110">
        <v>20</v>
      </c>
      <c r="F2110" s="8">
        <v>537568</v>
      </c>
      <c r="G2110">
        <f t="shared" si="64"/>
        <v>1.4238062067449417</v>
      </c>
      <c r="H2110">
        <f t="shared" si="65"/>
        <v>1.3217832886017218</v>
      </c>
    </row>
    <row r="2111" spans="1:8">
      <c r="A2111" s="5">
        <v>44649</v>
      </c>
      <c r="B2111">
        <v>2022</v>
      </c>
      <c r="C2111">
        <v>3</v>
      </c>
      <c r="D2111">
        <v>29</v>
      </c>
      <c r="E2111">
        <v>21</v>
      </c>
      <c r="F2111" s="8">
        <v>482791</v>
      </c>
      <c r="G2111">
        <f t="shared" si="64"/>
        <v>1.2787234775146534</v>
      </c>
      <c r="H2111">
        <f t="shared" si="65"/>
        <v>1.1870964709344936</v>
      </c>
    </row>
    <row r="2112" spans="1:8">
      <c r="A2112" s="5">
        <v>44649</v>
      </c>
      <c r="B2112">
        <v>2022</v>
      </c>
      <c r="C2112">
        <v>3</v>
      </c>
      <c r="D2112">
        <v>29</v>
      </c>
      <c r="E2112">
        <v>22</v>
      </c>
      <c r="F2112" s="8">
        <v>418433</v>
      </c>
      <c r="G2112">
        <f t="shared" si="64"/>
        <v>1.1082644474873993</v>
      </c>
      <c r="H2112">
        <f t="shared" si="65"/>
        <v>1.0288516928081364</v>
      </c>
    </row>
    <row r="2113" spans="1:8">
      <c r="A2113" s="5">
        <v>44649</v>
      </c>
      <c r="B2113">
        <v>2022</v>
      </c>
      <c r="C2113">
        <v>3</v>
      </c>
      <c r="D2113">
        <v>29</v>
      </c>
      <c r="E2113">
        <v>23</v>
      </c>
      <c r="F2113" s="8">
        <v>389069</v>
      </c>
      <c r="G2113">
        <f t="shared" si="64"/>
        <v>1.0304907603355256</v>
      </c>
      <c r="H2113">
        <f t="shared" si="65"/>
        <v>0.9566508838193184</v>
      </c>
    </row>
    <row r="2114" spans="1:8">
      <c r="A2114" s="5">
        <v>44650</v>
      </c>
      <c r="B2114">
        <v>2022</v>
      </c>
      <c r="C2114">
        <v>3</v>
      </c>
      <c r="D2114">
        <v>30</v>
      </c>
      <c r="E2114">
        <v>0</v>
      </c>
      <c r="F2114" s="8">
        <v>357734</v>
      </c>
      <c r="G2114">
        <f t="shared" ref="G2114:G2177" si="66">F2114/$J$2</f>
        <v>0.94749666937707422</v>
      </c>
      <c r="H2114">
        <f t="shared" ref="H2114:H2177" si="67">G2114*$L$5</f>
        <v>0.87960373936813274</v>
      </c>
    </row>
    <row r="2115" spans="1:8">
      <c r="A2115" s="5">
        <v>44650</v>
      </c>
      <c r="B2115">
        <v>2022</v>
      </c>
      <c r="C2115">
        <v>3</v>
      </c>
      <c r="D2115">
        <v>30</v>
      </c>
      <c r="E2115">
        <v>1</v>
      </c>
      <c r="F2115" s="8">
        <v>335868</v>
      </c>
      <c r="G2115">
        <f t="shared" si="66"/>
        <v>0.8895822352651388</v>
      </c>
      <c r="H2115">
        <f t="shared" si="67"/>
        <v>0.82583916746547992</v>
      </c>
    </row>
    <row r="2116" spans="1:8">
      <c r="A2116" s="5">
        <v>44650</v>
      </c>
      <c r="B2116">
        <v>2022</v>
      </c>
      <c r="C2116">
        <v>3</v>
      </c>
      <c r="D2116">
        <v>30</v>
      </c>
      <c r="E2116">
        <v>2</v>
      </c>
      <c r="F2116" s="8">
        <v>332384</v>
      </c>
      <c r="G2116">
        <f t="shared" si="66"/>
        <v>0.88035448952078754</v>
      </c>
      <c r="H2116">
        <f t="shared" si="67"/>
        <v>0.81727263638943293</v>
      </c>
    </row>
    <row r="2117" spans="1:8">
      <c r="A2117" s="5">
        <v>44650</v>
      </c>
      <c r="B2117">
        <v>2022</v>
      </c>
      <c r="C2117">
        <v>3</v>
      </c>
      <c r="D2117">
        <v>30</v>
      </c>
      <c r="E2117">
        <v>3</v>
      </c>
      <c r="F2117" s="8">
        <v>323746</v>
      </c>
      <c r="G2117">
        <f t="shared" si="66"/>
        <v>0.85747582484234164</v>
      </c>
      <c r="H2117">
        <f t="shared" si="67"/>
        <v>0.79603334378469892</v>
      </c>
    </row>
    <row r="2118" spans="1:8">
      <c r="A2118" s="5">
        <v>44650</v>
      </c>
      <c r="B2118">
        <v>2022</v>
      </c>
      <c r="C2118">
        <v>3</v>
      </c>
      <c r="D2118">
        <v>30</v>
      </c>
      <c r="E2118">
        <v>4</v>
      </c>
      <c r="F2118" s="8">
        <v>390765</v>
      </c>
      <c r="G2118">
        <f t="shared" si="66"/>
        <v>1.0349827972994805</v>
      </c>
      <c r="H2118">
        <f t="shared" si="67"/>
        <v>0.96082104360834686</v>
      </c>
    </row>
    <row r="2119" spans="1:8">
      <c r="A2119" s="5">
        <v>44650</v>
      </c>
      <c r="B2119">
        <v>2022</v>
      </c>
      <c r="C2119">
        <v>3</v>
      </c>
      <c r="D2119">
        <v>30</v>
      </c>
      <c r="E2119">
        <v>5</v>
      </c>
      <c r="F2119" s="8">
        <v>447165</v>
      </c>
      <c r="G2119">
        <f t="shared" si="66"/>
        <v>1.1843642152045917</v>
      </c>
      <c r="H2119">
        <f t="shared" si="67"/>
        <v>1.0994985271585902</v>
      </c>
    </row>
    <row r="2120" spans="1:8">
      <c r="A2120" s="5">
        <v>44650</v>
      </c>
      <c r="B2120">
        <v>2022</v>
      </c>
      <c r="C2120">
        <v>3</v>
      </c>
      <c r="D2120">
        <v>30</v>
      </c>
      <c r="E2120">
        <v>6</v>
      </c>
      <c r="F2120" s="8">
        <v>519208</v>
      </c>
      <c r="G2120">
        <f t="shared" si="66"/>
        <v>1.3751777877247673</v>
      </c>
      <c r="H2120">
        <f t="shared" si="67"/>
        <v>1.276639341828983</v>
      </c>
    </row>
    <row r="2121" spans="1:8">
      <c r="A2121" s="5">
        <v>44650</v>
      </c>
      <c r="B2121">
        <v>2022</v>
      </c>
      <c r="C2121">
        <v>3</v>
      </c>
      <c r="D2121">
        <v>30</v>
      </c>
      <c r="E2121">
        <v>7</v>
      </c>
      <c r="F2121" s="8">
        <v>504045</v>
      </c>
      <c r="G2121">
        <f t="shared" si="66"/>
        <v>1.3350169643259164</v>
      </c>
      <c r="H2121">
        <f t="shared" si="67"/>
        <v>1.2393562446113886</v>
      </c>
    </row>
    <row r="2122" spans="1:8">
      <c r="A2122" s="5">
        <v>44650</v>
      </c>
      <c r="B2122">
        <v>2022</v>
      </c>
      <c r="C2122">
        <v>3</v>
      </c>
      <c r="D2122">
        <v>30</v>
      </c>
      <c r="E2122">
        <v>8</v>
      </c>
      <c r="F2122" s="8">
        <v>471067</v>
      </c>
      <c r="G2122">
        <f t="shared" si="66"/>
        <v>1.2476712125586336</v>
      </c>
      <c r="H2122">
        <f t="shared" si="67"/>
        <v>1.1582692578645815</v>
      </c>
    </row>
    <row r="2123" spans="1:8">
      <c r="A2123" s="5">
        <v>44650</v>
      </c>
      <c r="B2123">
        <v>2022</v>
      </c>
      <c r="C2123">
        <v>3</v>
      </c>
      <c r="D2123">
        <v>30</v>
      </c>
      <c r="E2123">
        <v>9</v>
      </c>
      <c r="F2123" s="8">
        <v>499590</v>
      </c>
      <c r="G2123">
        <f t="shared" si="66"/>
        <v>1.3232174214754329</v>
      </c>
      <c r="H2123">
        <f t="shared" si="67"/>
        <v>1.2284021987032974</v>
      </c>
    </row>
    <row r="2124" spans="1:8">
      <c r="A2124" s="5">
        <v>44650</v>
      </c>
      <c r="B2124">
        <v>2022</v>
      </c>
      <c r="C2124">
        <v>3</v>
      </c>
      <c r="D2124">
        <v>30</v>
      </c>
      <c r="E2124">
        <v>10</v>
      </c>
      <c r="F2124" s="8">
        <v>463699</v>
      </c>
      <c r="G2124">
        <f t="shared" si="66"/>
        <v>1.2281562783897531</v>
      </c>
      <c r="H2124">
        <f t="shared" si="67"/>
        <v>1.1401526674603581</v>
      </c>
    </row>
    <row r="2125" spans="1:8">
      <c r="A2125" s="5">
        <v>44650</v>
      </c>
      <c r="B2125">
        <v>2022</v>
      </c>
      <c r="C2125">
        <v>3</v>
      </c>
      <c r="D2125">
        <v>30</v>
      </c>
      <c r="E2125">
        <v>11</v>
      </c>
      <c r="F2125" s="8">
        <v>475850</v>
      </c>
      <c r="G2125">
        <f t="shared" si="66"/>
        <v>1.260339498406863</v>
      </c>
      <c r="H2125">
        <f t="shared" si="67"/>
        <v>1.1700297969394184</v>
      </c>
    </row>
    <row r="2126" spans="1:8">
      <c r="A2126" s="5">
        <v>44650</v>
      </c>
      <c r="B2126">
        <v>2022</v>
      </c>
      <c r="C2126">
        <v>3</v>
      </c>
      <c r="D2126">
        <v>30</v>
      </c>
      <c r="E2126">
        <v>12</v>
      </c>
      <c r="F2126" s="8">
        <v>416967</v>
      </c>
      <c r="G2126">
        <f t="shared" si="66"/>
        <v>1.1043815900645466</v>
      </c>
      <c r="H2126">
        <f t="shared" si="67"/>
        <v>1.0252470617640823</v>
      </c>
    </row>
    <row r="2127" spans="1:8">
      <c r="A2127" s="5">
        <v>44650</v>
      </c>
      <c r="B2127">
        <v>2022</v>
      </c>
      <c r="C2127">
        <v>3</v>
      </c>
      <c r="D2127">
        <v>30</v>
      </c>
      <c r="E2127">
        <v>13</v>
      </c>
      <c r="F2127" s="8">
        <v>406851</v>
      </c>
      <c r="G2127">
        <f t="shared" si="66"/>
        <v>1.0775882846828426</v>
      </c>
      <c r="H2127">
        <f t="shared" si="67"/>
        <v>1.0003736322677301</v>
      </c>
    </row>
    <row r="2128" spans="1:8">
      <c r="A2128" s="5">
        <v>44650</v>
      </c>
      <c r="B2128">
        <v>2022</v>
      </c>
      <c r="C2128">
        <v>3</v>
      </c>
      <c r="D2128">
        <v>30</v>
      </c>
      <c r="E2128">
        <v>14</v>
      </c>
      <c r="F2128" s="8">
        <v>385704</v>
      </c>
      <c r="G2128">
        <f t="shared" si="66"/>
        <v>1.0215781987885273</v>
      </c>
      <c r="H2128">
        <f t="shared" si="67"/>
        <v>0.9483769523982799</v>
      </c>
    </row>
    <row r="2129" spans="1:8">
      <c r="A2129" s="5">
        <v>44650</v>
      </c>
      <c r="B2129">
        <v>2022</v>
      </c>
      <c r="C2129">
        <v>3</v>
      </c>
      <c r="D2129">
        <v>30</v>
      </c>
      <c r="E2129">
        <v>15</v>
      </c>
      <c r="F2129" s="8">
        <v>390720</v>
      </c>
      <c r="G2129">
        <f t="shared" si="66"/>
        <v>1.0348636099979607</v>
      </c>
      <c r="H2129">
        <f t="shared" si="67"/>
        <v>0.96071039667998248</v>
      </c>
    </row>
    <row r="2130" spans="1:8">
      <c r="A2130" s="5">
        <v>44650</v>
      </c>
      <c r="B2130">
        <v>2022</v>
      </c>
      <c r="C2130">
        <v>3</v>
      </c>
      <c r="D2130">
        <v>30</v>
      </c>
      <c r="E2130">
        <v>16</v>
      </c>
      <c r="F2130" s="8">
        <v>439685</v>
      </c>
      <c r="G2130">
        <f t="shared" si="66"/>
        <v>1.1645526370852612</v>
      </c>
      <c r="H2130">
        <f t="shared" si="67"/>
        <v>1.0811065488437706</v>
      </c>
    </row>
    <row r="2131" spans="1:8">
      <c r="A2131" s="5">
        <v>44650</v>
      </c>
      <c r="B2131">
        <v>2022</v>
      </c>
      <c r="C2131">
        <v>3</v>
      </c>
      <c r="D2131">
        <v>30</v>
      </c>
      <c r="E2131">
        <v>17</v>
      </c>
      <c r="F2131" s="8">
        <v>479974</v>
      </c>
      <c r="G2131">
        <f t="shared" si="66"/>
        <v>1.2712623524394993</v>
      </c>
      <c r="H2131">
        <f t="shared" si="67"/>
        <v>1.1801699732188724</v>
      </c>
    </row>
    <row r="2132" spans="1:8">
      <c r="A2132" s="5">
        <v>44650</v>
      </c>
      <c r="B2132">
        <v>2022</v>
      </c>
      <c r="C2132">
        <v>3</v>
      </c>
      <c r="D2132">
        <v>30</v>
      </c>
      <c r="E2132">
        <v>18</v>
      </c>
      <c r="F2132" s="8">
        <v>513422</v>
      </c>
      <c r="G2132">
        <f t="shared" si="66"/>
        <v>1.3598529493559912</v>
      </c>
      <c r="H2132">
        <f t="shared" si="67"/>
        <v>1.2624126056619316</v>
      </c>
    </row>
    <row r="2133" spans="1:8">
      <c r="A2133" s="5">
        <v>44650</v>
      </c>
      <c r="B2133">
        <v>2022</v>
      </c>
      <c r="C2133">
        <v>3</v>
      </c>
      <c r="D2133">
        <v>30</v>
      </c>
      <c r="E2133">
        <v>19</v>
      </c>
      <c r="F2133" s="8">
        <v>569085</v>
      </c>
      <c r="G2133">
        <f t="shared" si="66"/>
        <v>1.5072823441228742</v>
      </c>
      <c r="H2133">
        <f t="shared" si="67"/>
        <v>1.3992779384076264</v>
      </c>
    </row>
    <row r="2134" spans="1:8">
      <c r="A2134" s="5">
        <v>44650</v>
      </c>
      <c r="B2134">
        <v>2022</v>
      </c>
      <c r="C2134">
        <v>3</v>
      </c>
      <c r="D2134">
        <v>30</v>
      </c>
      <c r="E2134">
        <v>20</v>
      </c>
      <c r="F2134" s="8">
        <v>552565</v>
      </c>
      <c r="G2134">
        <f t="shared" si="66"/>
        <v>1.463527361431519</v>
      </c>
      <c r="H2134">
        <f t="shared" si="67"/>
        <v>1.3586582215946827</v>
      </c>
    </row>
    <row r="2135" spans="1:8">
      <c r="A2135" s="5">
        <v>44650</v>
      </c>
      <c r="B2135">
        <v>2022</v>
      </c>
      <c r="C2135">
        <v>3</v>
      </c>
      <c r="D2135">
        <v>30</v>
      </c>
      <c r="E2135">
        <v>21</v>
      </c>
      <c r="F2135" s="8">
        <v>520635</v>
      </c>
      <c r="G2135">
        <f t="shared" si="66"/>
        <v>1.3789573494863028</v>
      </c>
      <c r="H2135">
        <f t="shared" si="67"/>
        <v>1.2801480788684547</v>
      </c>
    </row>
    <row r="2136" spans="1:8">
      <c r="A2136" s="5">
        <v>44650</v>
      </c>
      <c r="B2136">
        <v>2022</v>
      </c>
      <c r="C2136">
        <v>3</v>
      </c>
      <c r="D2136">
        <v>30</v>
      </c>
      <c r="E2136">
        <v>22</v>
      </c>
      <c r="F2136" s="8">
        <v>458138</v>
      </c>
      <c r="G2136">
        <f t="shared" si="66"/>
        <v>1.2134273765285772</v>
      </c>
      <c r="H2136">
        <f t="shared" si="67"/>
        <v>1.1264791659351294</v>
      </c>
    </row>
    <row r="2137" spans="1:8">
      <c r="A2137" s="5">
        <v>44650</v>
      </c>
      <c r="B2137">
        <v>2022</v>
      </c>
      <c r="C2137">
        <v>3</v>
      </c>
      <c r="D2137">
        <v>30</v>
      </c>
      <c r="E2137">
        <v>23</v>
      </c>
      <c r="F2137" s="8">
        <v>401202</v>
      </c>
      <c r="G2137">
        <f t="shared" si="66"/>
        <v>1.0626263054320275</v>
      </c>
      <c r="H2137">
        <f t="shared" si="67"/>
        <v>0.98648375452703285</v>
      </c>
    </row>
    <row r="2138" spans="1:8">
      <c r="A2138" s="5">
        <v>44651</v>
      </c>
      <c r="B2138">
        <v>2022</v>
      </c>
      <c r="C2138">
        <v>3</v>
      </c>
      <c r="D2138">
        <v>31</v>
      </c>
      <c r="E2138">
        <v>0</v>
      </c>
      <c r="F2138" s="8">
        <v>353341</v>
      </c>
      <c r="G2138">
        <f t="shared" si="66"/>
        <v>0.93586134014201827</v>
      </c>
      <c r="H2138">
        <f t="shared" si="67"/>
        <v>0.86880214033912173</v>
      </c>
    </row>
    <row r="2139" spans="1:8">
      <c r="A2139" s="5">
        <v>44651</v>
      </c>
      <c r="B2139">
        <v>2022</v>
      </c>
      <c r="C2139">
        <v>3</v>
      </c>
      <c r="D2139">
        <v>31</v>
      </c>
      <c r="E2139">
        <v>1</v>
      </c>
      <c r="F2139" s="8">
        <v>350392</v>
      </c>
      <c r="G2139">
        <f t="shared" si="66"/>
        <v>0.92805059898240527</v>
      </c>
      <c r="H2139">
        <f t="shared" si="67"/>
        <v>0.86155107830029787</v>
      </c>
    </row>
    <row r="2140" spans="1:8">
      <c r="A2140" s="5">
        <v>44651</v>
      </c>
      <c r="B2140">
        <v>2022</v>
      </c>
      <c r="C2140">
        <v>3</v>
      </c>
      <c r="D2140">
        <v>31</v>
      </c>
      <c r="E2140">
        <v>2</v>
      </c>
      <c r="F2140" s="8">
        <v>346026</v>
      </c>
      <c r="G2140">
        <f t="shared" si="66"/>
        <v>0.9164867821282614</v>
      </c>
      <c r="H2140">
        <f t="shared" si="67"/>
        <v>0.85081586742830562</v>
      </c>
    </row>
    <row r="2141" spans="1:8">
      <c r="A2141" s="5">
        <v>44651</v>
      </c>
      <c r="B2141">
        <v>2022</v>
      </c>
      <c r="C2141">
        <v>3</v>
      </c>
      <c r="D2141">
        <v>31</v>
      </c>
      <c r="E2141">
        <v>3</v>
      </c>
      <c r="F2141" s="8">
        <v>385023</v>
      </c>
      <c r="G2141">
        <f t="shared" si="66"/>
        <v>1.0197744976255241</v>
      </c>
      <c r="H2141">
        <f t="shared" si="67"/>
        <v>0.94670249554902963</v>
      </c>
    </row>
    <row r="2142" spans="1:8">
      <c r="A2142" s="5">
        <v>44651</v>
      </c>
      <c r="B2142">
        <v>2022</v>
      </c>
      <c r="C2142">
        <v>3</v>
      </c>
      <c r="D2142">
        <v>31</v>
      </c>
      <c r="E2142">
        <v>4</v>
      </c>
      <c r="F2142" s="8">
        <v>408987</v>
      </c>
      <c r="G2142">
        <f t="shared" si="66"/>
        <v>1.0832457085949936</v>
      </c>
      <c r="H2142">
        <f t="shared" si="67"/>
        <v>1.0056256731341009</v>
      </c>
    </row>
    <row r="2143" spans="1:8">
      <c r="A2143" s="5">
        <v>44651</v>
      </c>
      <c r="B2143">
        <v>2022</v>
      </c>
      <c r="C2143">
        <v>3</v>
      </c>
      <c r="D2143">
        <v>31</v>
      </c>
      <c r="E2143">
        <v>5</v>
      </c>
      <c r="F2143" s="8">
        <v>456069</v>
      </c>
      <c r="G2143">
        <f t="shared" si="66"/>
        <v>1.2079474092653559</v>
      </c>
      <c r="H2143">
        <f t="shared" si="67"/>
        <v>1.1213918660509901</v>
      </c>
    </row>
    <row r="2144" spans="1:8">
      <c r="A2144" s="5">
        <v>44651</v>
      </c>
      <c r="B2144">
        <v>2022</v>
      </c>
      <c r="C2144">
        <v>3</v>
      </c>
      <c r="D2144">
        <v>31</v>
      </c>
      <c r="E2144">
        <v>6</v>
      </c>
      <c r="F2144" s="8">
        <v>521577</v>
      </c>
      <c r="G2144">
        <f t="shared" si="66"/>
        <v>1.3814523369981222</v>
      </c>
      <c r="H2144">
        <f t="shared" si="67"/>
        <v>1.2824642879022194</v>
      </c>
    </row>
    <row r="2145" spans="1:8">
      <c r="A2145" s="5">
        <v>44651</v>
      </c>
      <c r="B2145">
        <v>2022</v>
      </c>
      <c r="C2145">
        <v>3</v>
      </c>
      <c r="D2145">
        <v>31</v>
      </c>
      <c r="E2145">
        <v>7</v>
      </c>
      <c r="F2145" s="8">
        <v>478192</v>
      </c>
      <c r="G2145">
        <f t="shared" si="66"/>
        <v>1.2665425352993058</v>
      </c>
      <c r="H2145">
        <f t="shared" si="67"/>
        <v>1.175788354855636</v>
      </c>
    </row>
    <row r="2146" spans="1:8">
      <c r="A2146" s="5">
        <v>44651</v>
      </c>
      <c r="B2146">
        <v>2022</v>
      </c>
      <c r="C2146">
        <v>3</v>
      </c>
      <c r="D2146">
        <v>31</v>
      </c>
      <c r="E2146">
        <v>8</v>
      </c>
      <c r="F2146" s="8">
        <v>433843</v>
      </c>
      <c r="G2146">
        <f t="shared" si="66"/>
        <v>1.1490794767412602</v>
      </c>
      <c r="H2146">
        <f t="shared" si="67"/>
        <v>1.0667421187214208</v>
      </c>
    </row>
    <row r="2147" spans="1:8">
      <c r="A2147" s="5">
        <v>44651</v>
      </c>
      <c r="B2147">
        <v>2022</v>
      </c>
      <c r="C2147">
        <v>3</v>
      </c>
      <c r="D2147">
        <v>31</v>
      </c>
      <c r="E2147">
        <v>9</v>
      </c>
      <c r="F2147" s="8">
        <v>400662</v>
      </c>
      <c r="G2147">
        <f t="shared" si="66"/>
        <v>1.0611960578137871</v>
      </c>
      <c r="H2147">
        <f t="shared" si="67"/>
        <v>0.98515599138665821</v>
      </c>
    </row>
    <row r="2148" spans="1:8">
      <c r="A2148" s="5">
        <v>44651</v>
      </c>
      <c r="B2148">
        <v>2022</v>
      </c>
      <c r="C2148">
        <v>3</v>
      </c>
      <c r="D2148">
        <v>31</v>
      </c>
      <c r="E2148">
        <v>10</v>
      </c>
      <c r="F2148" s="8">
        <v>361427</v>
      </c>
      <c r="G2148">
        <f t="shared" si="66"/>
        <v>0.95727797392181846</v>
      </c>
      <c r="H2148">
        <f t="shared" si="67"/>
        <v>0.88868416395591721</v>
      </c>
    </row>
    <row r="2149" spans="1:8">
      <c r="A2149" s="5">
        <v>44651</v>
      </c>
      <c r="B2149">
        <v>2022</v>
      </c>
      <c r="C2149">
        <v>3</v>
      </c>
      <c r="D2149">
        <v>31</v>
      </c>
      <c r="E2149">
        <v>11</v>
      </c>
      <c r="F2149" s="8">
        <v>380761</v>
      </c>
      <c r="G2149">
        <f t="shared" si="66"/>
        <v>1.0084861358682264</v>
      </c>
      <c r="H2149">
        <f t="shared" si="67"/>
        <v>0.9362230020225909</v>
      </c>
    </row>
    <row r="2150" spans="1:8">
      <c r="A2150" s="5">
        <v>44651</v>
      </c>
      <c r="B2150">
        <v>2022</v>
      </c>
      <c r="C2150">
        <v>3</v>
      </c>
      <c r="D2150">
        <v>31</v>
      </c>
      <c r="E2150">
        <v>12</v>
      </c>
      <c r="F2150" s="8">
        <v>364981</v>
      </c>
      <c r="G2150">
        <f t="shared" si="66"/>
        <v>0.96669112213520081</v>
      </c>
      <c r="H2150">
        <f t="shared" si="67"/>
        <v>0.8974228124760868</v>
      </c>
    </row>
    <row r="2151" spans="1:8">
      <c r="A2151" s="5">
        <v>44651</v>
      </c>
      <c r="B2151">
        <v>2022</v>
      </c>
      <c r="C2151">
        <v>3</v>
      </c>
      <c r="D2151">
        <v>31</v>
      </c>
      <c r="E2151">
        <v>13</v>
      </c>
      <c r="F2151" s="8">
        <v>333502</v>
      </c>
      <c r="G2151">
        <f t="shared" si="66"/>
        <v>0.88331563181188533</v>
      </c>
      <c r="H2151">
        <f t="shared" si="67"/>
        <v>0.82002159785413453</v>
      </c>
    </row>
    <row r="2152" spans="1:8">
      <c r="A2152" s="5">
        <v>44651</v>
      </c>
      <c r="B2152">
        <v>2022</v>
      </c>
      <c r="C2152">
        <v>3</v>
      </c>
      <c r="D2152">
        <v>31</v>
      </c>
      <c r="E2152">
        <v>14</v>
      </c>
      <c r="F2152" s="8">
        <v>334732</v>
      </c>
      <c r="G2152">
        <f t="shared" si="66"/>
        <v>0.88657341805343304</v>
      </c>
      <c r="H2152">
        <f t="shared" si="67"/>
        <v>0.82304594722943247</v>
      </c>
    </row>
    <row r="2153" spans="1:8">
      <c r="A2153" s="5">
        <v>44651</v>
      </c>
      <c r="B2153">
        <v>2022</v>
      </c>
      <c r="C2153">
        <v>3</v>
      </c>
      <c r="D2153">
        <v>31</v>
      </c>
      <c r="E2153">
        <v>15</v>
      </c>
      <c r="F2153" s="8">
        <v>369486</v>
      </c>
      <c r="G2153">
        <f t="shared" si="66"/>
        <v>0.97862309532070657</v>
      </c>
      <c r="H2153">
        <f t="shared" si="67"/>
        <v>0.90849979941569403</v>
      </c>
    </row>
    <row r="2154" spans="1:8">
      <c r="A2154" s="5">
        <v>44651</v>
      </c>
      <c r="B2154">
        <v>2022</v>
      </c>
      <c r="C2154">
        <v>3</v>
      </c>
      <c r="D2154">
        <v>31</v>
      </c>
      <c r="E2154">
        <v>16</v>
      </c>
      <c r="F2154" s="8">
        <v>425900</v>
      </c>
      <c r="G2154">
        <f t="shared" si="66"/>
        <v>1.1280415937196238</v>
      </c>
      <c r="H2154">
        <f t="shared" si="67"/>
        <v>1.0472117064547617</v>
      </c>
    </row>
    <row r="2155" spans="1:8">
      <c r="A2155" s="5">
        <v>44651</v>
      </c>
      <c r="B2155">
        <v>2022</v>
      </c>
      <c r="C2155">
        <v>3</v>
      </c>
      <c r="D2155">
        <v>31</v>
      </c>
      <c r="E2155">
        <v>17</v>
      </c>
      <c r="F2155" s="8">
        <v>449480</v>
      </c>
      <c r="G2155">
        <f t="shared" si="66"/>
        <v>1.1904957397161224</v>
      </c>
      <c r="H2155">
        <f t="shared" si="67"/>
        <v>1.1051906969177889</v>
      </c>
    </row>
    <row r="2156" spans="1:8">
      <c r="A2156" s="5">
        <v>44651</v>
      </c>
      <c r="B2156">
        <v>2022</v>
      </c>
      <c r="C2156">
        <v>3</v>
      </c>
      <c r="D2156">
        <v>31</v>
      </c>
      <c r="E2156">
        <v>18</v>
      </c>
      <c r="F2156" s="8">
        <v>467099</v>
      </c>
      <c r="G2156">
        <f t="shared" si="66"/>
        <v>1.2371615411712669</v>
      </c>
      <c r="H2156">
        <f t="shared" si="67"/>
        <v>1.1485126576034579</v>
      </c>
    </row>
    <row r="2157" spans="1:8">
      <c r="A2157" s="5">
        <v>44651</v>
      </c>
      <c r="B2157">
        <v>2022</v>
      </c>
      <c r="C2157">
        <v>3</v>
      </c>
      <c r="D2157">
        <v>31</v>
      </c>
      <c r="E2157">
        <v>19</v>
      </c>
      <c r="F2157" s="8">
        <v>538316</v>
      </c>
      <c r="G2157">
        <f t="shared" si="66"/>
        <v>1.4257873645568748</v>
      </c>
      <c r="H2157">
        <f t="shared" si="67"/>
        <v>1.3236224864332038</v>
      </c>
    </row>
    <row r="2158" spans="1:8">
      <c r="A2158" s="5">
        <v>44651</v>
      </c>
      <c r="B2158">
        <v>2022</v>
      </c>
      <c r="C2158">
        <v>3</v>
      </c>
      <c r="D2158">
        <v>31</v>
      </c>
      <c r="E2158">
        <v>20</v>
      </c>
      <c r="F2158" s="8">
        <v>529128</v>
      </c>
      <c r="G2158">
        <f t="shared" si="66"/>
        <v>1.4014519661931841</v>
      </c>
      <c r="H2158">
        <f t="shared" si="67"/>
        <v>1.3010308424817918</v>
      </c>
    </row>
    <row r="2159" spans="1:8">
      <c r="A2159" s="5">
        <v>44651</v>
      </c>
      <c r="B2159">
        <v>2022</v>
      </c>
      <c r="C2159">
        <v>3</v>
      </c>
      <c r="D2159">
        <v>31</v>
      </c>
      <c r="E2159">
        <v>21</v>
      </c>
      <c r="F2159" s="8">
        <v>466856</v>
      </c>
      <c r="G2159">
        <f t="shared" si="66"/>
        <v>1.2365179297430586</v>
      </c>
      <c r="H2159">
        <f t="shared" si="67"/>
        <v>1.1479151641902894</v>
      </c>
    </row>
    <row r="2160" spans="1:8">
      <c r="A2160" s="5">
        <v>44651</v>
      </c>
      <c r="B2160">
        <v>2022</v>
      </c>
      <c r="C2160">
        <v>3</v>
      </c>
      <c r="D2160">
        <v>31</v>
      </c>
      <c r="E2160">
        <v>22</v>
      </c>
      <c r="F2160" s="8">
        <v>404064</v>
      </c>
      <c r="G2160">
        <f t="shared" si="66"/>
        <v>1.0702066178087017</v>
      </c>
      <c r="H2160">
        <f t="shared" si="67"/>
        <v>0.9935208991710186</v>
      </c>
    </row>
    <row r="2161" spans="1:8">
      <c r="A2161" s="5">
        <v>44651</v>
      </c>
      <c r="B2161">
        <v>2022</v>
      </c>
      <c r="C2161">
        <v>3</v>
      </c>
      <c r="D2161">
        <v>31</v>
      </c>
      <c r="E2161">
        <v>23</v>
      </c>
      <c r="F2161" s="8">
        <v>379461</v>
      </c>
      <c r="G2161">
        <f t="shared" si="66"/>
        <v>1.0050429471576476</v>
      </c>
      <c r="H2161">
        <f t="shared" si="67"/>
        <v>0.93302653520317047</v>
      </c>
    </row>
    <row r="2162" spans="1:8">
      <c r="A2162" s="5">
        <v>44652</v>
      </c>
      <c r="B2162">
        <v>2022</v>
      </c>
      <c r="C2162">
        <v>4</v>
      </c>
      <c r="D2162">
        <v>1</v>
      </c>
      <c r="E2162">
        <v>0</v>
      </c>
      <c r="F2162" s="8">
        <v>253212</v>
      </c>
      <c r="G2162">
        <f t="shared" si="66"/>
        <v>0.67065899983313781</v>
      </c>
      <c r="H2162">
        <f t="shared" si="67"/>
        <v>0.62260288944546405</v>
      </c>
    </row>
    <row r="2163" spans="1:8">
      <c r="A2163" s="5">
        <v>44652</v>
      </c>
      <c r="B2163">
        <v>2022</v>
      </c>
      <c r="C2163">
        <v>4</v>
      </c>
      <c r="D2163">
        <v>1</v>
      </c>
      <c r="E2163">
        <v>1</v>
      </c>
      <c r="F2163" s="8">
        <v>245806</v>
      </c>
      <c r="G2163">
        <f t="shared" si="66"/>
        <v>0.65104341860964043</v>
      </c>
      <c r="H2163">
        <f t="shared" si="67"/>
        <v>0.60439286385728852</v>
      </c>
    </row>
    <row r="2164" spans="1:8">
      <c r="A2164" s="5">
        <v>44652</v>
      </c>
      <c r="B2164">
        <v>2022</v>
      </c>
      <c r="C2164">
        <v>4</v>
      </c>
      <c r="D2164">
        <v>1</v>
      </c>
      <c r="E2164">
        <v>2</v>
      </c>
      <c r="F2164" s="8">
        <v>247056</v>
      </c>
      <c r="G2164">
        <f t="shared" si="66"/>
        <v>0.65435417698519693</v>
      </c>
      <c r="H2164">
        <f t="shared" si="67"/>
        <v>0.60746638964519273</v>
      </c>
    </row>
    <row r="2165" spans="1:8">
      <c r="A2165" s="5">
        <v>44652</v>
      </c>
      <c r="B2165">
        <v>2022</v>
      </c>
      <c r="C2165">
        <v>4</v>
      </c>
      <c r="D2165">
        <v>1</v>
      </c>
      <c r="E2165">
        <v>3</v>
      </c>
      <c r="F2165" s="8">
        <v>266530</v>
      </c>
      <c r="G2165">
        <f t="shared" si="66"/>
        <v>0.70593314386966732</v>
      </c>
      <c r="H2165">
        <f t="shared" si="67"/>
        <v>0.65534946260011184</v>
      </c>
    </row>
    <row r="2166" spans="1:8">
      <c r="A2166" s="5">
        <v>44652</v>
      </c>
      <c r="B2166">
        <v>2022</v>
      </c>
      <c r="C2166">
        <v>4</v>
      </c>
      <c r="D2166">
        <v>1</v>
      </c>
      <c r="E2166">
        <v>4</v>
      </c>
      <c r="F2166" s="8">
        <v>263750</v>
      </c>
      <c r="G2166">
        <f t="shared" si="66"/>
        <v>0.69857001724242962</v>
      </c>
      <c r="H2166">
        <f t="shared" si="67"/>
        <v>0.64851394124781259</v>
      </c>
    </row>
    <row r="2167" spans="1:8">
      <c r="A2167" s="5">
        <v>44652</v>
      </c>
      <c r="B2167">
        <v>2022</v>
      </c>
      <c r="C2167">
        <v>4</v>
      </c>
      <c r="D2167">
        <v>1</v>
      </c>
      <c r="E2167">
        <v>5</v>
      </c>
      <c r="F2167" s="8">
        <v>331175</v>
      </c>
      <c r="G2167">
        <f t="shared" si="66"/>
        <v>0.87715232401994936</v>
      </c>
      <c r="H2167">
        <f t="shared" si="67"/>
        <v>0.81429992224737191</v>
      </c>
    </row>
    <row r="2168" spans="1:8">
      <c r="A2168" s="5">
        <v>44652</v>
      </c>
      <c r="B2168">
        <v>2022</v>
      </c>
      <c r="C2168">
        <v>4</v>
      </c>
      <c r="D2168">
        <v>1</v>
      </c>
      <c r="E2168">
        <v>6</v>
      </c>
      <c r="F2168" s="8">
        <v>350680</v>
      </c>
      <c r="G2168">
        <f t="shared" si="66"/>
        <v>0.92881339771213356</v>
      </c>
      <c r="H2168">
        <f t="shared" si="67"/>
        <v>0.86225921864183097</v>
      </c>
    </row>
    <row r="2169" spans="1:8">
      <c r="A2169" s="5">
        <v>44652</v>
      </c>
      <c r="B2169">
        <v>2022</v>
      </c>
      <c r="C2169">
        <v>4</v>
      </c>
      <c r="D2169">
        <v>1</v>
      </c>
      <c r="E2169">
        <v>7</v>
      </c>
      <c r="F2169" s="8">
        <v>331348</v>
      </c>
      <c r="G2169">
        <f t="shared" si="66"/>
        <v>0.87761053297912628</v>
      </c>
      <c r="H2169">
        <f t="shared" si="67"/>
        <v>0.81472529821641781</v>
      </c>
    </row>
    <row r="2170" spans="1:8">
      <c r="A2170" s="5">
        <v>44652</v>
      </c>
      <c r="B2170">
        <v>2022</v>
      </c>
      <c r="C2170">
        <v>4</v>
      </c>
      <c r="D2170">
        <v>1</v>
      </c>
      <c r="E2170">
        <v>8</v>
      </c>
      <c r="F2170" s="8">
        <v>312547</v>
      </c>
      <c r="G2170">
        <f t="shared" si="66"/>
        <v>0.82781407840405552</v>
      </c>
      <c r="H2170">
        <f t="shared" si="67"/>
        <v>0.76849701154570649</v>
      </c>
    </row>
    <row r="2171" spans="1:8">
      <c r="A2171" s="5">
        <v>44652</v>
      </c>
      <c r="B2171">
        <v>2022</v>
      </c>
      <c r="C2171">
        <v>4</v>
      </c>
      <c r="D2171">
        <v>1</v>
      </c>
      <c r="E2171">
        <v>9</v>
      </c>
      <c r="F2171" s="8">
        <v>291058</v>
      </c>
      <c r="G2171">
        <f t="shared" si="66"/>
        <v>0.77089816901818797</v>
      </c>
      <c r="H2171">
        <f t="shared" si="67"/>
        <v>0.71565941502068564</v>
      </c>
    </row>
    <row r="2172" spans="1:8">
      <c r="A2172" s="5">
        <v>44652</v>
      </c>
      <c r="B2172">
        <v>2022</v>
      </c>
      <c r="C2172">
        <v>4</v>
      </c>
      <c r="D2172">
        <v>1</v>
      </c>
      <c r="E2172">
        <v>10</v>
      </c>
      <c r="F2172" s="8">
        <v>283646</v>
      </c>
      <c r="G2172">
        <f t="shared" si="66"/>
        <v>0.75126669615448793</v>
      </c>
      <c r="H2172">
        <f t="shared" si="67"/>
        <v>0.69743463650872817</v>
      </c>
    </row>
    <row r="2173" spans="1:8">
      <c r="A2173" s="5">
        <v>44652</v>
      </c>
      <c r="B2173">
        <v>2022</v>
      </c>
      <c r="C2173">
        <v>4</v>
      </c>
      <c r="D2173">
        <v>1</v>
      </c>
      <c r="E2173">
        <v>11</v>
      </c>
      <c r="F2173" s="8">
        <v>310874</v>
      </c>
      <c r="G2173">
        <f t="shared" si="66"/>
        <v>0.82338295939421069</v>
      </c>
      <c r="H2173">
        <f t="shared" si="67"/>
        <v>0.76438340463117538</v>
      </c>
    </row>
    <row r="2174" spans="1:8">
      <c r="A2174" s="5">
        <v>44652</v>
      </c>
      <c r="B2174">
        <v>2022</v>
      </c>
      <c r="C2174">
        <v>4</v>
      </c>
      <c r="D2174">
        <v>1</v>
      </c>
      <c r="E2174">
        <v>12</v>
      </c>
      <c r="F2174" s="8">
        <v>279870</v>
      </c>
      <c r="G2174">
        <f t="shared" si="66"/>
        <v>0.74126555725360677</v>
      </c>
      <c r="H2174">
        <f t="shared" si="67"/>
        <v>0.68815012980862678</v>
      </c>
    </row>
    <row r="2175" spans="1:8">
      <c r="A2175" s="5">
        <v>44652</v>
      </c>
      <c r="B2175">
        <v>2022</v>
      </c>
      <c r="C2175">
        <v>4</v>
      </c>
      <c r="D2175">
        <v>1</v>
      </c>
      <c r="E2175">
        <v>13</v>
      </c>
      <c r="F2175" s="8">
        <v>254456</v>
      </c>
      <c r="G2175">
        <f t="shared" si="66"/>
        <v>0.67395386656849166</v>
      </c>
      <c r="H2175">
        <f t="shared" si="67"/>
        <v>0.62566166230958642</v>
      </c>
    </row>
    <row r="2176" spans="1:8">
      <c r="A2176" s="5">
        <v>44652</v>
      </c>
      <c r="B2176">
        <v>2022</v>
      </c>
      <c r="C2176">
        <v>4</v>
      </c>
      <c r="D2176">
        <v>1</v>
      </c>
      <c r="E2176">
        <v>14</v>
      </c>
      <c r="F2176" s="8">
        <v>264710</v>
      </c>
      <c r="G2176">
        <f t="shared" si="66"/>
        <v>0.70111267967485702</v>
      </c>
      <c r="H2176">
        <f t="shared" si="67"/>
        <v>0.65087440905292315</v>
      </c>
    </row>
    <row r="2177" spans="1:8">
      <c r="A2177" s="5">
        <v>44652</v>
      </c>
      <c r="B2177">
        <v>2022</v>
      </c>
      <c r="C2177">
        <v>4</v>
      </c>
      <c r="D2177">
        <v>1</v>
      </c>
      <c r="E2177">
        <v>15</v>
      </c>
      <c r="F2177" s="8">
        <v>280826</v>
      </c>
      <c r="G2177">
        <f t="shared" si="66"/>
        <v>0.74379762525923243</v>
      </c>
      <c r="H2177">
        <f t="shared" si="67"/>
        <v>0.69050076233121604</v>
      </c>
    </row>
    <row r="2178" spans="1:8">
      <c r="A2178" s="5">
        <v>44652</v>
      </c>
      <c r="B2178">
        <v>2022</v>
      </c>
      <c r="C2178">
        <v>4</v>
      </c>
      <c r="D2178">
        <v>1</v>
      </c>
      <c r="E2178">
        <v>16</v>
      </c>
      <c r="F2178" s="8">
        <v>310453</v>
      </c>
      <c r="G2178">
        <f t="shared" ref="G2178:G2241" si="68">F2178/$J$2</f>
        <v>0.82226789597332328</v>
      </c>
      <c r="H2178">
        <f t="shared" ref="H2178:H2241" si="69">G2178*$L$5</f>
        <v>0.76334824114580924</v>
      </c>
    </row>
    <row r="2179" spans="1:8">
      <c r="A2179" s="5">
        <v>44652</v>
      </c>
      <c r="B2179">
        <v>2022</v>
      </c>
      <c r="C2179">
        <v>4</v>
      </c>
      <c r="D2179">
        <v>1</v>
      </c>
      <c r="E2179">
        <v>17</v>
      </c>
      <c r="F2179" s="8">
        <v>333847</v>
      </c>
      <c r="G2179">
        <f t="shared" si="68"/>
        <v>0.88422940112353898</v>
      </c>
      <c r="H2179">
        <f t="shared" si="69"/>
        <v>0.82086989097159624</v>
      </c>
    </row>
    <row r="2180" spans="1:8">
      <c r="A2180" s="5">
        <v>44652</v>
      </c>
      <c r="B2180">
        <v>2022</v>
      </c>
      <c r="C2180">
        <v>4</v>
      </c>
      <c r="D2180">
        <v>1</v>
      </c>
      <c r="E2180">
        <v>18</v>
      </c>
      <c r="F2180" s="8">
        <v>350140</v>
      </c>
      <c r="G2180">
        <f t="shared" si="68"/>
        <v>0.92738315009389316</v>
      </c>
      <c r="H2180">
        <f t="shared" si="69"/>
        <v>0.86093145550145633</v>
      </c>
    </row>
    <row r="2181" spans="1:8">
      <c r="A2181" s="5">
        <v>44652</v>
      </c>
      <c r="B2181">
        <v>2022</v>
      </c>
      <c r="C2181">
        <v>4</v>
      </c>
      <c r="D2181">
        <v>1</v>
      </c>
      <c r="E2181">
        <v>19</v>
      </c>
      <c r="F2181" s="8">
        <v>376460</v>
      </c>
      <c r="G2181">
        <f t="shared" si="68"/>
        <v>0.99709447844961163</v>
      </c>
      <c r="H2181">
        <f t="shared" si="69"/>
        <v>0.92564761449156985</v>
      </c>
    </row>
    <row r="2182" spans="1:8">
      <c r="A2182" s="5">
        <v>44652</v>
      </c>
      <c r="B2182">
        <v>2022</v>
      </c>
      <c r="C2182">
        <v>4</v>
      </c>
      <c r="D2182">
        <v>1</v>
      </c>
      <c r="E2182">
        <v>20</v>
      </c>
      <c r="F2182" s="8">
        <v>346176</v>
      </c>
      <c r="G2182">
        <f t="shared" si="68"/>
        <v>0.9168840731333282</v>
      </c>
      <c r="H2182">
        <f t="shared" si="69"/>
        <v>0.85118469052285417</v>
      </c>
    </row>
    <row r="2183" spans="1:8">
      <c r="A2183" s="5">
        <v>44652</v>
      </c>
      <c r="B2183">
        <v>2022</v>
      </c>
      <c r="C2183">
        <v>4</v>
      </c>
      <c r="D2183">
        <v>1</v>
      </c>
      <c r="E2183">
        <v>21</v>
      </c>
      <c r="F2183" s="8">
        <v>337130</v>
      </c>
      <c r="G2183">
        <f t="shared" si="68"/>
        <v>0.89292477692110062</v>
      </c>
      <c r="H2183">
        <f t="shared" si="69"/>
        <v>0.82894219910094813</v>
      </c>
    </row>
    <row r="2184" spans="1:8">
      <c r="A2184" s="5">
        <v>44652</v>
      </c>
      <c r="B2184">
        <v>2022</v>
      </c>
      <c r="C2184">
        <v>4</v>
      </c>
      <c r="D2184">
        <v>1</v>
      </c>
      <c r="E2184">
        <v>22</v>
      </c>
      <c r="F2184" s="8">
        <v>293760</v>
      </c>
      <c r="G2184">
        <f t="shared" si="68"/>
        <v>0.778054704322791</v>
      </c>
      <c r="H2184">
        <f t="shared" si="69"/>
        <v>0.7223031483638197</v>
      </c>
    </row>
    <row r="2185" spans="1:8">
      <c r="A2185" s="5">
        <v>44652</v>
      </c>
      <c r="B2185">
        <v>2022</v>
      </c>
      <c r="C2185">
        <v>4</v>
      </c>
      <c r="D2185">
        <v>1</v>
      </c>
      <c r="E2185">
        <v>23</v>
      </c>
      <c r="F2185" s="8">
        <v>251619</v>
      </c>
      <c r="G2185">
        <f t="shared" si="68"/>
        <v>0.66643976935932847</v>
      </c>
      <c r="H2185">
        <f t="shared" si="69"/>
        <v>0.61868598818135867</v>
      </c>
    </row>
    <row r="2186" spans="1:8">
      <c r="A2186" s="5">
        <v>44653</v>
      </c>
      <c r="B2186">
        <v>2022</v>
      </c>
      <c r="C2186">
        <v>4</v>
      </c>
      <c r="D2186">
        <v>2</v>
      </c>
      <c r="E2186">
        <v>0</v>
      </c>
      <c r="F2186" s="8">
        <v>265752</v>
      </c>
      <c r="G2186">
        <f t="shared" si="68"/>
        <v>0.70387252785672094</v>
      </c>
      <c r="H2186">
        <f t="shared" si="69"/>
        <v>0.6534365001497201</v>
      </c>
    </row>
    <row r="2187" spans="1:8">
      <c r="A2187" s="5">
        <v>44653</v>
      </c>
      <c r="B2187">
        <v>2022</v>
      </c>
      <c r="C2187">
        <v>4</v>
      </c>
      <c r="D2187">
        <v>2</v>
      </c>
      <c r="E2187">
        <v>1</v>
      </c>
      <c r="F2187" s="8">
        <v>245253</v>
      </c>
      <c r="G2187">
        <f t="shared" si="68"/>
        <v>0.6495787391042942</v>
      </c>
      <c r="H2187">
        <f t="shared" si="69"/>
        <v>0.60303313604871955</v>
      </c>
    </row>
    <row r="2188" spans="1:8">
      <c r="A2188" s="5">
        <v>44653</v>
      </c>
      <c r="B2188">
        <v>2022</v>
      </c>
      <c r="C2188">
        <v>4</v>
      </c>
      <c r="D2188">
        <v>2</v>
      </c>
      <c r="E2188">
        <v>2</v>
      </c>
      <c r="F2188" s="8">
        <v>227690</v>
      </c>
      <c r="G2188">
        <f t="shared" si="68"/>
        <v>0.60306125962437462</v>
      </c>
      <c r="H2188">
        <f t="shared" si="69"/>
        <v>0.55984886931834865</v>
      </c>
    </row>
    <row r="2189" spans="1:8">
      <c r="A2189" s="5">
        <v>44653</v>
      </c>
      <c r="B2189">
        <v>2022</v>
      </c>
      <c r="C2189">
        <v>4</v>
      </c>
      <c r="D2189">
        <v>2</v>
      </c>
      <c r="E2189">
        <v>3</v>
      </c>
      <c r="F2189" s="8">
        <v>228943</v>
      </c>
      <c r="G2189">
        <f t="shared" si="68"/>
        <v>0.60637996382003245</v>
      </c>
      <c r="H2189">
        <f t="shared" si="69"/>
        <v>0.56292977156814394</v>
      </c>
    </row>
    <row r="2190" spans="1:8">
      <c r="A2190" s="5">
        <v>44653</v>
      </c>
      <c r="B2190">
        <v>2022</v>
      </c>
      <c r="C2190">
        <v>4</v>
      </c>
      <c r="D2190">
        <v>2</v>
      </c>
      <c r="E2190">
        <v>4</v>
      </c>
      <c r="F2190" s="8">
        <v>230324</v>
      </c>
      <c r="G2190">
        <f t="shared" si="68"/>
        <v>0.61003768967334737</v>
      </c>
      <c r="H2190">
        <f t="shared" si="69"/>
        <v>0.56632540285862065</v>
      </c>
    </row>
    <row r="2191" spans="1:8">
      <c r="A2191" s="5">
        <v>44653</v>
      </c>
      <c r="B2191">
        <v>2022</v>
      </c>
      <c r="C2191">
        <v>4</v>
      </c>
      <c r="D2191">
        <v>2</v>
      </c>
      <c r="E2191">
        <v>5</v>
      </c>
      <c r="F2191" s="8">
        <v>252233</v>
      </c>
      <c r="G2191">
        <f t="shared" si="68"/>
        <v>0.66806601387340192</v>
      </c>
      <c r="H2191">
        <f t="shared" si="69"/>
        <v>0.62019570404837732</v>
      </c>
    </row>
    <row r="2192" spans="1:8">
      <c r="A2192" s="5">
        <v>44653</v>
      </c>
      <c r="B2192">
        <v>2022</v>
      </c>
      <c r="C2192">
        <v>4</v>
      </c>
      <c r="D2192">
        <v>2</v>
      </c>
      <c r="E2192">
        <v>6</v>
      </c>
      <c r="F2192" s="8">
        <v>271474</v>
      </c>
      <c r="G2192">
        <f t="shared" si="68"/>
        <v>0.71902785539666858</v>
      </c>
      <c r="H2192">
        <f t="shared" si="69"/>
        <v>0.66750587179643106</v>
      </c>
    </row>
    <row r="2193" spans="1:8">
      <c r="A2193" s="5">
        <v>44653</v>
      </c>
      <c r="B2193">
        <v>2022</v>
      </c>
      <c r="C2193">
        <v>4</v>
      </c>
      <c r="D2193">
        <v>2</v>
      </c>
      <c r="E2193">
        <v>7</v>
      </c>
      <c r="F2193" s="8">
        <v>286620</v>
      </c>
      <c r="G2193">
        <f t="shared" si="68"/>
        <v>0.75914365248161209</v>
      </c>
      <c r="H2193">
        <f t="shared" si="69"/>
        <v>0.70474716906331014</v>
      </c>
    </row>
    <row r="2194" spans="1:8">
      <c r="A2194" s="5">
        <v>44653</v>
      </c>
      <c r="B2194">
        <v>2022</v>
      </c>
      <c r="C2194">
        <v>4</v>
      </c>
      <c r="D2194">
        <v>2</v>
      </c>
      <c r="E2194">
        <v>8</v>
      </c>
      <c r="F2194" s="8">
        <v>311357</v>
      </c>
      <c r="G2194">
        <f t="shared" si="68"/>
        <v>0.82466223643052572</v>
      </c>
      <c r="H2194">
        <f t="shared" si="69"/>
        <v>0.76557101499562152</v>
      </c>
    </row>
    <row r="2195" spans="1:8">
      <c r="A2195" s="5">
        <v>44653</v>
      </c>
      <c r="B2195">
        <v>2022</v>
      </c>
      <c r="C2195">
        <v>4</v>
      </c>
      <c r="D2195">
        <v>2</v>
      </c>
      <c r="E2195">
        <v>9</v>
      </c>
      <c r="F2195" s="8">
        <v>297689</v>
      </c>
      <c r="G2195">
        <f t="shared" si="68"/>
        <v>0.7884610800488403</v>
      </c>
      <c r="H2195">
        <f t="shared" si="69"/>
        <v>0.73196385462036051</v>
      </c>
    </row>
    <row r="2196" spans="1:8">
      <c r="A2196" s="5">
        <v>44653</v>
      </c>
      <c r="B2196">
        <v>2022</v>
      </c>
      <c r="C2196">
        <v>4</v>
      </c>
      <c r="D2196">
        <v>2</v>
      </c>
      <c r="E2196">
        <v>10</v>
      </c>
      <c r="F2196" s="8">
        <v>283224</v>
      </c>
      <c r="G2196">
        <f t="shared" si="68"/>
        <v>0.75014898412690001</v>
      </c>
      <c r="H2196">
        <f t="shared" si="69"/>
        <v>0.69639701420273159</v>
      </c>
    </row>
    <row r="2197" spans="1:8">
      <c r="A2197" s="5">
        <v>44653</v>
      </c>
      <c r="B2197">
        <v>2022</v>
      </c>
      <c r="C2197">
        <v>4</v>
      </c>
      <c r="D2197">
        <v>2</v>
      </c>
      <c r="E2197">
        <v>11</v>
      </c>
      <c r="F2197" s="8">
        <v>294295</v>
      </c>
      <c r="G2197">
        <f t="shared" si="68"/>
        <v>0.77947170890752915</v>
      </c>
      <c r="H2197">
        <f t="shared" si="69"/>
        <v>0.72361861740104261</v>
      </c>
    </row>
    <row r="2198" spans="1:8">
      <c r="A2198" s="5">
        <v>44653</v>
      </c>
      <c r="B2198">
        <v>2022</v>
      </c>
      <c r="C2198">
        <v>4</v>
      </c>
      <c r="D2198">
        <v>2</v>
      </c>
      <c r="E2198">
        <v>12</v>
      </c>
      <c r="F2198" s="8">
        <v>292272</v>
      </c>
      <c r="G2198">
        <f t="shared" si="68"/>
        <v>0.77411357755252852</v>
      </c>
      <c r="H2198">
        <f t="shared" si="69"/>
        <v>0.71864442326589839</v>
      </c>
    </row>
    <row r="2199" spans="1:8">
      <c r="A2199" s="5">
        <v>44653</v>
      </c>
      <c r="B2199">
        <v>2022</v>
      </c>
      <c r="C2199">
        <v>4</v>
      </c>
      <c r="D2199">
        <v>2</v>
      </c>
      <c r="E2199">
        <v>13</v>
      </c>
      <c r="F2199" s="8">
        <v>280573</v>
      </c>
      <c r="G2199">
        <f t="shared" si="68"/>
        <v>0.74312752776401969</v>
      </c>
      <c r="H2199">
        <f t="shared" si="69"/>
        <v>0.68987868071174419</v>
      </c>
    </row>
    <row r="2200" spans="1:8">
      <c r="A2200" s="5">
        <v>44653</v>
      </c>
      <c r="B2200">
        <v>2022</v>
      </c>
      <c r="C2200">
        <v>4</v>
      </c>
      <c r="D2200">
        <v>2</v>
      </c>
      <c r="E2200">
        <v>14</v>
      </c>
      <c r="F2200" s="8">
        <v>300491</v>
      </c>
      <c r="G2200">
        <f t="shared" si="68"/>
        <v>0.79588247602348783</v>
      </c>
      <c r="H2200">
        <f t="shared" si="69"/>
        <v>0.73885347002652679</v>
      </c>
    </row>
    <row r="2201" spans="1:8">
      <c r="A2201" s="5">
        <v>44653</v>
      </c>
      <c r="B2201">
        <v>2022</v>
      </c>
      <c r="C2201">
        <v>4</v>
      </c>
      <c r="D2201">
        <v>2</v>
      </c>
      <c r="E2201">
        <v>15</v>
      </c>
      <c r="F2201" s="8">
        <v>330749</v>
      </c>
      <c r="G2201">
        <f t="shared" si="68"/>
        <v>0.87602401756555959</v>
      </c>
      <c r="H2201">
        <f t="shared" si="69"/>
        <v>0.81325246465885404</v>
      </c>
    </row>
    <row r="2202" spans="1:8">
      <c r="A2202" s="5">
        <v>44653</v>
      </c>
      <c r="B2202">
        <v>2022</v>
      </c>
      <c r="C2202">
        <v>4</v>
      </c>
      <c r="D2202">
        <v>2</v>
      </c>
      <c r="E2202">
        <v>16</v>
      </c>
      <c r="F2202" s="8">
        <v>350774</v>
      </c>
      <c r="G2202">
        <f t="shared" si="68"/>
        <v>0.9290623667419754</v>
      </c>
      <c r="H2202">
        <f t="shared" si="69"/>
        <v>0.86249034778108147</v>
      </c>
    </row>
    <row r="2203" spans="1:8">
      <c r="A2203" s="5">
        <v>44653</v>
      </c>
      <c r="B2203">
        <v>2022</v>
      </c>
      <c r="C2203">
        <v>4</v>
      </c>
      <c r="D2203">
        <v>2</v>
      </c>
      <c r="E2203">
        <v>17</v>
      </c>
      <c r="F2203" s="8">
        <v>391516</v>
      </c>
      <c r="G2203">
        <f t="shared" si="68"/>
        <v>1.036971900931515</v>
      </c>
      <c r="H2203">
        <f t="shared" si="69"/>
        <v>0.96266761790171984</v>
      </c>
    </row>
    <row r="2204" spans="1:8">
      <c r="A2204" s="5">
        <v>44653</v>
      </c>
      <c r="B2204">
        <v>2022</v>
      </c>
      <c r="C2204">
        <v>4</v>
      </c>
      <c r="D2204">
        <v>2</v>
      </c>
      <c r="E2204">
        <v>18</v>
      </c>
      <c r="F2204" s="8">
        <v>385905</v>
      </c>
      <c r="G2204">
        <f t="shared" si="68"/>
        <v>1.0221105687353167</v>
      </c>
      <c r="H2204">
        <f t="shared" si="69"/>
        <v>0.94887117534497478</v>
      </c>
    </row>
    <row r="2205" spans="1:8">
      <c r="A2205" s="5">
        <v>44653</v>
      </c>
      <c r="B2205">
        <v>2022</v>
      </c>
      <c r="C2205">
        <v>4</v>
      </c>
      <c r="D2205">
        <v>2</v>
      </c>
      <c r="E2205">
        <v>19</v>
      </c>
      <c r="F2205" s="8">
        <v>418664</v>
      </c>
      <c r="G2205">
        <f t="shared" si="68"/>
        <v>1.1088762756352022</v>
      </c>
      <c r="H2205">
        <f t="shared" si="69"/>
        <v>1.0294196803737412</v>
      </c>
    </row>
    <row r="2206" spans="1:8">
      <c r="A2206" s="5">
        <v>44653</v>
      </c>
      <c r="B2206">
        <v>2022</v>
      </c>
      <c r="C2206">
        <v>4</v>
      </c>
      <c r="D2206">
        <v>2</v>
      </c>
      <c r="E2206">
        <v>20</v>
      </c>
      <c r="F2206" s="8">
        <v>429659</v>
      </c>
      <c r="G2206">
        <f t="shared" si="68"/>
        <v>1.1379977063065974</v>
      </c>
      <c r="H2206">
        <f t="shared" si="69"/>
        <v>1.0564544132041476</v>
      </c>
    </row>
    <row r="2207" spans="1:8">
      <c r="A2207" s="5">
        <v>44653</v>
      </c>
      <c r="B2207">
        <v>2022</v>
      </c>
      <c r="C2207">
        <v>4</v>
      </c>
      <c r="D2207">
        <v>2</v>
      </c>
      <c r="E2207">
        <v>21</v>
      </c>
      <c r="F2207" s="8">
        <v>424356</v>
      </c>
      <c r="G2207">
        <f t="shared" si="68"/>
        <v>1.1239521449741363</v>
      </c>
      <c r="H2207">
        <f t="shared" si="69"/>
        <v>1.0434152874015421</v>
      </c>
    </row>
    <row r="2208" spans="1:8">
      <c r="A2208" s="5">
        <v>44653</v>
      </c>
      <c r="B2208">
        <v>2022</v>
      </c>
      <c r="C2208">
        <v>4</v>
      </c>
      <c r="D2208">
        <v>2</v>
      </c>
      <c r="E2208">
        <v>22</v>
      </c>
      <c r="F2208" s="8">
        <v>401046</v>
      </c>
      <c r="G2208">
        <f t="shared" si="68"/>
        <v>1.0622131227867579</v>
      </c>
      <c r="H2208">
        <f t="shared" si="69"/>
        <v>0.98610017850870235</v>
      </c>
    </row>
    <row r="2209" spans="1:8">
      <c r="A2209" s="5">
        <v>44653</v>
      </c>
      <c r="B2209">
        <v>2022</v>
      </c>
      <c r="C2209">
        <v>4</v>
      </c>
      <c r="D2209">
        <v>2</v>
      </c>
      <c r="E2209">
        <v>23</v>
      </c>
      <c r="F2209" s="8">
        <v>338442</v>
      </c>
      <c r="G2209">
        <f t="shared" si="68"/>
        <v>0.89639974891208485</v>
      </c>
      <c r="H2209">
        <f t="shared" si="69"/>
        <v>0.83216817176793256</v>
      </c>
    </row>
    <row r="2210" spans="1:8">
      <c r="A2210" s="5">
        <v>44654</v>
      </c>
      <c r="B2210">
        <v>2022</v>
      </c>
      <c r="C2210">
        <v>4</v>
      </c>
      <c r="D2210">
        <v>3</v>
      </c>
      <c r="E2210">
        <v>0</v>
      </c>
      <c r="F2210" s="8">
        <v>281474</v>
      </c>
      <c r="G2210">
        <f t="shared" si="68"/>
        <v>0.74551392240112091</v>
      </c>
      <c r="H2210">
        <f t="shared" si="69"/>
        <v>0.69209407809966561</v>
      </c>
    </row>
    <row r="2211" spans="1:8">
      <c r="A2211" s="5">
        <v>44654</v>
      </c>
      <c r="B2211">
        <v>2022</v>
      </c>
      <c r="C2211">
        <v>4</v>
      </c>
      <c r="D2211">
        <v>3</v>
      </c>
      <c r="E2211">
        <v>1</v>
      </c>
      <c r="F2211" s="8">
        <v>271342</v>
      </c>
      <c r="G2211">
        <f t="shared" si="68"/>
        <v>0.71867823931220987</v>
      </c>
      <c r="H2211">
        <f t="shared" si="69"/>
        <v>0.66718130747322835</v>
      </c>
    </row>
    <row r="2212" spans="1:8">
      <c r="A2212" s="5">
        <v>44654</v>
      </c>
      <c r="B2212">
        <v>2022</v>
      </c>
      <c r="C2212">
        <v>4</v>
      </c>
      <c r="D2212">
        <v>3</v>
      </c>
      <c r="E2212">
        <v>2</v>
      </c>
      <c r="F2212" s="8">
        <v>280811</v>
      </c>
      <c r="G2212">
        <f t="shared" si="68"/>
        <v>0.74375789615872567</v>
      </c>
      <c r="H2212">
        <f t="shared" si="69"/>
        <v>0.69046388002176118</v>
      </c>
    </row>
    <row r="2213" spans="1:8">
      <c r="A2213" s="5">
        <v>44654</v>
      </c>
      <c r="B2213">
        <v>2022</v>
      </c>
      <c r="C2213">
        <v>4</v>
      </c>
      <c r="D2213">
        <v>3</v>
      </c>
      <c r="E2213">
        <v>3</v>
      </c>
      <c r="F2213" s="8">
        <v>302007</v>
      </c>
      <c r="G2213">
        <f t="shared" si="68"/>
        <v>0.79989776378136279</v>
      </c>
      <c r="H2213">
        <f t="shared" si="69"/>
        <v>0.74258104210209719</v>
      </c>
    </row>
    <row r="2214" spans="1:8">
      <c r="A2214" s="5">
        <v>44654</v>
      </c>
      <c r="B2214">
        <v>2022</v>
      </c>
      <c r="C2214">
        <v>4</v>
      </c>
      <c r="D2214">
        <v>3</v>
      </c>
      <c r="E2214">
        <v>4</v>
      </c>
      <c r="F2214" s="8">
        <v>305167</v>
      </c>
      <c r="G2214">
        <f t="shared" si="68"/>
        <v>0.8082673609547697</v>
      </c>
      <c r="H2214">
        <f t="shared" si="69"/>
        <v>0.75035091529391928</v>
      </c>
    </row>
    <row r="2215" spans="1:8">
      <c r="A2215" s="5">
        <v>44654</v>
      </c>
      <c r="B2215">
        <v>2022</v>
      </c>
      <c r="C2215">
        <v>4</v>
      </c>
      <c r="D2215">
        <v>3</v>
      </c>
      <c r="E2215">
        <v>5</v>
      </c>
      <c r="F2215" s="8">
        <v>339494</v>
      </c>
      <c r="G2215">
        <f t="shared" si="68"/>
        <v>0.89918608316095316</v>
      </c>
      <c r="H2215">
        <f t="shared" si="69"/>
        <v>0.83475485107103276</v>
      </c>
    </row>
    <row r="2216" spans="1:8">
      <c r="A2216" s="5">
        <v>44654</v>
      </c>
      <c r="B2216">
        <v>2022</v>
      </c>
      <c r="C2216">
        <v>4</v>
      </c>
      <c r="D2216">
        <v>3</v>
      </c>
      <c r="E2216">
        <v>6</v>
      </c>
      <c r="F2216" s="8">
        <v>379364</v>
      </c>
      <c r="G2216">
        <f t="shared" si="68"/>
        <v>1.0047860323077045</v>
      </c>
      <c r="H2216">
        <f t="shared" si="69"/>
        <v>0.93278802960202911</v>
      </c>
    </row>
    <row r="2217" spans="1:8">
      <c r="A2217" s="5">
        <v>44654</v>
      </c>
      <c r="B2217">
        <v>2022</v>
      </c>
      <c r="C2217">
        <v>4</v>
      </c>
      <c r="D2217">
        <v>3</v>
      </c>
      <c r="E2217">
        <v>7</v>
      </c>
      <c r="F2217" s="8">
        <v>403632</v>
      </c>
      <c r="G2217">
        <f t="shared" si="68"/>
        <v>1.0690624197141094</v>
      </c>
      <c r="H2217">
        <f t="shared" si="69"/>
        <v>0.99245868865871889</v>
      </c>
    </row>
    <row r="2218" spans="1:8">
      <c r="A2218" s="5">
        <v>44654</v>
      </c>
      <c r="B2218">
        <v>2022</v>
      </c>
      <c r="C2218">
        <v>4</v>
      </c>
      <c r="D2218">
        <v>3</v>
      </c>
      <c r="E2218">
        <v>8</v>
      </c>
      <c r="F2218" s="8">
        <v>423736</v>
      </c>
      <c r="G2218">
        <f t="shared" si="68"/>
        <v>1.1223100088198603</v>
      </c>
      <c r="H2218">
        <f t="shared" si="69"/>
        <v>1.0418908186107416</v>
      </c>
    </row>
    <row r="2219" spans="1:8">
      <c r="A2219" s="5">
        <v>44654</v>
      </c>
      <c r="B2219">
        <v>2022</v>
      </c>
      <c r="C2219">
        <v>4</v>
      </c>
      <c r="D2219">
        <v>3</v>
      </c>
      <c r="E2219">
        <v>9</v>
      </c>
      <c r="F2219" s="8">
        <v>431904</v>
      </c>
      <c r="G2219">
        <f t="shared" si="68"/>
        <v>1.143943828349097</v>
      </c>
      <c r="H2219">
        <f t="shared" si="69"/>
        <v>1.0619744655192238</v>
      </c>
    </row>
    <row r="2220" spans="1:8">
      <c r="A2220" s="5">
        <v>44654</v>
      </c>
      <c r="B2220">
        <v>2022</v>
      </c>
      <c r="C2220">
        <v>4</v>
      </c>
      <c r="D2220">
        <v>3</v>
      </c>
      <c r="E2220">
        <v>10</v>
      </c>
      <c r="F2220" s="8">
        <v>443288</v>
      </c>
      <c r="G2220">
        <f t="shared" si="68"/>
        <v>1.1740955670269655</v>
      </c>
      <c r="H2220">
        <f t="shared" si="69"/>
        <v>1.089965679574826</v>
      </c>
    </row>
    <row r="2221" spans="1:8">
      <c r="A2221" s="5">
        <v>44654</v>
      </c>
      <c r="B2221">
        <v>2022</v>
      </c>
      <c r="C2221">
        <v>4</v>
      </c>
      <c r="D2221">
        <v>3</v>
      </c>
      <c r="E2221">
        <v>11</v>
      </c>
      <c r="F2221" s="8">
        <v>427313</v>
      </c>
      <c r="G2221">
        <f t="shared" si="68"/>
        <v>1.1317840749873529</v>
      </c>
      <c r="H2221">
        <f t="shared" si="69"/>
        <v>1.0506860200054087</v>
      </c>
    </row>
    <row r="2222" spans="1:8">
      <c r="A2222" s="5">
        <v>44654</v>
      </c>
      <c r="B2222">
        <v>2022</v>
      </c>
      <c r="C2222">
        <v>4</v>
      </c>
      <c r="D2222">
        <v>3</v>
      </c>
      <c r="E2222">
        <v>12</v>
      </c>
      <c r="F2222" s="8">
        <v>397950</v>
      </c>
      <c r="G2222">
        <f t="shared" si="68"/>
        <v>1.0540130364421796</v>
      </c>
      <c r="H2222">
        <f t="shared" si="69"/>
        <v>0.97848766983722091</v>
      </c>
    </row>
    <row r="2223" spans="1:8">
      <c r="A2223" s="5">
        <v>44654</v>
      </c>
      <c r="B2223">
        <v>2022</v>
      </c>
      <c r="C2223">
        <v>4</v>
      </c>
      <c r="D2223">
        <v>3</v>
      </c>
      <c r="E2223">
        <v>13</v>
      </c>
      <c r="F2223" s="8">
        <v>389012</v>
      </c>
      <c r="G2223">
        <f t="shared" si="68"/>
        <v>1.0303397897536002</v>
      </c>
      <c r="H2223">
        <f t="shared" si="69"/>
        <v>0.95651073104338991</v>
      </c>
    </row>
    <row r="2224" spans="1:8">
      <c r="A2224" s="5">
        <v>44654</v>
      </c>
      <c r="B2224">
        <v>2022</v>
      </c>
      <c r="C2224">
        <v>4</v>
      </c>
      <c r="D2224">
        <v>3</v>
      </c>
      <c r="E2224">
        <v>14</v>
      </c>
      <c r="F2224" s="8">
        <v>375178</v>
      </c>
      <c r="G2224">
        <f t="shared" si="68"/>
        <v>0.9936989646596408</v>
      </c>
      <c r="H2224">
        <f t="shared" si="69"/>
        <v>0.92249540644349515</v>
      </c>
    </row>
    <row r="2225" spans="1:8">
      <c r="A2225" s="5">
        <v>44654</v>
      </c>
      <c r="B2225">
        <v>2022</v>
      </c>
      <c r="C2225">
        <v>4</v>
      </c>
      <c r="D2225">
        <v>3</v>
      </c>
      <c r="E2225">
        <v>15</v>
      </c>
      <c r="F2225" s="8">
        <v>402130</v>
      </c>
      <c r="G2225">
        <f t="shared" si="68"/>
        <v>1.0650842124500406</v>
      </c>
      <c r="H2225">
        <f t="shared" si="69"/>
        <v>0.98876554007197293</v>
      </c>
    </row>
    <row r="2226" spans="1:8">
      <c r="A2226" s="5">
        <v>44654</v>
      </c>
      <c r="B2226">
        <v>2022</v>
      </c>
      <c r="C2226">
        <v>4</v>
      </c>
      <c r="D2226">
        <v>3</v>
      </c>
      <c r="E2226">
        <v>16</v>
      </c>
      <c r="F2226" s="8">
        <v>410360</v>
      </c>
      <c r="G2226">
        <f t="shared" si="68"/>
        <v>1.0868822455947049</v>
      </c>
      <c r="H2226">
        <f t="shared" si="69"/>
        <v>1.0090016338595351</v>
      </c>
    </row>
    <row r="2227" spans="1:8">
      <c r="A2227" s="5">
        <v>44654</v>
      </c>
      <c r="B2227">
        <v>2022</v>
      </c>
      <c r="C2227">
        <v>4</v>
      </c>
      <c r="D2227">
        <v>3</v>
      </c>
      <c r="E2227">
        <v>17</v>
      </c>
      <c r="F2227" s="8">
        <v>428013</v>
      </c>
      <c r="G2227">
        <f t="shared" si="68"/>
        <v>1.1336380996776645</v>
      </c>
      <c r="H2227">
        <f t="shared" si="69"/>
        <v>1.0524071944466351</v>
      </c>
    </row>
    <row r="2228" spans="1:8">
      <c r="A2228" s="5">
        <v>44654</v>
      </c>
      <c r="B2228">
        <v>2022</v>
      </c>
      <c r="C2228">
        <v>4</v>
      </c>
      <c r="D2228">
        <v>3</v>
      </c>
      <c r="E2228">
        <v>18</v>
      </c>
      <c r="F2228" s="8">
        <v>444597</v>
      </c>
      <c r="G2228">
        <f t="shared" si="68"/>
        <v>1.1775625931978482</v>
      </c>
      <c r="H2228">
        <f t="shared" si="69"/>
        <v>1.0931842757799193</v>
      </c>
    </row>
    <row r="2229" spans="1:8">
      <c r="A2229" s="5">
        <v>44654</v>
      </c>
      <c r="B2229">
        <v>2022</v>
      </c>
      <c r="C2229">
        <v>4</v>
      </c>
      <c r="D2229">
        <v>3</v>
      </c>
      <c r="E2229">
        <v>19</v>
      </c>
      <c r="F2229" s="8">
        <v>451306</v>
      </c>
      <c r="G2229">
        <f t="shared" si="68"/>
        <v>1.1953320955511353</v>
      </c>
      <c r="H2229">
        <f t="shared" si="69"/>
        <v>1.1096805033887596</v>
      </c>
    </row>
    <row r="2230" spans="1:8">
      <c r="A2230" s="5">
        <v>44654</v>
      </c>
      <c r="B2230">
        <v>2022</v>
      </c>
      <c r="C2230">
        <v>4</v>
      </c>
      <c r="D2230">
        <v>3</v>
      </c>
      <c r="E2230">
        <v>20</v>
      </c>
      <c r="F2230" s="8">
        <v>440512</v>
      </c>
      <c r="G2230">
        <f t="shared" si="68"/>
        <v>1.1667430348265295</v>
      </c>
      <c r="H2230">
        <f t="shared" si="69"/>
        <v>1.0831399935050481</v>
      </c>
    </row>
    <row r="2231" spans="1:8">
      <c r="A2231" s="5">
        <v>44654</v>
      </c>
      <c r="B2231">
        <v>2022</v>
      </c>
      <c r="C2231">
        <v>4</v>
      </c>
      <c r="D2231">
        <v>3</v>
      </c>
      <c r="E2231">
        <v>21</v>
      </c>
      <c r="F2231" s="8">
        <v>401141</v>
      </c>
      <c r="G2231">
        <f t="shared" si="68"/>
        <v>1.0624647404233003</v>
      </c>
      <c r="H2231">
        <f t="shared" si="69"/>
        <v>0.98633376646858306</v>
      </c>
    </row>
    <row r="2232" spans="1:8">
      <c r="A2232" s="5">
        <v>44654</v>
      </c>
      <c r="B2232">
        <v>2022</v>
      </c>
      <c r="C2232">
        <v>4</v>
      </c>
      <c r="D2232">
        <v>3</v>
      </c>
      <c r="E2232">
        <v>22</v>
      </c>
      <c r="F2232" s="8">
        <v>361960</v>
      </c>
      <c r="G2232">
        <f t="shared" si="68"/>
        <v>0.95868968129315568</v>
      </c>
      <c r="H2232">
        <f t="shared" si="69"/>
        <v>0.88999471535187957</v>
      </c>
    </row>
    <row r="2233" spans="1:8">
      <c r="A2233" s="5">
        <v>44654</v>
      </c>
      <c r="B2233">
        <v>2022</v>
      </c>
      <c r="C2233">
        <v>4</v>
      </c>
      <c r="D2233">
        <v>3</v>
      </c>
      <c r="E2233">
        <v>23</v>
      </c>
      <c r="F2233" s="8">
        <v>318303</v>
      </c>
      <c r="G2233">
        <f t="shared" si="68"/>
        <v>0.8430594585718183</v>
      </c>
      <c r="H2233">
        <f t="shared" si="69"/>
        <v>0.78264998309384837</v>
      </c>
    </row>
    <row r="2234" spans="1:8">
      <c r="A2234" s="5">
        <v>44655</v>
      </c>
      <c r="B2234">
        <v>2022</v>
      </c>
      <c r="C2234">
        <v>4</v>
      </c>
      <c r="D2234">
        <v>4</v>
      </c>
      <c r="E2234">
        <v>0</v>
      </c>
      <c r="F2234" s="8">
        <v>232874</v>
      </c>
      <c r="G2234">
        <f t="shared" si="68"/>
        <v>0.61679163675948268</v>
      </c>
      <c r="H2234">
        <f t="shared" si="69"/>
        <v>0.57259539546594551</v>
      </c>
    </row>
    <row r="2235" spans="1:8">
      <c r="A2235" s="5">
        <v>44655</v>
      </c>
      <c r="B2235">
        <v>2022</v>
      </c>
      <c r="C2235">
        <v>4</v>
      </c>
      <c r="D2235">
        <v>4</v>
      </c>
      <c r="E2235">
        <v>1</v>
      </c>
      <c r="F2235" s="8">
        <v>213611</v>
      </c>
      <c r="G2235">
        <f t="shared" si="68"/>
        <v>0.56577152588880619</v>
      </c>
      <c r="H2235">
        <f t="shared" si="69"/>
        <v>0.52523113366402463</v>
      </c>
    </row>
    <row r="2236" spans="1:8">
      <c r="A2236" s="5">
        <v>44655</v>
      </c>
      <c r="B2236">
        <v>2022</v>
      </c>
      <c r="C2236">
        <v>4</v>
      </c>
      <c r="D2236">
        <v>4</v>
      </c>
      <c r="E2236">
        <v>2</v>
      </c>
      <c r="F2236" s="8">
        <v>210863</v>
      </c>
      <c r="G2236">
        <f t="shared" si="68"/>
        <v>0.55849315467598271</v>
      </c>
      <c r="H2236">
        <f t="shared" si="69"/>
        <v>0.51847429457189576</v>
      </c>
    </row>
    <row r="2237" spans="1:8">
      <c r="A2237" s="5">
        <v>44655</v>
      </c>
      <c r="B2237">
        <v>2022</v>
      </c>
      <c r="C2237">
        <v>4</v>
      </c>
      <c r="D2237">
        <v>4</v>
      </c>
      <c r="E2237">
        <v>3</v>
      </c>
      <c r="F2237" s="8">
        <v>233725</v>
      </c>
      <c r="G2237">
        <f t="shared" si="68"/>
        <v>0.61904560106156159</v>
      </c>
      <c r="H2237">
        <f t="shared" si="69"/>
        <v>0.57468785182235071</v>
      </c>
    </row>
    <row r="2238" spans="1:8">
      <c r="A2238" s="5">
        <v>44655</v>
      </c>
      <c r="B2238">
        <v>2022</v>
      </c>
      <c r="C2238">
        <v>4</v>
      </c>
      <c r="D2238">
        <v>4</v>
      </c>
      <c r="E2238">
        <v>4</v>
      </c>
      <c r="F2238" s="8">
        <v>231400</v>
      </c>
      <c r="G2238">
        <f t="shared" si="68"/>
        <v>0.61288759048302643</v>
      </c>
      <c r="H2238">
        <f t="shared" si="69"/>
        <v>0.56897109385684874</v>
      </c>
    </row>
    <row r="2239" spans="1:8">
      <c r="A2239" s="5">
        <v>44655</v>
      </c>
      <c r="B2239">
        <v>2022</v>
      </c>
      <c r="C2239">
        <v>4</v>
      </c>
      <c r="D2239">
        <v>4</v>
      </c>
      <c r="E2239">
        <v>5</v>
      </c>
      <c r="F2239" s="8">
        <v>275222</v>
      </c>
      <c r="G2239">
        <f t="shared" si="68"/>
        <v>0.72895483330993727</v>
      </c>
      <c r="H2239">
        <f t="shared" si="69"/>
        <v>0.67672153151888326</v>
      </c>
    </row>
    <row r="2240" spans="1:8">
      <c r="A2240" s="5">
        <v>44655</v>
      </c>
      <c r="B2240">
        <v>2022</v>
      </c>
      <c r="C2240">
        <v>4</v>
      </c>
      <c r="D2240">
        <v>4</v>
      </c>
      <c r="E2240">
        <v>6</v>
      </c>
      <c r="F2240" s="8">
        <v>319372</v>
      </c>
      <c r="G2240">
        <f t="shared" si="68"/>
        <v>0.8458908191345943</v>
      </c>
      <c r="H2240">
        <f t="shared" si="69"/>
        <v>0.78527846234766419</v>
      </c>
    </row>
    <row r="2241" spans="1:8">
      <c r="A2241" s="5">
        <v>44655</v>
      </c>
      <c r="B2241">
        <v>2022</v>
      </c>
      <c r="C2241">
        <v>4</v>
      </c>
      <c r="D2241">
        <v>4</v>
      </c>
      <c r="E2241">
        <v>7</v>
      </c>
      <c r="F2241" s="8">
        <v>312584</v>
      </c>
      <c r="G2241">
        <f t="shared" si="68"/>
        <v>0.82791207685197199</v>
      </c>
      <c r="H2241">
        <f t="shared" si="69"/>
        <v>0.76858798790902838</v>
      </c>
    </row>
    <row r="2242" spans="1:8">
      <c r="A2242" s="5">
        <v>44655</v>
      </c>
      <c r="B2242">
        <v>2022</v>
      </c>
      <c r="C2242">
        <v>4</v>
      </c>
      <c r="D2242">
        <v>4</v>
      </c>
      <c r="E2242">
        <v>8</v>
      </c>
      <c r="F2242" s="8">
        <v>323402</v>
      </c>
      <c r="G2242">
        <f t="shared" ref="G2242:G2305" si="70">F2242/$J$2</f>
        <v>0.8565647041373885</v>
      </c>
      <c r="H2242">
        <f t="shared" ref="H2242:H2305" si="71">G2242*$L$5</f>
        <v>0.79518750948786765</v>
      </c>
    </row>
    <row r="2243" spans="1:8">
      <c r="A2243" s="5">
        <v>44655</v>
      </c>
      <c r="B2243">
        <v>2022</v>
      </c>
      <c r="C2243">
        <v>4</v>
      </c>
      <c r="D2243">
        <v>4</v>
      </c>
      <c r="E2243">
        <v>9</v>
      </c>
      <c r="F2243" s="8">
        <v>324995</v>
      </c>
      <c r="G2243">
        <f t="shared" si="70"/>
        <v>0.86078393461119773</v>
      </c>
      <c r="H2243">
        <f t="shared" si="71"/>
        <v>0.79910441075197292</v>
      </c>
    </row>
    <row r="2244" spans="1:8">
      <c r="A2244" s="5">
        <v>44655</v>
      </c>
      <c r="B2244">
        <v>2022</v>
      </c>
      <c r="C2244">
        <v>4</v>
      </c>
      <c r="D2244">
        <v>4</v>
      </c>
      <c r="E2244">
        <v>10</v>
      </c>
      <c r="F2244" s="8">
        <v>320311</v>
      </c>
      <c r="G2244">
        <f t="shared" si="70"/>
        <v>0.84837786082631228</v>
      </c>
      <c r="H2244">
        <f t="shared" si="71"/>
        <v>0.78758729491953783</v>
      </c>
    </row>
    <row r="2245" spans="1:8">
      <c r="A2245" s="5">
        <v>44655</v>
      </c>
      <c r="B2245">
        <v>2022</v>
      </c>
      <c r="C2245">
        <v>4</v>
      </c>
      <c r="D2245">
        <v>4</v>
      </c>
      <c r="E2245">
        <v>11</v>
      </c>
      <c r="F2245" s="8">
        <v>307079</v>
      </c>
      <c r="G2245">
        <f t="shared" si="70"/>
        <v>0.81333149696602103</v>
      </c>
      <c r="H2245">
        <f t="shared" si="71"/>
        <v>0.75505218033909782</v>
      </c>
    </row>
    <row r="2246" spans="1:8">
      <c r="A2246" s="5">
        <v>44655</v>
      </c>
      <c r="B2246">
        <v>2022</v>
      </c>
      <c r="C2246">
        <v>4</v>
      </c>
      <c r="D2246">
        <v>4</v>
      </c>
      <c r="E2246">
        <v>12</v>
      </c>
      <c r="F2246" s="8">
        <v>313354</v>
      </c>
      <c r="G2246">
        <f t="shared" si="70"/>
        <v>0.8299515040113149</v>
      </c>
      <c r="H2246">
        <f t="shared" si="71"/>
        <v>0.77048127979437753</v>
      </c>
    </row>
    <row r="2247" spans="1:8">
      <c r="A2247" s="5">
        <v>44655</v>
      </c>
      <c r="B2247">
        <v>2022</v>
      </c>
      <c r="C2247">
        <v>4</v>
      </c>
      <c r="D2247">
        <v>4</v>
      </c>
      <c r="E2247">
        <v>13</v>
      </c>
      <c r="F2247" s="8">
        <v>287834</v>
      </c>
      <c r="G2247">
        <f t="shared" si="70"/>
        <v>0.76235906101595252</v>
      </c>
      <c r="H2247">
        <f t="shared" si="71"/>
        <v>0.70773217730852278</v>
      </c>
    </row>
    <row r="2248" spans="1:8">
      <c r="A2248" s="5">
        <v>44655</v>
      </c>
      <c r="B2248">
        <v>2022</v>
      </c>
      <c r="C2248">
        <v>4</v>
      </c>
      <c r="D2248">
        <v>4</v>
      </c>
      <c r="E2248">
        <v>14</v>
      </c>
      <c r="F2248" s="8">
        <v>273969</v>
      </c>
      <c r="G2248">
        <f t="shared" si="70"/>
        <v>0.72563612911427944</v>
      </c>
      <c r="H2248">
        <f t="shared" si="71"/>
        <v>0.67364062926908808</v>
      </c>
    </row>
    <row r="2249" spans="1:8">
      <c r="A2249" s="5">
        <v>44655</v>
      </c>
      <c r="B2249">
        <v>2022</v>
      </c>
      <c r="C2249">
        <v>4</v>
      </c>
      <c r="D2249">
        <v>4</v>
      </c>
      <c r="E2249">
        <v>15</v>
      </c>
      <c r="F2249" s="8">
        <v>311141</v>
      </c>
      <c r="G2249">
        <f t="shared" si="70"/>
        <v>0.82409013738322956</v>
      </c>
      <c r="H2249">
        <f t="shared" si="71"/>
        <v>0.76503990973947167</v>
      </c>
    </row>
    <row r="2250" spans="1:8">
      <c r="A2250" s="5">
        <v>44655</v>
      </c>
      <c r="B2250">
        <v>2022</v>
      </c>
      <c r="C2250">
        <v>4</v>
      </c>
      <c r="D2250">
        <v>4</v>
      </c>
      <c r="E2250">
        <v>16</v>
      </c>
      <c r="F2250" s="8">
        <v>343645</v>
      </c>
      <c r="G2250">
        <f t="shared" si="70"/>
        <v>0.91018044957450128</v>
      </c>
      <c r="H2250">
        <f t="shared" si="71"/>
        <v>0.84496141550750536</v>
      </c>
    </row>
    <row r="2251" spans="1:8">
      <c r="A2251" s="5">
        <v>44655</v>
      </c>
      <c r="B2251">
        <v>2022</v>
      </c>
      <c r="C2251">
        <v>4</v>
      </c>
      <c r="D2251">
        <v>4</v>
      </c>
      <c r="E2251">
        <v>17</v>
      </c>
      <c r="F2251" s="8">
        <v>378769</v>
      </c>
      <c r="G2251">
        <f t="shared" si="70"/>
        <v>1.0032101113209395</v>
      </c>
      <c r="H2251">
        <f t="shared" si="71"/>
        <v>0.93132503132698652</v>
      </c>
    </row>
    <row r="2252" spans="1:8">
      <c r="A2252" s="5">
        <v>44655</v>
      </c>
      <c r="B2252">
        <v>2022</v>
      </c>
      <c r="C2252">
        <v>4</v>
      </c>
      <c r="D2252">
        <v>4</v>
      </c>
      <c r="E2252">
        <v>18</v>
      </c>
      <c r="F2252" s="8">
        <v>392060</v>
      </c>
      <c r="G2252">
        <f t="shared" si="70"/>
        <v>1.0384127429765573</v>
      </c>
      <c r="H2252">
        <f t="shared" si="71"/>
        <v>0.96400521632461589</v>
      </c>
    </row>
    <row r="2253" spans="1:8">
      <c r="A2253" s="5">
        <v>44655</v>
      </c>
      <c r="B2253">
        <v>2022</v>
      </c>
      <c r="C2253">
        <v>4</v>
      </c>
      <c r="D2253">
        <v>4</v>
      </c>
      <c r="E2253">
        <v>19</v>
      </c>
      <c r="F2253" s="8">
        <v>401102</v>
      </c>
      <c r="G2253">
        <f t="shared" si="70"/>
        <v>1.0623614447619829</v>
      </c>
      <c r="H2253">
        <f t="shared" si="71"/>
        <v>0.98623787246400041</v>
      </c>
    </row>
    <row r="2254" spans="1:8">
      <c r="A2254" s="5">
        <v>44655</v>
      </c>
      <c r="B2254">
        <v>2022</v>
      </c>
      <c r="C2254">
        <v>4</v>
      </c>
      <c r="D2254">
        <v>4</v>
      </c>
      <c r="E2254">
        <v>20</v>
      </c>
      <c r="F2254" s="8">
        <v>382709</v>
      </c>
      <c r="G2254">
        <f t="shared" si="70"/>
        <v>1.0136456217206937</v>
      </c>
      <c r="H2254">
        <f t="shared" si="71"/>
        <v>0.94101278461046101</v>
      </c>
    </row>
    <row r="2255" spans="1:8">
      <c r="A2255" s="5">
        <v>44655</v>
      </c>
      <c r="B2255">
        <v>2022</v>
      </c>
      <c r="C2255">
        <v>4</v>
      </c>
      <c r="D2255">
        <v>4</v>
      </c>
      <c r="E2255">
        <v>21</v>
      </c>
      <c r="F2255" s="8">
        <v>351783</v>
      </c>
      <c r="G2255">
        <f t="shared" si="70"/>
        <v>0.93173481090272459</v>
      </c>
      <c r="H2255">
        <f t="shared" si="71"/>
        <v>0.86497129779707771</v>
      </c>
    </row>
    <row r="2256" spans="1:8">
      <c r="A2256" s="5">
        <v>44655</v>
      </c>
      <c r="B2256">
        <v>2022</v>
      </c>
      <c r="C2256">
        <v>4</v>
      </c>
      <c r="D2256">
        <v>4</v>
      </c>
      <c r="E2256">
        <v>22</v>
      </c>
      <c r="F2256" s="8">
        <v>309636</v>
      </c>
      <c r="G2256">
        <f t="shared" si="70"/>
        <v>0.82010398429905951</v>
      </c>
      <c r="H2256">
        <f t="shared" si="71"/>
        <v>0.76133938469083495</v>
      </c>
    </row>
    <row r="2257" spans="1:8">
      <c r="A2257" s="5">
        <v>44655</v>
      </c>
      <c r="B2257">
        <v>2022</v>
      </c>
      <c r="C2257">
        <v>4</v>
      </c>
      <c r="D2257">
        <v>4</v>
      </c>
      <c r="E2257">
        <v>23</v>
      </c>
      <c r="F2257" s="8">
        <v>274332</v>
      </c>
      <c r="G2257">
        <f t="shared" si="70"/>
        <v>0.72659757334654107</v>
      </c>
      <c r="H2257">
        <f t="shared" si="71"/>
        <v>0.67453318115789551</v>
      </c>
    </row>
    <row r="2258" spans="1:8">
      <c r="A2258" s="5">
        <v>44656</v>
      </c>
      <c r="B2258">
        <v>2022</v>
      </c>
      <c r="C2258">
        <v>4</v>
      </c>
      <c r="D2258">
        <v>5</v>
      </c>
      <c r="E2258">
        <v>0</v>
      </c>
      <c r="F2258" s="8">
        <v>259378</v>
      </c>
      <c r="G2258">
        <f t="shared" si="70"/>
        <v>0.68699030874808309</v>
      </c>
      <c r="H2258">
        <f t="shared" si="71"/>
        <v>0.6377639774520385</v>
      </c>
    </row>
    <row r="2259" spans="1:8">
      <c r="A2259" s="5">
        <v>44656</v>
      </c>
      <c r="B2259">
        <v>2022</v>
      </c>
      <c r="C2259">
        <v>4</v>
      </c>
      <c r="D2259">
        <v>5</v>
      </c>
      <c r="E2259">
        <v>1</v>
      </c>
      <c r="F2259" s="8">
        <v>232453</v>
      </c>
      <c r="G2259">
        <f t="shared" si="70"/>
        <v>0.61567657333859527</v>
      </c>
      <c r="H2259">
        <f t="shared" si="71"/>
        <v>0.57156023198057926</v>
      </c>
    </row>
    <row r="2260" spans="1:8">
      <c r="A2260" s="5">
        <v>44656</v>
      </c>
      <c r="B2260">
        <v>2022</v>
      </c>
      <c r="C2260">
        <v>4</v>
      </c>
      <c r="D2260">
        <v>5</v>
      </c>
      <c r="E2260">
        <v>2</v>
      </c>
      <c r="F2260" s="8">
        <v>231910</v>
      </c>
      <c r="G2260">
        <f t="shared" si="70"/>
        <v>0.61423837990025343</v>
      </c>
      <c r="H2260">
        <f t="shared" si="71"/>
        <v>0.57022509237831365</v>
      </c>
    </row>
    <row r="2261" spans="1:8">
      <c r="A2261" s="5">
        <v>44656</v>
      </c>
      <c r="B2261">
        <v>2022</v>
      </c>
      <c r="C2261">
        <v>4</v>
      </c>
      <c r="D2261">
        <v>5</v>
      </c>
      <c r="E2261">
        <v>3</v>
      </c>
      <c r="F2261" s="8">
        <v>264230</v>
      </c>
      <c r="G2261">
        <f t="shared" si="70"/>
        <v>0.69984134845864332</v>
      </c>
      <c r="H2261">
        <f t="shared" si="71"/>
        <v>0.64969417515036787</v>
      </c>
    </row>
    <row r="2262" spans="1:8">
      <c r="A2262" s="5">
        <v>44656</v>
      </c>
      <c r="B2262">
        <v>2022</v>
      </c>
      <c r="C2262">
        <v>4</v>
      </c>
      <c r="D2262">
        <v>5</v>
      </c>
      <c r="E2262">
        <v>4</v>
      </c>
      <c r="F2262" s="8">
        <v>264782</v>
      </c>
      <c r="G2262">
        <f t="shared" si="70"/>
        <v>0.70130337935728915</v>
      </c>
      <c r="H2262">
        <f t="shared" si="71"/>
        <v>0.65105144413830651</v>
      </c>
    </row>
    <row r="2263" spans="1:8">
      <c r="A2263" s="5">
        <v>44656</v>
      </c>
      <c r="B2263">
        <v>2022</v>
      </c>
      <c r="C2263">
        <v>4</v>
      </c>
      <c r="D2263">
        <v>5</v>
      </c>
      <c r="E2263">
        <v>5</v>
      </c>
      <c r="F2263" s="8">
        <v>310619</v>
      </c>
      <c r="G2263">
        <f t="shared" si="70"/>
        <v>0.82270756468559714</v>
      </c>
      <c r="H2263">
        <f t="shared" si="71"/>
        <v>0.76375640537044287</v>
      </c>
    </row>
    <row r="2264" spans="1:8">
      <c r="A2264" s="5">
        <v>44656</v>
      </c>
      <c r="B2264">
        <v>2022</v>
      </c>
      <c r="C2264">
        <v>4</v>
      </c>
      <c r="D2264">
        <v>5</v>
      </c>
      <c r="E2264">
        <v>6</v>
      </c>
      <c r="F2264" s="8">
        <v>361095</v>
      </c>
      <c r="G2264">
        <f t="shared" si="70"/>
        <v>0.95639863649727064</v>
      </c>
      <c r="H2264">
        <f t="shared" si="71"/>
        <v>0.88786783550664983</v>
      </c>
    </row>
    <row r="2265" spans="1:8">
      <c r="A2265" s="5">
        <v>44656</v>
      </c>
      <c r="B2265">
        <v>2022</v>
      </c>
      <c r="C2265">
        <v>4</v>
      </c>
      <c r="D2265">
        <v>5</v>
      </c>
      <c r="E2265">
        <v>7</v>
      </c>
      <c r="F2265" s="8">
        <v>346396</v>
      </c>
      <c r="G2265">
        <f t="shared" si="70"/>
        <v>0.91746676660742621</v>
      </c>
      <c r="H2265">
        <f t="shared" si="71"/>
        <v>0.85172563106152532</v>
      </c>
    </row>
    <row r="2266" spans="1:8">
      <c r="A2266" s="5">
        <v>44656</v>
      </c>
      <c r="B2266">
        <v>2022</v>
      </c>
      <c r="C2266">
        <v>4</v>
      </c>
      <c r="D2266">
        <v>5</v>
      </c>
      <c r="E2266">
        <v>8</v>
      </c>
      <c r="F2266" s="8">
        <v>351218</v>
      </c>
      <c r="G2266">
        <f t="shared" si="70"/>
        <v>0.93023834811697304</v>
      </c>
      <c r="H2266">
        <f t="shared" si="71"/>
        <v>0.86358206414094496</v>
      </c>
    </row>
    <row r="2267" spans="1:8">
      <c r="A2267" s="5">
        <v>44656</v>
      </c>
      <c r="B2267">
        <v>2022</v>
      </c>
      <c r="C2267">
        <v>4</v>
      </c>
      <c r="D2267">
        <v>5</v>
      </c>
      <c r="E2267">
        <v>9</v>
      </c>
      <c r="F2267" s="8">
        <v>351087</v>
      </c>
      <c r="G2267">
        <f t="shared" si="70"/>
        <v>0.92989138063921473</v>
      </c>
      <c r="H2267">
        <f t="shared" si="71"/>
        <v>0.86325995863837268</v>
      </c>
    </row>
    <row r="2268" spans="1:8">
      <c r="A2268" s="5">
        <v>44656</v>
      </c>
      <c r="B2268">
        <v>2022</v>
      </c>
      <c r="C2268">
        <v>4</v>
      </c>
      <c r="D2268">
        <v>5</v>
      </c>
      <c r="E2268">
        <v>10</v>
      </c>
      <c r="F2268" s="8">
        <v>337229</v>
      </c>
      <c r="G2268">
        <f t="shared" si="70"/>
        <v>0.89318698898444471</v>
      </c>
      <c r="H2268">
        <f t="shared" si="71"/>
        <v>0.82918562234335014</v>
      </c>
    </row>
    <row r="2269" spans="1:8">
      <c r="A2269" s="5">
        <v>44656</v>
      </c>
      <c r="B2269">
        <v>2022</v>
      </c>
      <c r="C2269">
        <v>4</v>
      </c>
      <c r="D2269">
        <v>5</v>
      </c>
      <c r="E2269">
        <v>11</v>
      </c>
      <c r="F2269" s="8">
        <v>326849</v>
      </c>
      <c r="G2269">
        <f t="shared" si="70"/>
        <v>0.86569445143382329</v>
      </c>
      <c r="H2269">
        <f t="shared" si="71"/>
        <v>0.80366306420059264</v>
      </c>
    </row>
    <row r="2270" spans="1:8">
      <c r="A2270" s="5">
        <v>44656</v>
      </c>
      <c r="B2270">
        <v>2022</v>
      </c>
      <c r="C2270">
        <v>4</v>
      </c>
      <c r="D2270">
        <v>5</v>
      </c>
      <c r="E2270">
        <v>12</v>
      </c>
      <c r="F2270" s="8">
        <v>332725</v>
      </c>
      <c r="G2270">
        <f t="shared" si="70"/>
        <v>0.88125766440563946</v>
      </c>
      <c r="H2270">
        <f t="shared" si="71"/>
        <v>0.81811109422437334</v>
      </c>
    </row>
    <row r="2271" spans="1:8">
      <c r="A2271" s="5">
        <v>44656</v>
      </c>
      <c r="B2271">
        <v>2022</v>
      </c>
      <c r="C2271">
        <v>4</v>
      </c>
      <c r="D2271">
        <v>5</v>
      </c>
      <c r="E2271">
        <v>13</v>
      </c>
      <c r="F2271" s="8">
        <v>300429</v>
      </c>
      <c r="G2271">
        <f t="shared" si="70"/>
        <v>0.79571826240806021</v>
      </c>
      <c r="H2271">
        <f t="shared" si="71"/>
        <v>0.73870102314744679</v>
      </c>
    </row>
    <row r="2272" spans="1:8">
      <c r="A2272" s="5">
        <v>44656</v>
      </c>
      <c r="B2272">
        <v>2022</v>
      </c>
      <c r="C2272">
        <v>4</v>
      </c>
      <c r="D2272">
        <v>5</v>
      </c>
      <c r="E2272">
        <v>14</v>
      </c>
      <c r="F2272" s="8">
        <v>279570</v>
      </c>
      <c r="G2272">
        <f t="shared" si="70"/>
        <v>0.74047097524347316</v>
      </c>
      <c r="H2272">
        <f t="shared" si="71"/>
        <v>0.68741248361952978</v>
      </c>
    </row>
    <row r="2273" spans="1:8">
      <c r="A2273" s="5">
        <v>44656</v>
      </c>
      <c r="B2273">
        <v>2022</v>
      </c>
      <c r="C2273">
        <v>4</v>
      </c>
      <c r="D2273">
        <v>5</v>
      </c>
      <c r="E2273">
        <v>15</v>
      </c>
      <c r="F2273" s="8">
        <v>317783</v>
      </c>
      <c r="G2273">
        <f t="shared" si="70"/>
        <v>0.8416821830875868</v>
      </c>
      <c r="H2273">
        <f t="shared" si="71"/>
        <v>0.78137139636608011</v>
      </c>
    </row>
    <row r="2274" spans="1:8">
      <c r="A2274" s="5">
        <v>44656</v>
      </c>
      <c r="B2274">
        <v>2022</v>
      </c>
      <c r="C2274">
        <v>4</v>
      </c>
      <c r="D2274">
        <v>5</v>
      </c>
      <c r="E2274">
        <v>16</v>
      </c>
      <c r="F2274" s="8">
        <v>342868</v>
      </c>
      <c r="G2274">
        <f t="shared" si="70"/>
        <v>0.90812248216825542</v>
      </c>
      <c r="H2274">
        <f t="shared" si="71"/>
        <v>0.84305091187774417</v>
      </c>
    </row>
    <row r="2275" spans="1:8">
      <c r="A2275" s="5">
        <v>44656</v>
      </c>
      <c r="B2275">
        <v>2022</v>
      </c>
      <c r="C2275">
        <v>4</v>
      </c>
      <c r="D2275">
        <v>5</v>
      </c>
      <c r="E2275">
        <v>17</v>
      </c>
      <c r="F2275" s="8">
        <v>362686</v>
      </c>
      <c r="G2275">
        <f t="shared" si="70"/>
        <v>0.96061256975767895</v>
      </c>
      <c r="H2275">
        <f t="shared" si="71"/>
        <v>0.89177981912949444</v>
      </c>
    </row>
    <row r="2276" spans="1:8">
      <c r="A2276" s="5">
        <v>44656</v>
      </c>
      <c r="B2276">
        <v>2022</v>
      </c>
      <c r="C2276">
        <v>4</v>
      </c>
      <c r="D2276">
        <v>5</v>
      </c>
      <c r="E2276">
        <v>18</v>
      </c>
      <c r="F2276" s="8">
        <v>374369</v>
      </c>
      <c r="G2276">
        <f t="shared" si="70"/>
        <v>0.99155624183898061</v>
      </c>
      <c r="H2276">
        <f t="shared" si="71"/>
        <v>0.92050622055356346</v>
      </c>
    </row>
    <row r="2277" spans="1:8">
      <c r="A2277" s="5">
        <v>44656</v>
      </c>
      <c r="B2277">
        <v>2022</v>
      </c>
      <c r="C2277">
        <v>4</v>
      </c>
      <c r="D2277">
        <v>5</v>
      </c>
      <c r="E2277">
        <v>19</v>
      </c>
      <c r="F2277" s="8">
        <v>395680</v>
      </c>
      <c r="G2277">
        <f t="shared" si="70"/>
        <v>1.0480006992321689</v>
      </c>
      <c r="H2277">
        <f t="shared" si="71"/>
        <v>0.97290614700638667</v>
      </c>
    </row>
    <row r="2278" spans="1:8">
      <c r="A2278" s="5">
        <v>44656</v>
      </c>
      <c r="B2278">
        <v>2022</v>
      </c>
      <c r="C2278">
        <v>4</v>
      </c>
      <c r="D2278">
        <v>5</v>
      </c>
      <c r="E2278">
        <v>20</v>
      </c>
      <c r="F2278" s="8">
        <v>393194</v>
      </c>
      <c r="G2278">
        <f t="shared" si="70"/>
        <v>1.041416262974862</v>
      </c>
      <c r="H2278">
        <f t="shared" si="71"/>
        <v>0.96679351891940257</v>
      </c>
    </row>
    <row r="2279" spans="1:8">
      <c r="A2279" s="5">
        <v>44656</v>
      </c>
      <c r="B2279">
        <v>2022</v>
      </c>
      <c r="C2279">
        <v>4</v>
      </c>
      <c r="D2279">
        <v>5</v>
      </c>
      <c r="E2279">
        <v>21</v>
      </c>
      <c r="F2279" s="8">
        <v>372638</v>
      </c>
      <c r="G2279">
        <f t="shared" si="70"/>
        <v>0.9869715036405099</v>
      </c>
      <c r="H2279">
        <f t="shared" si="71"/>
        <v>0.91625000204247353</v>
      </c>
    </row>
    <row r="2280" spans="1:8">
      <c r="A2280" s="5">
        <v>44656</v>
      </c>
      <c r="B2280">
        <v>2022</v>
      </c>
      <c r="C2280">
        <v>4</v>
      </c>
      <c r="D2280">
        <v>5</v>
      </c>
      <c r="E2280">
        <v>22</v>
      </c>
      <c r="F2280" s="8">
        <v>342249</v>
      </c>
      <c r="G2280">
        <f t="shared" si="70"/>
        <v>0.90648299462067983</v>
      </c>
      <c r="H2280">
        <f t="shared" si="71"/>
        <v>0.8415289019075739</v>
      </c>
    </row>
    <row r="2281" spans="1:8">
      <c r="A2281" s="5">
        <v>44656</v>
      </c>
      <c r="B2281">
        <v>2022</v>
      </c>
      <c r="C2281">
        <v>4</v>
      </c>
      <c r="D2281">
        <v>5</v>
      </c>
      <c r="E2281">
        <v>23</v>
      </c>
      <c r="F2281" s="8">
        <v>288798</v>
      </c>
      <c r="G2281">
        <f t="shared" si="70"/>
        <v>0.76491231787518177</v>
      </c>
      <c r="H2281">
        <f t="shared" si="71"/>
        <v>0.71010248039615464</v>
      </c>
    </row>
    <row r="2282" spans="1:8">
      <c r="A2282" s="5">
        <v>44657</v>
      </c>
      <c r="B2282">
        <v>2022</v>
      </c>
      <c r="C2282">
        <v>4</v>
      </c>
      <c r="D2282">
        <v>6</v>
      </c>
      <c r="E2282">
        <v>0</v>
      </c>
      <c r="F2282" s="8">
        <v>280869</v>
      </c>
      <c r="G2282">
        <f t="shared" si="70"/>
        <v>0.74391151534735156</v>
      </c>
      <c r="H2282">
        <f t="shared" si="71"/>
        <v>0.69060649161832</v>
      </c>
    </row>
    <row r="2283" spans="1:8">
      <c r="A2283" s="5">
        <v>44657</v>
      </c>
      <c r="B2283">
        <v>2022</v>
      </c>
      <c r="C2283">
        <v>4</v>
      </c>
      <c r="D2283">
        <v>6</v>
      </c>
      <c r="E2283">
        <v>1</v>
      </c>
      <c r="F2283" s="8">
        <v>274728</v>
      </c>
      <c r="G2283">
        <f t="shared" si="70"/>
        <v>0.72764642159991733</v>
      </c>
      <c r="H2283">
        <f t="shared" si="71"/>
        <v>0.67550687412750354</v>
      </c>
    </row>
    <row r="2284" spans="1:8">
      <c r="A2284" s="5">
        <v>44657</v>
      </c>
      <c r="B2284">
        <v>2022</v>
      </c>
      <c r="C2284">
        <v>4</v>
      </c>
      <c r="D2284">
        <v>6</v>
      </c>
      <c r="E2284">
        <v>2</v>
      </c>
      <c r="F2284" s="8">
        <v>274716</v>
      </c>
      <c r="G2284">
        <f t="shared" si="70"/>
        <v>0.72761463831951201</v>
      </c>
      <c r="H2284">
        <f t="shared" si="71"/>
        <v>0.67547736827993965</v>
      </c>
    </row>
    <row r="2285" spans="1:8">
      <c r="A2285" s="5">
        <v>44657</v>
      </c>
      <c r="B2285">
        <v>2022</v>
      </c>
      <c r="C2285">
        <v>4</v>
      </c>
      <c r="D2285">
        <v>6</v>
      </c>
      <c r="E2285">
        <v>3</v>
      </c>
      <c r="F2285" s="8">
        <v>308979</v>
      </c>
      <c r="G2285">
        <f t="shared" si="70"/>
        <v>0.81836384969686693</v>
      </c>
      <c r="H2285">
        <f t="shared" si="71"/>
        <v>0.75972393953671236</v>
      </c>
    </row>
    <row r="2286" spans="1:8">
      <c r="A2286" s="5">
        <v>44657</v>
      </c>
      <c r="B2286">
        <v>2022</v>
      </c>
      <c r="C2286">
        <v>4</v>
      </c>
      <c r="D2286">
        <v>6</v>
      </c>
      <c r="E2286">
        <v>4</v>
      </c>
      <c r="F2286" s="8">
        <v>308854</v>
      </c>
      <c r="G2286">
        <f t="shared" si="70"/>
        <v>0.81803277385931128</v>
      </c>
      <c r="H2286">
        <f t="shared" si="71"/>
        <v>0.75941658695792191</v>
      </c>
    </row>
    <row r="2287" spans="1:8">
      <c r="A2287" s="5">
        <v>44657</v>
      </c>
      <c r="B2287">
        <v>2022</v>
      </c>
      <c r="C2287">
        <v>4</v>
      </c>
      <c r="D2287">
        <v>6</v>
      </c>
      <c r="E2287">
        <v>5</v>
      </c>
      <c r="F2287" s="8">
        <v>369616</v>
      </c>
      <c r="G2287">
        <f t="shared" si="70"/>
        <v>0.97896741419176447</v>
      </c>
      <c r="H2287">
        <f t="shared" si="71"/>
        <v>0.9088194460976361</v>
      </c>
    </row>
    <row r="2288" spans="1:8">
      <c r="A2288" s="5">
        <v>44657</v>
      </c>
      <c r="B2288">
        <v>2022</v>
      </c>
      <c r="C2288">
        <v>4</v>
      </c>
      <c r="D2288">
        <v>6</v>
      </c>
      <c r="E2288">
        <v>6</v>
      </c>
      <c r="F2288" s="8">
        <v>393331</v>
      </c>
      <c r="G2288">
        <f t="shared" si="70"/>
        <v>1.041779122092823</v>
      </c>
      <c r="H2288">
        <f t="shared" si="71"/>
        <v>0.9671303773457568</v>
      </c>
    </row>
    <row r="2289" spans="1:8">
      <c r="A2289" s="5">
        <v>44657</v>
      </c>
      <c r="B2289">
        <v>2022</v>
      </c>
      <c r="C2289">
        <v>4</v>
      </c>
      <c r="D2289">
        <v>6</v>
      </c>
      <c r="E2289">
        <v>7</v>
      </c>
      <c r="F2289" s="8">
        <v>370052</v>
      </c>
      <c r="G2289">
        <f t="shared" si="70"/>
        <v>0.98012220671315853</v>
      </c>
      <c r="H2289">
        <f t="shared" si="71"/>
        <v>0.9098914918924571</v>
      </c>
    </row>
    <row r="2290" spans="1:8">
      <c r="A2290" s="5">
        <v>44657</v>
      </c>
      <c r="B2290">
        <v>2022</v>
      </c>
      <c r="C2290">
        <v>4</v>
      </c>
      <c r="D2290">
        <v>6</v>
      </c>
      <c r="E2290">
        <v>8</v>
      </c>
      <c r="F2290" s="8">
        <v>346197</v>
      </c>
      <c r="G2290">
        <f t="shared" si="70"/>
        <v>0.91693969387403751</v>
      </c>
      <c r="H2290">
        <f t="shared" si="71"/>
        <v>0.85123632575609087</v>
      </c>
    </row>
    <row r="2291" spans="1:8">
      <c r="A2291" s="5">
        <v>44657</v>
      </c>
      <c r="B2291">
        <v>2022</v>
      </c>
      <c r="C2291">
        <v>4</v>
      </c>
      <c r="D2291">
        <v>6</v>
      </c>
      <c r="E2291">
        <v>9</v>
      </c>
      <c r="F2291" s="8">
        <v>317063</v>
      </c>
      <c r="G2291">
        <f t="shared" si="70"/>
        <v>0.83977518626326619</v>
      </c>
      <c r="H2291">
        <f t="shared" si="71"/>
        <v>0.77960104551224718</v>
      </c>
    </row>
    <row r="2292" spans="1:8">
      <c r="A2292" s="5">
        <v>44657</v>
      </c>
      <c r="B2292">
        <v>2022</v>
      </c>
      <c r="C2292">
        <v>4</v>
      </c>
      <c r="D2292">
        <v>6</v>
      </c>
      <c r="E2292">
        <v>10</v>
      </c>
      <c r="F2292" s="8">
        <v>307574</v>
      </c>
      <c r="G2292">
        <f t="shared" si="70"/>
        <v>0.81464255728274138</v>
      </c>
      <c r="H2292">
        <f t="shared" si="71"/>
        <v>0.75626929655110786</v>
      </c>
    </row>
    <row r="2293" spans="1:8">
      <c r="A2293" s="5">
        <v>44657</v>
      </c>
      <c r="B2293">
        <v>2022</v>
      </c>
      <c r="C2293">
        <v>4</v>
      </c>
      <c r="D2293">
        <v>6</v>
      </c>
      <c r="E2293">
        <v>11</v>
      </c>
      <c r="F2293" s="8">
        <v>333566</v>
      </c>
      <c r="G2293">
        <f t="shared" si="70"/>
        <v>0.88348514264071387</v>
      </c>
      <c r="H2293">
        <f t="shared" si="71"/>
        <v>0.8201789623744753</v>
      </c>
    </row>
    <row r="2294" spans="1:8">
      <c r="A2294" s="5">
        <v>44657</v>
      </c>
      <c r="B2294">
        <v>2022</v>
      </c>
      <c r="C2294">
        <v>4</v>
      </c>
      <c r="D2294">
        <v>6</v>
      </c>
      <c r="E2294">
        <v>12</v>
      </c>
      <c r="F2294" s="8">
        <v>301409</v>
      </c>
      <c r="G2294">
        <f t="shared" si="70"/>
        <v>0.79831389697449662</v>
      </c>
      <c r="H2294">
        <f t="shared" si="71"/>
        <v>0.74111066736516384</v>
      </c>
    </row>
    <row r="2295" spans="1:8">
      <c r="A2295" s="5">
        <v>44657</v>
      </c>
      <c r="B2295">
        <v>2022</v>
      </c>
      <c r="C2295">
        <v>4</v>
      </c>
      <c r="D2295">
        <v>6</v>
      </c>
      <c r="E2295">
        <v>13</v>
      </c>
      <c r="F2295" s="8">
        <v>270064</v>
      </c>
      <c r="G2295">
        <f t="shared" si="70"/>
        <v>0.71529331994904077</v>
      </c>
      <c r="H2295">
        <f t="shared" si="71"/>
        <v>0.66403893470767494</v>
      </c>
    </row>
    <row r="2296" spans="1:8">
      <c r="A2296" s="5">
        <v>44657</v>
      </c>
      <c r="B2296">
        <v>2022</v>
      </c>
      <c r="C2296">
        <v>4</v>
      </c>
      <c r="D2296">
        <v>6</v>
      </c>
      <c r="E2296">
        <v>14</v>
      </c>
      <c r="F2296" s="8">
        <v>281688</v>
      </c>
      <c r="G2296">
        <f t="shared" si="70"/>
        <v>0.74608072423501615</v>
      </c>
      <c r="H2296">
        <f t="shared" si="71"/>
        <v>0.69262026571455482</v>
      </c>
    </row>
    <row r="2297" spans="1:8">
      <c r="A2297" s="5">
        <v>44657</v>
      </c>
      <c r="B2297">
        <v>2022</v>
      </c>
      <c r="C2297">
        <v>4</v>
      </c>
      <c r="D2297">
        <v>6</v>
      </c>
      <c r="E2297">
        <v>15</v>
      </c>
      <c r="F2297" s="8">
        <v>301884</v>
      </c>
      <c r="G2297">
        <f t="shared" si="70"/>
        <v>0.79957198515720806</v>
      </c>
      <c r="H2297">
        <f t="shared" si="71"/>
        <v>0.74227860716456751</v>
      </c>
    </row>
    <row r="2298" spans="1:8">
      <c r="A2298" s="5">
        <v>44657</v>
      </c>
      <c r="B2298">
        <v>2022</v>
      </c>
      <c r="C2298">
        <v>4</v>
      </c>
      <c r="D2298">
        <v>6</v>
      </c>
      <c r="E2298">
        <v>16</v>
      </c>
      <c r="F2298" s="8">
        <v>337076</v>
      </c>
      <c r="G2298">
        <f t="shared" si="70"/>
        <v>0.89278175215927658</v>
      </c>
      <c r="H2298">
        <f t="shared" si="71"/>
        <v>0.82880942278691061</v>
      </c>
    </row>
    <row r="2299" spans="1:8">
      <c r="A2299" s="5">
        <v>44657</v>
      </c>
      <c r="B2299">
        <v>2022</v>
      </c>
      <c r="C2299">
        <v>4</v>
      </c>
      <c r="D2299">
        <v>6</v>
      </c>
      <c r="E2299">
        <v>17</v>
      </c>
      <c r="F2299" s="8">
        <v>368743</v>
      </c>
      <c r="G2299">
        <f t="shared" si="70"/>
        <v>0.97665518054227574</v>
      </c>
      <c r="H2299">
        <f t="shared" si="71"/>
        <v>0.90667289568736364</v>
      </c>
    </row>
    <row r="2300" spans="1:8">
      <c r="A2300" s="5">
        <v>44657</v>
      </c>
      <c r="B2300">
        <v>2022</v>
      </c>
      <c r="C2300">
        <v>4</v>
      </c>
      <c r="D2300">
        <v>6</v>
      </c>
      <c r="E2300">
        <v>18</v>
      </c>
      <c r="F2300" s="8">
        <v>397090</v>
      </c>
      <c r="G2300">
        <f t="shared" si="70"/>
        <v>1.0517352346797968</v>
      </c>
      <c r="H2300">
        <f t="shared" si="71"/>
        <v>0.9763730840951429</v>
      </c>
    </row>
    <row r="2301" spans="1:8">
      <c r="A2301" s="5">
        <v>44657</v>
      </c>
      <c r="B2301">
        <v>2022</v>
      </c>
      <c r="C2301">
        <v>4</v>
      </c>
      <c r="D2301">
        <v>6</v>
      </c>
      <c r="E2301">
        <v>19</v>
      </c>
      <c r="F2301" s="8">
        <v>410274</v>
      </c>
      <c r="G2301">
        <f t="shared" si="70"/>
        <v>1.0866544654184667</v>
      </c>
      <c r="H2301">
        <f t="shared" si="71"/>
        <v>1.0087901752853274</v>
      </c>
    </row>
    <row r="2302" spans="1:8">
      <c r="A2302" s="5">
        <v>44657</v>
      </c>
      <c r="B2302">
        <v>2022</v>
      </c>
      <c r="C2302">
        <v>4</v>
      </c>
      <c r="D2302">
        <v>6</v>
      </c>
      <c r="E2302">
        <v>20</v>
      </c>
      <c r="F2302" s="8">
        <v>369507</v>
      </c>
      <c r="G2302">
        <f t="shared" si="70"/>
        <v>0.97867871606141588</v>
      </c>
      <c r="H2302">
        <f t="shared" si="71"/>
        <v>0.90855143464893073</v>
      </c>
    </row>
    <row r="2303" spans="1:8">
      <c r="A2303" s="5">
        <v>44657</v>
      </c>
      <c r="B2303">
        <v>2022</v>
      </c>
      <c r="C2303">
        <v>4</v>
      </c>
      <c r="D2303">
        <v>6</v>
      </c>
      <c r="E2303">
        <v>21</v>
      </c>
      <c r="F2303" s="8">
        <v>359070</v>
      </c>
      <c r="G2303">
        <f t="shared" si="70"/>
        <v>0.95103520792886898</v>
      </c>
      <c r="H2303">
        <f t="shared" si="71"/>
        <v>0.88288872373024474</v>
      </c>
    </row>
    <row r="2304" spans="1:8">
      <c r="A2304" s="5">
        <v>44657</v>
      </c>
      <c r="B2304">
        <v>2022</v>
      </c>
      <c r="C2304">
        <v>4</v>
      </c>
      <c r="D2304">
        <v>6</v>
      </c>
      <c r="E2304">
        <v>22</v>
      </c>
      <c r="F2304" s="8">
        <v>319534</v>
      </c>
      <c r="G2304">
        <f t="shared" si="70"/>
        <v>0.84631989342006642</v>
      </c>
      <c r="H2304">
        <f t="shared" si="71"/>
        <v>0.78567679128977652</v>
      </c>
    </row>
    <row r="2305" spans="1:8">
      <c r="A2305" s="5">
        <v>44657</v>
      </c>
      <c r="B2305">
        <v>2022</v>
      </c>
      <c r="C2305">
        <v>4</v>
      </c>
      <c r="D2305">
        <v>6</v>
      </c>
      <c r="E2305">
        <v>23</v>
      </c>
      <c r="F2305" s="8">
        <v>274498</v>
      </c>
      <c r="G2305">
        <f t="shared" si="70"/>
        <v>0.72703724205881493</v>
      </c>
      <c r="H2305">
        <f t="shared" si="71"/>
        <v>0.67494134538252915</v>
      </c>
    </row>
    <row r="2306" spans="1:8">
      <c r="A2306" s="5">
        <v>44658</v>
      </c>
      <c r="B2306">
        <v>2022</v>
      </c>
      <c r="C2306">
        <v>4</v>
      </c>
      <c r="D2306">
        <v>7</v>
      </c>
      <c r="E2306">
        <v>0</v>
      </c>
      <c r="F2306" s="8">
        <v>244851</v>
      </c>
      <c r="G2306">
        <f t="shared" ref="G2306:G2369" si="72">F2306/$J$2</f>
        <v>0.64851399921071518</v>
      </c>
      <c r="H2306">
        <f t="shared" ref="H2306:H2369" si="73">G2306*$L$5</f>
        <v>0.60204469015532946</v>
      </c>
    </row>
    <row r="2307" spans="1:8">
      <c r="A2307" s="5">
        <v>44658</v>
      </c>
      <c r="B2307">
        <v>2022</v>
      </c>
      <c r="C2307">
        <v>4</v>
      </c>
      <c r="D2307">
        <v>7</v>
      </c>
      <c r="E2307">
        <v>1</v>
      </c>
      <c r="F2307" s="8">
        <v>228454</v>
      </c>
      <c r="G2307">
        <f t="shared" si="72"/>
        <v>0.60508479514351476</v>
      </c>
      <c r="H2307">
        <f t="shared" si="73"/>
        <v>0.56172740827991574</v>
      </c>
    </row>
    <row r="2308" spans="1:8">
      <c r="A2308" s="5">
        <v>44658</v>
      </c>
      <c r="B2308">
        <v>2022</v>
      </c>
      <c r="C2308">
        <v>4</v>
      </c>
      <c r="D2308">
        <v>7</v>
      </c>
      <c r="E2308">
        <v>2</v>
      </c>
      <c r="F2308" s="8">
        <v>222187</v>
      </c>
      <c r="G2308">
        <f t="shared" si="72"/>
        <v>0.58848597695182447</v>
      </c>
      <c r="H2308">
        <f t="shared" si="73"/>
        <v>0.54631797938967863</v>
      </c>
    </row>
    <row r="2309" spans="1:8">
      <c r="A2309" s="5">
        <v>44658</v>
      </c>
      <c r="B2309">
        <v>2022</v>
      </c>
      <c r="C2309">
        <v>4</v>
      </c>
      <c r="D2309">
        <v>7</v>
      </c>
      <c r="E2309">
        <v>3</v>
      </c>
      <c r="F2309" s="8">
        <v>258290</v>
      </c>
      <c r="G2309">
        <f t="shared" si="72"/>
        <v>0.68410862465799871</v>
      </c>
      <c r="H2309">
        <f t="shared" si="73"/>
        <v>0.63508878060624652</v>
      </c>
    </row>
    <row r="2310" spans="1:8">
      <c r="A2310" s="5">
        <v>44658</v>
      </c>
      <c r="B2310">
        <v>2022</v>
      </c>
      <c r="C2310">
        <v>4</v>
      </c>
      <c r="D2310">
        <v>7</v>
      </c>
      <c r="E2310">
        <v>4</v>
      </c>
      <c r="F2310" s="8">
        <v>272589</v>
      </c>
      <c r="G2310">
        <f t="shared" si="72"/>
        <v>0.72198105186766504</v>
      </c>
      <c r="H2310">
        <f t="shared" si="73"/>
        <v>0.67024745679924169</v>
      </c>
    </row>
    <row r="2311" spans="1:8">
      <c r="A2311" s="5">
        <v>44658</v>
      </c>
      <c r="B2311">
        <v>2022</v>
      </c>
      <c r="C2311">
        <v>4</v>
      </c>
      <c r="D2311">
        <v>7</v>
      </c>
      <c r="E2311">
        <v>5</v>
      </c>
      <c r="F2311" s="8">
        <v>331279</v>
      </c>
      <c r="G2311">
        <f t="shared" si="72"/>
        <v>0.87742777911679559</v>
      </c>
      <c r="H2311">
        <f t="shared" si="73"/>
        <v>0.81455563959292554</v>
      </c>
    </row>
    <row r="2312" spans="1:8">
      <c r="A2312" s="5">
        <v>44658</v>
      </c>
      <c r="B2312">
        <v>2022</v>
      </c>
      <c r="C2312">
        <v>4</v>
      </c>
      <c r="D2312">
        <v>7</v>
      </c>
      <c r="E2312">
        <v>6</v>
      </c>
      <c r="F2312" s="8">
        <v>320101</v>
      </c>
      <c r="G2312">
        <f t="shared" si="72"/>
        <v>0.84782165341921878</v>
      </c>
      <c r="H2312">
        <f t="shared" si="73"/>
        <v>0.78707094258716992</v>
      </c>
    </row>
    <row r="2313" spans="1:8">
      <c r="A2313" s="5">
        <v>44658</v>
      </c>
      <c r="B2313">
        <v>2022</v>
      </c>
      <c r="C2313">
        <v>4</v>
      </c>
      <c r="D2313">
        <v>7</v>
      </c>
      <c r="E2313">
        <v>7</v>
      </c>
      <c r="F2313" s="8">
        <v>300402</v>
      </c>
      <c r="G2313">
        <f t="shared" si="72"/>
        <v>0.79564675002714824</v>
      </c>
      <c r="H2313">
        <f t="shared" si="73"/>
        <v>0.73863463499042814</v>
      </c>
    </row>
    <row r="2314" spans="1:8">
      <c r="A2314" s="5">
        <v>44658</v>
      </c>
      <c r="B2314">
        <v>2022</v>
      </c>
      <c r="C2314">
        <v>4</v>
      </c>
      <c r="D2314">
        <v>7</v>
      </c>
      <c r="E2314">
        <v>8</v>
      </c>
      <c r="F2314" s="8">
        <v>293197</v>
      </c>
      <c r="G2314">
        <f t="shared" si="72"/>
        <v>0.77656353875044037</v>
      </c>
      <c r="H2314">
        <f t="shared" si="73"/>
        <v>0.7209188323489476</v>
      </c>
    </row>
    <row r="2315" spans="1:8">
      <c r="A2315" s="5">
        <v>44658</v>
      </c>
      <c r="B2315">
        <v>2022</v>
      </c>
      <c r="C2315">
        <v>4</v>
      </c>
      <c r="D2315">
        <v>7</v>
      </c>
      <c r="E2315">
        <v>9</v>
      </c>
      <c r="F2315" s="8">
        <v>260136</v>
      </c>
      <c r="G2315">
        <f t="shared" si="72"/>
        <v>0.68899795262702057</v>
      </c>
      <c r="H2315">
        <f t="shared" si="73"/>
        <v>0.63962776348982364</v>
      </c>
    </row>
    <row r="2316" spans="1:8">
      <c r="A2316" s="5">
        <v>44658</v>
      </c>
      <c r="B2316">
        <v>2022</v>
      </c>
      <c r="C2316">
        <v>4</v>
      </c>
      <c r="D2316">
        <v>7</v>
      </c>
      <c r="E2316">
        <v>10</v>
      </c>
      <c r="F2316" s="8">
        <v>261203</v>
      </c>
      <c r="G2316">
        <f t="shared" si="72"/>
        <v>0.69182401597639565</v>
      </c>
      <c r="H2316">
        <f t="shared" si="73"/>
        <v>0.64225132510237881</v>
      </c>
    </row>
    <row r="2317" spans="1:8">
      <c r="A2317" s="5">
        <v>44658</v>
      </c>
      <c r="B2317">
        <v>2022</v>
      </c>
      <c r="C2317">
        <v>4</v>
      </c>
      <c r="D2317">
        <v>7</v>
      </c>
      <c r="E2317">
        <v>11</v>
      </c>
      <c r="F2317" s="8">
        <v>242167</v>
      </c>
      <c r="G2317">
        <f t="shared" si="72"/>
        <v>0.64140513882672023</v>
      </c>
      <c r="H2317">
        <f t="shared" si="73"/>
        <v>0.59544521558354135</v>
      </c>
    </row>
    <row r="2318" spans="1:8">
      <c r="A2318" s="5">
        <v>44658</v>
      </c>
      <c r="B2318">
        <v>2022</v>
      </c>
      <c r="C2318">
        <v>4</v>
      </c>
      <c r="D2318">
        <v>7</v>
      </c>
      <c r="E2318">
        <v>12</v>
      </c>
      <c r="F2318" s="8">
        <v>253394</v>
      </c>
      <c r="G2318">
        <f t="shared" si="72"/>
        <v>0.67114104625261883</v>
      </c>
      <c r="H2318">
        <f t="shared" si="73"/>
        <v>0.62305039480018287</v>
      </c>
    </row>
    <row r="2319" spans="1:8">
      <c r="A2319" s="5">
        <v>44658</v>
      </c>
      <c r="B2319">
        <v>2022</v>
      </c>
      <c r="C2319">
        <v>4</v>
      </c>
      <c r="D2319">
        <v>7</v>
      </c>
      <c r="E2319">
        <v>13</v>
      </c>
      <c r="F2319" s="8">
        <v>264282</v>
      </c>
      <c r="G2319">
        <f t="shared" si="72"/>
        <v>0.69997907600706644</v>
      </c>
      <c r="H2319">
        <f t="shared" si="73"/>
        <v>0.64982203382314463</v>
      </c>
    </row>
    <row r="2320" spans="1:8">
      <c r="A2320" s="5">
        <v>44658</v>
      </c>
      <c r="B2320">
        <v>2022</v>
      </c>
      <c r="C2320">
        <v>4</v>
      </c>
      <c r="D2320">
        <v>7</v>
      </c>
      <c r="E2320">
        <v>14</v>
      </c>
      <c r="F2320" s="8">
        <v>273070</v>
      </c>
      <c r="G2320">
        <f t="shared" si="72"/>
        <v>0.72325503169057914</v>
      </c>
      <c r="H2320">
        <f t="shared" si="73"/>
        <v>0.67143014952242719</v>
      </c>
    </row>
    <row r="2321" spans="1:8">
      <c r="A2321" s="5">
        <v>44658</v>
      </c>
      <c r="B2321">
        <v>2022</v>
      </c>
      <c r="C2321">
        <v>4</v>
      </c>
      <c r="D2321">
        <v>7</v>
      </c>
      <c r="E2321">
        <v>15</v>
      </c>
      <c r="F2321" s="8">
        <v>327191</v>
      </c>
      <c r="G2321">
        <f t="shared" si="72"/>
        <v>0.8666002749253755</v>
      </c>
      <c r="H2321">
        <f t="shared" si="73"/>
        <v>0.80450398085616326</v>
      </c>
    </row>
    <row r="2322" spans="1:8">
      <c r="A2322" s="5">
        <v>44658</v>
      </c>
      <c r="B2322">
        <v>2022</v>
      </c>
      <c r="C2322">
        <v>4</v>
      </c>
      <c r="D2322">
        <v>7</v>
      </c>
      <c r="E2322">
        <v>16</v>
      </c>
      <c r="F2322" s="8">
        <v>360178</v>
      </c>
      <c r="G2322">
        <f t="shared" si="72"/>
        <v>0.95396986415296237</v>
      </c>
      <c r="H2322">
        <f t="shared" si="73"/>
        <v>0.88561309698864321</v>
      </c>
    </row>
    <row r="2323" spans="1:8">
      <c r="A2323" s="5">
        <v>44658</v>
      </c>
      <c r="B2323">
        <v>2022</v>
      </c>
      <c r="C2323">
        <v>4</v>
      </c>
      <c r="D2323">
        <v>7</v>
      </c>
      <c r="E2323">
        <v>17</v>
      </c>
      <c r="F2323" s="8">
        <v>408841</v>
      </c>
      <c r="G2323">
        <f t="shared" si="72"/>
        <v>1.0828590120167285</v>
      </c>
      <c r="H2323">
        <f t="shared" si="73"/>
        <v>1.0052666853220737</v>
      </c>
    </row>
    <row r="2324" spans="1:8">
      <c r="A2324" s="5">
        <v>44658</v>
      </c>
      <c r="B2324">
        <v>2022</v>
      </c>
      <c r="C2324">
        <v>4</v>
      </c>
      <c r="D2324">
        <v>7</v>
      </c>
      <c r="E2324">
        <v>18</v>
      </c>
      <c r="F2324" s="8">
        <v>444120</v>
      </c>
      <c r="G2324">
        <f t="shared" si="72"/>
        <v>1.1762992078017358</v>
      </c>
      <c r="H2324">
        <f t="shared" si="73"/>
        <v>1.0920114183392551</v>
      </c>
    </row>
    <row r="2325" spans="1:8">
      <c r="A2325" s="5">
        <v>44658</v>
      </c>
      <c r="B2325">
        <v>2022</v>
      </c>
      <c r="C2325">
        <v>4</v>
      </c>
      <c r="D2325">
        <v>7</v>
      </c>
      <c r="E2325">
        <v>19</v>
      </c>
      <c r="F2325" s="8">
        <v>472826</v>
      </c>
      <c r="G2325">
        <f t="shared" si="72"/>
        <v>1.2523301117447168</v>
      </c>
      <c r="H2325">
        <f t="shared" si="73"/>
        <v>1.1625943233533205</v>
      </c>
    </row>
    <row r="2326" spans="1:8">
      <c r="A2326" s="5">
        <v>44658</v>
      </c>
      <c r="B2326">
        <v>2022</v>
      </c>
      <c r="C2326">
        <v>4</v>
      </c>
      <c r="D2326">
        <v>7</v>
      </c>
      <c r="E2326">
        <v>20</v>
      </c>
      <c r="F2326" s="8">
        <v>459376</v>
      </c>
      <c r="G2326">
        <f t="shared" si="72"/>
        <v>1.2167063516237284</v>
      </c>
      <c r="H2326">
        <f t="shared" si="73"/>
        <v>1.12952318587547</v>
      </c>
    </row>
    <row r="2327" spans="1:8">
      <c r="A2327" s="5">
        <v>44658</v>
      </c>
      <c r="B2327">
        <v>2022</v>
      </c>
      <c r="C2327">
        <v>4</v>
      </c>
      <c r="D2327">
        <v>7</v>
      </c>
      <c r="E2327">
        <v>21</v>
      </c>
      <c r="F2327" s="8">
        <v>412207</v>
      </c>
      <c r="G2327">
        <f t="shared" si="72"/>
        <v>1.0917742221704272</v>
      </c>
      <c r="H2327">
        <f t="shared" si="73"/>
        <v>1.0135430755637425</v>
      </c>
    </row>
    <row r="2328" spans="1:8">
      <c r="A2328" s="5">
        <v>44658</v>
      </c>
      <c r="B2328">
        <v>2022</v>
      </c>
      <c r="C2328">
        <v>4</v>
      </c>
      <c r="D2328">
        <v>7</v>
      </c>
      <c r="E2328">
        <v>22</v>
      </c>
      <c r="F2328" s="8">
        <v>337618</v>
      </c>
      <c r="G2328">
        <f t="shared" si="72"/>
        <v>0.8942172969909179</v>
      </c>
      <c r="H2328">
        <f t="shared" si="73"/>
        <v>0.8301421035685459</v>
      </c>
    </row>
    <row r="2329" spans="1:8">
      <c r="A2329" s="5">
        <v>44658</v>
      </c>
      <c r="B2329">
        <v>2022</v>
      </c>
      <c r="C2329">
        <v>4</v>
      </c>
      <c r="D2329">
        <v>7</v>
      </c>
      <c r="E2329">
        <v>23</v>
      </c>
      <c r="F2329" s="8">
        <v>317981</v>
      </c>
      <c r="G2329">
        <f t="shared" si="72"/>
        <v>0.84220660721427498</v>
      </c>
      <c r="H2329">
        <f t="shared" si="73"/>
        <v>0.78185824285088423</v>
      </c>
    </row>
    <row r="2330" spans="1:8">
      <c r="A2330" s="5">
        <v>44659</v>
      </c>
      <c r="B2330">
        <v>2022</v>
      </c>
      <c r="C2330">
        <v>4</v>
      </c>
      <c r="D2330">
        <v>8</v>
      </c>
      <c r="E2330">
        <v>0</v>
      </c>
      <c r="F2330" s="8">
        <v>300466</v>
      </c>
      <c r="G2330">
        <f t="shared" si="72"/>
        <v>0.79581626085597668</v>
      </c>
      <c r="H2330">
        <f t="shared" si="73"/>
        <v>0.73879199951076879</v>
      </c>
    </row>
    <row r="2331" spans="1:8">
      <c r="A2331" s="5">
        <v>44659</v>
      </c>
      <c r="B2331">
        <v>2022</v>
      </c>
      <c r="C2331">
        <v>4</v>
      </c>
      <c r="D2331">
        <v>8</v>
      </c>
      <c r="E2331">
        <v>1</v>
      </c>
      <c r="F2331" s="8">
        <v>275958</v>
      </c>
      <c r="G2331">
        <f t="shared" si="72"/>
        <v>0.73090420784146504</v>
      </c>
      <c r="H2331">
        <f t="shared" si="73"/>
        <v>0.67853122350280148</v>
      </c>
    </row>
    <row r="2332" spans="1:8">
      <c r="A2332" s="5">
        <v>44659</v>
      </c>
      <c r="B2332">
        <v>2022</v>
      </c>
      <c r="C2332">
        <v>4</v>
      </c>
      <c r="D2332">
        <v>8</v>
      </c>
      <c r="E2332">
        <v>2</v>
      </c>
      <c r="F2332" s="8">
        <v>256714</v>
      </c>
      <c r="G2332">
        <f t="shared" si="72"/>
        <v>0.67993442049809694</v>
      </c>
      <c r="H2332">
        <f t="shared" si="73"/>
        <v>0.63121367929285666</v>
      </c>
    </row>
    <row r="2333" spans="1:8">
      <c r="A2333" s="5">
        <v>44659</v>
      </c>
      <c r="B2333">
        <v>2022</v>
      </c>
      <c r="C2333">
        <v>4</v>
      </c>
      <c r="D2333">
        <v>8</v>
      </c>
      <c r="E2333">
        <v>3</v>
      </c>
      <c r="F2333" s="8">
        <v>261808</v>
      </c>
      <c r="G2333">
        <f t="shared" si="72"/>
        <v>0.693426423030165</v>
      </c>
      <c r="H2333">
        <f t="shared" si="73"/>
        <v>0.64373891158372443</v>
      </c>
    </row>
    <row r="2334" spans="1:8">
      <c r="A2334" s="5">
        <v>44659</v>
      </c>
      <c r="B2334">
        <v>2022</v>
      </c>
      <c r="C2334">
        <v>4</v>
      </c>
      <c r="D2334">
        <v>8</v>
      </c>
      <c r="E2334">
        <v>4</v>
      </c>
      <c r="F2334" s="8">
        <v>273082</v>
      </c>
      <c r="G2334">
        <f t="shared" si="72"/>
        <v>0.72328681497098446</v>
      </c>
      <c r="H2334">
        <f t="shared" si="73"/>
        <v>0.67145965536999108</v>
      </c>
    </row>
    <row r="2335" spans="1:8">
      <c r="A2335" s="5">
        <v>44659</v>
      </c>
      <c r="B2335">
        <v>2022</v>
      </c>
      <c r="C2335">
        <v>4</v>
      </c>
      <c r="D2335">
        <v>8</v>
      </c>
      <c r="E2335">
        <v>5</v>
      </c>
      <c r="F2335" s="8">
        <v>332654</v>
      </c>
      <c r="G2335">
        <f t="shared" si="72"/>
        <v>0.88106961332990785</v>
      </c>
      <c r="H2335">
        <f t="shared" si="73"/>
        <v>0.8179365179596203</v>
      </c>
    </row>
    <row r="2336" spans="1:8">
      <c r="A2336" s="5">
        <v>44659</v>
      </c>
      <c r="B2336">
        <v>2022</v>
      </c>
      <c r="C2336">
        <v>4</v>
      </c>
      <c r="D2336">
        <v>8</v>
      </c>
      <c r="E2336">
        <v>6</v>
      </c>
      <c r="F2336" s="8">
        <v>362302</v>
      </c>
      <c r="G2336">
        <f t="shared" si="72"/>
        <v>0.95959550478470801</v>
      </c>
      <c r="H2336">
        <f t="shared" si="73"/>
        <v>0.89083563200745031</v>
      </c>
    </row>
    <row r="2337" spans="1:8">
      <c r="A2337" s="5">
        <v>44659</v>
      </c>
      <c r="B2337">
        <v>2022</v>
      </c>
      <c r="C2337">
        <v>4</v>
      </c>
      <c r="D2337">
        <v>8</v>
      </c>
      <c r="E2337">
        <v>7</v>
      </c>
      <c r="F2337" s="8">
        <v>332525</v>
      </c>
      <c r="G2337">
        <f t="shared" si="72"/>
        <v>0.88072794306555036</v>
      </c>
      <c r="H2337">
        <f t="shared" si="73"/>
        <v>0.81761933009830856</v>
      </c>
    </row>
    <row r="2338" spans="1:8">
      <c r="A2338" s="5">
        <v>44659</v>
      </c>
      <c r="B2338">
        <v>2022</v>
      </c>
      <c r="C2338">
        <v>4</v>
      </c>
      <c r="D2338">
        <v>8</v>
      </c>
      <c r="E2338">
        <v>8</v>
      </c>
      <c r="F2338" s="8">
        <v>290108</v>
      </c>
      <c r="G2338">
        <f t="shared" si="72"/>
        <v>0.76838199265276497</v>
      </c>
      <c r="H2338">
        <f t="shared" si="73"/>
        <v>0.71332353542187832</v>
      </c>
    </row>
    <row r="2339" spans="1:8">
      <c r="A2339" s="5">
        <v>44659</v>
      </c>
      <c r="B2339">
        <v>2022</v>
      </c>
      <c r="C2339">
        <v>4</v>
      </c>
      <c r="D2339">
        <v>8</v>
      </c>
      <c r="E2339">
        <v>9</v>
      </c>
      <c r="F2339" s="8">
        <v>272828</v>
      </c>
      <c r="G2339">
        <f t="shared" si="72"/>
        <v>0.72261406886907142</v>
      </c>
      <c r="H2339">
        <f t="shared" si="73"/>
        <v>0.67083511492988901</v>
      </c>
    </row>
    <row r="2340" spans="1:8">
      <c r="A2340" s="5">
        <v>44659</v>
      </c>
      <c r="B2340">
        <v>2022</v>
      </c>
      <c r="C2340">
        <v>4</v>
      </c>
      <c r="D2340">
        <v>8</v>
      </c>
      <c r="E2340">
        <v>10</v>
      </c>
      <c r="F2340" s="8">
        <v>265424</v>
      </c>
      <c r="G2340">
        <f t="shared" si="72"/>
        <v>0.70300378485897497</v>
      </c>
      <c r="H2340">
        <f t="shared" si="73"/>
        <v>0.65263000698297413</v>
      </c>
    </row>
    <row r="2341" spans="1:8">
      <c r="A2341" s="5">
        <v>44659</v>
      </c>
      <c r="B2341">
        <v>2022</v>
      </c>
      <c r="C2341">
        <v>4</v>
      </c>
      <c r="D2341">
        <v>8</v>
      </c>
      <c r="E2341">
        <v>11</v>
      </c>
      <c r="F2341" s="8">
        <v>263705</v>
      </c>
      <c r="G2341">
        <f t="shared" si="72"/>
        <v>0.69845082994090957</v>
      </c>
      <c r="H2341">
        <f t="shared" si="73"/>
        <v>0.64840329431944799</v>
      </c>
    </row>
    <row r="2342" spans="1:8">
      <c r="A2342" s="5">
        <v>44659</v>
      </c>
      <c r="B2342">
        <v>2022</v>
      </c>
      <c r="C2342">
        <v>4</v>
      </c>
      <c r="D2342">
        <v>8</v>
      </c>
      <c r="E2342">
        <v>12</v>
      </c>
      <c r="F2342" s="8">
        <v>261377</v>
      </c>
      <c r="G2342">
        <f t="shared" si="72"/>
        <v>0.69228487354227308</v>
      </c>
      <c r="H2342">
        <f t="shared" si="73"/>
        <v>0.64267915989205504</v>
      </c>
    </row>
    <row r="2343" spans="1:8">
      <c r="A2343" s="5">
        <v>44659</v>
      </c>
      <c r="B2343">
        <v>2022</v>
      </c>
      <c r="C2343">
        <v>4</v>
      </c>
      <c r="D2343">
        <v>8</v>
      </c>
      <c r="E2343">
        <v>13</v>
      </c>
      <c r="F2343" s="8">
        <v>266845</v>
      </c>
      <c r="G2343">
        <f t="shared" si="72"/>
        <v>0.70676745498030757</v>
      </c>
      <c r="H2343">
        <f t="shared" si="73"/>
        <v>0.65612399109866371</v>
      </c>
    </row>
    <row r="2344" spans="1:8">
      <c r="A2344" s="5">
        <v>44659</v>
      </c>
      <c r="B2344">
        <v>2022</v>
      </c>
      <c r="C2344">
        <v>4</v>
      </c>
      <c r="D2344">
        <v>8</v>
      </c>
      <c r="E2344">
        <v>14</v>
      </c>
      <c r="F2344" s="8">
        <v>284632</v>
      </c>
      <c r="G2344">
        <f t="shared" si="72"/>
        <v>0.75387822236112689</v>
      </c>
      <c r="H2344">
        <f t="shared" si="73"/>
        <v>0.69985903365022706</v>
      </c>
    </row>
    <row r="2345" spans="1:8">
      <c r="A2345" s="5">
        <v>44659</v>
      </c>
      <c r="B2345">
        <v>2022</v>
      </c>
      <c r="C2345">
        <v>4</v>
      </c>
      <c r="D2345">
        <v>8</v>
      </c>
      <c r="E2345">
        <v>15</v>
      </c>
      <c r="F2345" s="8">
        <v>302697</v>
      </c>
      <c r="G2345">
        <f t="shared" si="72"/>
        <v>0.80172530240466999</v>
      </c>
      <c r="H2345">
        <f t="shared" si="73"/>
        <v>0.74427762833702038</v>
      </c>
    </row>
    <row r="2346" spans="1:8">
      <c r="A2346" s="5">
        <v>44659</v>
      </c>
      <c r="B2346">
        <v>2022</v>
      </c>
      <c r="C2346">
        <v>4</v>
      </c>
      <c r="D2346">
        <v>8</v>
      </c>
      <c r="E2346">
        <v>16</v>
      </c>
      <c r="F2346" s="8">
        <v>342886</v>
      </c>
      <c r="G2346">
        <f t="shared" si="72"/>
        <v>0.90817015708886339</v>
      </c>
      <c r="H2346">
        <f t="shared" si="73"/>
        <v>0.8430951706490899</v>
      </c>
    </row>
    <row r="2347" spans="1:8">
      <c r="A2347" s="5">
        <v>44659</v>
      </c>
      <c r="B2347">
        <v>2022</v>
      </c>
      <c r="C2347">
        <v>4</v>
      </c>
      <c r="D2347">
        <v>8</v>
      </c>
      <c r="E2347">
        <v>17</v>
      </c>
      <c r="F2347" s="8">
        <v>368676</v>
      </c>
      <c r="G2347">
        <f t="shared" si="72"/>
        <v>0.97647772389334586</v>
      </c>
      <c r="H2347">
        <f t="shared" si="73"/>
        <v>0.90650815470513191</v>
      </c>
    </row>
    <row r="2348" spans="1:8">
      <c r="A2348" s="5">
        <v>44659</v>
      </c>
      <c r="B2348">
        <v>2022</v>
      </c>
      <c r="C2348">
        <v>4</v>
      </c>
      <c r="D2348">
        <v>8</v>
      </c>
      <c r="E2348">
        <v>18</v>
      </c>
      <c r="F2348" s="8">
        <v>384102</v>
      </c>
      <c r="G2348">
        <f t="shared" si="72"/>
        <v>1.0173351308544141</v>
      </c>
      <c r="H2348">
        <f t="shared" si="73"/>
        <v>0.94443792174850172</v>
      </c>
    </row>
    <row r="2349" spans="1:8">
      <c r="A2349" s="5">
        <v>44659</v>
      </c>
      <c r="B2349">
        <v>2022</v>
      </c>
      <c r="C2349">
        <v>4</v>
      </c>
      <c r="D2349">
        <v>8</v>
      </c>
      <c r="E2349">
        <v>19</v>
      </c>
      <c r="F2349" s="8">
        <v>424663</v>
      </c>
      <c r="G2349">
        <f t="shared" si="72"/>
        <v>1.124765267231173</v>
      </c>
      <c r="H2349">
        <f t="shared" si="73"/>
        <v>1.0441701453350516</v>
      </c>
    </row>
    <row r="2350" spans="1:8">
      <c r="A2350" s="5">
        <v>44659</v>
      </c>
      <c r="B2350">
        <v>2022</v>
      </c>
      <c r="C2350">
        <v>4</v>
      </c>
      <c r="D2350">
        <v>8</v>
      </c>
      <c r="E2350">
        <v>20</v>
      </c>
      <c r="F2350" s="8">
        <v>411405</v>
      </c>
      <c r="G2350">
        <f t="shared" si="72"/>
        <v>1.0896500395966702</v>
      </c>
      <c r="H2350">
        <f t="shared" si="73"/>
        <v>1.0115711014182232</v>
      </c>
    </row>
    <row r="2351" spans="1:8">
      <c r="A2351" s="5">
        <v>44659</v>
      </c>
      <c r="B2351">
        <v>2022</v>
      </c>
      <c r="C2351">
        <v>4</v>
      </c>
      <c r="D2351">
        <v>8</v>
      </c>
      <c r="E2351">
        <v>21</v>
      </c>
      <c r="F2351" s="8">
        <v>405930</v>
      </c>
      <c r="G2351">
        <f t="shared" si="72"/>
        <v>1.0751489179117326</v>
      </c>
      <c r="H2351">
        <f t="shared" si="73"/>
        <v>0.99810905846720221</v>
      </c>
    </row>
    <row r="2352" spans="1:8">
      <c r="A2352" s="5">
        <v>44659</v>
      </c>
      <c r="B2352">
        <v>2022</v>
      </c>
      <c r="C2352">
        <v>4</v>
      </c>
      <c r="D2352">
        <v>8</v>
      </c>
      <c r="E2352">
        <v>22</v>
      </c>
      <c r="F2352" s="8">
        <v>372119</v>
      </c>
      <c r="G2352">
        <f t="shared" si="72"/>
        <v>0.9855968767629788</v>
      </c>
      <c r="H2352">
        <f t="shared" si="73"/>
        <v>0.9149738741353356</v>
      </c>
    </row>
    <row r="2353" spans="1:8">
      <c r="A2353" s="5">
        <v>44659</v>
      </c>
      <c r="B2353">
        <v>2022</v>
      </c>
      <c r="C2353">
        <v>4</v>
      </c>
      <c r="D2353">
        <v>8</v>
      </c>
      <c r="E2353">
        <v>23</v>
      </c>
      <c r="F2353" s="8">
        <v>335158</v>
      </c>
      <c r="G2353">
        <f t="shared" si="72"/>
        <v>0.8877017245078227</v>
      </c>
      <c r="H2353">
        <f t="shared" si="73"/>
        <v>0.82409340481795024</v>
      </c>
    </row>
    <row r="2354" spans="1:8">
      <c r="A2354" s="5">
        <v>44660</v>
      </c>
      <c r="B2354">
        <v>2022</v>
      </c>
      <c r="C2354">
        <v>4</v>
      </c>
      <c r="D2354">
        <v>9</v>
      </c>
      <c r="E2354">
        <v>0</v>
      </c>
      <c r="F2354" s="8">
        <v>359962</v>
      </c>
      <c r="G2354">
        <f t="shared" si="72"/>
        <v>0.95339776510566621</v>
      </c>
      <c r="H2354">
        <f t="shared" si="73"/>
        <v>0.88508199173249336</v>
      </c>
    </row>
    <row r="2355" spans="1:8">
      <c r="A2355" s="5">
        <v>44660</v>
      </c>
      <c r="B2355">
        <v>2022</v>
      </c>
      <c r="C2355">
        <v>4</v>
      </c>
      <c r="D2355">
        <v>9</v>
      </c>
      <c r="E2355">
        <v>1</v>
      </c>
      <c r="F2355" s="8">
        <v>344354</v>
      </c>
      <c r="G2355">
        <f t="shared" si="72"/>
        <v>0.91205831172511698</v>
      </c>
      <c r="H2355">
        <f t="shared" si="73"/>
        <v>0.84670471933440472</v>
      </c>
    </row>
    <row r="2356" spans="1:8">
      <c r="A2356" s="5">
        <v>44660</v>
      </c>
      <c r="B2356">
        <v>2022</v>
      </c>
      <c r="C2356">
        <v>4</v>
      </c>
      <c r="D2356">
        <v>9</v>
      </c>
      <c r="E2356">
        <v>2</v>
      </c>
      <c r="F2356" s="8">
        <v>350167</v>
      </c>
      <c r="G2356">
        <f t="shared" si="72"/>
        <v>0.92745466247480512</v>
      </c>
      <c r="H2356">
        <f t="shared" si="73"/>
        <v>0.86099784365847509</v>
      </c>
    </row>
    <row r="2357" spans="1:8">
      <c r="A2357" s="5">
        <v>44660</v>
      </c>
      <c r="B2357">
        <v>2022</v>
      </c>
      <c r="C2357">
        <v>4</v>
      </c>
      <c r="D2357">
        <v>9</v>
      </c>
      <c r="E2357">
        <v>3</v>
      </c>
      <c r="F2357" s="8">
        <v>369802</v>
      </c>
      <c r="G2357">
        <f t="shared" si="72"/>
        <v>0.97946005503804723</v>
      </c>
      <c r="H2357">
        <f t="shared" si="73"/>
        <v>0.90927678673487622</v>
      </c>
    </row>
    <row r="2358" spans="1:8">
      <c r="A2358" s="5">
        <v>44660</v>
      </c>
      <c r="B2358">
        <v>2022</v>
      </c>
      <c r="C2358">
        <v>4</v>
      </c>
      <c r="D2358">
        <v>9</v>
      </c>
      <c r="E2358">
        <v>4</v>
      </c>
      <c r="F2358" s="8">
        <v>372961</v>
      </c>
      <c r="G2358">
        <f t="shared" si="72"/>
        <v>0.98782700360475373</v>
      </c>
      <c r="H2358">
        <f t="shared" si="73"/>
        <v>0.91704420110606799</v>
      </c>
    </row>
    <row r="2359" spans="1:8">
      <c r="A2359" s="5">
        <v>44660</v>
      </c>
      <c r="B2359">
        <v>2022</v>
      </c>
      <c r="C2359">
        <v>4</v>
      </c>
      <c r="D2359">
        <v>9</v>
      </c>
      <c r="E2359">
        <v>5</v>
      </c>
      <c r="F2359" s="8">
        <v>410400</v>
      </c>
      <c r="G2359">
        <f t="shared" si="72"/>
        <v>1.0869881898627227</v>
      </c>
      <c r="H2359">
        <f t="shared" si="73"/>
        <v>1.0090999866847481</v>
      </c>
    </row>
    <row r="2360" spans="1:8">
      <c r="A2360" s="5">
        <v>44660</v>
      </c>
      <c r="B2360">
        <v>2022</v>
      </c>
      <c r="C2360">
        <v>4</v>
      </c>
      <c r="D2360">
        <v>9</v>
      </c>
      <c r="E2360">
        <v>6</v>
      </c>
      <c r="F2360" s="8">
        <v>448496</v>
      </c>
      <c r="G2360">
        <f t="shared" si="72"/>
        <v>1.1878895107228842</v>
      </c>
      <c r="H2360">
        <f t="shared" si="73"/>
        <v>1.1027712174175506</v>
      </c>
    </row>
    <row r="2361" spans="1:8">
      <c r="A2361" s="5">
        <v>44660</v>
      </c>
      <c r="B2361">
        <v>2022</v>
      </c>
      <c r="C2361">
        <v>4</v>
      </c>
      <c r="D2361">
        <v>9</v>
      </c>
      <c r="E2361">
        <v>7</v>
      </c>
      <c r="F2361" s="8">
        <v>461820</v>
      </c>
      <c r="G2361">
        <f t="shared" si="72"/>
        <v>1.2231795463996165</v>
      </c>
      <c r="H2361">
        <f t="shared" si="73"/>
        <v>1.1355325434959804</v>
      </c>
    </row>
    <row r="2362" spans="1:8">
      <c r="A2362" s="5">
        <v>44660</v>
      </c>
      <c r="B2362">
        <v>2022</v>
      </c>
      <c r="C2362">
        <v>4</v>
      </c>
      <c r="D2362">
        <v>9</v>
      </c>
      <c r="E2362">
        <v>8</v>
      </c>
      <c r="F2362" s="8">
        <v>497981</v>
      </c>
      <c r="G2362">
        <f t="shared" si="72"/>
        <v>1.3189558132944166</v>
      </c>
      <c r="H2362">
        <f t="shared" si="73"/>
        <v>1.224445956309107</v>
      </c>
    </row>
    <row r="2363" spans="1:8">
      <c r="A2363" s="5">
        <v>44660</v>
      </c>
      <c r="B2363">
        <v>2022</v>
      </c>
      <c r="C2363">
        <v>4</v>
      </c>
      <c r="D2363">
        <v>9</v>
      </c>
      <c r="E2363">
        <v>9</v>
      </c>
      <c r="F2363" s="8">
        <v>513716</v>
      </c>
      <c r="G2363">
        <f t="shared" si="72"/>
        <v>1.3606316397259222</v>
      </c>
      <c r="H2363">
        <f t="shared" si="73"/>
        <v>1.2631354989272465</v>
      </c>
    </row>
    <row r="2364" spans="1:8">
      <c r="A2364" s="5">
        <v>44660</v>
      </c>
      <c r="B2364">
        <v>2022</v>
      </c>
      <c r="C2364">
        <v>4</v>
      </c>
      <c r="D2364">
        <v>9</v>
      </c>
      <c r="E2364">
        <v>10</v>
      </c>
      <c r="F2364" s="8">
        <v>527914</v>
      </c>
      <c r="G2364">
        <f t="shared" si="72"/>
        <v>1.3982365576588436</v>
      </c>
      <c r="H2364">
        <f t="shared" si="73"/>
        <v>1.298045834236579</v>
      </c>
    </row>
    <row r="2365" spans="1:8">
      <c r="A2365" s="5">
        <v>44660</v>
      </c>
      <c r="B2365">
        <v>2022</v>
      </c>
      <c r="C2365">
        <v>4</v>
      </c>
      <c r="D2365">
        <v>9</v>
      </c>
      <c r="E2365">
        <v>11</v>
      </c>
      <c r="F2365" s="8">
        <v>509815</v>
      </c>
      <c r="G2365">
        <f t="shared" si="72"/>
        <v>1.3502994249874853</v>
      </c>
      <c r="H2365">
        <f t="shared" si="73"/>
        <v>1.2535436396483548</v>
      </c>
    </row>
    <row r="2366" spans="1:8">
      <c r="A2366" s="5">
        <v>44660</v>
      </c>
      <c r="B2366">
        <v>2022</v>
      </c>
      <c r="C2366">
        <v>4</v>
      </c>
      <c r="D2366">
        <v>9</v>
      </c>
      <c r="E2366">
        <v>12</v>
      </c>
      <c r="F2366" s="8">
        <v>475471</v>
      </c>
      <c r="G2366">
        <f t="shared" si="72"/>
        <v>1.2593356764673944</v>
      </c>
      <c r="H2366">
        <f t="shared" si="73"/>
        <v>1.169097903920526</v>
      </c>
    </row>
    <row r="2367" spans="1:8">
      <c r="A2367" s="5">
        <v>44660</v>
      </c>
      <c r="B2367">
        <v>2022</v>
      </c>
      <c r="C2367">
        <v>4</v>
      </c>
      <c r="D2367">
        <v>9</v>
      </c>
      <c r="E2367">
        <v>13</v>
      </c>
      <c r="F2367" s="8">
        <v>459156</v>
      </c>
      <c r="G2367">
        <f t="shared" si="72"/>
        <v>1.2161236581496304</v>
      </c>
      <c r="H2367">
        <f t="shared" si="73"/>
        <v>1.1289822453367986</v>
      </c>
    </row>
    <row r="2368" spans="1:8">
      <c r="A2368" s="5">
        <v>44660</v>
      </c>
      <c r="B2368">
        <v>2022</v>
      </c>
      <c r="C2368">
        <v>4</v>
      </c>
      <c r="D2368">
        <v>9</v>
      </c>
      <c r="E2368">
        <v>14</v>
      </c>
      <c r="F2368" s="8">
        <v>437096</v>
      </c>
      <c r="G2368">
        <f t="shared" si="72"/>
        <v>1.1576953943378085</v>
      </c>
      <c r="H2368">
        <f t="shared" si="73"/>
        <v>1.0747406622318632</v>
      </c>
    </row>
    <row r="2369" spans="1:8">
      <c r="A2369" s="5">
        <v>44660</v>
      </c>
      <c r="B2369">
        <v>2022</v>
      </c>
      <c r="C2369">
        <v>4</v>
      </c>
      <c r="D2369">
        <v>9</v>
      </c>
      <c r="E2369">
        <v>15</v>
      </c>
      <c r="F2369" s="8">
        <v>444198</v>
      </c>
      <c r="G2369">
        <f t="shared" si="72"/>
        <v>1.1765057991243706</v>
      </c>
      <c r="H2369">
        <f t="shared" si="73"/>
        <v>1.0922032063484204</v>
      </c>
    </row>
    <row r="2370" spans="1:8">
      <c r="A2370" s="5">
        <v>44660</v>
      </c>
      <c r="B2370">
        <v>2022</v>
      </c>
      <c r="C2370">
        <v>4</v>
      </c>
      <c r="D2370">
        <v>9</v>
      </c>
      <c r="E2370">
        <v>16</v>
      </c>
      <c r="F2370" s="8">
        <v>458177</v>
      </c>
      <c r="G2370">
        <f t="shared" ref="G2370:G2433" si="74">F2370/$J$2</f>
        <v>1.2135306721898944</v>
      </c>
      <c r="H2370">
        <f t="shared" ref="H2370:H2433" si="75">G2370*$L$5</f>
        <v>1.126575059939712</v>
      </c>
    </row>
    <row r="2371" spans="1:8">
      <c r="A2371" s="5">
        <v>44660</v>
      </c>
      <c r="B2371">
        <v>2022</v>
      </c>
      <c r="C2371">
        <v>4</v>
      </c>
      <c r="D2371">
        <v>9</v>
      </c>
      <c r="E2371">
        <v>17</v>
      </c>
      <c r="F2371" s="8">
        <v>460205</v>
      </c>
      <c r="G2371">
        <f t="shared" si="74"/>
        <v>1.2189020465783975</v>
      </c>
      <c r="H2371">
        <f t="shared" si="75"/>
        <v>1.1315615481780081</v>
      </c>
    </row>
    <row r="2372" spans="1:8">
      <c r="A2372" s="5">
        <v>44660</v>
      </c>
      <c r="B2372">
        <v>2022</v>
      </c>
      <c r="C2372">
        <v>4</v>
      </c>
      <c r="D2372">
        <v>9</v>
      </c>
      <c r="E2372">
        <v>18</v>
      </c>
      <c r="F2372" s="8">
        <v>481117</v>
      </c>
      <c r="G2372">
        <f t="shared" si="74"/>
        <v>1.2742897098981081</v>
      </c>
      <c r="H2372">
        <f t="shared" si="75"/>
        <v>1.1829804051993322</v>
      </c>
    </row>
    <row r="2373" spans="1:8">
      <c r="A2373" s="5">
        <v>44660</v>
      </c>
      <c r="B2373">
        <v>2022</v>
      </c>
      <c r="C2373">
        <v>4</v>
      </c>
      <c r="D2373">
        <v>9</v>
      </c>
      <c r="E2373">
        <v>19</v>
      </c>
      <c r="F2373" s="8">
        <v>494772</v>
      </c>
      <c r="G2373">
        <f t="shared" si="74"/>
        <v>1.3104564343926877</v>
      </c>
      <c r="H2373">
        <f t="shared" si="75"/>
        <v>1.2165556009063989</v>
      </c>
    </row>
    <row r="2374" spans="1:8">
      <c r="A2374" s="5">
        <v>44660</v>
      </c>
      <c r="B2374">
        <v>2022</v>
      </c>
      <c r="C2374">
        <v>4</v>
      </c>
      <c r="D2374">
        <v>9</v>
      </c>
      <c r="E2374">
        <v>20</v>
      </c>
      <c r="F2374" s="8">
        <v>490220</v>
      </c>
      <c r="G2374">
        <f t="shared" si="74"/>
        <v>1.2983999766922609</v>
      </c>
      <c r="H2374">
        <f t="shared" si="75"/>
        <v>1.2053630493971665</v>
      </c>
    </row>
    <row r="2375" spans="1:8">
      <c r="A2375" s="5">
        <v>44660</v>
      </c>
      <c r="B2375">
        <v>2022</v>
      </c>
      <c r="C2375">
        <v>4</v>
      </c>
      <c r="D2375">
        <v>9</v>
      </c>
      <c r="E2375">
        <v>21</v>
      </c>
      <c r="F2375" s="8">
        <v>463220</v>
      </c>
      <c r="G2375">
        <f t="shared" si="74"/>
        <v>1.2268875957802399</v>
      </c>
      <c r="H2375">
        <f t="shared" si="75"/>
        <v>1.1389748923784333</v>
      </c>
    </row>
    <row r="2376" spans="1:8">
      <c r="A2376" s="5">
        <v>44660</v>
      </c>
      <c r="B2376">
        <v>2022</v>
      </c>
      <c r="C2376">
        <v>4</v>
      </c>
      <c r="D2376">
        <v>9</v>
      </c>
      <c r="E2376">
        <v>22</v>
      </c>
      <c r="F2376" s="8">
        <v>429782</v>
      </c>
      <c r="G2376">
        <f t="shared" si="74"/>
        <v>1.1383234849307522</v>
      </c>
      <c r="H2376">
        <f t="shared" si="75"/>
        <v>1.0567568481416774</v>
      </c>
    </row>
    <row r="2377" spans="1:8">
      <c r="A2377" s="5">
        <v>44660</v>
      </c>
      <c r="B2377">
        <v>2022</v>
      </c>
      <c r="C2377">
        <v>4</v>
      </c>
      <c r="D2377">
        <v>9</v>
      </c>
      <c r="E2377">
        <v>23</v>
      </c>
      <c r="F2377" s="8">
        <v>378981</v>
      </c>
      <c r="G2377">
        <f t="shared" si="74"/>
        <v>1.003771615941434</v>
      </c>
      <c r="H2377">
        <f t="shared" si="75"/>
        <v>0.9318463013006153</v>
      </c>
    </row>
    <row r="2378" spans="1:8">
      <c r="A2378" s="5">
        <v>44661</v>
      </c>
      <c r="B2378">
        <v>2022</v>
      </c>
      <c r="C2378">
        <v>4</v>
      </c>
      <c r="D2378">
        <v>10</v>
      </c>
      <c r="E2378">
        <v>0</v>
      </c>
      <c r="F2378" s="8">
        <v>304017</v>
      </c>
      <c r="G2378">
        <f t="shared" si="74"/>
        <v>0.8052214632492577</v>
      </c>
      <c r="H2378">
        <f t="shared" si="75"/>
        <v>0.7475232715690473</v>
      </c>
    </row>
    <row r="2379" spans="1:8">
      <c r="A2379" s="5">
        <v>44661</v>
      </c>
      <c r="B2379">
        <v>2022</v>
      </c>
      <c r="C2379">
        <v>4</v>
      </c>
      <c r="D2379">
        <v>10</v>
      </c>
      <c r="E2379">
        <v>1</v>
      </c>
      <c r="F2379" s="8">
        <v>282654</v>
      </c>
      <c r="G2379">
        <f t="shared" si="74"/>
        <v>0.74863927830764632</v>
      </c>
      <c r="H2379">
        <f t="shared" si="75"/>
        <v>0.69499548644344733</v>
      </c>
    </row>
    <row r="2380" spans="1:8">
      <c r="A2380" s="5">
        <v>44661</v>
      </c>
      <c r="B2380">
        <v>2022</v>
      </c>
      <c r="C2380">
        <v>4</v>
      </c>
      <c r="D2380">
        <v>10</v>
      </c>
      <c r="E2380">
        <v>2</v>
      </c>
      <c r="F2380" s="8">
        <v>259986</v>
      </c>
      <c r="G2380">
        <f t="shared" si="74"/>
        <v>0.68860066162195377</v>
      </c>
      <c r="H2380">
        <f t="shared" si="75"/>
        <v>0.63925894039527509</v>
      </c>
    </row>
    <row r="2381" spans="1:8">
      <c r="A2381" s="5">
        <v>44661</v>
      </c>
      <c r="B2381">
        <v>2022</v>
      </c>
      <c r="C2381">
        <v>4</v>
      </c>
      <c r="D2381">
        <v>10</v>
      </c>
      <c r="E2381">
        <v>3</v>
      </c>
      <c r="F2381" s="8">
        <v>261206</v>
      </c>
      <c r="G2381">
        <f t="shared" si="74"/>
        <v>0.69183196179649697</v>
      </c>
      <c r="H2381">
        <f t="shared" si="75"/>
        <v>0.64225870156426978</v>
      </c>
    </row>
    <row r="2382" spans="1:8">
      <c r="A2382" s="5">
        <v>44661</v>
      </c>
      <c r="B2382">
        <v>2022</v>
      </c>
      <c r="C2382">
        <v>4</v>
      </c>
      <c r="D2382">
        <v>10</v>
      </c>
      <c r="E2382">
        <v>4</v>
      </c>
      <c r="F2382" s="8">
        <v>259212</v>
      </c>
      <c r="G2382">
        <f t="shared" si="74"/>
        <v>0.68655064003580912</v>
      </c>
      <c r="H2382">
        <f t="shared" si="75"/>
        <v>0.63735581322740475</v>
      </c>
    </row>
    <row r="2383" spans="1:8">
      <c r="A2383" s="5">
        <v>44661</v>
      </c>
      <c r="B2383">
        <v>2022</v>
      </c>
      <c r="C2383">
        <v>4</v>
      </c>
      <c r="D2383">
        <v>10</v>
      </c>
      <c r="E2383">
        <v>5</v>
      </c>
      <c r="F2383" s="8">
        <v>282659</v>
      </c>
      <c r="G2383">
        <f t="shared" si="74"/>
        <v>0.74865252134114846</v>
      </c>
      <c r="H2383">
        <f t="shared" si="75"/>
        <v>0.69500778054659884</v>
      </c>
    </row>
    <row r="2384" spans="1:8">
      <c r="A2384" s="5">
        <v>44661</v>
      </c>
      <c r="B2384">
        <v>2022</v>
      </c>
      <c r="C2384">
        <v>4</v>
      </c>
      <c r="D2384">
        <v>10</v>
      </c>
      <c r="E2384">
        <v>6</v>
      </c>
      <c r="F2384" s="8">
        <v>285603</v>
      </c>
      <c r="G2384">
        <f t="shared" si="74"/>
        <v>0.7564500194672592</v>
      </c>
      <c r="H2384">
        <f t="shared" si="75"/>
        <v>0.70224654848227119</v>
      </c>
    </row>
    <row r="2385" spans="1:8">
      <c r="A2385" s="5">
        <v>44661</v>
      </c>
      <c r="B2385">
        <v>2022</v>
      </c>
      <c r="C2385">
        <v>4</v>
      </c>
      <c r="D2385">
        <v>10</v>
      </c>
      <c r="E2385">
        <v>7</v>
      </c>
      <c r="F2385" s="8">
        <v>306443</v>
      </c>
      <c r="G2385">
        <f t="shared" si="74"/>
        <v>0.81164698310453787</v>
      </c>
      <c r="H2385">
        <f t="shared" si="75"/>
        <v>0.75348837041821215</v>
      </c>
    </row>
    <row r="2386" spans="1:8">
      <c r="A2386" s="5">
        <v>44661</v>
      </c>
      <c r="B2386">
        <v>2022</v>
      </c>
      <c r="C2386">
        <v>4</v>
      </c>
      <c r="D2386">
        <v>10</v>
      </c>
      <c r="E2386">
        <v>8</v>
      </c>
      <c r="F2386" s="8">
        <v>324417</v>
      </c>
      <c r="G2386">
        <f t="shared" si="74"/>
        <v>0.85925303993834046</v>
      </c>
      <c r="H2386">
        <f t="shared" si="75"/>
        <v>0.79768321242764595</v>
      </c>
    </row>
    <row r="2387" spans="1:8">
      <c r="A2387" s="5">
        <v>44661</v>
      </c>
      <c r="B2387">
        <v>2022</v>
      </c>
      <c r="C2387">
        <v>4</v>
      </c>
      <c r="D2387">
        <v>10</v>
      </c>
      <c r="E2387">
        <v>9</v>
      </c>
      <c r="F2387" s="8">
        <v>307863</v>
      </c>
      <c r="G2387">
        <f t="shared" si="74"/>
        <v>0.81540800461917007</v>
      </c>
      <c r="H2387">
        <f t="shared" si="75"/>
        <v>0.7569798957132714</v>
      </c>
    </row>
    <row r="2388" spans="1:8">
      <c r="A2388" s="5">
        <v>44661</v>
      </c>
      <c r="B2388">
        <v>2022</v>
      </c>
      <c r="C2388">
        <v>4</v>
      </c>
      <c r="D2388">
        <v>10</v>
      </c>
      <c r="E2388">
        <v>10</v>
      </c>
      <c r="F2388" s="8">
        <v>297776</v>
      </c>
      <c r="G2388">
        <f t="shared" si="74"/>
        <v>0.78869150883177908</v>
      </c>
      <c r="H2388">
        <f t="shared" si="75"/>
        <v>0.73217777201519874</v>
      </c>
    </row>
    <row r="2389" spans="1:8">
      <c r="A2389" s="5">
        <v>44661</v>
      </c>
      <c r="B2389">
        <v>2022</v>
      </c>
      <c r="C2389">
        <v>4</v>
      </c>
      <c r="D2389">
        <v>10</v>
      </c>
      <c r="E2389">
        <v>11</v>
      </c>
      <c r="F2389" s="8">
        <v>314822</v>
      </c>
      <c r="G2389">
        <f t="shared" si="74"/>
        <v>0.83383965864756848</v>
      </c>
      <c r="H2389">
        <f t="shared" si="75"/>
        <v>0.77409082847969235</v>
      </c>
    </row>
    <row r="2390" spans="1:8">
      <c r="A2390" s="5">
        <v>44661</v>
      </c>
      <c r="B2390">
        <v>2022</v>
      </c>
      <c r="C2390">
        <v>4</v>
      </c>
      <c r="D2390">
        <v>10</v>
      </c>
      <c r="E2390">
        <v>12</v>
      </c>
      <c r="F2390" s="8">
        <v>316679</v>
      </c>
      <c r="G2390">
        <f t="shared" si="74"/>
        <v>0.83875812129029526</v>
      </c>
      <c r="H2390">
        <f t="shared" si="75"/>
        <v>0.77865685839020304</v>
      </c>
    </row>
    <row r="2391" spans="1:8">
      <c r="A2391" s="5">
        <v>44661</v>
      </c>
      <c r="B2391">
        <v>2022</v>
      </c>
      <c r="C2391">
        <v>4</v>
      </c>
      <c r="D2391">
        <v>10</v>
      </c>
      <c r="E2391">
        <v>13</v>
      </c>
      <c r="F2391" s="8">
        <v>309742</v>
      </c>
      <c r="G2391">
        <f t="shared" si="74"/>
        <v>0.82038473660930666</v>
      </c>
      <c r="H2391">
        <f t="shared" si="75"/>
        <v>0.76160001967764923</v>
      </c>
    </row>
    <row r="2392" spans="1:8">
      <c r="A2392" s="5">
        <v>44661</v>
      </c>
      <c r="B2392">
        <v>2022</v>
      </c>
      <c r="C2392">
        <v>4</v>
      </c>
      <c r="D2392">
        <v>10</v>
      </c>
      <c r="E2392">
        <v>14</v>
      </c>
      <c r="F2392" s="8">
        <v>311933</v>
      </c>
      <c r="G2392">
        <f t="shared" si="74"/>
        <v>0.82618783388998218</v>
      </c>
      <c r="H2392">
        <f t="shared" si="75"/>
        <v>0.76698729567868795</v>
      </c>
    </row>
    <row r="2393" spans="1:8">
      <c r="A2393" s="5">
        <v>44661</v>
      </c>
      <c r="B2393">
        <v>2022</v>
      </c>
      <c r="C2393">
        <v>4</v>
      </c>
      <c r="D2393">
        <v>10</v>
      </c>
      <c r="E2393">
        <v>15</v>
      </c>
      <c r="F2393" s="8">
        <v>348379</v>
      </c>
      <c r="G2393">
        <f t="shared" si="74"/>
        <v>0.92271895369440904</v>
      </c>
      <c r="H2393">
        <f t="shared" si="75"/>
        <v>0.85660147237145667</v>
      </c>
    </row>
    <row r="2394" spans="1:8">
      <c r="A2394" s="5">
        <v>44661</v>
      </c>
      <c r="B2394">
        <v>2022</v>
      </c>
      <c r="C2394">
        <v>4</v>
      </c>
      <c r="D2394">
        <v>10</v>
      </c>
      <c r="E2394">
        <v>16</v>
      </c>
      <c r="F2394" s="8">
        <v>388580</v>
      </c>
      <c r="G2394">
        <f t="shared" si="74"/>
        <v>1.0291955916590079</v>
      </c>
      <c r="H2394">
        <f t="shared" si="75"/>
        <v>0.9554485205310902</v>
      </c>
    </row>
    <row r="2395" spans="1:8">
      <c r="A2395" s="5">
        <v>44661</v>
      </c>
      <c r="B2395">
        <v>2022</v>
      </c>
      <c r="C2395">
        <v>4</v>
      </c>
      <c r="D2395">
        <v>10</v>
      </c>
      <c r="E2395">
        <v>17</v>
      </c>
      <c r="F2395" s="8">
        <v>447242</v>
      </c>
      <c r="G2395">
        <f t="shared" si="74"/>
        <v>1.1845681579205258</v>
      </c>
      <c r="H2395">
        <f t="shared" si="75"/>
        <v>1.0996878563471248</v>
      </c>
    </row>
    <row r="2396" spans="1:8">
      <c r="A2396" s="5">
        <v>44661</v>
      </c>
      <c r="B2396">
        <v>2022</v>
      </c>
      <c r="C2396">
        <v>4</v>
      </c>
      <c r="D2396">
        <v>10</v>
      </c>
      <c r="E2396">
        <v>18</v>
      </c>
      <c r="F2396" s="8">
        <v>453595</v>
      </c>
      <c r="G2396">
        <f t="shared" si="74"/>
        <v>1.2013947562884544</v>
      </c>
      <c r="H2396">
        <f t="shared" si="75"/>
        <v>1.1153087438115699</v>
      </c>
    </row>
    <row r="2397" spans="1:8">
      <c r="A2397" s="5">
        <v>44661</v>
      </c>
      <c r="B2397">
        <v>2022</v>
      </c>
      <c r="C2397">
        <v>4</v>
      </c>
      <c r="D2397">
        <v>10</v>
      </c>
      <c r="E2397">
        <v>19</v>
      </c>
      <c r="F2397" s="8">
        <v>457385</v>
      </c>
      <c r="G2397">
        <f t="shared" si="74"/>
        <v>1.2114329756831419</v>
      </c>
      <c r="H2397">
        <f t="shared" si="75"/>
        <v>1.1246276740004959</v>
      </c>
    </row>
    <row r="2398" spans="1:8">
      <c r="A2398" s="5">
        <v>44661</v>
      </c>
      <c r="B2398">
        <v>2022</v>
      </c>
      <c r="C2398">
        <v>4</v>
      </c>
      <c r="D2398">
        <v>10</v>
      </c>
      <c r="E2398">
        <v>20</v>
      </c>
      <c r="F2398" s="8">
        <v>433204</v>
      </c>
      <c r="G2398">
        <f t="shared" si="74"/>
        <v>1.1473870170596758</v>
      </c>
      <c r="H2398">
        <f t="shared" si="75"/>
        <v>1.0651709323386442</v>
      </c>
    </row>
    <row r="2399" spans="1:8">
      <c r="A2399" s="5">
        <v>44661</v>
      </c>
      <c r="B2399">
        <v>2022</v>
      </c>
      <c r="C2399">
        <v>4</v>
      </c>
      <c r="D2399">
        <v>10</v>
      </c>
      <c r="E2399">
        <v>21</v>
      </c>
      <c r="F2399" s="8">
        <v>406357</v>
      </c>
      <c r="G2399">
        <f t="shared" si="74"/>
        <v>1.0762798729728227</v>
      </c>
      <c r="H2399">
        <f t="shared" si="75"/>
        <v>0.9991589748763503</v>
      </c>
    </row>
    <row r="2400" spans="1:8">
      <c r="A2400" s="5">
        <v>44661</v>
      </c>
      <c r="B2400">
        <v>2022</v>
      </c>
      <c r="C2400">
        <v>4</v>
      </c>
      <c r="D2400">
        <v>10</v>
      </c>
      <c r="E2400">
        <v>22</v>
      </c>
      <c r="F2400" s="8">
        <v>372797</v>
      </c>
      <c r="G2400">
        <f t="shared" si="74"/>
        <v>0.98739263210588069</v>
      </c>
      <c r="H2400">
        <f t="shared" si="75"/>
        <v>0.91664095452269501</v>
      </c>
    </row>
    <row r="2401" spans="1:8">
      <c r="A2401" s="5">
        <v>44661</v>
      </c>
      <c r="B2401">
        <v>2022</v>
      </c>
      <c r="C2401">
        <v>4</v>
      </c>
      <c r="D2401">
        <v>10</v>
      </c>
      <c r="E2401">
        <v>23</v>
      </c>
      <c r="F2401" s="8">
        <v>316655</v>
      </c>
      <c r="G2401">
        <f t="shared" si="74"/>
        <v>0.83869455472948451</v>
      </c>
      <c r="H2401">
        <f t="shared" si="75"/>
        <v>0.77859784669507526</v>
      </c>
    </row>
    <row r="2402" spans="1:8">
      <c r="A2402" s="5">
        <v>44662</v>
      </c>
      <c r="B2402">
        <v>2022</v>
      </c>
      <c r="C2402">
        <v>4</v>
      </c>
      <c r="D2402">
        <v>11</v>
      </c>
      <c r="E2402">
        <v>0</v>
      </c>
      <c r="F2402" s="8">
        <v>241913</v>
      </c>
      <c r="G2402">
        <f t="shared" si="74"/>
        <v>0.64073239272480709</v>
      </c>
      <c r="H2402">
        <f t="shared" si="75"/>
        <v>0.59482067514343917</v>
      </c>
    </row>
    <row r="2403" spans="1:8">
      <c r="A2403" s="5">
        <v>44662</v>
      </c>
      <c r="B2403">
        <v>2022</v>
      </c>
      <c r="C2403">
        <v>4</v>
      </c>
      <c r="D2403">
        <v>11</v>
      </c>
      <c r="E2403">
        <v>1</v>
      </c>
      <c r="F2403" s="8">
        <v>219580</v>
      </c>
      <c r="G2403">
        <f t="shared" si="74"/>
        <v>0.5815810592837638</v>
      </c>
      <c r="H2403">
        <f t="shared" si="75"/>
        <v>0.53990783400642539</v>
      </c>
    </row>
    <row r="2404" spans="1:8">
      <c r="A2404" s="5">
        <v>44662</v>
      </c>
      <c r="B2404">
        <v>2022</v>
      </c>
      <c r="C2404">
        <v>4</v>
      </c>
      <c r="D2404">
        <v>11</v>
      </c>
      <c r="E2404">
        <v>2</v>
      </c>
      <c r="F2404" s="8">
        <v>216391</v>
      </c>
      <c r="G2404">
        <f t="shared" si="74"/>
        <v>0.5731346525160439</v>
      </c>
      <c r="H2404">
        <f t="shared" si="75"/>
        <v>0.53206665501632378</v>
      </c>
    </row>
    <row r="2405" spans="1:8">
      <c r="A2405" s="5">
        <v>44662</v>
      </c>
      <c r="B2405">
        <v>2022</v>
      </c>
      <c r="C2405">
        <v>4</v>
      </c>
      <c r="D2405">
        <v>11</v>
      </c>
      <c r="E2405">
        <v>3</v>
      </c>
      <c r="F2405" s="8">
        <v>242363</v>
      </c>
      <c r="G2405">
        <f t="shared" si="74"/>
        <v>0.64192426574000749</v>
      </c>
      <c r="H2405">
        <f t="shared" si="75"/>
        <v>0.59592714442708483</v>
      </c>
    </row>
    <row r="2406" spans="1:8">
      <c r="A2406" s="5">
        <v>44662</v>
      </c>
      <c r="B2406">
        <v>2022</v>
      </c>
      <c r="C2406">
        <v>4</v>
      </c>
      <c r="D2406">
        <v>11</v>
      </c>
      <c r="E2406">
        <v>4</v>
      </c>
      <c r="F2406" s="8">
        <v>238605</v>
      </c>
      <c r="G2406">
        <f t="shared" si="74"/>
        <v>0.6319708017597343</v>
      </c>
      <c r="H2406">
        <f t="shared" si="75"/>
        <v>0.58668689649832917</v>
      </c>
    </row>
    <row r="2407" spans="1:8">
      <c r="A2407" s="5">
        <v>44662</v>
      </c>
      <c r="B2407">
        <v>2022</v>
      </c>
      <c r="C2407">
        <v>4</v>
      </c>
      <c r="D2407">
        <v>11</v>
      </c>
      <c r="E2407">
        <v>5</v>
      </c>
      <c r="F2407" s="8">
        <v>291903</v>
      </c>
      <c r="G2407">
        <f t="shared" si="74"/>
        <v>0.77313624168006423</v>
      </c>
      <c r="H2407">
        <f t="shared" si="75"/>
        <v>0.71773711845330901</v>
      </c>
    </row>
    <row r="2408" spans="1:8">
      <c r="A2408" s="5">
        <v>44662</v>
      </c>
      <c r="B2408">
        <v>2022</v>
      </c>
      <c r="C2408">
        <v>4</v>
      </c>
      <c r="D2408">
        <v>11</v>
      </c>
      <c r="E2408">
        <v>6</v>
      </c>
      <c r="F2408" s="8">
        <v>341485</v>
      </c>
      <c r="G2408">
        <f t="shared" si="74"/>
        <v>0.90445945910153969</v>
      </c>
      <c r="H2408">
        <f t="shared" si="75"/>
        <v>0.83965036294600681</v>
      </c>
    </row>
    <row r="2409" spans="1:8">
      <c r="A2409" s="5">
        <v>44662</v>
      </c>
      <c r="B2409">
        <v>2022</v>
      </c>
      <c r="C2409">
        <v>4</v>
      </c>
      <c r="D2409">
        <v>11</v>
      </c>
      <c r="E2409">
        <v>7</v>
      </c>
      <c r="F2409" s="8">
        <v>318476</v>
      </c>
      <c r="G2409">
        <f t="shared" si="74"/>
        <v>0.84351766753099533</v>
      </c>
      <c r="H2409">
        <f t="shared" si="75"/>
        <v>0.78307535906289427</v>
      </c>
    </row>
    <row r="2410" spans="1:8">
      <c r="A2410" s="5">
        <v>44662</v>
      </c>
      <c r="B2410">
        <v>2022</v>
      </c>
      <c r="C2410">
        <v>4</v>
      </c>
      <c r="D2410">
        <v>11</v>
      </c>
      <c r="E2410">
        <v>8</v>
      </c>
      <c r="F2410" s="8">
        <v>332952</v>
      </c>
      <c r="G2410">
        <f t="shared" si="74"/>
        <v>0.88185889812664053</v>
      </c>
      <c r="H2410">
        <f t="shared" si="75"/>
        <v>0.81866924650745676</v>
      </c>
    </row>
    <row r="2411" spans="1:8">
      <c r="A2411" s="5">
        <v>44662</v>
      </c>
      <c r="B2411">
        <v>2022</v>
      </c>
      <c r="C2411">
        <v>4</v>
      </c>
      <c r="D2411">
        <v>11</v>
      </c>
      <c r="E2411">
        <v>9</v>
      </c>
      <c r="F2411" s="8">
        <v>333688</v>
      </c>
      <c r="G2411">
        <f t="shared" si="74"/>
        <v>0.88380827265816819</v>
      </c>
      <c r="H2411">
        <f t="shared" si="75"/>
        <v>0.82047893849137477</v>
      </c>
    </row>
    <row r="2412" spans="1:8">
      <c r="A2412" s="5">
        <v>44662</v>
      </c>
      <c r="B2412">
        <v>2022</v>
      </c>
      <c r="C2412">
        <v>4</v>
      </c>
      <c r="D2412">
        <v>11</v>
      </c>
      <c r="E2412">
        <v>10</v>
      </c>
      <c r="F2412" s="8">
        <v>329176</v>
      </c>
      <c r="G2412">
        <f t="shared" si="74"/>
        <v>0.87185775922575925</v>
      </c>
      <c r="H2412">
        <f t="shared" si="75"/>
        <v>0.80938473980735526</v>
      </c>
    </row>
    <row r="2413" spans="1:8">
      <c r="A2413" s="5">
        <v>44662</v>
      </c>
      <c r="B2413">
        <v>2022</v>
      </c>
      <c r="C2413">
        <v>4</v>
      </c>
      <c r="D2413">
        <v>11</v>
      </c>
      <c r="E2413">
        <v>11</v>
      </c>
      <c r="F2413" s="8">
        <v>323620</v>
      </c>
      <c r="G2413">
        <f t="shared" si="74"/>
        <v>0.85714210039808558</v>
      </c>
      <c r="H2413">
        <f t="shared" si="75"/>
        <v>0.79572353238527815</v>
      </c>
    </row>
    <row r="2414" spans="1:8">
      <c r="A2414" s="5">
        <v>44662</v>
      </c>
      <c r="B2414">
        <v>2022</v>
      </c>
      <c r="C2414">
        <v>4</v>
      </c>
      <c r="D2414">
        <v>11</v>
      </c>
      <c r="E2414">
        <v>12</v>
      </c>
      <c r="F2414" s="8">
        <v>320893</v>
      </c>
      <c r="G2414">
        <f t="shared" si="74"/>
        <v>0.8499193499259714</v>
      </c>
      <c r="H2414">
        <f t="shared" si="75"/>
        <v>0.78901832852638609</v>
      </c>
    </row>
    <row r="2415" spans="1:8">
      <c r="A2415" s="5">
        <v>44662</v>
      </c>
      <c r="B2415">
        <v>2022</v>
      </c>
      <c r="C2415">
        <v>4</v>
      </c>
      <c r="D2415">
        <v>11</v>
      </c>
      <c r="E2415">
        <v>13</v>
      </c>
      <c r="F2415" s="8">
        <v>294418</v>
      </c>
      <c r="G2415">
        <f t="shared" si="74"/>
        <v>0.77979748753168399</v>
      </c>
      <c r="H2415">
        <f t="shared" si="75"/>
        <v>0.72392105233857251</v>
      </c>
    </row>
    <row r="2416" spans="1:8">
      <c r="A2416" s="5">
        <v>44662</v>
      </c>
      <c r="B2416">
        <v>2022</v>
      </c>
      <c r="C2416">
        <v>4</v>
      </c>
      <c r="D2416">
        <v>11</v>
      </c>
      <c r="E2416">
        <v>14</v>
      </c>
      <c r="F2416" s="8">
        <v>281530</v>
      </c>
      <c r="G2416">
        <f t="shared" si="74"/>
        <v>0.74566224437634587</v>
      </c>
      <c r="H2416">
        <f t="shared" si="75"/>
        <v>0.69223177205496378</v>
      </c>
    </row>
    <row r="2417" spans="1:8">
      <c r="A2417" s="5">
        <v>44662</v>
      </c>
      <c r="B2417">
        <v>2022</v>
      </c>
      <c r="C2417">
        <v>4</v>
      </c>
      <c r="D2417">
        <v>11</v>
      </c>
      <c r="E2417">
        <v>15</v>
      </c>
      <c r="F2417" s="8">
        <v>327605</v>
      </c>
      <c r="G2417">
        <f t="shared" si="74"/>
        <v>0.86769679809935985</v>
      </c>
      <c r="H2417">
        <f t="shared" si="75"/>
        <v>0.80552193259711713</v>
      </c>
    </row>
    <row r="2418" spans="1:8">
      <c r="A2418" s="5">
        <v>44662</v>
      </c>
      <c r="B2418">
        <v>2022</v>
      </c>
      <c r="C2418">
        <v>4</v>
      </c>
      <c r="D2418">
        <v>11</v>
      </c>
      <c r="E2418">
        <v>16</v>
      </c>
      <c r="F2418" s="8">
        <v>358064</v>
      </c>
      <c r="G2418">
        <f t="shared" si="74"/>
        <v>0.94837070958822112</v>
      </c>
      <c r="H2418">
        <f t="shared" si="75"/>
        <v>0.88041515017613947</v>
      </c>
    </row>
    <row r="2419" spans="1:8">
      <c r="A2419" s="5">
        <v>44662</v>
      </c>
      <c r="B2419">
        <v>2022</v>
      </c>
      <c r="C2419">
        <v>4</v>
      </c>
      <c r="D2419">
        <v>11</v>
      </c>
      <c r="E2419">
        <v>17</v>
      </c>
      <c r="F2419" s="8">
        <v>411403</v>
      </c>
      <c r="G2419">
        <f t="shared" si="74"/>
        <v>1.0896447423832694</v>
      </c>
      <c r="H2419">
        <f t="shared" si="75"/>
        <v>1.0115661837769625</v>
      </c>
    </row>
    <row r="2420" spans="1:8">
      <c r="A2420" s="5">
        <v>44662</v>
      </c>
      <c r="B2420">
        <v>2022</v>
      </c>
      <c r="C2420">
        <v>4</v>
      </c>
      <c r="D2420">
        <v>11</v>
      </c>
      <c r="E2420">
        <v>18</v>
      </c>
      <c r="F2420" s="8">
        <v>434519</v>
      </c>
      <c r="G2420">
        <f t="shared" si="74"/>
        <v>1.1508699348707612</v>
      </c>
      <c r="H2420">
        <f t="shared" si="75"/>
        <v>1.0684042814675194</v>
      </c>
    </row>
    <row r="2421" spans="1:8">
      <c r="A2421" s="5">
        <v>44662</v>
      </c>
      <c r="B2421">
        <v>2022</v>
      </c>
      <c r="C2421">
        <v>4</v>
      </c>
      <c r="D2421">
        <v>11</v>
      </c>
      <c r="E2421">
        <v>19</v>
      </c>
      <c r="F2421" s="8">
        <v>430051</v>
      </c>
      <c r="G2421">
        <f t="shared" si="74"/>
        <v>1.1390359601331719</v>
      </c>
      <c r="H2421">
        <f t="shared" si="75"/>
        <v>1.0574182708912343</v>
      </c>
    </row>
    <row r="2422" spans="1:8">
      <c r="A2422" s="5">
        <v>44662</v>
      </c>
      <c r="B2422">
        <v>2022</v>
      </c>
      <c r="C2422">
        <v>4</v>
      </c>
      <c r="D2422">
        <v>11</v>
      </c>
      <c r="E2422">
        <v>20</v>
      </c>
      <c r="F2422" s="8">
        <v>392725</v>
      </c>
      <c r="G2422">
        <f t="shared" si="74"/>
        <v>1.0401740664323533</v>
      </c>
      <c r="H2422">
        <f t="shared" si="75"/>
        <v>0.96564033204378097</v>
      </c>
    </row>
    <row r="2423" spans="1:8">
      <c r="A2423" s="5">
        <v>44662</v>
      </c>
      <c r="B2423">
        <v>2022</v>
      </c>
      <c r="C2423">
        <v>4</v>
      </c>
      <c r="D2423">
        <v>11</v>
      </c>
      <c r="E2423">
        <v>21</v>
      </c>
      <c r="F2423" s="8">
        <v>348080</v>
      </c>
      <c r="G2423">
        <f t="shared" si="74"/>
        <v>0.92192702029097595</v>
      </c>
      <c r="H2423">
        <f t="shared" si="75"/>
        <v>0.85586628500299</v>
      </c>
    </row>
    <row r="2424" spans="1:8">
      <c r="A2424" s="5">
        <v>44662</v>
      </c>
      <c r="B2424">
        <v>2022</v>
      </c>
      <c r="C2424">
        <v>4</v>
      </c>
      <c r="D2424">
        <v>11</v>
      </c>
      <c r="E2424">
        <v>22</v>
      </c>
      <c r="F2424" s="8">
        <v>299656</v>
      </c>
      <c r="G2424">
        <f t="shared" si="74"/>
        <v>0.79367088942861608</v>
      </c>
      <c r="H2424">
        <f t="shared" si="75"/>
        <v>0.73680035480020678</v>
      </c>
    </row>
    <row r="2425" spans="1:8">
      <c r="A2425" s="5">
        <v>44662</v>
      </c>
      <c r="B2425">
        <v>2022</v>
      </c>
      <c r="C2425">
        <v>4</v>
      </c>
      <c r="D2425">
        <v>11</v>
      </c>
      <c r="E2425">
        <v>23</v>
      </c>
      <c r="F2425" s="8">
        <v>268008</v>
      </c>
      <c r="G2425">
        <f t="shared" si="74"/>
        <v>0.70984778457292541</v>
      </c>
      <c r="H2425">
        <f t="shared" si="75"/>
        <v>0.65898359949172991</v>
      </c>
    </row>
    <row r="2426" spans="1:8">
      <c r="A2426" s="5">
        <v>44663</v>
      </c>
      <c r="B2426">
        <v>2022</v>
      </c>
      <c r="C2426">
        <v>4</v>
      </c>
      <c r="D2426">
        <v>12</v>
      </c>
      <c r="E2426">
        <v>0</v>
      </c>
      <c r="F2426" s="8">
        <v>259845</v>
      </c>
      <c r="G2426">
        <f t="shared" si="74"/>
        <v>0.68822720807719096</v>
      </c>
      <c r="H2426">
        <f t="shared" si="75"/>
        <v>0.63891224668639945</v>
      </c>
    </row>
    <row r="2427" spans="1:8">
      <c r="A2427" s="5">
        <v>44663</v>
      </c>
      <c r="B2427">
        <v>2022</v>
      </c>
      <c r="C2427">
        <v>4</v>
      </c>
      <c r="D2427">
        <v>12</v>
      </c>
      <c r="E2427">
        <v>1</v>
      </c>
      <c r="F2427" s="8">
        <v>261995</v>
      </c>
      <c r="G2427">
        <f t="shared" si="74"/>
        <v>0.69392171248314827</v>
      </c>
      <c r="H2427">
        <f t="shared" si="75"/>
        <v>0.64419871104159498</v>
      </c>
    </row>
    <row r="2428" spans="1:8">
      <c r="A2428" s="5">
        <v>44663</v>
      </c>
      <c r="B2428">
        <v>2022</v>
      </c>
      <c r="C2428">
        <v>4</v>
      </c>
      <c r="D2428">
        <v>12</v>
      </c>
      <c r="E2428">
        <v>2</v>
      </c>
      <c r="F2428" s="8">
        <v>271238</v>
      </c>
      <c r="G2428">
        <f t="shared" si="74"/>
        <v>0.71840278421536352</v>
      </c>
      <c r="H2428">
        <f t="shared" si="75"/>
        <v>0.66692559012767472</v>
      </c>
    </row>
    <row r="2429" spans="1:8">
      <c r="A2429" s="5">
        <v>44663</v>
      </c>
      <c r="B2429">
        <v>2022</v>
      </c>
      <c r="C2429">
        <v>4</v>
      </c>
      <c r="D2429">
        <v>12</v>
      </c>
      <c r="E2429">
        <v>3</v>
      </c>
      <c r="F2429" s="8">
        <v>301563</v>
      </c>
      <c r="G2429">
        <f t="shared" si="74"/>
        <v>0.79872178240636516</v>
      </c>
      <c r="H2429">
        <f t="shared" si="75"/>
        <v>0.74148932574223358</v>
      </c>
    </row>
    <row r="2430" spans="1:8">
      <c r="A2430" s="5">
        <v>44663</v>
      </c>
      <c r="B2430">
        <v>2022</v>
      </c>
      <c r="C2430">
        <v>4</v>
      </c>
      <c r="D2430">
        <v>12</v>
      </c>
      <c r="E2430">
        <v>4</v>
      </c>
      <c r="F2430" s="8">
        <v>315344</v>
      </c>
      <c r="G2430">
        <f t="shared" si="74"/>
        <v>0.83522223134520091</v>
      </c>
      <c r="H2430">
        <f t="shared" si="75"/>
        <v>0.77537433284872126</v>
      </c>
    </row>
    <row r="2431" spans="1:8">
      <c r="A2431" s="5">
        <v>44663</v>
      </c>
      <c r="B2431">
        <v>2022</v>
      </c>
      <c r="C2431">
        <v>4</v>
      </c>
      <c r="D2431">
        <v>12</v>
      </c>
      <c r="E2431">
        <v>5</v>
      </c>
      <c r="F2431" s="8">
        <v>393992</v>
      </c>
      <c r="G2431">
        <f t="shared" si="74"/>
        <v>1.0435298511218174</v>
      </c>
      <c r="H2431">
        <f t="shared" si="75"/>
        <v>0.96875565778240069</v>
      </c>
    </row>
    <row r="2432" spans="1:8">
      <c r="A2432" s="5">
        <v>44663</v>
      </c>
      <c r="B2432">
        <v>2022</v>
      </c>
      <c r="C2432">
        <v>4</v>
      </c>
      <c r="D2432">
        <v>12</v>
      </c>
      <c r="E2432">
        <v>6</v>
      </c>
      <c r="F2432" s="8">
        <v>409506</v>
      </c>
      <c r="G2432">
        <f t="shared" si="74"/>
        <v>1.0846203354725248</v>
      </c>
      <c r="H2432">
        <f t="shared" si="75"/>
        <v>1.0069018010412389</v>
      </c>
    </row>
    <row r="2433" spans="1:8">
      <c r="A2433" s="5">
        <v>44663</v>
      </c>
      <c r="B2433">
        <v>2022</v>
      </c>
      <c r="C2433">
        <v>4</v>
      </c>
      <c r="D2433">
        <v>12</v>
      </c>
      <c r="E2433">
        <v>7</v>
      </c>
      <c r="F2433" s="8">
        <v>376255</v>
      </c>
      <c r="G2433">
        <f t="shared" si="74"/>
        <v>0.99655151407602027</v>
      </c>
      <c r="H2433">
        <f t="shared" si="75"/>
        <v>0.92514355626235345</v>
      </c>
    </row>
    <row r="2434" spans="1:8">
      <c r="A2434" s="5">
        <v>44663</v>
      </c>
      <c r="B2434">
        <v>2022</v>
      </c>
      <c r="C2434">
        <v>4</v>
      </c>
      <c r="D2434">
        <v>12</v>
      </c>
      <c r="E2434">
        <v>8</v>
      </c>
      <c r="F2434" s="8">
        <v>346554</v>
      </c>
      <c r="G2434">
        <f t="shared" ref="G2434:G2497" si="76">F2434/$J$2</f>
        <v>0.91788524646609648</v>
      </c>
      <c r="H2434">
        <f t="shared" ref="H2434:H2497" si="77">G2434*$L$5</f>
        <v>0.85211412472111636</v>
      </c>
    </row>
    <row r="2435" spans="1:8">
      <c r="A2435" s="5">
        <v>44663</v>
      </c>
      <c r="B2435">
        <v>2022</v>
      </c>
      <c r="C2435">
        <v>4</v>
      </c>
      <c r="D2435">
        <v>12</v>
      </c>
      <c r="E2435">
        <v>9</v>
      </c>
      <c r="F2435" s="8">
        <v>322057</v>
      </c>
      <c r="G2435">
        <f t="shared" si="76"/>
        <v>0.85300232812528964</v>
      </c>
      <c r="H2435">
        <f t="shared" si="77"/>
        <v>0.79188039574008251</v>
      </c>
    </row>
    <row r="2436" spans="1:8">
      <c r="A2436" s="5">
        <v>44663</v>
      </c>
      <c r="B2436">
        <v>2022</v>
      </c>
      <c r="C2436">
        <v>4</v>
      </c>
      <c r="D2436">
        <v>12</v>
      </c>
      <c r="E2436">
        <v>10</v>
      </c>
      <c r="F2436" s="8">
        <v>308163</v>
      </c>
      <c r="G2436">
        <f t="shared" si="76"/>
        <v>0.81620258662930367</v>
      </c>
      <c r="H2436">
        <f t="shared" si="77"/>
        <v>0.75771754190236851</v>
      </c>
    </row>
    <row r="2437" spans="1:8">
      <c r="A2437" s="5">
        <v>44663</v>
      </c>
      <c r="B2437">
        <v>2022</v>
      </c>
      <c r="C2437">
        <v>4</v>
      </c>
      <c r="D2437">
        <v>12</v>
      </c>
      <c r="E2437">
        <v>11</v>
      </c>
      <c r="F2437" s="8">
        <v>331694</v>
      </c>
      <c r="G2437">
        <f t="shared" si="76"/>
        <v>0.87852695089748034</v>
      </c>
      <c r="H2437">
        <f t="shared" si="77"/>
        <v>0.81557605015450974</v>
      </c>
    </row>
    <row r="2438" spans="1:8">
      <c r="A2438" s="5">
        <v>44663</v>
      </c>
      <c r="B2438">
        <v>2022</v>
      </c>
      <c r="C2438">
        <v>4</v>
      </c>
      <c r="D2438">
        <v>12</v>
      </c>
      <c r="E2438">
        <v>12</v>
      </c>
      <c r="F2438" s="8">
        <v>299876</v>
      </c>
      <c r="G2438">
        <f t="shared" si="76"/>
        <v>0.79425358290271397</v>
      </c>
      <c r="H2438">
        <f t="shared" si="77"/>
        <v>0.73734129533887793</v>
      </c>
    </row>
    <row r="2439" spans="1:8">
      <c r="A2439" s="5">
        <v>44663</v>
      </c>
      <c r="B2439">
        <v>2022</v>
      </c>
      <c r="C2439">
        <v>4</v>
      </c>
      <c r="D2439">
        <v>12</v>
      </c>
      <c r="E2439">
        <v>13</v>
      </c>
      <c r="F2439" s="8">
        <v>271680</v>
      </c>
      <c r="G2439">
        <f t="shared" si="76"/>
        <v>0.71957346837696035</v>
      </c>
      <c r="H2439">
        <f t="shared" si="77"/>
        <v>0.66801238884627767</v>
      </c>
    </row>
    <row r="2440" spans="1:8">
      <c r="A2440" s="5">
        <v>44663</v>
      </c>
      <c r="B2440">
        <v>2022</v>
      </c>
      <c r="C2440">
        <v>4</v>
      </c>
      <c r="D2440">
        <v>12</v>
      </c>
      <c r="E2440">
        <v>14</v>
      </c>
      <c r="F2440" s="8">
        <v>279779</v>
      </c>
      <c r="G2440">
        <f t="shared" si="76"/>
        <v>0.74102453404386626</v>
      </c>
      <c r="H2440">
        <f t="shared" si="77"/>
        <v>0.68792637713126736</v>
      </c>
    </row>
    <row r="2441" spans="1:8">
      <c r="A2441" s="5">
        <v>44663</v>
      </c>
      <c r="B2441">
        <v>2022</v>
      </c>
      <c r="C2441">
        <v>4</v>
      </c>
      <c r="D2441">
        <v>12</v>
      </c>
      <c r="E2441">
        <v>15</v>
      </c>
      <c r="F2441" s="8">
        <v>296065</v>
      </c>
      <c r="G2441">
        <f t="shared" si="76"/>
        <v>0.78415974276731726</v>
      </c>
      <c r="H2441">
        <f t="shared" si="77"/>
        <v>0.72797072991671519</v>
      </c>
    </row>
    <row r="2442" spans="1:8">
      <c r="A2442" s="5">
        <v>44663</v>
      </c>
      <c r="B2442">
        <v>2022</v>
      </c>
      <c r="C2442">
        <v>4</v>
      </c>
      <c r="D2442">
        <v>12</v>
      </c>
      <c r="E2442">
        <v>16</v>
      </c>
      <c r="F2442" s="8">
        <v>334599</v>
      </c>
      <c r="G2442">
        <f t="shared" si="76"/>
        <v>0.88622115336227381</v>
      </c>
      <c r="H2442">
        <f t="shared" si="77"/>
        <v>0.82271892408559943</v>
      </c>
    </row>
    <row r="2443" spans="1:8">
      <c r="A2443" s="5">
        <v>44663</v>
      </c>
      <c r="B2443">
        <v>2022</v>
      </c>
      <c r="C2443">
        <v>4</v>
      </c>
      <c r="D2443">
        <v>12</v>
      </c>
      <c r="E2443">
        <v>17</v>
      </c>
      <c r="F2443" s="8">
        <v>359765</v>
      </c>
      <c r="G2443">
        <f t="shared" si="76"/>
        <v>0.95287598958567843</v>
      </c>
      <c r="H2443">
        <f t="shared" si="77"/>
        <v>0.88459760406831967</v>
      </c>
    </row>
    <row r="2444" spans="1:8">
      <c r="A2444" s="5">
        <v>44663</v>
      </c>
      <c r="B2444">
        <v>2022</v>
      </c>
      <c r="C2444">
        <v>4</v>
      </c>
      <c r="D2444">
        <v>12</v>
      </c>
      <c r="E2444">
        <v>18</v>
      </c>
      <c r="F2444" s="8">
        <v>375908</v>
      </c>
      <c r="G2444">
        <f t="shared" si="76"/>
        <v>0.9956324475509658</v>
      </c>
      <c r="H2444">
        <f t="shared" si="77"/>
        <v>0.92429034550363121</v>
      </c>
    </row>
    <row r="2445" spans="1:8">
      <c r="A2445" s="5">
        <v>44663</v>
      </c>
      <c r="B2445">
        <v>2022</v>
      </c>
      <c r="C2445">
        <v>4</v>
      </c>
      <c r="D2445">
        <v>12</v>
      </c>
      <c r="E2445">
        <v>19</v>
      </c>
      <c r="F2445" s="8">
        <v>404080</v>
      </c>
      <c r="G2445">
        <f t="shared" si="76"/>
        <v>1.0702489955159089</v>
      </c>
      <c r="H2445">
        <f t="shared" si="77"/>
        <v>0.99356024030110379</v>
      </c>
    </row>
    <row r="2446" spans="1:8">
      <c r="A2446" s="5">
        <v>44663</v>
      </c>
      <c r="B2446">
        <v>2022</v>
      </c>
      <c r="C2446">
        <v>4</v>
      </c>
      <c r="D2446">
        <v>12</v>
      </c>
      <c r="E2446">
        <v>20</v>
      </c>
      <c r="F2446" s="8">
        <v>379593</v>
      </c>
      <c r="G2446">
        <f t="shared" si="76"/>
        <v>1.0053925632421066</v>
      </c>
      <c r="H2446">
        <f t="shared" si="77"/>
        <v>0.9333510995263733</v>
      </c>
    </row>
    <row r="2447" spans="1:8">
      <c r="A2447" s="5">
        <v>44663</v>
      </c>
      <c r="B2447">
        <v>2022</v>
      </c>
      <c r="C2447">
        <v>4</v>
      </c>
      <c r="D2447">
        <v>12</v>
      </c>
      <c r="E2447">
        <v>21</v>
      </c>
      <c r="F2447" s="8">
        <v>356508</v>
      </c>
      <c r="G2447">
        <f t="shared" si="76"/>
        <v>0.94424947756232835</v>
      </c>
      <c r="H2447">
        <f t="shared" si="77"/>
        <v>0.8765892252753561</v>
      </c>
    </row>
    <row r="2448" spans="1:8">
      <c r="A2448" s="5">
        <v>44663</v>
      </c>
      <c r="B2448">
        <v>2022</v>
      </c>
      <c r="C2448">
        <v>4</v>
      </c>
      <c r="D2448">
        <v>12</v>
      </c>
      <c r="E2448">
        <v>22</v>
      </c>
      <c r="F2448" s="8">
        <v>309132</v>
      </c>
      <c r="G2448">
        <f t="shared" si="76"/>
        <v>0.81876908652203506</v>
      </c>
      <c r="H2448">
        <f t="shared" si="77"/>
        <v>0.76010013909315188</v>
      </c>
    </row>
    <row r="2449" spans="1:8">
      <c r="A2449" s="5">
        <v>44663</v>
      </c>
      <c r="B2449">
        <v>2022</v>
      </c>
      <c r="C2449">
        <v>4</v>
      </c>
      <c r="D2449">
        <v>12</v>
      </c>
      <c r="E2449">
        <v>23</v>
      </c>
      <c r="F2449" s="8">
        <v>276211</v>
      </c>
      <c r="G2449">
        <f t="shared" si="76"/>
        <v>0.73157430533667767</v>
      </c>
      <c r="H2449">
        <f t="shared" si="77"/>
        <v>0.67915330512227323</v>
      </c>
    </row>
    <row r="2450" spans="1:8">
      <c r="A2450" s="5">
        <v>44664</v>
      </c>
      <c r="B2450">
        <v>2022</v>
      </c>
      <c r="C2450">
        <v>4</v>
      </c>
      <c r="D2450">
        <v>13</v>
      </c>
      <c r="E2450">
        <v>0</v>
      </c>
      <c r="F2450" s="8">
        <v>254356</v>
      </c>
      <c r="G2450">
        <f t="shared" si="76"/>
        <v>0.67368900589844716</v>
      </c>
      <c r="H2450">
        <f t="shared" si="77"/>
        <v>0.62541578024655409</v>
      </c>
    </row>
    <row r="2451" spans="1:8">
      <c r="A2451" s="5">
        <v>44664</v>
      </c>
      <c r="B2451">
        <v>2022</v>
      </c>
      <c r="C2451">
        <v>4</v>
      </c>
      <c r="D2451">
        <v>13</v>
      </c>
      <c r="E2451">
        <v>1</v>
      </c>
      <c r="F2451" s="8">
        <v>232006</v>
      </c>
      <c r="G2451">
        <f t="shared" si="76"/>
        <v>0.61449264614349619</v>
      </c>
      <c r="H2451">
        <f t="shared" si="77"/>
        <v>0.57046113915882468</v>
      </c>
    </row>
    <row r="2452" spans="1:8">
      <c r="A2452" s="5">
        <v>44664</v>
      </c>
      <c r="B2452">
        <v>2022</v>
      </c>
      <c r="C2452">
        <v>4</v>
      </c>
      <c r="D2452">
        <v>13</v>
      </c>
      <c r="E2452">
        <v>2</v>
      </c>
      <c r="F2452" s="8">
        <v>232596</v>
      </c>
      <c r="G2452">
        <f t="shared" si="76"/>
        <v>0.61605532409675889</v>
      </c>
      <c r="H2452">
        <f t="shared" si="77"/>
        <v>0.57191184333071554</v>
      </c>
    </row>
    <row r="2453" spans="1:8">
      <c r="A2453" s="5">
        <v>44664</v>
      </c>
      <c r="B2453">
        <v>2022</v>
      </c>
      <c r="C2453">
        <v>4</v>
      </c>
      <c r="D2453">
        <v>13</v>
      </c>
      <c r="E2453">
        <v>3</v>
      </c>
      <c r="F2453" s="8">
        <v>263509</v>
      </c>
      <c r="G2453">
        <f t="shared" si="76"/>
        <v>0.69793170302762231</v>
      </c>
      <c r="H2453">
        <f t="shared" si="77"/>
        <v>0.64792136547590462</v>
      </c>
    </row>
    <row r="2454" spans="1:8">
      <c r="A2454" s="5">
        <v>44664</v>
      </c>
      <c r="B2454">
        <v>2022</v>
      </c>
      <c r="C2454">
        <v>4</v>
      </c>
      <c r="D2454">
        <v>13</v>
      </c>
      <c r="E2454">
        <v>4</v>
      </c>
      <c r="F2454" s="8">
        <v>261043</v>
      </c>
      <c r="G2454">
        <f t="shared" si="76"/>
        <v>0.69140023890432434</v>
      </c>
      <c r="H2454">
        <f t="shared" si="77"/>
        <v>0.64185791380152701</v>
      </c>
    </row>
    <row r="2455" spans="1:8">
      <c r="A2455" s="5">
        <v>44664</v>
      </c>
      <c r="B2455">
        <v>2022</v>
      </c>
      <c r="C2455">
        <v>4</v>
      </c>
      <c r="D2455">
        <v>13</v>
      </c>
      <c r="E2455">
        <v>5</v>
      </c>
      <c r="F2455" s="8">
        <v>324751</v>
      </c>
      <c r="G2455">
        <f t="shared" si="76"/>
        <v>0.86013767457628909</v>
      </c>
      <c r="H2455">
        <f t="shared" si="77"/>
        <v>0.79850445851817398</v>
      </c>
    </row>
    <row r="2456" spans="1:8">
      <c r="A2456" s="5">
        <v>44664</v>
      </c>
      <c r="B2456">
        <v>2022</v>
      </c>
      <c r="C2456">
        <v>4</v>
      </c>
      <c r="D2456">
        <v>13</v>
      </c>
      <c r="E2456">
        <v>6</v>
      </c>
      <c r="F2456" s="8">
        <v>360130</v>
      </c>
      <c r="G2456">
        <f t="shared" si="76"/>
        <v>0.95384273103134098</v>
      </c>
      <c r="H2456">
        <f t="shared" si="77"/>
        <v>0.88549507359838775</v>
      </c>
    </row>
    <row r="2457" spans="1:8">
      <c r="A2457" s="5">
        <v>44664</v>
      </c>
      <c r="B2457">
        <v>2022</v>
      </c>
      <c r="C2457">
        <v>4</v>
      </c>
      <c r="D2457">
        <v>13</v>
      </c>
      <c r="E2457">
        <v>7</v>
      </c>
      <c r="F2457" s="8">
        <v>337278</v>
      </c>
      <c r="G2457">
        <f t="shared" si="76"/>
        <v>0.89331677071276649</v>
      </c>
      <c r="H2457">
        <f t="shared" si="77"/>
        <v>0.82930610455423592</v>
      </c>
    </row>
    <row r="2458" spans="1:8">
      <c r="A2458" s="5">
        <v>44664</v>
      </c>
      <c r="B2458">
        <v>2022</v>
      </c>
      <c r="C2458">
        <v>4</v>
      </c>
      <c r="D2458">
        <v>13</v>
      </c>
      <c r="E2458">
        <v>8</v>
      </c>
      <c r="F2458" s="8">
        <v>335718</v>
      </c>
      <c r="G2458">
        <f t="shared" si="76"/>
        <v>0.889184944260072</v>
      </c>
      <c r="H2458">
        <f t="shared" si="77"/>
        <v>0.82547034437093136</v>
      </c>
    </row>
    <row r="2459" spans="1:8">
      <c r="A2459" s="5">
        <v>44664</v>
      </c>
      <c r="B2459">
        <v>2022</v>
      </c>
      <c r="C2459">
        <v>4</v>
      </c>
      <c r="D2459">
        <v>13</v>
      </c>
      <c r="E2459">
        <v>9</v>
      </c>
      <c r="F2459" s="8">
        <v>333971</v>
      </c>
      <c r="G2459">
        <f t="shared" si="76"/>
        <v>0.88455782835439412</v>
      </c>
      <c r="H2459">
        <f t="shared" si="77"/>
        <v>0.82117478472975625</v>
      </c>
    </row>
    <row r="2460" spans="1:8">
      <c r="A2460" s="5">
        <v>44664</v>
      </c>
      <c r="B2460">
        <v>2022</v>
      </c>
      <c r="C2460">
        <v>4</v>
      </c>
      <c r="D2460">
        <v>13</v>
      </c>
      <c r="E2460">
        <v>10</v>
      </c>
      <c r="F2460" s="8">
        <v>319063</v>
      </c>
      <c r="G2460">
        <f t="shared" si="76"/>
        <v>0.8450723996641567</v>
      </c>
      <c r="H2460">
        <f t="shared" si="77"/>
        <v>0.78451868677289416</v>
      </c>
    </row>
    <row r="2461" spans="1:8">
      <c r="A2461" s="5">
        <v>44664</v>
      </c>
      <c r="B2461">
        <v>2022</v>
      </c>
      <c r="C2461">
        <v>4</v>
      </c>
      <c r="D2461">
        <v>13</v>
      </c>
      <c r="E2461">
        <v>11</v>
      </c>
      <c r="F2461" s="8">
        <v>312134</v>
      </c>
      <c r="G2461">
        <f t="shared" si="76"/>
        <v>0.82672020383677169</v>
      </c>
      <c r="H2461">
        <f t="shared" si="77"/>
        <v>0.76748151862538294</v>
      </c>
    </row>
    <row r="2462" spans="1:8">
      <c r="A2462" s="5">
        <v>44664</v>
      </c>
      <c r="B2462">
        <v>2022</v>
      </c>
      <c r="C2462">
        <v>4</v>
      </c>
      <c r="D2462">
        <v>13</v>
      </c>
      <c r="E2462">
        <v>12</v>
      </c>
      <c r="F2462" s="8">
        <v>321008</v>
      </c>
      <c r="G2462">
        <f t="shared" si="76"/>
        <v>0.85022393969652266</v>
      </c>
      <c r="H2462">
        <f t="shared" si="77"/>
        <v>0.78930109289887329</v>
      </c>
    </row>
    <row r="2463" spans="1:8">
      <c r="A2463" s="5">
        <v>44664</v>
      </c>
      <c r="B2463">
        <v>2022</v>
      </c>
      <c r="C2463">
        <v>4</v>
      </c>
      <c r="D2463">
        <v>13</v>
      </c>
      <c r="E2463">
        <v>13</v>
      </c>
      <c r="F2463" s="8">
        <v>296365</v>
      </c>
      <c r="G2463">
        <f t="shared" si="76"/>
        <v>0.78495432477745086</v>
      </c>
      <c r="H2463">
        <f t="shared" si="77"/>
        <v>0.72870837610581229</v>
      </c>
    </row>
    <row r="2464" spans="1:8">
      <c r="A2464" s="5">
        <v>44664</v>
      </c>
      <c r="B2464">
        <v>2022</v>
      </c>
      <c r="C2464">
        <v>4</v>
      </c>
      <c r="D2464">
        <v>13</v>
      </c>
      <c r="E2464">
        <v>14</v>
      </c>
      <c r="F2464" s="8">
        <v>275040</v>
      </c>
      <c r="G2464">
        <f t="shared" si="76"/>
        <v>0.72847278689045625</v>
      </c>
      <c r="H2464">
        <f t="shared" si="77"/>
        <v>0.67627402616416443</v>
      </c>
    </row>
    <row r="2465" spans="1:8">
      <c r="A2465" s="5">
        <v>44664</v>
      </c>
      <c r="B2465">
        <v>2022</v>
      </c>
      <c r="C2465">
        <v>4</v>
      </c>
      <c r="D2465">
        <v>13</v>
      </c>
      <c r="E2465">
        <v>15</v>
      </c>
      <c r="F2465" s="8">
        <v>319303</v>
      </c>
      <c r="G2465">
        <f t="shared" si="76"/>
        <v>0.8457080652722635</v>
      </c>
      <c r="H2465">
        <f t="shared" si="77"/>
        <v>0.7851088037241718</v>
      </c>
    </row>
    <row r="2466" spans="1:8">
      <c r="A2466" s="5">
        <v>44664</v>
      </c>
      <c r="B2466">
        <v>2022</v>
      </c>
      <c r="C2466">
        <v>4</v>
      </c>
      <c r="D2466">
        <v>13</v>
      </c>
      <c r="E2466">
        <v>16</v>
      </c>
      <c r="F2466" s="8">
        <v>347053</v>
      </c>
      <c r="G2466">
        <f t="shared" si="76"/>
        <v>0.91920690120961868</v>
      </c>
      <c r="H2466">
        <f t="shared" si="77"/>
        <v>0.85334107621564781</v>
      </c>
    </row>
    <row r="2467" spans="1:8">
      <c r="A2467" s="5">
        <v>44664</v>
      </c>
      <c r="B2467">
        <v>2022</v>
      </c>
      <c r="C2467">
        <v>4</v>
      </c>
      <c r="D2467">
        <v>13</v>
      </c>
      <c r="E2467">
        <v>17</v>
      </c>
      <c r="F2467" s="8">
        <v>366081</v>
      </c>
      <c r="G2467">
        <f t="shared" si="76"/>
        <v>0.96960458950569051</v>
      </c>
      <c r="H2467">
        <f t="shared" si="77"/>
        <v>0.90012751516944256</v>
      </c>
    </row>
    <row r="2468" spans="1:8">
      <c r="A2468" s="5">
        <v>44664</v>
      </c>
      <c r="B2468">
        <v>2022</v>
      </c>
      <c r="C2468">
        <v>4</v>
      </c>
      <c r="D2468">
        <v>13</v>
      </c>
      <c r="E2468">
        <v>18</v>
      </c>
      <c r="F2468" s="8">
        <v>382535</v>
      </c>
      <c r="G2468">
        <f t="shared" si="76"/>
        <v>1.0131847641548164</v>
      </c>
      <c r="H2468">
        <f t="shared" si="77"/>
        <v>0.94058494982078489</v>
      </c>
    </row>
    <row r="2469" spans="1:8">
      <c r="A2469" s="5">
        <v>44664</v>
      </c>
      <c r="B2469">
        <v>2022</v>
      </c>
      <c r="C2469">
        <v>4</v>
      </c>
      <c r="D2469">
        <v>13</v>
      </c>
      <c r="E2469">
        <v>19</v>
      </c>
      <c r="F2469" s="8">
        <v>382311</v>
      </c>
      <c r="G2469">
        <f t="shared" si="76"/>
        <v>1.0125914762539165</v>
      </c>
      <c r="H2469">
        <f t="shared" si="77"/>
        <v>0.94003417399959233</v>
      </c>
    </row>
    <row r="2470" spans="1:8">
      <c r="A2470" s="5">
        <v>44664</v>
      </c>
      <c r="B2470">
        <v>2022</v>
      </c>
      <c r="C2470">
        <v>4</v>
      </c>
      <c r="D2470">
        <v>13</v>
      </c>
      <c r="E2470">
        <v>20</v>
      </c>
      <c r="F2470" s="8">
        <v>387566</v>
      </c>
      <c r="G2470">
        <f t="shared" si="76"/>
        <v>1.0265099044647563</v>
      </c>
      <c r="H2470">
        <f t="shared" si="77"/>
        <v>0.95295527641194211</v>
      </c>
    </row>
    <row r="2471" spans="1:8">
      <c r="A2471" s="5">
        <v>44664</v>
      </c>
      <c r="B2471">
        <v>2022</v>
      </c>
      <c r="C2471">
        <v>4</v>
      </c>
      <c r="D2471">
        <v>13</v>
      </c>
      <c r="E2471">
        <v>21</v>
      </c>
      <c r="F2471" s="8">
        <v>355525</v>
      </c>
      <c r="G2471">
        <f t="shared" si="76"/>
        <v>0.94164589717579072</v>
      </c>
      <c r="H2471">
        <f t="shared" si="77"/>
        <v>0.87417220459574818</v>
      </c>
    </row>
    <row r="2472" spans="1:8">
      <c r="A2472" s="5">
        <v>44664</v>
      </c>
      <c r="B2472">
        <v>2022</v>
      </c>
      <c r="C2472">
        <v>4</v>
      </c>
      <c r="D2472">
        <v>13</v>
      </c>
      <c r="E2472">
        <v>22</v>
      </c>
      <c r="F2472" s="8">
        <v>312204</v>
      </c>
      <c r="G2472">
        <f t="shared" si="76"/>
        <v>0.82690560630580279</v>
      </c>
      <c r="H2472">
        <f t="shared" si="77"/>
        <v>0.76765363606950554</v>
      </c>
    </row>
    <row r="2473" spans="1:8">
      <c r="A2473" s="5">
        <v>44664</v>
      </c>
      <c r="B2473">
        <v>2022</v>
      </c>
      <c r="C2473">
        <v>4</v>
      </c>
      <c r="D2473">
        <v>13</v>
      </c>
      <c r="E2473">
        <v>23</v>
      </c>
      <c r="F2473" s="8">
        <v>259327</v>
      </c>
      <c r="G2473">
        <f t="shared" si="76"/>
        <v>0.68685522980636038</v>
      </c>
      <c r="H2473">
        <f t="shared" si="77"/>
        <v>0.63763857759989195</v>
      </c>
    </row>
    <row r="2474" spans="1:8">
      <c r="A2474" s="5">
        <v>44665</v>
      </c>
      <c r="B2474">
        <v>2022</v>
      </c>
      <c r="C2474">
        <v>4</v>
      </c>
      <c r="D2474">
        <v>14</v>
      </c>
      <c r="E2474">
        <v>0</v>
      </c>
      <c r="F2474" s="8">
        <v>224894</v>
      </c>
      <c r="G2474">
        <f t="shared" si="76"/>
        <v>0.59565575528992976</v>
      </c>
      <c r="H2474">
        <f t="shared" si="77"/>
        <v>0.55297400683596432</v>
      </c>
    </row>
    <row r="2475" spans="1:8">
      <c r="A2475" s="5">
        <v>44665</v>
      </c>
      <c r="B2475">
        <v>2022</v>
      </c>
      <c r="C2475">
        <v>4</v>
      </c>
      <c r="D2475">
        <v>14</v>
      </c>
      <c r="E2475">
        <v>1</v>
      </c>
      <c r="F2475" s="8">
        <v>217985</v>
      </c>
      <c r="G2475">
        <f t="shared" si="76"/>
        <v>0.57735653159655365</v>
      </c>
      <c r="H2475">
        <f t="shared" si="77"/>
        <v>0.53598601510105948</v>
      </c>
    </row>
    <row r="2476" spans="1:8">
      <c r="A2476" s="5">
        <v>44665</v>
      </c>
      <c r="B2476">
        <v>2022</v>
      </c>
      <c r="C2476">
        <v>4</v>
      </c>
      <c r="D2476">
        <v>14</v>
      </c>
      <c r="E2476">
        <v>2</v>
      </c>
      <c r="F2476" s="8">
        <v>222842</v>
      </c>
      <c r="G2476">
        <f t="shared" si="76"/>
        <v>0.59022081434061613</v>
      </c>
      <c r="H2476">
        <f t="shared" si="77"/>
        <v>0.54792850690254047</v>
      </c>
    </row>
    <row r="2477" spans="1:8">
      <c r="A2477" s="5">
        <v>44665</v>
      </c>
      <c r="B2477">
        <v>2022</v>
      </c>
      <c r="C2477">
        <v>4</v>
      </c>
      <c r="D2477">
        <v>14</v>
      </c>
      <c r="E2477">
        <v>3</v>
      </c>
      <c r="F2477" s="8">
        <v>248994</v>
      </c>
      <c r="G2477">
        <f t="shared" si="76"/>
        <v>0.65948717677065982</v>
      </c>
      <c r="H2477">
        <f t="shared" si="77"/>
        <v>0.6122315840267597</v>
      </c>
    </row>
    <row r="2478" spans="1:8">
      <c r="A2478" s="5">
        <v>44665</v>
      </c>
      <c r="B2478">
        <v>2022</v>
      </c>
      <c r="C2478">
        <v>4</v>
      </c>
      <c r="D2478">
        <v>14</v>
      </c>
      <c r="E2478">
        <v>4</v>
      </c>
      <c r="F2478" s="8">
        <v>283435</v>
      </c>
      <c r="G2478">
        <f t="shared" si="76"/>
        <v>0.75070784014069403</v>
      </c>
      <c r="H2478">
        <f t="shared" si="77"/>
        <v>0.69691582535572993</v>
      </c>
    </row>
    <row r="2479" spans="1:8">
      <c r="A2479" s="5">
        <v>44665</v>
      </c>
      <c r="B2479">
        <v>2022</v>
      </c>
      <c r="C2479">
        <v>4</v>
      </c>
      <c r="D2479">
        <v>14</v>
      </c>
      <c r="E2479">
        <v>5</v>
      </c>
      <c r="F2479" s="8">
        <v>352413</v>
      </c>
      <c r="G2479">
        <f t="shared" si="76"/>
        <v>0.93340343312400509</v>
      </c>
      <c r="H2479">
        <f t="shared" si="77"/>
        <v>0.86652035479418155</v>
      </c>
    </row>
    <row r="2480" spans="1:8">
      <c r="A2480" s="5">
        <v>44665</v>
      </c>
      <c r="B2480">
        <v>2022</v>
      </c>
      <c r="C2480">
        <v>4</v>
      </c>
      <c r="D2480">
        <v>14</v>
      </c>
      <c r="E2480">
        <v>6</v>
      </c>
      <c r="F2480" s="8">
        <v>378046</v>
      </c>
      <c r="G2480">
        <f t="shared" si="76"/>
        <v>1.0012951686765177</v>
      </c>
      <c r="H2480">
        <f t="shared" si="77"/>
        <v>0.92954730401126273</v>
      </c>
    </row>
    <row r="2481" spans="1:8">
      <c r="A2481" s="5">
        <v>44665</v>
      </c>
      <c r="B2481">
        <v>2022</v>
      </c>
      <c r="C2481">
        <v>4</v>
      </c>
      <c r="D2481">
        <v>14</v>
      </c>
      <c r="E2481">
        <v>7</v>
      </c>
      <c r="F2481" s="8">
        <v>368344</v>
      </c>
      <c r="G2481">
        <f t="shared" si="76"/>
        <v>0.97559838646879804</v>
      </c>
      <c r="H2481">
        <f t="shared" si="77"/>
        <v>0.90569182625586453</v>
      </c>
    </row>
    <row r="2482" spans="1:8">
      <c r="A2482" s="5">
        <v>44665</v>
      </c>
      <c r="B2482">
        <v>2022</v>
      </c>
      <c r="C2482">
        <v>4</v>
      </c>
      <c r="D2482">
        <v>14</v>
      </c>
      <c r="E2482">
        <v>8</v>
      </c>
      <c r="F2482" s="8">
        <v>309938</v>
      </c>
      <c r="G2482">
        <f t="shared" si="76"/>
        <v>0.82090386352259392</v>
      </c>
      <c r="H2482">
        <f t="shared" si="77"/>
        <v>0.7620819485211926</v>
      </c>
    </row>
    <row r="2483" spans="1:8">
      <c r="A2483" s="5">
        <v>44665</v>
      </c>
      <c r="B2483">
        <v>2022</v>
      </c>
      <c r="C2483">
        <v>4</v>
      </c>
      <c r="D2483">
        <v>14</v>
      </c>
      <c r="E2483">
        <v>9</v>
      </c>
      <c r="F2483" s="8">
        <v>292108</v>
      </c>
      <c r="G2483">
        <f t="shared" si="76"/>
        <v>0.77367920605365548</v>
      </c>
      <c r="H2483">
        <f t="shared" si="77"/>
        <v>0.7182411766825253</v>
      </c>
    </row>
    <row r="2484" spans="1:8">
      <c r="A2484" s="5">
        <v>44665</v>
      </c>
      <c r="B2484">
        <v>2022</v>
      </c>
      <c r="C2484">
        <v>4</v>
      </c>
      <c r="D2484">
        <v>14</v>
      </c>
      <c r="E2484">
        <v>10</v>
      </c>
      <c r="F2484" s="8">
        <v>284704</v>
      </c>
      <c r="G2484">
        <f t="shared" si="76"/>
        <v>0.75406892204355902</v>
      </c>
      <c r="H2484">
        <f t="shared" si="77"/>
        <v>0.70003606873561042</v>
      </c>
    </row>
    <row r="2485" spans="1:8">
      <c r="A2485" s="5">
        <v>44665</v>
      </c>
      <c r="B2485">
        <v>2022</v>
      </c>
      <c r="C2485">
        <v>4</v>
      </c>
      <c r="D2485">
        <v>14</v>
      </c>
      <c r="E2485">
        <v>11</v>
      </c>
      <c r="F2485" s="8">
        <v>271214</v>
      </c>
      <c r="G2485">
        <f t="shared" si="76"/>
        <v>0.71833921765455278</v>
      </c>
      <c r="H2485">
        <f t="shared" si="77"/>
        <v>0.66686657843254682</v>
      </c>
    </row>
    <row r="2486" spans="1:8">
      <c r="A2486" s="5">
        <v>44665</v>
      </c>
      <c r="B2486">
        <v>2022</v>
      </c>
      <c r="C2486">
        <v>4</v>
      </c>
      <c r="D2486">
        <v>14</v>
      </c>
      <c r="E2486">
        <v>12</v>
      </c>
      <c r="F2486" s="8">
        <v>271370</v>
      </c>
      <c r="G2486">
        <f t="shared" si="76"/>
        <v>0.71875240029982224</v>
      </c>
      <c r="H2486">
        <f t="shared" si="77"/>
        <v>0.66725015445087732</v>
      </c>
    </row>
    <row r="2487" spans="1:8">
      <c r="A2487" s="5">
        <v>44665</v>
      </c>
      <c r="B2487">
        <v>2022</v>
      </c>
      <c r="C2487">
        <v>4</v>
      </c>
      <c r="D2487">
        <v>14</v>
      </c>
      <c r="E2487">
        <v>13</v>
      </c>
      <c r="F2487" s="8">
        <v>259682</v>
      </c>
      <c r="G2487">
        <f t="shared" si="76"/>
        <v>0.68779548518501843</v>
      </c>
      <c r="H2487">
        <f t="shared" si="77"/>
        <v>0.63851145892365679</v>
      </c>
    </row>
    <row r="2488" spans="1:8">
      <c r="A2488" s="5">
        <v>44665</v>
      </c>
      <c r="B2488">
        <v>2022</v>
      </c>
      <c r="C2488">
        <v>4</v>
      </c>
      <c r="D2488">
        <v>14</v>
      </c>
      <c r="E2488">
        <v>14</v>
      </c>
      <c r="F2488" s="8">
        <v>260484</v>
      </c>
      <c r="G2488">
        <f t="shared" si="76"/>
        <v>0.68991966775877545</v>
      </c>
      <c r="H2488">
        <f t="shared" si="77"/>
        <v>0.6404834330691761</v>
      </c>
    </row>
    <row r="2489" spans="1:8">
      <c r="A2489" s="5">
        <v>44665</v>
      </c>
      <c r="B2489">
        <v>2022</v>
      </c>
      <c r="C2489">
        <v>4</v>
      </c>
      <c r="D2489">
        <v>14</v>
      </c>
      <c r="E2489">
        <v>15</v>
      </c>
      <c r="F2489" s="8">
        <v>298217</v>
      </c>
      <c r="G2489">
        <f t="shared" si="76"/>
        <v>0.78985954438667538</v>
      </c>
      <c r="H2489">
        <f t="shared" si="77"/>
        <v>0.73326211191317126</v>
      </c>
    </row>
    <row r="2490" spans="1:8">
      <c r="A2490" s="5">
        <v>44665</v>
      </c>
      <c r="B2490">
        <v>2022</v>
      </c>
      <c r="C2490">
        <v>4</v>
      </c>
      <c r="D2490">
        <v>14</v>
      </c>
      <c r="E2490">
        <v>16</v>
      </c>
      <c r="F2490" s="8">
        <v>380211</v>
      </c>
      <c r="G2490">
        <f t="shared" si="76"/>
        <v>1.0070294021829815</v>
      </c>
      <c r="H2490">
        <f t="shared" si="77"/>
        <v>0.93487065067591302</v>
      </c>
    </row>
    <row r="2491" spans="1:8">
      <c r="A2491" s="5">
        <v>44665</v>
      </c>
      <c r="B2491">
        <v>2022</v>
      </c>
      <c r="C2491">
        <v>4</v>
      </c>
      <c r="D2491">
        <v>14</v>
      </c>
      <c r="E2491">
        <v>17</v>
      </c>
      <c r="F2491" s="8">
        <v>402996</v>
      </c>
      <c r="G2491">
        <f t="shared" si="76"/>
        <v>1.0673779058526263</v>
      </c>
      <c r="H2491">
        <f t="shared" si="77"/>
        <v>0.99089487873783322</v>
      </c>
    </row>
    <row r="2492" spans="1:8">
      <c r="A2492" s="5">
        <v>44665</v>
      </c>
      <c r="B2492">
        <v>2022</v>
      </c>
      <c r="C2492">
        <v>4</v>
      </c>
      <c r="D2492">
        <v>14</v>
      </c>
      <c r="E2492">
        <v>18</v>
      </c>
      <c r="F2492" s="8">
        <v>433600</v>
      </c>
      <c r="G2492">
        <f t="shared" si="76"/>
        <v>1.148435865313052</v>
      </c>
      <c r="H2492">
        <f t="shared" si="77"/>
        <v>1.0661446253082523</v>
      </c>
    </row>
    <row r="2493" spans="1:8">
      <c r="A2493" s="5">
        <v>44665</v>
      </c>
      <c r="B2493">
        <v>2022</v>
      </c>
      <c r="C2493">
        <v>4</v>
      </c>
      <c r="D2493">
        <v>14</v>
      </c>
      <c r="E2493">
        <v>19</v>
      </c>
      <c r="F2493" s="8">
        <v>435219</v>
      </c>
      <c r="G2493">
        <f t="shared" si="76"/>
        <v>1.152723959561073</v>
      </c>
      <c r="H2493">
        <f t="shared" si="77"/>
        <v>1.0701254559087461</v>
      </c>
    </row>
    <row r="2494" spans="1:8">
      <c r="A2494" s="5">
        <v>44665</v>
      </c>
      <c r="B2494">
        <v>2022</v>
      </c>
      <c r="C2494">
        <v>4</v>
      </c>
      <c r="D2494">
        <v>14</v>
      </c>
      <c r="E2494">
        <v>20</v>
      </c>
      <c r="F2494" s="8">
        <v>424861</v>
      </c>
      <c r="G2494">
        <f t="shared" si="76"/>
        <v>1.1252896913578612</v>
      </c>
      <c r="H2494">
        <f t="shared" si="77"/>
        <v>1.0446569918198556</v>
      </c>
    </row>
    <row r="2495" spans="1:8">
      <c r="A2495" s="5">
        <v>44665</v>
      </c>
      <c r="B2495">
        <v>2022</v>
      </c>
      <c r="C2495">
        <v>4</v>
      </c>
      <c r="D2495">
        <v>14</v>
      </c>
      <c r="E2495">
        <v>21</v>
      </c>
      <c r="F2495" s="8">
        <v>371760</v>
      </c>
      <c r="G2495">
        <f t="shared" si="76"/>
        <v>0.98464602695751902</v>
      </c>
      <c r="H2495">
        <f t="shared" si="77"/>
        <v>0.91409115752904957</v>
      </c>
    </row>
    <row r="2496" spans="1:8">
      <c r="A2496" s="5">
        <v>44665</v>
      </c>
      <c r="B2496">
        <v>2022</v>
      </c>
      <c r="C2496">
        <v>4</v>
      </c>
      <c r="D2496">
        <v>14</v>
      </c>
      <c r="E2496">
        <v>22</v>
      </c>
      <c r="F2496" s="8">
        <v>317612</v>
      </c>
      <c r="G2496">
        <f t="shared" si="76"/>
        <v>0.84122927134181069</v>
      </c>
      <c r="H2496">
        <f t="shared" si="77"/>
        <v>0.78095093803829485</v>
      </c>
    </row>
    <row r="2497" spans="1:8">
      <c r="A2497" s="5">
        <v>44665</v>
      </c>
      <c r="B2497">
        <v>2022</v>
      </c>
      <c r="C2497">
        <v>4</v>
      </c>
      <c r="D2497">
        <v>14</v>
      </c>
      <c r="E2497">
        <v>23</v>
      </c>
      <c r="F2497" s="8">
        <v>276856</v>
      </c>
      <c r="G2497">
        <f t="shared" si="76"/>
        <v>0.73328265665846482</v>
      </c>
      <c r="H2497">
        <f t="shared" si="77"/>
        <v>0.68073924442883194</v>
      </c>
    </row>
    <row r="2498" spans="1:8">
      <c r="A2498" s="5">
        <v>44666</v>
      </c>
      <c r="B2498">
        <v>2022</v>
      </c>
      <c r="C2498">
        <v>4</v>
      </c>
      <c r="D2498">
        <v>15</v>
      </c>
      <c r="E2498">
        <v>0</v>
      </c>
      <c r="F2498" s="8">
        <v>228471</v>
      </c>
      <c r="G2498">
        <f t="shared" ref="G2498:G2561" si="78">F2498/$J$2</f>
        <v>0.60512982145742233</v>
      </c>
      <c r="H2498">
        <f t="shared" ref="H2498:H2561" si="79">G2498*$L$5</f>
        <v>0.56176920823063126</v>
      </c>
    </row>
    <row r="2499" spans="1:8">
      <c r="A2499" s="5">
        <v>44666</v>
      </c>
      <c r="B2499">
        <v>2022</v>
      </c>
      <c r="C2499">
        <v>4</v>
      </c>
      <c r="D2499">
        <v>15</v>
      </c>
      <c r="E2499">
        <v>1</v>
      </c>
      <c r="F2499" s="8">
        <v>225683</v>
      </c>
      <c r="G2499">
        <f t="shared" si="78"/>
        <v>0.59774550597658105</v>
      </c>
      <c r="H2499">
        <f t="shared" si="79"/>
        <v>0.55491401631328952</v>
      </c>
    </row>
    <row r="2500" spans="1:8">
      <c r="A2500" s="5">
        <v>44666</v>
      </c>
      <c r="B2500">
        <v>2022</v>
      </c>
      <c r="C2500">
        <v>4</v>
      </c>
      <c r="D2500">
        <v>15</v>
      </c>
      <c r="E2500">
        <v>2</v>
      </c>
      <c r="F2500" s="8">
        <v>204184</v>
      </c>
      <c r="G2500">
        <f t="shared" si="78"/>
        <v>0.540803110523709</v>
      </c>
      <c r="H2500">
        <f t="shared" si="79"/>
        <v>0.50205183158196542</v>
      </c>
    </row>
    <row r="2501" spans="1:8">
      <c r="A2501" s="5">
        <v>44666</v>
      </c>
      <c r="B2501">
        <v>2022</v>
      </c>
      <c r="C2501">
        <v>4</v>
      </c>
      <c r="D2501">
        <v>15</v>
      </c>
      <c r="E2501">
        <v>3</v>
      </c>
      <c r="F2501" s="8">
        <v>230412</v>
      </c>
      <c r="G2501">
        <f t="shared" si="78"/>
        <v>0.61027076706298655</v>
      </c>
      <c r="H2501">
        <f t="shared" si="79"/>
        <v>0.56654177907408909</v>
      </c>
    </row>
    <row r="2502" spans="1:8">
      <c r="A2502" s="5">
        <v>44666</v>
      </c>
      <c r="B2502">
        <v>2022</v>
      </c>
      <c r="C2502">
        <v>4</v>
      </c>
      <c r="D2502">
        <v>15</v>
      </c>
      <c r="E2502">
        <v>4</v>
      </c>
      <c r="F2502" s="8">
        <v>235507</v>
      </c>
      <c r="G2502">
        <f t="shared" si="78"/>
        <v>0.62376541820175502</v>
      </c>
      <c r="H2502">
        <f t="shared" si="79"/>
        <v>0.57906947018558719</v>
      </c>
    </row>
    <row r="2503" spans="1:8">
      <c r="A2503" s="5">
        <v>44666</v>
      </c>
      <c r="B2503">
        <v>2022</v>
      </c>
      <c r="C2503">
        <v>4</v>
      </c>
      <c r="D2503">
        <v>15</v>
      </c>
      <c r="E2503">
        <v>5</v>
      </c>
      <c r="F2503" s="8">
        <v>287147</v>
      </c>
      <c r="G2503">
        <f t="shared" si="78"/>
        <v>0.76053946821274665</v>
      </c>
      <c r="H2503">
        <f t="shared" si="79"/>
        <v>0.70604296753549056</v>
      </c>
    </row>
    <row r="2504" spans="1:8">
      <c r="A2504" s="5">
        <v>44666</v>
      </c>
      <c r="B2504">
        <v>2022</v>
      </c>
      <c r="C2504">
        <v>4</v>
      </c>
      <c r="D2504">
        <v>15</v>
      </c>
      <c r="E2504">
        <v>6</v>
      </c>
      <c r="F2504" s="8">
        <v>344737</v>
      </c>
      <c r="G2504">
        <f t="shared" si="78"/>
        <v>0.91307272809138751</v>
      </c>
      <c r="H2504">
        <f t="shared" si="79"/>
        <v>0.84764644763581865</v>
      </c>
    </row>
    <row r="2505" spans="1:8">
      <c r="A2505" s="5">
        <v>44666</v>
      </c>
      <c r="B2505">
        <v>2022</v>
      </c>
      <c r="C2505">
        <v>4</v>
      </c>
      <c r="D2505">
        <v>15</v>
      </c>
      <c r="E2505">
        <v>7</v>
      </c>
      <c r="F2505" s="8">
        <v>381479</v>
      </c>
      <c r="G2505">
        <f t="shared" si="78"/>
        <v>1.0103878354791462</v>
      </c>
      <c r="H2505">
        <f t="shared" si="79"/>
        <v>0.93798843523516329</v>
      </c>
    </row>
    <row r="2506" spans="1:8">
      <c r="A2506" s="5">
        <v>44666</v>
      </c>
      <c r="B2506">
        <v>2022</v>
      </c>
      <c r="C2506">
        <v>4</v>
      </c>
      <c r="D2506">
        <v>15</v>
      </c>
      <c r="E2506">
        <v>8</v>
      </c>
      <c r="F2506" s="8">
        <v>401141</v>
      </c>
      <c r="G2506">
        <f t="shared" si="78"/>
        <v>1.0624647404233003</v>
      </c>
      <c r="H2506">
        <f t="shared" si="79"/>
        <v>0.98633376646858306</v>
      </c>
    </row>
    <row r="2507" spans="1:8">
      <c r="A2507" s="5">
        <v>44666</v>
      </c>
      <c r="B2507">
        <v>2022</v>
      </c>
      <c r="C2507">
        <v>4</v>
      </c>
      <c r="D2507">
        <v>15</v>
      </c>
      <c r="E2507">
        <v>9</v>
      </c>
      <c r="F2507" s="8">
        <v>372089</v>
      </c>
      <c r="G2507">
        <f t="shared" si="78"/>
        <v>0.98551741856196551</v>
      </c>
      <c r="H2507">
        <f t="shared" si="79"/>
        <v>0.91490010951642597</v>
      </c>
    </row>
    <row r="2508" spans="1:8">
      <c r="A2508" s="5">
        <v>44666</v>
      </c>
      <c r="B2508">
        <v>2022</v>
      </c>
      <c r="C2508">
        <v>4</v>
      </c>
      <c r="D2508">
        <v>15</v>
      </c>
      <c r="E2508">
        <v>10</v>
      </c>
      <c r="F2508" s="8">
        <v>406534</v>
      </c>
      <c r="G2508">
        <f t="shared" si="78"/>
        <v>1.0767486763588014</v>
      </c>
      <c r="H2508">
        <f t="shared" si="79"/>
        <v>0.99959418612791751</v>
      </c>
    </row>
    <row r="2509" spans="1:8">
      <c r="A2509" s="5">
        <v>44666</v>
      </c>
      <c r="B2509">
        <v>2022</v>
      </c>
      <c r="C2509">
        <v>4</v>
      </c>
      <c r="D2509">
        <v>15</v>
      </c>
      <c r="E2509">
        <v>11</v>
      </c>
      <c r="F2509" s="8">
        <v>419405</v>
      </c>
      <c r="G2509">
        <f t="shared" si="78"/>
        <v>1.110838893200232</v>
      </c>
      <c r="H2509">
        <f t="shared" si="79"/>
        <v>1.0312416664608108</v>
      </c>
    </row>
    <row r="2510" spans="1:8">
      <c r="A2510" s="5">
        <v>44666</v>
      </c>
      <c r="B2510">
        <v>2022</v>
      </c>
      <c r="C2510">
        <v>4</v>
      </c>
      <c r="D2510">
        <v>15</v>
      </c>
      <c r="E2510">
        <v>12</v>
      </c>
      <c r="F2510" s="8">
        <v>410304</v>
      </c>
      <c r="G2510">
        <f t="shared" si="78"/>
        <v>1.08673392361948</v>
      </c>
      <c r="H2510">
        <f t="shared" si="79"/>
        <v>1.008863939904237</v>
      </c>
    </row>
    <row r="2511" spans="1:8">
      <c r="A2511" s="5">
        <v>44666</v>
      </c>
      <c r="B2511">
        <v>2022</v>
      </c>
      <c r="C2511">
        <v>4</v>
      </c>
      <c r="D2511">
        <v>15</v>
      </c>
      <c r="E2511">
        <v>13</v>
      </c>
      <c r="F2511" s="8">
        <v>417472</v>
      </c>
      <c r="G2511">
        <f t="shared" si="78"/>
        <v>1.1057191364482715</v>
      </c>
      <c r="H2511">
        <f t="shared" si="79"/>
        <v>1.0264887661823956</v>
      </c>
    </row>
    <row r="2512" spans="1:8">
      <c r="A2512" s="5">
        <v>44666</v>
      </c>
      <c r="B2512">
        <v>2022</v>
      </c>
      <c r="C2512">
        <v>4</v>
      </c>
      <c r="D2512">
        <v>15</v>
      </c>
      <c r="E2512">
        <v>14</v>
      </c>
      <c r="F2512" s="8">
        <v>411426</v>
      </c>
      <c r="G2512">
        <f t="shared" si="78"/>
        <v>1.0897056603373796</v>
      </c>
      <c r="H2512">
        <f t="shared" si="79"/>
        <v>1.0116227366514601</v>
      </c>
    </row>
    <row r="2513" spans="1:8">
      <c r="A2513" s="5">
        <v>44666</v>
      </c>
      <c r="B2513">
        <v>2022</v>
      </c>
      <c r="C2513">
        <v>4</v>
      </c>
      <c r="D2513">
        <v>15</v>
      </c>
      <c r="E2513">
        <v>15</v>
      </c>
      <c r="F2513" s="8">
        <v>423156</v>
      </c>
      <c r="G2513">
        <f t="shared" si="78"/>
        <v>1.1207738169336021</v>
      </c>
      <c r="H2513">
        <f t="shared" si="79"/>
        <v>1.0404647026451541</v>
      </c>
    </row>
    <row r="2514" spans="1:8">
      <c r="A2514" s="5">
        <v>44666</v>
      </c>
      <c r="B2514">
        <v>2022</v>
      </c>
      <c r="C2514">
        <v>4</v>
      </c>
      <c r="D2514">
        <v>15</v>
      </c>
      <c r="E2514">
        <v>16</v>
      </c>
      <c r="F2514" s="8">
        <v>436361</v>
      </c>
      <c r="G2514">
        <f t="shared" si="78"/>
        <v>1.1557486684129814</v>
      </c>
      <c r="H2514">
        <f t="shared" si="79"/>
        <v>1.0729334290685755</v>
      </c>
    </row>
    <row r="2515" spans="1:8">
      <c r="A2515" s="5">
        <v>44666</v>
      </c>
      <c r="B2515">
        <v>2022</v>
      </c>
      <c r="C2515">
        <v>4</v>
      </c>
      <c r="D2515">
        <v>15</v>
      </c>
      <c r="E2515">
        <v>17</v>
      </c>
      <c r="F2515" s="8">
        <v>465610</v>
      </c>
      <c r="G2515">
        <f t="shared" si="78"/>
        <v>1.233217765794304</v>
      </c>
      <c r="H2515">
        <f t="shared" si="79"/>
        <v>1.1448514736849063</v>
      </c>
    </row>
    <row r="2516" spans="1:8">
      <c r="A2516" s="5">
        <v>44666</v>
      </c>
      <c r="B2516">
        <v>2022</v>
      </c>
      <c r="C2516">
        <v>4</v>
      </c>
      <c r="D2516">
        <v>15</v>
      </c>
      <c r="E2516">
        <v>18</v>
      </c>
      <c r="F2516" s="8">
        <v>460452</v>
      </c>
      <c r="G2516">
        <f t="shared" si="78"/>
        <v>1.2195562524334074</v>
      </c>
      <c r="H2516">
        <f t="shared" si="79"/>
        <v>1.1321688768736979</v>
      </c>
    </row>
    <row r="2517" spans="1:8">
      <c r="A2517" s="5">
        <v>44666</v>
      </c>
      <c r="B2517">
        <v>2022</v>
      </c>
      <c r="C2517">
        <v>4</v>
      </c>
      <c r="D2517">
        <v>15</v>
      </c>
      <c r="E2517">
        <v>19</v>
      </c>
      <c r="F2517" s="8">
        <v>450356</v>
      </c>
      <c r="G2517">
        <f t="shared" si="78"/>
        <v>1.1928159191857124</v>
      </c>
      <c r="H2517">
        <f t="shared" si="79"/>
        <v>1.1073446237899522</v>
      </c>
    </row>
    <row r="2518" spans="1:8">
      <c r="A2518" s="5">
        <v>44666</v>
      </c>
      <c r="B2518">
        <v>2022</v>
      </c>
      <c r="C2518">
        <v>4</v>
      </c>
      <c r="D2518">
        <v>15</v>
      </c>
      <c r="E2518">
        <v>20</v>
      </c>
      <c r="F2518" s="8">
        <v>438257</v>
      </c>
      <c r="G2518">
        <f t="shared" si="78"/>
        <v>1.1607704267170256</v>
      </c>
      <c r="H2518">
        <f t="shared" si="79"/>
        <v>1.0775953529836688</v>
      </c>
    </row>
    <row r="2519" spans="1:8">
      <c r="A2519" s="5">
        <v>44666</v>
      </c>
      <c r="B2519">
        <v>2022</v>
      </c>
      <c r="C2519">
        <v>4</v>
      </c>
      <c r="D2519">
        <v>15</v>
      </c>
      <c r="E2519">
        <v>21</v>
      </c>
      <c r="F2519" s="8">
        <v>416623</v>
      </c>
      <c r="G2519">
        <f t="shared" si="78"/>
        <v>1.1034704693595934</v>
      </c>
      <c r="H2519">
        <f t="shared" si="79"/>
        <v>1.0244012274672509</v>
      </c>
    </row>
    <row r="2520" spans="1:8">
      <c r="A2520" s="5">
        <v>44666</v>
      </c>
      <c r="B2520">
        <v>2022</v>
      </c>
      <c r="C2520">
        <v>4</v>
      </c>
      <c r="D2520">
        <v>15</v>
      </c>
      <c r="E2520">
        <v>22</v>
      </c>
      <c r="F2520" s="8">
        <v>365377</v>
      </c>
      <c r="G2520">
        <f t="shared" si="78"/>
        <v>0.96773997038857706</v>
      </c>
      <c r="H2520">
        <f t="shared" si="79"/>
        <v>0.89839650544569483</v>
      </c>
    </row>
    <row r="2521" spans="1:8">
      <c r="A2521" s="5">
        <v>44666</v>
      </c>
      <c r="B2521">
        <v>2022</v>
      </c>
      <c r="C2521">
        <v>4</v>
      </c>
      <c r="D2521">
        <v>15</v>
      </c>
      <c r="E2521">
        <v>23</v>
      </c>
      <c r="F2521" s="8">
        <v>293626</v>
      </c>
      <c r="G2521">
        <f t="shared" si="78"/>
        <v>0.77769979102493136</v>
      </c>
      <c r="H2521">
        <f t="shared" si="79"/>
        <v>0.72197366639935634</v>
      </c>
    </row>
    <row r="2522" spans="1:8">
      <c r="A2522" s="5">
        <v>44667</v>
      </c>
      <c r="B2522">
        <v>2022</v>
      </c>
      <c r="C2522">
        <v>4</v>
      </c>
      <c r="D2522">
        <v>16</v>
      </c>
      <c r="E2522">
        <v>0</v>
      </c>
      <c r="F2522" s="8">
        <v>282717</v>
      </c>
      <c r="G2522">
        <f t="shared" si="78"/>
        <v>0.74880614052977434</v>
      </c>
      <c r="H2522">
        <f t="shared" si="79"/>
        <v>0.69515039214315766</v>
      </c>
    </row>
    <row r="2523" spans="1:8">
      <c r="A2523" s="5">
        <v>44667</v>
      </c>
      <c r="B2523">
        <v>2022</v>
      </c>
      <c r="C2523">
        <v>4</v>
      </c>
      <c r="D2523">
        <v>16</v>
      </c>
      <c r="E2523">
        <v>1</v>
      </c>
      <c r="F2523" s="8">
        <v>253970</v>
      </c>
      <c r="G2523">
        <f t="shared" si="78"/>
        <v>0.6726666437120753</v>
      </c>
      <c r="H2523">
        <f t="shared" si="79"/>
        <v>0.62446667548324919</v>
      </c>
    </row>
    <row r="2524" spans="1:8">
      <c r="A2524" s="5">
        <v>44667</v>
      </c>
      <c r="B2524">
        <v>2022</v>
      </c>
      <c r="C2524">
        <v>4</v>
      </c>
      <c r="D2524">
        <v>16</v>
      </c>
      <c r="E2524">
        <v>2</v>
      </c>
      <c r="F2524" s="8">
        <v>235977</v>
      </c>
      <c r="G2524">
        <f t="shared" si="78"/>
        <v>0.62501026335096421</v>
      </c>
      <c r="H2524">
        <f t="shared" si="79"/>
        <v>0.58022511588183912</v>
      </c>
    </row>
    <row r="2525" spans="1:8">
      <c r="A2525" s="5">
        <v>44667</v>
      </c>
      <c r="B2525">
        <v>2022</v>
      </c>
      <c r="C2525">
        <v>4</v>
      </c>
      <c r="D2525">
        <v>16</v>
      </c>
      <c r="E2525">
        <v>3</v>
      </c>
      <c r="F2525" s="8">
        <v>238854</v>
      </c>
      <c r="G2525">
        <f t="shared" si="78"/>
        <v>0.6326303048281452</v>
      </c>
      <c r="H2525">
        <f t="shared" si="79"/>
        <v>0.58729914283527984</v>
      </c>
    </row>
    <row r="2526" spans="1:8">
      <c r="A2526" s="5">
        <v>44667</v>
      </c>
      <c r="B2526">
        <v>2022</v>
      </c>
      <c r="C2526">
        <v>4</v>
      </c>
      <c r="D2526">
        <v>16</v>
      </c>
      <c r="E2526">
        <v>4</v>
      </c>
      <c r="F2526" s="8">
        <v>230970</v>
      </c>
      <c r="G2526">
        <f t="shared" si="78"/>
        <v>0.61174868960183493</v>
      </c>
      <c r="H2526">
        <f t="shared" si="79"/>
        <v>0.56791380098580957</v>
      </c>
    </row>
    <row r="2527" spans="1:8">
      <c r="A2527" s="5">
        <v>44667</v>
      </c>
      <c r="B2527">
        <v>2022</v>
      </c>
      <c r="C2527">
        <v>4</v>
      </c>
      <c r="D2527">
        <v>16</v>
      </c>
      <c r="E2527">
        <v>5</v>
      </c>
      <c r="F2527" s="8">
        <v>246140</v>
      </c>
      <c r="G2527">
        <f t="shared" si="78"/>
        <v>0.65192805324758907</v>
      </c>
      <c r="H2527">
        <f t="shared" si="79"/>
        <v>0.60521410994781644</v>
      </c>
    </row>
    <row r="2528" spans="1:8">
      <c r="A2528" s="5">
        <v>44667</v>
      </c>
      <c r="B2528">
        <v>2022</v>
      </c>
      <c r="C2528">
        <v>4</v>
      </c>
      <c r="D2528">
        <v>16</v>
      </c>
      <c r="E2528">
        <v>6</v>
      </c>
      <c r="F2528" s="8">
        <v>269697</v>
      </c>
      <c r="G2528">
        <f t="shared" si="78"/>
        <v>0.71432128128997741</v>
      </c>
      <c r="H2528">
        <f t="shared" si="79"/>
        <v>0.66313654753634621</v>
      </c>
    </row>
    <row r="2529" spans="1:8">
      <c r="A2529" s="5">
        <v>44667</v>
      </c>
      <c r="B2529">
        <v>2022</v>
      </c>
      <c r="C2529">
        <v>4</v>
      </c>
      <c r="D2529">
        <v>16</v>
      </c>
      <c r="E2529">
        <v>7</v>
      </c>
      <c r="F2529" s="8">
        <v>337392</v>
      </c>
      <c r="G2529">
        <f t="shared" si="78"/>
        <v>0.89361871187661734</v>
      </c>
      <c r="H2529">
        <f t="shared" si="79"/>
        <v>0.82958641010609291</v>
      </c>
    </row>
    <row r="2530" spans="1:8">
      <c r="A2530" s="5">
        <v>44667</v>
      </c>
      <c r="B2530">
        <v>2022</v>
      </c>
      <c r="C2530">
        <v>4</v>
      </c>
      <c r="D2530">
        <v>16</v>
      </c>
      <c r="E2530">
        <v>8</v>
      </c>
      <c r="F2530" s="8">
        <v>372311</v>
      </c>
      <c r="G2530">
        <f t="shared" si="78"/>
        <v>0.98610540924946433</v>
      </c>
      <c r="H2530">
        <f t="shared" si="79"/>
        <v>0.91544596769635778</v>
      </c>
    </row>
    <row r="2531" spans="1:8">
      <c r="A2531" s="5">
        <v>44667</v>
      </c>
      <c r="B2531">
        <v>2022</v>
      </c>
      <c r="C2531">
        <v>4</v>
      </c>
      <c r="D2531">
        <v>16</v>
      </c>
      <c r="E2531">
        <v>9</v>
      </c>
      <c r="F2531" s="8">
        <v>384386</v>
      </c>
      <c r="G2531">
        <f t="shared" si="78"/>
        <v>1.0180873351573405</v>
      </c>
      <c r="H2531">
        <f t="shared" si="79"/>
        <v>0.94513622680751352</v>
      </c>
    </row>
    <row r="2532" spans="1:8">
      <c r="A2532" s="5">
        <v>44667</v>
      </c>
      <c r="B2532">
        <v>2022</v>
      </c>
      <c r="C2532">
        <v>4</v>
      </c>
      <c r="D2532">
        <v>16</v>
      </c>
      <c r="E2532">
        <v>10</v>
      </c>
      <c r="F2532" s="8">
        <v>361761</v>
      </c>
      <c r="G2532">
        <f t="shared" si="78"/>
        <v>0.95816260855976709</v>
      </c>
      <c r="H2532">
        <f t="shared" si="79"/>
        <v>0.88950541004644523</v>
      </c>
    </row>
    <row r="2533" spans="1:8">
      <c r="A2533" s="5">
        <v>44667</v>
      </c>
      <c r="B2533">
        <v>2022</v>
      </c>
      <c r="C2533">
        <v>4</v>
      </c>
      <c r="D2533">
        <v>16</v>
      </c>
      <c r="E2533">
        <v>11</v>
      </c>
      <c r="F2533" s="8">
        <v>363139</v>
      </c>
      <c r="G2533">
        <f t="shared" si="78"/>
        <v>0.96181238859298068</v>
      </c>
      <c r="H2533">
        <f t="shared" si="79"/>
        <v>0.89289366487503097</v>
      </c>
    </row>
    <row r="2534" spans="1:8">
      <c r="A2534" s="5">
        <v>44667</v>
      </c>
      <c r="B2534">
        <v>2022</v>
      </c>
      <c r="C2534">
        <v>4</v>
      </c>
      <c r="D2534">
        <v>16</v>
      </c>
      <c r="E2534">
        <v>12</v>
      </c>
      <c r="F2534" s="8">
        <v>386366</v>
      </c>
      <c r="G2534">
        <f t="shared" si="78"/>
        <v>1.0233315764242221</v>
      </c>
      <c r="H2534">
        <f t="shared" si="79"/>
        <v>0.95000469165555412</v>
      </c>
    </row>
    <row r="2535" spans="1:8">
      <c r="A2535" s="5">
        <v>44667</v>
      </c>
      <c r="B2535">
        <v>2022</v>
      </c>
      <c r="C2535">
        <v>4</v>
      </c>
      <c r="D2535">
        <v>16</v>
      </c>
      <c r="E2535">
        <v>13</v>
      </c>
      <c r="F2535" s="8">
        <v>399972</v>
      </c>
      <c r="G2535">
        <f t="shared" si="78"/>
        <v>1.0593685191904798</v>
      </c>
      <c r="H2535">
        <f t="shared" si="79"/>
        <v>0.98345940515173491</v>
      </c>
    </row>
    <row r="2536" spans="1:8">
      <c r="A2536" s="5">
        <v>44667</v>
      </c>
      <c r="B2536">
        <v>2022</v>
      </c>
      <c r="C2536">
        <v>4</v>
      </c>
      <c r="D2536">
        <v>16</v>
      </c>
      <c r="E2536">
        <v>14</v>
      </c>
      <c r="F2536" s="8">
        <v>442292</v>
      </c>
      <c r="G2536">
        <f t="shared" si="78"/>
        <v>1.1714575547533219</v>
      </c>
      <c r="H2536">
        <f t="shared" si="79"/>
        <v>1.0875166942270238</v>
      </c>
    </row>
    <row r="2537" spans="1:8">
      <c r="A2537" s="5">
        <v>44667</v>
      </c>
      <c r="B2537">
        <v>2022</v>
      </c>
      <c r="C2537">
        <v>4</v>
      </c>
      <c r="D2537">
        <v>16</v>
      </c>
      <c r="E2537">
        <v>15</v>
      </c>
      <c r="F2537" s="8">
        <v>510002</v>
      </c>
      <c r="G2537">
        <f t="shared" si="78"/>
        <v>1.3507947144404686</v>
      </c>
      <c r="H2537">
        <f t="shared" si="79"/>
        <v>1.2540034391062254</v>
      </c>
    </row>
    <row r="2538" spans="1:8">
      <c r="A2538" s="5">
        <v>44667</v>
      </c>
      <c r="B2538">
        <v>2022</v>
      </c>
      <c r="C2538">
        <v>4</v>
      </c>
      <c r="D2538">
        <v>16</v>
      </c>
      <c r="E2538">
        <v>16</v>
      </c>
      <c r="F2538" s="8">
        <v>542443</v>
      </c>
      <c r="G2538">
        <f t="shared" si="78"/>
        <v>1.4367181644096123</v>
      </c>
      <c r="H2538">
        <f t="shared" si="79"/>
        <v>1.3337700391745486</v>
      </c>
    </row>
    <row r="2539" spans="1:8">
      <c r="A2539" s="5">
        <v>44667</v>
      </c>
      <c r="B2539">
        <v>2022</v>
      </c>
      <c r="C2539">
        <v>4</v>
      </c>
      <c r="D2539">
        <v>16</v>
      </c>
      <c r="E2539">
        <v>17</v>
      </c>
      <c r="F2539" s="8">
        <v>559034</v>
      </c>
      <c r="G2539">
        <f t="shared" si="78"/>
        <v>1.4806611981766991</v>
      </c>
      <c r="H2539">
        <f t="shared" si="79"/>
        <v>1.3745643322522452</v>
      </c>
    </row>
    <row r="2540" spans="1:8">
      <c r="A2540" s="5">
        <v>44667</v>
      </c>
      <c r="B2540">
        <v>2022</v>
      </c>
      <c r="C2540">
        <v>4</v>
      </c>
      <c r="D2540">
        <v>16</v>
      </c>
      <c r="E2540">
        <v>18</v>
      </c>
      <c r="F2540" s="8">
        <v>533872</v>
      </c>
      <c r="G2540">
        <f t="shared" si="78"/>
        <v>1.4140169563800962</v>
      </c>
      <c r="H2540">
        <f t="shared" si="79"/>
        <v>1.3126954875520462</v>
      </c>
    </row>
    <row r="2541" spans="1:8">
      <c r="A2541" s="5">
        <v>44667</v>
      </c>
      <c r="B2541">
        <v>2022</v>
      </c>
      <c r="C2541">
        <v>4</v>
      </c>
      <c r="D2541">
        <v>16</v>
      </c>
      <c r="E2541">
        <v>19</v>
      </c>
      <c r="F2541" s="8">
        <v>506623</v>
      </c>
      <c r="G2541">
        <f t="shared" si="78"/>
        <v>1.3418450723996642</v>
      </c>
      <c r="H2541">
        <f t="shared" si="79"/>
        <v>1.2456950841963623</v>
      </c>
    </row>
    <row r="2542" spans="1:8">
      <c r="A2542" s="5">
        <v>44667</v>
      </c>
      <c r="B2542">
        <v>2022</v>
      </c>
      <c r="C2542">
        <v>4</v>
      </c>
      <c r="D2542">
        <v>16</v>
      </c>
      <c r="E2542">
        <v>20</v>
      </c>
      <c r="F2542" s="8">
        <v>478212</v>
      </c>
      <c r="G2542">
        <f t="shared" si="78"/>
        <v>1.2665955074333146</v>
      </c>
      <c r="H2542">
        <f t="shared" si="79"/>
        <v>1.1758375312682425</v>
      </c>
    </row>
    <row r="2543" spans="1:8">
      <c r="A2543" s="5">
        <v>44667</v>
      </c>
      <c r="B2543">
        <v>2022</v>
      </c>
      <c r="C2543">
        <v>4</v>
      </c>
      <c r="D2543">
        <v>16</v>
      </c>
      <c r="E2543">
        <v>21</v>
      </c>
      <c r="F2543" s="8">
        <v>460104</v>
      </c>
      <c r="G2543">
        <f t="shared" si="78"/>
        <v>1.2186345373016525</v>
      </c>
      <c r="H2543">
        <f t="shared" si="79"/>
        <v>1.1313132072943453</v>
      </c>
    </row>
    <row r="2544" spans="1:8">
      <c r="A2544" s="5">
        <v>44667</v>
      </c>
      <c r="B2544">
        <v>2022</v>
      </c>
      <c r="C2544">
        <v>4</v>
      </c>
      <c r="D2544">
        <v>16</v>
      </c>
      <c r="E2544">
        <v>22</v>
      </c>
      <c r="F2544" s="8">
        <v>376555</v>
      </c>
      <c r="G2544">
        <f t="shared" si="78"/>
        <v>0.99734609608615388</v>
      </c>
      <c r="H2544">
        <f t="shared" si="79"/>
        <v>0.92588120245145056</v>
      </c>
    </row>
    <row r="2545" spans="1:8">
      <c r="A2545" s="5">
        <v>44667</v>
      </c>
      <c r="B2545">
        <v>2022</v>
      </c>
      <c r="C2545">
        <v>4</v>
      </c>
      <c r="D2545">
        <v>16</v>
      </c>
      <c r="E2545">
        <v>23</v>
      </c>
      <c r="F2545" s="8">
        <v>295201</v>
      </c>
      <c r="G2545">
        <f t="shared" si="78"/>
        <v>0.78187134657813262</v>
      </c>
      <c r="H2545">
        <f t="shared" si="79"/>
        <v>0.72584630889211577</v>
      </c>
    </row>
    <row r="2546" spans="1:8">
      <c r="A2546" s="5">
        <v>44668</v>
      </c>
      <c r="B2546">
        <v>2022</v>
      </c>
      <c r="C2546">
        <v>4</v>
      </c>
      <c r="D2546">
        <v>17</v>
      </c>
      <c r="E2546">
        <v>0</v>
      </c>
      <c r="F2546" s="8">
        <v>214113</v>
      </c>
      <c r="G2546">
        <f t="shared" si="78"/>
        <v>0.56710112645242972</v>
      </c>
      <c r="H2546">
        <f t="shared" si="79"/>
        <v>0.52646546162044705</v>
      </c>
    </row>
    <row r="2547" spans="1:8">
      <c r="A2547" s="5">
        <v>44668</v>
      </c>
      <c r="B2547">
        <v>2022</v>
      </c>
      <c r="C2547">
        <v>4</v>
      </c>
      <c r="D2547">
        <v>17</v>
      </c>
      <c r="E2547">
        <v>1</v>
      </c>
      <c r="F2547" s="8">
        <v>214158</v>
      </c>
      <c r="G2547">
        <f t="shared" si="78"/>
        <v>0.56722031375394977</v>
      </c>
      <c r="H2547">
        <f t="shared" si="79"/>
        <v>0.52657610854881165</v>
      </c>
    </row>
    <row r="2548" spans="1:8">
      <c r="A2548" s="5">
        <v>44668</v>
      </c>
      <c r="B2548">
        <v>2022</v>
      </c>
      <c r="C2548">
        <v>4</v>
      </c>
      <c r="D2548">
        <v>17</v>
      </c>
      <c r="E2548">
        <v>2</v>
      </c>
      <c r="F2548" s="8">
        <v>198689</v>
      </c>
      <c r="G2548">
        <f t="shared" si="78"/>
        <v>0.52624901670476243</v>
      </c>
      <c r="H2548">
        <f t="shared" si="79"/>
        <v>0.48854061221833794</v>
      </c>
    </row>
    <row r="2549" spans="1:8">
      <c r="A2549" s="5">
        <v>44668</v>
      </c>
      <c r="B2549">
        <v>2022</v>
      </c>
      <c r="C2549">
        <v>4</v>
      </c>
      <c r="D2549">
        <v>17</v>
      </c>
      <c r="E2549">
        <v>3</v>
      </c>
      <c r="F2549" s="8">
        <v>215906</v>
      </c>
      <c r="G2549">
        <f t="shared" si="78"/>
        <v>0.57185007826632794</v>
      </c>
      <c r="H2549">
        <f t="shared" si="79"/>
        <v>0.53087412701061698</v>
      </c>
    </row>
    <row r="2550" spans="1:8">
      <c r="A2550" s="5">
        <v>44668</v>
      </c>
      <c r="B2550">
        <v>2022</v>
      </c>
      <c r="C2550">
        <v>4</v>
      </c>
      <c r="D2550">
        <v>17</v>
      </c>
      <c r="E2550">
        <v>4</v>
      </c>
      <c r="F2550" s="8">
        <v>211777</v>
      </c>
      <c r="G2550">
        <f t="shared" si="78"/>
        <v>0.56091398120018965</v>
      </c>
      <c r="H2550">
        <f t="shared" si="79"/>
        <v>0.5207216566280114</v>
      </c>
    </row>
    <row r="2551" spans="1:8">
      <c r="A2551" s="5">
        <v>44668</v>
      </c>
      <c r="B2551">
        <v>2022</v>
      </c>
      <c r="C2551">
        <v>4</v>
      </c>
      <c r="D2551">
        <v>17</v>
      </c>
      <c r="E2551">
        <v>5</v>
      </c>
      <c r="F2551" s="8">
        <v>220926</v>
      </c>
      <c r="G2551">
        <f t="shared" si="78"/>
        <v>0.58514608390256306</v>
      </c>
      <c r="H2551">
        <f t="shared" si="79"/>
        <v>0.54321740657484074</v>
      </c>
    </row>
    <row r="2552" spans="1:8">
      <c r="A2552" s="5">
        <v>44668</v>
      </c>
      <c r="B2552">
        <v>2022</v>
      </c>
      <c r="C2552">
        <v>4</v>
      </c>
      <c r="D2552">
        <v>17</v>
      </c>
      <c r="E2552">
        <v>6</v>
      </c>
      <c r="F2552" s="8">
        <v>250946</v>
      </c>
      <c r="G2552">
        <f t="shared" si="78"/>
        <v>0.66465725704992884</v>
      </c>
      <c r="H2552">
        <f t="shared" si="79"/>
        <v>0.61703120189715099</v>
      </c>
    </row>
    <row r="2553" spans="1:8">
      <c r="A2553" s="5">
        <v>44668</v>
      </c>
      <c r="B2553">
        <v>2022</v>
      </c>
      <c r="C2553">
        <v>4</v>
      </c>
      <c r="D2553">
        <v>17</v>
      </c>
      <c r="E2553">
        <v>7</v>
      </c>
      <c r="F2553" s="8">
        <v>287016</v>
      </c>
      <c r="G2553">
        <f t="shared" si="78"/>
        <v>0.76019250073498834</v>
      </c>
      <c r="H2553">
        <f t="shared" si="79"/>
        <v>0.70572086203291817</v>
      </c>
    </row>
    <row r="2554" spans="1:8">
      <c r="A2554" s="5">
        <v>44668</v>
      </c>
      <c r="B2554">
        <v>2022</v>
      </c>
      <c r="C2554">
        <v>4</v>
      </c>
      <c r="D2554">
        <v>17</v>
      </c>
      <c r="E2554">
        <v>8</v>
      </c>
      <c r="F2554" s="8">
        <v>319598</v>
      </c>
      <c r="G2554">
        <f t="shared" si="78"/>
        <v>0.84648940424889485</v>
      </c>
      <c r="H2554">
        <f t="shared" si="79"/>
        <v>0.78583415581011717</v>
      </c>
    </row>
    <row r="2555" spans="1:8">
      <c r="A2555" s="5">
        <v>44668</v>
      </c>
      <c r="B2555">
        <v>2022</v>
      </c>
      <c r="C2555">
        <v>4</v>
      </c>
      <c r="D2555">
        <v>17</v>
      </c>
      <c r="E2555">
        <v>9</v>
      </c>
      <c r="F2555" s="8">
        <v>321734</v>
      </c>
      <c r="G2555">
        <f t="shared" si="78"/>
        <v>0.85214682816104592</v>
      </c>
      <c r="H2555">
        <f t="shared" si="79"/>
        <v>0.79108619667648816</v>
      </c>
    </row>
    <row r="2556" spans="1:8">
      <c r="A2556" s="5">
        <v>44668</v>
      </c>
      <c r="B2556">
        <v>2022</v>
      </c>
      <c r="C2556">
        <v>4</v>
      </c>
      <c r="D2556">
        <v>17</v>
      </c>
      <c r="E2556">
        <v>10</v>
      </c>
      <c r="F2556" s="8">
        <v>367934</v>
      </c>
      <c r="G2556">
        <f t="shared" si="78"/>
        <v>0.97451245772161554</v>
      </c>
      <c r="H2556">
        <f t="shared" si="79"/>
        <v>0.90468370979743196</v>
      </c>
    </row>
    <row r="2557" spans="1:8">
      <c r="A2557" s="5">
        <v>44668</v>
      </c>
      <c r="B2557">
        <v>2022</v>
      </c>
      <c r="C2557">
        <v>4</v>
      </c>
      <c r="D2557">
        <v>17</v>
      </c>
      <c r="E2557">
        <v>11</v>
      </c>
      <c r="F2557" s="8">
        <v>391549</v>
      </c>
      <c r="G2557">
        <f t="shared" si="78"/>
        <v>1.0370593049526298</v>
      </c>
      <c r="H2557">
        <f t="shared" si="79"/>
        <v>0.96274875898252055</v>
      </c>
    </row>
    <row r="2558" spans="1:8">
      <c r="A2558" s="5">
        <v>44668</v>
      </c>
      <c r="B2558">
        <v>2022</v>
      </c>
      <c r="C2558">
        <v>4</v>
      </c>
      <c r="D2558">
        <v>17</v>
      </c>
      <c r="E2558">
        <v>12</v>
      </c>
      <c r="F2558" s="8">
        <v>399823</v>
      </c>
      <c r="G2558">
        <f t="shared" si="78"/>
        <v>1.0589738767921135</v>
      </c>
      <c r="H2558">
        <f t="shared" si="79"/>
        <v>0.98309304087781679</v>
      </c>
    </row>
    <row r="2559" spans="1:8">
      <c r="A2559" s="5">
        <v>44668</v>
      </c>
      <c r="B2559">
        <v>2022</v>
      </c>
      <c r="C2559">
        <v>4</v>
      </c>
      <c r="D2559">
        <v>17</v>
      </c>
      <c r="E2559">
        <v>13</v>
      </c>
      <c r="F2559" s="8">
        <v>419783</v>
      </c>
      <c r="G2559">
        <f t="shared" si="78"/>
        <v>1.1118400665330004</v>
      </c>
      <c r="H2559">
        <f t="shared" si="79"/>
        <v>1.032171100659073</v>
      </c>
    </row>
    <row r="2560" spans="1:8">
      <c r="A2560" s="5">
        <v>44668</v>
      </c>
      <c r="B2560">
        <v>2022</v>
      </c>
      <c r="C2560">
        <v>4</v>
      </c>
      <c r="D2560">
        <v>17</v>
      </c>
      <c r="E2560">
        <v>14</v>
      </c>
      <c r="F2560" s="8">
        <v>429516</v>
      </c>
      <c r="G2560">
        <f t="shared" si="78"/>
        <v>1.1376189555484337</v>
      </c>
      <c r="H2560">
        <f t="shared" si="79"/>
        <v>1.0561028018540113</v>
      </c>
    </row>
    <row r="2561" spans="1:8">
      <c r="A2561" s="5">
        <v>44668</v>
      </c>
      <c r="B2561">
        <v>2022</v>
      </c>
      <c r="C2561">
        <v>4</v>
      </c>
      <c r="D2561">
        <v>17</v>
      </c>
      <c r="E2561">
        <v>15</v>
      </c>
      <c r="F2561" s="8">
        <v>444635</v>
      </c>
      <c r="G2561">
        <f t="shared" si="78"/>
        <v>1.1776632402524652</v>
      </c>
      <c r="H2561">
        <f t="shared" si="79"/>
        <v>1.0932777109638716</v>
      </c>
    </row>
    <row r="2562" spans="1:8">
      <c r="A2562" s="5">
        <v>44668</v>
      </c>
      <c r="B2562">
        <v>2022</v>
      </c>
      <c r="C2562">
        <v>4</v>
      </c>
      <c r="D2562">
        <v>17</v>
      </c>
      <c r="E2562">
        <v>16</v>
      </c>
      <c r="F2562" s="8">
        <v>477419</v>
      </c>
      <c r="G2562">
        <f t="shared" ref="G2562:G2625" si="80">F2562/$J$2</f>
        <v>1.2644951623198617</v>
      </c>
      <c r="H2562">
        <f t="shared" ref="H2562:H2625" si="81">G2562*$L$5</f>
        <v>1.173887686508396</v>
      </c>
    </row>
    <row r="2563" spans="1:8">
      <c r="A2563" s="5">
        <v>44668</v>
      </c>
      <c r="B2563">
        <v>2022</v>
      </c>
      <c r="C2563">
        <v>4</v>
      </c>
      <c r="D2563">
        <v>17</v>
      </c>
      <c r="E2563">
        <v>17</v>
      </c>
      <c r="F2563" s="8">
        <v>507611</v>
      </c>
      <c r="G2563">
        <f t="shared" si="80"/>
        <v>1.3444618958197041</v>
      </c>
      <c r="H2563">
        <f t="shared" si="81"/>
        <v>1.248124398979122</v>
      </c>
    </row>
    <row r="2564" spans="1:8">
      <c r="A2564" s="5">
        <v>44668</v>
      </c>
      <c r="B2564">
        <v>2022</v>
      </c>
      <c r="C2564">
        <v>4</v>
      </c>
      <c r="D2564">
        <v>17</v>
      </c>
      <c r="E2564">
        <v>18</v>
      </c>
      <c r="F2564" s="8">
        <v>512148</v>
      </c>
      <c r="G2564">
        <f t="shared" si="80"/>
        <v>1.3564786244196241</v>
      </c>
      <c r="H2564">
        <f t="shared" si="81"/>
        <v>1.2592800681788996</v>
      </c>
    </row>
    <row r="2565" spans="1:8">
      <c r="A2565" s="5">
        <v>44668</v>
      </c>
      <c r="B2565">
        <v>2022</v>
      </c>
      <c r="C2565">
        <v>4</v>
      </c>
      <c r="D2565">
        <v>17</v>
      </c>
      <c r="E2565">
        <v>19</v>
      </c>
      <c r="F2565" s="8">
        <v>488580</v>
      </c>
      <c r="G2565">
        <f t="shared" si="80"/>
        <v>1.2940562617035309</v>
      </c>
      <c r="H2565">
        <f t="shared" si="81"/>
        <v>1.2013305835634362</v>
      </c>
    </row>
    <row r="2566" spans="1:8">
      <c r="A2566" s="5">
        <v>44668</v>
      </c>
      <c r="B2566">
        <v>2022</v>
      </c>
      <c r="C2566">
        <v>4</v>
      </c>
      <c r="D2566">
        <v>17</v>
      </c>
      <c r="E2566">
        <v>20</v>
      </c>
      <c r="F2566" s="8">
        <v>481875</v>
      </c>
      <c r="G2566">
        <f t="shared" si="80"/>
        <v>1.2762973537770457</v>
      </c>
      <c r="H2566">
        <f t="shared" si="81"/>
        <v>1.1848441912371175</v>
      </c>
    </row>
    <row r="2567" spans="1:8">
      <c r="A2567" s="5">
        <v>44668</v>
      </c>
      <c r="B2567">
        <v>2022</v>
      </c>
      <c r="C2567">
        <v>4</v>
      </c>
      <c r="D2567">
        <v>17</v>
      </c>
      <c r="E2567">
        <v>21</v>
      </c>
      <c r="F2567" s="8">
        <v>450837</v>
      </c>
      <c r="G2567">
        <f t="shared" si="80"/>
        <v>1.1940898990086266</v>
      </c>
      <c r="H2567">
        <f t="shared" si="81"/>
        <v>1.108527316513138</v>
      </c>
    </row>
    <row r="2568" spans="1:8">
      <c r="A2568" s="5">
        <v>44668</v>
      </c>
      <c r="B2568">
        <v>2022</v>
      </c>
      <c r="C2568">
        <v>4</v>
      </c>
      <c r="D2568">
        <v>17</v>
      </c>
      <c r="E2568">
        <v>22</v>
      </c>
      <c r="F2568" s="8">
        <v>396874</v>
      </c>
      <c r="G2568">
        <f t="shared" si="80"/>
        <v>1.0511631356325006</v>
      </c>
      <c r="H2568">
        <f t="shared" si="81"/>
        <v>0.97584197883899304</v>
      </c>
    </row>
    <row r="2569" spans="1:8">
      <c r="A2569" s="5">
        <v>44668</v>
      </c>
      <c r="B2569">
        <v>2022</v>
      </c>
      <c r="C2569">
        <v>4</v>
      </c>
      <c r="D2569">
        <v>17</v>
      </c>
      <c r="E2569">
        <v>23</v>
      </c>
      <c r="F2569" s="8">
        <v>311565</v>
      </c>
      <c r="G2569">
        <f t="shared" si="80"/>
        <v>0.8252131466242183</v>
      </c>
      <c r="H2569">
        <f t="shared" si="81"/>
        <v>0.76608244968672878</v>
      </c>
    </row>
    <row r="2570" spans="1:8">
      <c r="A2570" s="5">
        <v>44669</v>
      </c>
      <c r="B2570">
        <v>2022</v>
      </c>
      <c r="C2570">
        <v>4</v>
      </c>
      <c r="D2570">
        <v>18</v>
      </c>
      <c r="E2570">
        <v>0</v>
      </c>
      <c r="F2570" s="8">
        <v>263945</v>
      </c>
      <c r="G2570">
        <f t="shared" si="80"/>
        <v>0.69908649554901647</v>
      </c>
      <c r="H2570">
        <f t="shared" si="81"/>
        <v>0.64899341127072574</v>
      </c>
    </row>
    <row r="2571" spans="1:8">
      <c r="A2571" s="5">
        <v>44669</v>
      </c>
      <c r="B2571">
        <v>2022</v>
      </c>
      <c r="C2571">
        <v>4</v>
      </c>
      <c r="D2571">
        <v>18</v>
      </c>
      <c r="E2571">
        <v>1</v>
      </c>
      <c r="F2571" s="8">
        <v>247494</v>
      </c>
      <c r="G2571">
        <f t="shared" si="80"/>
        <v>0.65551426671999191</v>
      </c>
      <c r="H2571">
        <f t="shared" si="81"/>
        <v>0.60854335308127439</v>
      </c>
    </row>
    <row r="2572" spans="1:8">
      <c r="A2572" s="5">
        <v>44669</v>
      </c>
      <c r="B2572">
        <v>2022</v>
      </c>
      <c r="C2572">
        <v>4</v>
      </c>
      <c r="D2572">
        <v>18</v>
      </c>
      <c r="E2572">
        <v>2</v>
      </c>
      <c r="F2572" s="8">
        <v>226079</v>
      </c>
      <c r="G2572">
        <f t="shared" si="80"/>
        <v>0.5987943542299573</v>
      </c>
      <c r="H2572">
        <f t="shared" si="81"/>
        <v>0.55588770928289755</v>
      </c>
    </row>
    <row r="2573" spans="1:8">
      <c r="A2573" s="5">
        <v>44669</v>
      </c>
      <c r="B2573">
        <v>2022</v>
      </c>
      <c r="C2573">
        <v>4</v>
      </c>
      <c r="D2573">
        <v>18</v>
      </c>
      <c r="E2573">
        <v>3</v>
      </c>
      <c r="F2573" s="8">
        <v>238479</v>
      </c>
      <c r="G2573">
        <f t="shared" si="80"/>
        <v>0.63163707731547825</v>
      </c>
      <c r="H2573">
        <f t="shared" si="81"/>
        <v>0.58637708509890851</v>
      </c>
    </row>
    <row r="2574" spans="1:8">
      <c r="A2574" s="5">
        <v>44669</v>
      </c>
      <c r="B2574">
        <v>2022</v>
      </c>
      <c r="C2574">
        <v>4</v>
      </c>
      <c r="D2574">
        <v>18</v>
      </c>
      <c r="E2574">
        <v>4</v>
      </c>
      <c r="F2574" s="8">
        <v>233419</v>
      </c>
      <c r="G2574">
        <f t="shared" si="80"/>
        <v>0.61823512741122533</v>
      </c>
      <c r="H2574">
        <f t="shared" si="81"/>
        <v>0.57393545270947177</v>
      </c>
    </row>
    <row r="2575" spans="1:8">
      <c r="A2575" s="5">
        <v>44669</v>
      </c>
      <c r="B2575">
        <v>2022</v>
      </c>
      <c r="C2575">
        <v>4</v>
      </c>
      <c r="D2575">
        <v>18</v>
      </c>
      <c r="E2575">
        <v>5</v>
      </c>
      <c r="F2575" s="8">
        <v>293852</v>
      </c>
      <c r="G2575">
        <f t="shared" si="80"/>
        <v>0.77829837613923192</v>
      </c>
      <c r="H2575">
        <f t="shared" si="81"/>
        <v>0.72252935986180933</v>
      </c>
    </row>
    <row r="2576" spans="1:8">
      <c r="A2576" s="5">
        <v>44669</v>
      </c>
      <c r="B2576">
        <v>2022</v>
      </c>
      <c r="C2576">
        <v>4</v>
      </c>
      <c r="D2576">
        <v>18</v>
      </c>
      <c r="E2576">
        <v>6</v>
      </c>
      <c r="F2576" s="8">
        <v>300451</v>
      </c>
      <c r="G2576">
        <f t="shared" si="80"/>
        <v>0.79577653175547003</v>
      </c>
      <c r="H2576">
        <f t="shared" si="81"/>
        <v>0.73875511720131393</v>
      </c>
    </row>
    <row r="2577" spans="1:8">
      <c r="A2577" s="5">
        <v>44669</v>
      </c>
      <c r="B2577">
        <v>2022</v>
      </c>
      <c r="C2577">
        <v>4</v>
      </c>
      <c r="D2577">
        <v>18</v>
      </c>
      <c r="E2577">
        <v>7</v>
      </c>
      <c r="F2577" s="8">
        <v>272550</v>
      </c>
      <c r="G2577">
        <f t="shared" si="80"/>
        <v>0.72187775620634764</v>
      </c>
      <c r="H2577">
        <f t="shared" si="81"/>
        <v>0.67015156279465904</v>
      </c>
    </row>
    <row r="2578" spans="1:8">
      <c r="A2578" s="5">
        <v>44669</v>
      </c>
      <c r="B2578">
        <v>2022</v>
      </c>
      <c r="C2578">
        <v>4</v>
      </c>
      <c r="D2578">
        <v>18</v>
      </c>
      <c r="E2578">
        <v>8</v>
      </c>
      <c r="F2578" s="8">
        <v>269992</v>
      </c>
      <c r="G2578">
        <f t="shared" si="80"/>
        <v>0.71510262026660876</v>
      </c>
      <c r="H2578">
        <f t="shared" si="81"/>
        <v>0.6638618996222917</v>
      </c>
    </row>
    <row r="2579" spans="1:8">
      <c r="A2579" s="5">
        <v>44669</v>
      </c>
      <c r="B2579">
        <v>2022</v>
      </c>
      <c r="C2579">
        <v>4</v>
      </c>
      <c r="D2579">
        <v>18</v>
      </c>
      <c r="E2579">
        <v>9</v>
      </c>
      <c r="F2579" s="8">
        <v>277421</v>
      </c>
      <c r="G2579">
        <f t="shared" si="80"/>
        <v>0.73477911944421637</v>
      </c>
      <c r="H2579">
        <f t="shared" si="81"/>
        <v>0.68212847808496468</v>
      </c>
    </row>
    <row r="2580" spans="1:8">
      <c r="A2580" s="5">
        <v>44669</v>
      </c>
      <c r="B2580">
        <v>2022</v>
      </c>
      <c r="C2580">
        <v>4</v>
      </c>
      <c r="D2580">
        <v>18</v>
      </c>
      <c r="E2580">
        <v>10</v>
      </c>
      <c r="F2580" s="8">
        <v>300447</v>
      </c>
      <c r="G2580">
        <f t="shared" si="80"/>
        <v>0.79576593732866829</v>
      </c>
      <c r="H2580">
        <f t="shared" si="81"/>
        <v>0.73874528191879263</v>
      </c>
    </row>
    <row r="2581" spans="1:8">
      <c r="A2581" s="5">
        <v>44669</v>
      </c>
      <c r="B2581">
        <v>2022</v>
      </c>
      <c r="C2581">
        <v>4</v>
      </c>
      <c r="D2581">
        <v>18</v>
      </c>
      <c r="E2581">
        <v>11</v>
      </c>
      <c r="F2581" s="8">
        <v>299137</v>
      </c>
      <c r="G2581">
        <f t="shared" si="80"/>
        <v>0.79229626255108498</v>
      </c>
      <c r="H2581">
        <f t="shared" si="81"/>
        <v>0.73552422689306884</v>
      </c>
    </row>
    <row r="2582" spans="1:8">
      <c r="A2582" s="5">
        <v>44669</v>
      </c>
      <c r="B2582">
        <v>2022</v>
      </c>
      <c r="C2582">
        <v>4</v>
      </c>
      <c r="D2582">
        <v>18</v>
      </c>
      <c r="E2582">
        <v>12</v>
      </c>
      <c r="F2582" s="8">
        <v>316518</v>
      </c>
      <c r="G2582">
        <f t="shared" si="80"/>
        <v>0.83833169561152354</v>
      </c>
      <c r="H2582">
        <f t="shared" si="81"/>
        <v>0.77826098826872092</v>
      </c>
    </row>
    <row r="2583" spans="1:8">
      <c r="A2583" s="5">
        <v>44669</v>
      </c>
      <c r="B2583">
        <v>2022</v>
      </c>
      <c r="C2583">
        <v>4</v>
      </c>
      <c r="D2583">
        <v>18</v>
      </c>
      <c r="E2583">
        <v>13</v>
      </c>
      <c r="F2583" s="8">
        <v>334712</v>
      </c>
      <c r="G2583">
        <f t="shared" si="80"/>
        <v>0.88652044591942414</v>
      </c>
      <c r="H2583">
        <f t="shared" si="81"/>
        <v>0.82299677081682598</v>
      </c>
    </row>
    <row r="2584" spans="1:8">
      <c r="A2584" s="5">
        <v>44669</v>
      </c>
      <c r="B2584">
        <v>2022</v>
      </c>
      <c r="C2584">
        <v>4</v>
      </c>
      <c r="D2584">
        <v>18</v>
      </c>
      <c r="E2584">
        <v>14</v>
      </c>
      <c r="F2584" s="8">
        <v>362243</v>
      </c>
      <c r="G2584">
        <f t="shared" si="80"/>
        <v>0.95943923698938172</v>
      </c>
      <c r="H2584">
        <f t="shared" si="81"/>
        <v>0.89069056159026117</v>
      </c>
    </row>
    <row r="2585" spans="1:8">
      <c r="A2585" s="5">
        <v>44669</v>
      </c>
      <c r="B2585">
        <v>2022</v>
      </c>
      <c r="C2585">
        <v>4</v>
      </c>
      <c r="D2585">
        <v>18</v>
      </c>
      <c r="E2585">
        <v>15</v>
      </c>
      <c r="F2585" s="8">
        <v>412182</v>
      </c>
      <c r="G2585">
        <f t="shared" si="80"/>
        <v>1.0917080070029161</v>
      </c>
      <c r="H2585">
        <f t="shared" si="81"/>
        <v>1.0134816050479845</v>
      </c>
    </row>
    <row r="2586" spans="1:8">
      <c r="A2586" s="5">
        <v>44669</v>
      </c>
      <c r="B2586">
        <v>2022</v>
      </c>
      <c r="C2586">
        <v>4</v>
      </c>
      <c r="D2586">
        <v>18</v>
      </c>
      <c r="E2586">
        <v>16</v>
      </c>
      <c r="F2586" s="8">
        <v>494942</v>
      </c>
      <c r="G2586">
        <f t="shared" si="80"/>
        <v>1.3109066975317634</v>
      </c>
      <c r="H2586">
        <f t="shared" si="81"/>
        <v>1.2169736004135541</v>
      </c>
    </row>
    <row r="2587" spans="1:8">
      <c r="A2587" s="5">
        <v>44669</v>
      </c>
      <c r="B2587">
        <v>2022</v>
      </c>
      <c r="C2587">
        <v>4</v>
      </c>
      <c r="D2587">
        <v>18</v>
      </c>
      <c r="E2587">
        <v>17</v>
      </c>
      <c r="F2587" s="8">
        <v>542777</v>
      </c>
      <c r="G2587">
        <f t="shared" si="80"/>
        <v>1.4376027990475611</v>
      </c>
      <c r="H2587">
        <f t="shared" si="81"/>
        <v>1.3345912852650768</v>
      </c>
    </row>
    <row r="2588" spans="1:8">
      <c r="A2588" s="5">
        <v>44669</v>
      </c>
      <c r="B2588">
        <v>2022</v>
      </c>
      <c r="C2588">
        <v>4</v>
      </c>
      <c r="D2588">
        <v>18</v>
      </c>
      <c r="E2588">
        <v>18</v>
      </c>
      <c r="F2588" s="8">
        <v>549114</v>
      </c>
      <c r="G2588">
        <f t="shared" si="80"/>
        <v>1.4543870197082824</v>
      </c>
      <c r="H2588">
        <f t="shared" si="81"/>
        <v>1.3501728315994366</v>
      </c>
    </row>
    <row r="2589" spans="1:8">
      <c r="A2589" s="5">
        <v>44669</v>
      </c>
      <c r="B2589">
        <v>2022</v>
      </c>
      <c r="C2589">
        <v>4</v>
      </c>
      <c r="D2589">
        <v>18</v>
      </c>
      <c r="E2589">
        <v>19</v>
      </c>
      <c r="F2589" s="8">
        <v>530888</v>
      </c>
      <c r="G2589">
        <f t="shared" si="80"/>
        <v>1.4061135139859677</v>
      </c>
      <c r="H2589">
        <f t="shared" si="81"/>
        <v>1.3053583667911612</v>
      </c>
    </row>
    <row r="2590" spans="1:8">
      <c r="A2590" s="5">
        <v>44669</v>
      </c>
      <c r="B2590">
        <v>2022</v>
      </c>
      <c r="C2590">
        <v>4</v>
      </c>
      <c r="D2590">
        <v>18</v>
      </c>
      <c r="E2590">
        <v>20</v>
      </c>
      <c r="F2590" s="8">
        <v>524807</v>
      </c>
      <c r="G2590">
        <f t="shared" si="80"/>
        <v>1.3900073366405603</v>
      </c>
      <c r="H2590">
        <f t="shared" si="81"/>
        <v>1.2904062785381643</v>
      </c>
    </row>
    <row r="2591" spans="1:8">
      <c r="A2591" s="5">
        <v>44669</v>
      </c>
      <c r="B2591">
        <v>2022</v>
      </c>
      <c r="C2591">
        <v>4</v>
      </c>
      <c r="D2591">
        <v>18</v>
      </c>
      <c r="E2591">
        <v>21</v>
      </c>
      <c r="F2591" s="8">
        <v>479503</v>
      </c>
      <c r="G2591">
        <f t="shared" si="80"/>
        <v>1.2700148586835895</v>
      </c>
      <c r="H2591">
        <f t="shared" si="81"/>
        <v>1.1790118687019902</v>
      </c>
    </row>
    <row r="2592" spans="1:8">
      <c r="A2592" s="5">
        <v>44669</v>
      </c>
      <c r="B2592">
        <v>2022</v>
      </c>
      <c r="C2592">
        <v>4</v>
      </c>
      <c r="D2592">
        <v>18</v>
      </c>
      <c r="E2592">
        <v>22</v>
      </c>
      <c r="F2592" s="8">
        <v>393911</v>
      </c>
      <c r="G2592">
        <f t="shared" si="80"/>
        <v>1.0433153139790814</v>
      </c>
      <c r="H2592">
        <f t="shared" si="81"/>
        <v>0.96855649331134464</v>
      </c>
    </row>
    <row r="2593" spans="1:8">
      <c r="A2593" s="5">
        <v>44669</v>
      </c>
      <c r="B2593">
        <v>2022</v>
      </c>
      <c r="C2593">
        <v>4</v>
      </c>
      <c r="D2593">
        <v>18</v>
      </c>
      <c r="E2593">
        <v>23</v>
      </c>
      <c r="F2593" s="8">
        <v>334658</v>
      </c>
      <c r="G2593">
        <f t="shared" si="80"/>
        <v>0.8863774211576001</v>
      </c>
      <c r="H2593">
        <f t="shared" si="81"/>
        <v>0.82286399450278858</v>
      </c>
    </row>
    <row r="2594" spans="1:8">
      <c r="A2594" s="5">
        <v>44670</v>
      </c>
      <c r="B2594">
        <v>2022</v>
      </c>
      <c r="C2594">
        <v>4</v>
      </c>
      <c r="D2594">
        <v>19</v>
      </c>
      <c r="E2594">
        <v>0</v>
      </c>
      <c r="F2594" s="8">
        <v>261611</v>
      </c>
      <c r="G2594">
        <f t="shared" si="80"/>
        <v>0.69290464751017722</v>
      </c>
      <c r="H2594">
        <f t="shared" si="81"/>
        <v>0.64325452391955074</v>
      </c>
    </row>
    <row r="2595" spans="1:8">
      <c r="A2595" s="5">
        <v>44670</v>
      </c>
      <c r="B2595">
        <v>2022</v>
      </c>
      <c r="C2595">
        <v>4</v>
      </c>
      <c r="D2595">
        <v>19</v>
      </c>
      <c r="E2595">
        <v>1</v>
      </c>
      <c r="F2595" s="8">
        <v>238806</v>
      </c>
      <c r="G2595">
        <f t="shared" si="80"/>
        <v>0.63250317170652381</v>
      </c>
      <c r="H2595">
        <f t="shared" si="81"/>
        <v>0.58718111944502427</v>
      </c>
    </row>
    <row r="2596" spans="1:8">
      <c r="A2596" s="5">
        <v>44670</v>
      </c>
      <c r="B2596">
        <v>2022</v>
      </c>
      <c r="C2596">
        <v>4</v>
      </c>
      <c r="D2596">
        <v>19</v>
      </c>
      <c r="E2596">
        <v>2</v>
      </c>
      <c r="F2596" s="8">
        <v>212921</v>
      </c>
      <c r="G2596">
        <f t="shared" si="80"/>
        <v>0.56394398726549899</v>
      </c>
      <c r="H2596">
        <f t="shared" si="81"/>
        <v>0.52353454742910144</v>
      </c>
    </row>
    <row r="2597" spans="1:8">
      <c r="A2597" s="5">
        <v>44670</v>
      </c>
      <c r="B2597">
        <v>2022</v>
      </c>
      <c r="C2597">
        <v>4</v>
      </c>
      <c r="D2597">
        <v>19</v>
      </c>
      <c r="E2597">
        <v>3</v>
      </c>
      <c r="F2597" s="8">
        <v>227827</v>
      </c>
      <c r="G2597">
        <f t="shared" si="80"/>
        <v>0.60342411874233559</v>
      </c>
      <c r="H2597">
        <f t="shared" si="81"/>
        <v>0.56018572774470299</v>
      </c>
    </row>
    <row r="2598" spans="1:8">
      <c r="A2598" s="5">
        <v>44670</v>
      </c>
      <c r="B2598">
        <v>2022</v>
      </c>
      <c r="C2598">
        <v>4</v>
      </c>
      <c r="D2598">
        <v>19</v>
      </c>
      <c r="E2598">
        <v>4</v>
      </c>
      <c r="F2598" s="8">
        <v>231384</v>
      </c>
      <c r="G2598">
        <f t="shared" si="80"/>
        <v>0.61284521277581927</v>
      </c>
      <c r="H2598">
        <f t="shared" si="81"/>
        <v>0.56893175272676344</v>
      </c>
    </row>
    <row r="2599" spans="1:8">
      <c r="A2599" s="5">
        <v>44670</v>
      </c>
      <c r="B2599">
        <v>2022</v>
      </c>
      <c r="C2599">
        <v>4</v>
      </c>
      <c r="D2599">
        <v>19</v>
      </c>
      <c r="E2599">
        <v>5</v>
      </c>
      <c r="F2599" s="8">
        <v>291742</v>
      </c>
      <c r="G2599">
        <f t="shared" si="80"/>
        <v>0.77270981600129252</v>
      </c>
      <c r="H2599">
        <f t="shared" si="81"/>
        <v>0.71734124833182689</v>
      </c>
    </row>
    <row r="2600" spans="1:8">
      <c r="A2600" s="5">
        <v>44670</v>
      </c>
      <c r="B2600">
        <v>2022</v>
      </c>
      <c r="C2600">
        <v>4</v>
      </c>
      <c r="D2600">
        <v>19</v>
      </c>
      <c r="E2600">
        <v>6</v>
      </c>
      <c r="F2600" s="8">
        <v>304216</v>
      </c>
      <c r="G2600">
        <f t="shared" si="80"/>
        <v>0.80574853598264629</v>
      </c>
      <c r="H2600">
        <f t="shared" si="81"/>
        <v>0.74801257687448175</v>
      </c>
    </row>
    <row r="2601" spans="1:8">
      <c r="A2601" s="5">
        <v>44670</v>
      </c>
      <c r="B2601">
        <v>2022</v>
      </c>
      <c r="C2601">
        <v>4</v>
      </c>
      <c r="D2601">
        <v>19</v>
      </c>
      <c r="E2601">
        <v>7</v>
      </c>
      <c r="F2601" s="8">
        <v>274548</v>
      </c>
      <c r="G2601">
        <f t="shared" si="80"/>
        <v>0.72716967239383723</v>
      </c>
      <c r="H2601">
        <f t="shared" si="81"/>
        <v>0.67506428641404537</v>
      </c>
    </row>
    <row r="2602" spans="1:8">
      <c r="A2602" s="5">
        <v>44670</v>
      </c>
      <c r="B2602">
        <v>2022</v>
      </c>
      <c r="C2602">
        <v>4</v>
      </c>
      <c r="D2602">
        <v>19</v>
      </c>
      <c r="E2602">
        <v>8</v>
      </c>
      <c r="F2602" s="8">
        <v>276375</v>
      </c>
      <c r="G2602">
        <f t="shared" si="80"/>
        <v>0.73200867683555071</v>
      </c>
      <c r="H2602">
        <f t="shared" si="81"/>
        <v>0.67955655170564633</v>
      </c>
    </row>
    <row r="2603" spans="1:8">
      <c r="A2603" s="5">
        <v>44670</v>
      </c>
      <c r="B2603">
        <v>2022</v>
      </c>
      <c r="C2603">
        <v>4</v>
      </c>
      <c r="D2603">
        <v>19</v>
      </c>
      <c r="E2603">
        <v>9</v>
      </c>
      <c r="F2603" s="8">
        <v>280093</v>
      </c>
      <c r="G2603">
        <f t="shared" si="80"/>
        <v>0.74185619654780599</v>
      </c>
      <c r="H2603">
        <f t="shared" si="81"/>
        <v>0.6886984468091889</v>
      </c>
    </row>
    <row r="2604" spans="1:8">
      <c r="A2604" s="5">
        <v>44670</v>
      </c>
      <c r="B2604">
        <v>2022</v>
      </c>
      <c r="C2604">
        <v>4</v>
      </c>
      <c r="D2604">
        <v>19</v>
      </c>
      <c r="E2604">
        <v>10</v>
      </c>
      <c r="F2604" s="8">
        <v>300940</v>
      </c>
      <c r="G2604">
        <f t="shared" si="80"/>
        <v>0.79707170043198772</v>
      </c>
      <c r="H2604">
        <f t="shared" si="81"/>
        <v>0.73995748048954202</v>
      </c>
    </row>
    <row r="2605" spans="1:8">
      <c r="A2605" s="5">
        <v>44670</v>
      </c>
      <c r="B2605">
        <v>2022</v>
      </c>
      <c r="C2605">
        <v>4</v>
      </c>
      <c r="D2605">
        <v>19</v>
      </c>
      <c r="E2605">
        <v>11</v>
      </c>
      <c r="F2605" s="8">
        <v>296396</v>
      </c>
      <c r="G2605">
        <f t="shared" si="80"/>
        <v>0.78503643158516467</v>
      </c>
      <c r="H2605">
        <f t="shared" si="81"/>
        <v>0.72878459954535235</v>
      </c>
    </row>
    <row r="2606" spans="1:8">
      <c r="A2606" s="5">
        <v>44670</v>
      </c>
      <c r="B2606">
        <v>2022</v>
      </c>
      <c r="C2606">
        <v>4</v>
      </c>
      <c r="D2606">
        <v>19</v>
      </c>
      <c r="E2606">
        <v>12</v>
      </c>
      <c r="F2606" s="8">
        <v>314718</v>
      </c>
      <c r="G2606">
        <f t="shared" si="80"/>
        <v>0.83356420355072214</v>
      </c>
      <c r="H2606">
        <f t="shared" si="81"/>
        <v>0.77383511113413872</v>
      </c>
    </row>
    <row r="2607" spans="1:8">
      <c r="A2607" s="5">
        <v>44670</v>
      </c>
      <c r="B2607">
        <v>2022</v>
      </c>
      <c r="C2607">
        <v>4</v>
      </c>
      <c r="D2607">
        <v>19</v>
      </c>
      <c r="E2607">
        <v>13</v>
      </c>
      <c r="F2607" s="8">
        <v>338597</v>
      </c>
      <c r="G2607">
        <f t="shared" si="80"/>
        <v>0.89681028295065379</v>
      </c>
      <c r="H2607">
        <f t="shared" si="81"/>
        <v>0.83254928896563263</v>
      </c>
    </row>
    <row r="2608" spans="1:8">
      <c r="A2608" s="5">
        <v>44670</v>
      </c>
      <c r="B2608">
        <v>2022</v>
      </c>
      <c r="C2608">
        <v>4</v>
      </c>
      <c r="D2608">
        <v>19</v>
      </c>
      <c r="E2608">
        <v>14</v>
      </c>
      <c r="F2608" s="8">
        <v>366048</v>
      </c>
      <c r="G2608">
        <f t="shared" si="80"/>
        <v>0.96951718548457588</v>
      </c>
      <c r="H2608">
        <f t="shared" si="81"/>
        <v>0.90004637408864197</v>
      </c>
    </row>
    <row r="2609" spans="1:8">
      <c r="A2609" s="5">
        <v>44670</v>
      </c>
      <c r="B2609">
        <v>2022</v>
      </c>
      <c r="C2609">
        <v>4</v>
      </c>
      <c r="D2609">
        <v>19</v>
      </c>
      <c r="E2609">
        <v>15</v>
      </c>
      <c r="F2609" s="8">
        <v>403196</v>
      </c>
      <c r="G2609">
        <f t="shared" si="80"/>
        <v>1.0679076271927153</v>
      </c>
      <c r="H2609">
        <f t="shared" si="81"/>
        <v>0.99138664286389777</v>
      </c>
    </row>
    <row r="2610" spans="1:8">
      <c r="A2610" s="5">
        <v>44670</v>
      </c>
      <c r="B2610">
        <v>2022</v>
      </c>
      <c r="C2610">
        <v>4</v>
      </c>
      <c r="D2610">
        <v>19</v>
      </c>
      <c r="E2610">
        <v>16</v>
      </c>
      <c r="F2610" s="8">
        <v>472488</v>
      </c>
      <c r="G2610">
        <f t="shared" si="80"/>
        <v>1.2514348826799662</v>
      </c>
      <c r="H2610">
        <f t="shared" si="81"/>
        <v>1.161763241980271</v>
      </c>
    </row>
    <row r="2611" spans="1:8">
      <c r="A2611" s="5">
        <v>44670</v>
      </c>
      <c r="B2611">
        <v>2022</v>
      </c>
      <c r="C2611">
        <v>4</v>
      </c>
      <c r="D2611">
        <v>19</v>
      </c>
      <c r="E2611">
        <v>17</v>
      </c>
      <c r="F2611" s="8">
        <v>501173</v>
      </c>
      <c r="G2611">
        <f t="shared" si="80"/>
        <v>1.3274101658822377</v>
      </c>
      <c r="H2611">
        <f t="shared" si="81"/>
        <v>1.2322945117610995</v>
      </c>
    </row>
    <row r="2612" spans="1:8">
      <c r="A2612" s="5">
        <v>44670</v>
      </c>
      <c r="B2612">
        <v>2022</v>
      </c>
      <c r="C2612">
        <v>4</v>
      </c>
      <c r="D2612">
        <v>19</v>
      </c>
      <c r="E2612">
        <v>18</v>
      </c>
      <c r="F2612" s="8">
        <v>524995</v>
      </c>
      <c r="G2612">
        <f t="shared" si="80"/>
        <v>1.390505274700244</v>
      </c>
      <c r="H2612">
        <f t="shared" si="81"/>
        <v>1.290868536816665</v>
      </c>
    </row>
    <row r="2613" spans="1:8">
      <c r="A2613" s="5">
        <v>44670</v>
      </c>
      <c r="B2613">
        <v>2022</v>
      </c>
      <c r="C2613">
        <v>4</v>
      </c>
      <c r="D2613">
        <v>19</v>
      </c>
      <c r="E2613">
        <v>19</v>
      </c>
      <c r="F2613" s="8">
        <v>536376</v>
      </c>
      <c r="G2613">
        <f t="shared" si="80"/>
        <v>1.420649067558011</v>
      </c>
      <c r="H2613">
        <f t="shared" si="81"/>
        <v>1.3188523744103762</v>
      </c>
    </row>
    <row r="2614" spans="1:8">
      <c r="A2614" s="5">
        <v>44670</v>
      </c>
      <c r="B2614">
        <v>2022</v>
      </c>
      <c r="C2614">
        <v>4</v>
      </c>
      <c r="D2614">
        <v>19</v>
      </c>
      <c r="E2614">
        <v>20</v>
      </c>
      <c r="F2614" s="8">
        <v>527245</v>
      </c>
      <c r="G2614">
        <f t="shared" si="80"/>
        <v>1.3964646397762457</v>
      </c>
      <c r="H2614">
        <f t="shared" si="81"/>
        <v>1.2964008832348928</v>
      </c>
    </row>
    <row r="2615" spans="1:8">
      <c r="A2615" s="5">
        <v>44670</v>
      </c>
      <c r="B2615">
        <v>2022</v>
      </c>
      <c r="C2615">
        <v>4</v>
      </c>
      <c r="D2615">
        <v>19</v>
      </c>
      <c r="E2615">
        <v>21</v>
      </c>
      <c r="F2615" s="8">
        <v>486222</v>
      </c>
      <c r="G2615">
        <f t="shared" si="80"/>
        <v>1.2878108471038809</v>
      </c>
      <c r="H2615">
        <f t="shared" si="81"/>
        <v>1.1955326845171335</v>
      </c>
    </row>
    <row r="2616" spans="1:8">
      <c r="A2616" s="5">
        <v>44670</v>
      </c>
      <c r="B2616">
        <v>2022</v>
      </c>
      <c r="C2616">
        <v>4</v>
      </c>
      <c r="D2616">
        <v>19</v>
      </c>
      <c r="E2616">
        <v>22</v>
      </c>
      <c r="F2616" s="8">
        <v>392802</v>
      </c>
      <c r="G2616">
        <f t="shared" si="80"/>
        <v>1.0403780091482875</v>
      </c>
      <c r="H2616">
        <f t="shared" si="81"/>
        <v>0.96582966123231573</v>
      </c>
    </row>
    <row r="2617" spans="1:8">
      <c r="A2617" s="5">
        <v>44670</v>
      </c>
      <c r="B2617">
        <v>2022</v>
      </c>
      <c r="C2617">
        <v>4</v>
      </c>
      <c r="D2617">
        <v>19</v>
      </c>
      <c r="E2617">
        <v>23</v>
      </c>
      <c r="F2617" s="8">
        <v>332854</v>
      </c>
      <c r="G2617">
        <f t="shared" si="80"/>
        <v>0.88159933466999685</v>
      </c>
      <c r="H2617">
        <f t="shared" si="81"/>
        <v>0.81842828208568497</v>
      </c>
    </row>
    <row r="2618" spans="1:8">
      <c r="A2618" s="5">
        <v>44671</v>
      </c>
      <c r="B2618">
        <v>2022</v>
      </c>
      <c r="C2618">
        <v>4</v>
      </c>
      <c r="D2618">
        <v>20</v>
      </c>
      <c r="E2618">
        <v>0</v>
      </c>
      <c r="F2618" s="8">
        <v>260346</v>
      </c>
      <c r="G2618">
        <f t="shared" si="80"/>
        <v>0.68955416003411407</v>
      </c>
      <c r="H2618">
        <f t="shared" si="81"/>
        <v>0.64014411582219155</v>
      </c>
    </row>
    <row r="2619" spans="1:8">
      <c r="A2619" s="5">
        <v>44671</v>
      </c>
      <c r="B2619">
        <v>2022</v>
      </c>
      <c r="C2619">
        <v>4</v>
      </c>
      <c r="D2619">
        <v>20</v>
      </c>
      <c r="E2619">
        <v>1</v>
      </c>
      <c r="F2619" s="8">
        <v>235871</v>
      </c>
      <c r="G2619">
        <f t="shared" si="80"/>
        <v>0.62472951104071706</v>
      </c>
      <c r="H2619">
        <f t="shared" si="81"/>
        <v>0.57996448089502484</v>
      </c>
    </row>
    <row r="2620" spans="1:8">
      <c r="A2620" s="5">
        <v>44671</v>
      </c>
      <c r="B2620">
        <v>2022</v>
      </c>
      <c r="C2620">
        <v>4</v>
      </c>
      <c r="D2620">
        <v>20</v>
      </c>
      <c r="E2620">
        <v>2</v>
      </c>
      <c r="F2620" s="8">
        <v>223087</v>
      </c>
      <c r="G2620">
        <f t="shared" si="80"/>
        <v>0.59086972298222518</v>
      </c>
      <c r="H2620">
        <f t="shared" si="81"/>
        <v>0.54853091795696973</v>
      </c>
    </row>
    <row r="2621" spans="1:8">
      <c r="A2621" s="5">
        <v>44671</v>
      </c>
      <c r="B2621">
        <v>2022</v>
      </c>
      <c r="C2621">
        <v>4</v>
      </c>
      <c r="D2621">
        <v>20</v>
      </c>
      <c r="E2621">
        <v>3</v>
      </c>
      <c r="F2621" s="8">
        <v>235673</v>
      </c>
      <c r="G2621">
        <f t="shared" si="80"/>
        <v>0.62420508691402887</v>
      </c>
      <c r="H2621">
        <f t="shared" si="81"/>
        <v>0.57947763441022082</v>
      </c>
    </row>
    <row r="2622" spans="1:8">
      <c r="A2622" s="5">
        <v>44671</v>
      </c>
      <c r="B2622">
        <v>2022</v>
      </c>
      <c r="C2622">
        <v>4</v>
      </c>
      <c r="D2622">
        <v>20</v>
      </c>
      <c r="E2622">
        <v>4</v>
      </c>
      <c r="F2622" s="8">
        <v>236344</v>
      </c>
      <c r="G2622">
        <f t="shared" si="80"/>
        <v>0.62598230201002758</v>
      </c>
      <c r="H2622">
        <f t="shared" si="81"/>
        <v>0.58112750305316785</v>
      </c>
    </row>
    <row r="2623" spans="1:8">
      <c r="A2623" s="5">
        <v>44671</v>
      </c>
      <c r="B2623">
        <v>2022</v>
      </c>
      <c r="C2623">
        <v>4</v>
      </c>
      <c r="D2623">
        <v>20</v>
      </c>
      <c r="E2623">
        <v>5</v>
      </c>
      <c r="F2623" s="8">
        <v>285462</v>
      </c>
      <c r="G2623">
        <f t="shared" si="80"/>
        <v>0.7560765659224965</v>
      </c>
      <c r="H2623">
        <f t="shared" si="81"/>
        <v>0.70189985477339556</v>
      </c>
    </row>
    <row r="2624" spans="1:8">
      <c r="A2624" s="5">
        <v>44671</v>
      </c>
      <c r="B2624">
        <v>2022</v>
      </c>
      <c r="C2624">
        <v>4</v>
      </c>
      <c r="D2624">
        <v>20</v>
      </c>
      <c r="E2624">
        <v>6</v>
      </c>
      <c r="F2624" s="8">
        <v>302493</v>
      </c>
      <c r="G2624">
        <f t="shared" si="80"/>
        <v>0.80118498663777915</v>
      </c>
      <c r="H2624">
        <f t="shared" si="81"/>
        <v>0.74377602892843442</v>
      </c>
    </row>
    <row r="2625" spans="1:8">
      <c r="A2625" s="5">
        <v>44671</v>
      </c>
      <c r="B2625">
        <v>2022</v>
      </c>
      <c r="C2625">
        <v>4</v>
      </c>
      <c r="D2625">
        <v>20</v>
      </c>
      <c r="E2625">
        <v>7</v>
      </c>
      <c r="F2625" s="8">
        <v>286005</v>
      </c>
      <c r="G2625">
        <f t="shared" si="80"/>
        <v>0.75751475936083823</v>
      </c>
      <c r="H2625">
        <f t="shared" si="81"/>
        <v>0.70323499437566117</v>
      </c>
    </row>
    <row r="2626" spans="1:8">
      <c r="A2626" s="5">
        <v>44671</v>
      </c>
      <c r="B2626">
        <v>2022</v>
      </c>
      <c r="C2626">
        <v>4</v>
      </c>
      <c r="D2626">
        <v>20</v>
      </c>
      <c r="E2626">
        <v>8</v>
      </c>
      <c r="F2626" s="8">
        <v>269235</v>
      </c>
      <c r="G2626">
        <f t="shared" ref="G2626:G2689" si="82">F2626/$J$2</f>
        <v>0.71309762499437168</v>
      </c>
      <c r="H2626">
        <f t="shared" ref="H2626:H2689" si="83">G2626*$L$5</f>
        <v>0.66200057240513677</v>
      </c>
    </row>
    <row r="2627" spans="1:8">
      <c r="A2627" s="5">
        <v>44671</v>
      </c>
      <c r="B2627">
        <v>2022</v>
      </c>
      <c r="C2627">
        <v>4</v>
      </c>
      <c r="D2627">
        <v>20</v>
      </c>
      <c r="E2627">
        <v>9</v>
      </c>
      <c r="F2627" s="8">
        <v>277613</v>
      </c>
      <c r="G2627">
        <f t="shared" si="82"/>
        <v>0.73528765193070189</v>
      </c>
      <c r="H2627">
        <f t="shared" si="83"/>
        <v>0.68260057164598675</v>
      </c>
    </row>
    <row r="2628" spans="1:8">
      <c r="A2628" s="5">
        <v>44671</v>
      </c>
      <c r="B2628">
        <v>2022</v>
      </c>
      <c r="C2628">
        <v>4</v>
      </c>
      <c r="D2628">
        <v>20</v>
      </c>
      <c r="E2628">
        <v>10</v>
      </c>
      <c r="F2628" s="8">
        <v>295803</v>
      </c>
      <c r="G2628">
        <f t="shared" si="82"/>
        <v>0.78346580781180064</v>
      </c>
      <c r="H2628">
        <f t="shared" si="83"/>
        <v>0.72732651891157052</v>
      </c>
    </row>
    <row r="2629" spans="1:8">
      <c r="A2629" s="5">
        <v>44671</v>
      </c>
      <c r="B2629">
        <v>2022</v>
      </c>
      <c r="C2629">
        <v>4</v>
      </c>
      <c r="D2629">
        <v>20</v>
      </c>
      <c r="E2629">
        <v>11</v>
      </c>
      <c r="F2629" s="8">
        <v>297620</v>
      </c>
      <c r="G2629">
        <f t="shared" si="82"/>
        <v>0.78827832618650961</v>
      </c>
      <c r="H2629">
        <f t="shared" si="83"/>
        <v>0.73179419599686824</v>
      </c>
    </row>
    <row r="2630" spans="1:8">
      <c r="A2630" s="5">
        <v>44671</v>
      </c>
      <c r="B2630">
        <v>2022</v>
      </c>
      <c r="C2630">
        <v>4</v>
      </c>
      <c r="D2630">
        <v>20</v>
      </c>
      <c r="E2630">
        <v>12</v>
      </c>
      <c r="F2630" s="8">
        <v>347376</v>
      </c>
      <c r="G2630">
        <f t="shared" si="82"/>
        <v>0.92006240117386251</v>
      </c>
      <c r="H2630">
        <f t="shared" si="83"/>
        <v>0.85413527527924227</v>
      </c>
    </row>
    <row r="2631" spans="1:8">
      <c r="A2631" s="5">
        <v>44671</v>
      </c>
      <c r="B2631">
        <v>2022</v>
      </c>
      <c r="C2631">
        <v>4</v>
      </c>
      <c r="D2631">
        <v>20</v>
      </c>
      <c r="E2631">
        <v>13</v>
      </c>
      <c r="F2631" s="8">
        <v>365283</v>
      </c>
      <c r="G2631">
        <f t="shared" si="82"/>
        <v>0.96749100135873523</v>
      </c>
      <c r="H2631">
        <f t="shared" si="83"/>
        <v>0.89816537630644444</v>
      </c>
    </row>
    <row r="2632" spans="1:8">
      <c r="A2632" s="5">
        <v>44671</v>
      </c>
      <c r="B2632">
        <v>2022</v>
      </c>
      <c r="C2632">
        <v>4</v>
      </c>
      <c r="D2632">
        <v>20</v>
      </c>
      <c r="E2632">
        <v>14</v>
      </c>
      <c r="F2632" s="8">
        <v>424055</v>
      </c>
      <c r="G2632">
        <f t="shared" si="82"/>
        <v>1.1231549143573023</v>
      </c>
      <c r="H2632">
        <f t="shared" si="83"/>
        <v>1.0426751823918148</v>
      </c>
    </row>
    <row r="2633" spans="1:8">
      <c r="A2633" s="5">
        <v>44671</v>
      </c>
      <c r="B2633">
        <v>2022</v>
      </c>
      <c r="C2633">
        <v>4</v>
      </c>
      <c r="D2633">
        <v>20</v>
      </c>
      <c r="E2633">
        <v>15</v>
      </c>
      <c r="F2633" s="8">
        <v>506991</v>
      </c>
      <c r="G2633">
        <f t="shared" si="82"/>
        <v>1.3428197596654281</v>
      </c>
      <c r="H2633">
        <f t="shared" si="83"/>
        <v>1.2465999301883215</v>
      </c>
    </row>
    <row r="2634" spans="1:8">
      <c r="A2634" s="5">
        <v>44671</v>
      </c>
      <c r="B2634">
        <v>2022</v>
      </c>
      <c r="C2634">
        <v>4</v>
      </c>
      <c r="D2634">
        <v>20</v>
      </c>
      <c r="E2634">
        <v>16</v>
      </c>
      <c r="F2634" s="8">
        <v>606900</v>
      </c>
      <c r="G2634">
        <f t="shared" si="82"/>
        <v>1.6074394065002107</v>
      </c>
      <c r="H2634">
        <f t="shared" si="83"/>
        <v>1.492258240543308</v>
      </c>
    </row>
    <row r="2635" spans="1:8">
      <c r="A2635" s="5">
        <v>44671</v>
      </c>
      <c r="B2635">
        <v>2022</v>
      </c>
      <c r="C2635">
        <v>4</v>
      </c>
      <c r="D2635">
        <v>20</v>
      </c>
      <c r="E2635">
        <v>17</v>
      </c>
      <c r="F2635" s="8">
        <v>640199</v>
      </c>
      <c r="G2635">
        <f t="shared" si="82"/>
        <v>1.6956353610183363</v>
      </c>
      <c r="H2635">
        <f t="shared" si="83"/>
        <v>1.574134508712449</v>
      </c>
    </row>
    <row r="2636" spans="1:8">
      <c r="A2636" s="5">
        <v>44671</v>
      </c>
      <c r="B2636">
        <v>2022</v>
      </c>
      <c r="C2636">
        <v>4</v>
      </c>
      <c r="D2636">
        <v>20</v>
      </c>
      <c r="E2636">
        <v>18</v>
      </c>
      <c r="F2636" s="8">
        <v>657478</v>
      </c>
      <c r="G2636">
        <f t="shared" si="82"/>
        <v>1.7414006361953294</v>
      </c>
      <c r="H2636">
        <f t="shared" si="83"/>
        <v>1.6166204703838079</v>
      </c>
    </row>
    <row r="2637" spans="1:8">
      <c r="A2637" s="5">
        <v>44671</v>
      </c>
      <c r="B2637">
        <v>2022</v>
      </c>
      <c r="C2637">
        <v>4</v>
      </c>
      <c r="D2637">
        <v>20</v>
      </c>
      <c r="E2637">
        <v>19</v>
      </c>
      <c r="F2637" s="8">
        <v>657270</v>
      </c>
      <c r="G2637">
        <f t="shared" si="82"/>
        <v>1.7408497260016369</v>
      </c>
      <c r="H2637">
        <f t="shared" si="83"/>
        <v>1.6161090356927006</v>
      </c>
    </row>
    <row r="2638" spans="1:8">
      <c r="A2638" s="5">
        <v>44671</v>
      </c>
      <c r="B2638">
        <v>2022</v>
      </c>
      <c r="C2638">
        <v>4</v>
      </c>
      <c r="D2638">
        <v>20</v>
      </c>
      <c r="E2638">
        <v>20</v>
      </c>
      <c r="F2638" s="8">
        <v>629943</v>
      </c>
      <c r="G2638">
        <f t="shared" si="82"/>
        <v>1.6684712506985699</v>
      </c>
      <c r="H2638">
        <f t="shared" si="83"/>
        <v>1.5489168443278514</v>
      </c>
    </row>
    <row r="2639" spans="1:8">
      <c r="A2639" s="5">
        <v>44671</v>
      </c>
      <c r="B2639">
        <v>2022</v>
      </c>
      <c r="C2639">
        <v>4</v>
      </c>
      <c r="D2639">
        <v>20</v>
      </c>
      <c r="E2639">
        <v>21</v>
      </c>
      <c r="F2639" s="8">
        <v>572057</v>
      </c>
      <c r="G2639">
        <f t="shared" si="82"/>
        <v>1.5151540032365973</v>
      </c>
      <c r="H2639">
        <f t="shared" si="83"/>
        <v>1.4065855533209475</v>
      </c>
    </row>
    <row r="2640" spans="1:8">
      <c r="A2640" s="5">
        <v>44671</v>
      </c>
      <c r="B2640">
        <v>2022</v>
      </c>
      <c r="C2640">
        <v>4</v>
      </c>
      <c r="D2640">
        <v>20</v>
      </c>
      <c r="E2640">
        <v>22</v>
      </c>
      <c r="F2640" s="8">
        <v>489356</v>
      </c>
      <c r="G2640">
        <f t="shared" si="82"/>
        <v>1.2961115805030763</v>
      </c>
      <c r="H2640">
        <f t="shared" si="83"/>
        <v>1.2032386283725671</v>
      </c>
    </row>
    <row r="2641" spans="1:8">
      <c r="A2641" s="5">
        <v>44671</v>
      </c>
      <c r="B2641">
        <v>2022</v>
      </c>
      <c r="C2641">
        <v>4</v>
      </c>
      <c r="D2641">
        <v>20</v>
      </c>
      <c r="E2641">
        <v>23</v>
      </c>
      <c r="F2641" s="8">
        <v>401489</v>
      </c>
      <c r="G2641">
        <f t="shared" si="82"/>
        <v>1.0633864555550552</v>
      </c>
      <c r="H2641">
        <f t="shared" si="83"/>
        <v>0.98718943604793563</v>
      </c>
    </row>
    <row r="2642" spans="1:8">
      <c r="A2642" s="5">
        <v>44672</v>
      </c>
      <c r="B2642">
        <v>2022</v>
      </c>
      <c r="C2642">
        <v>4</v>
      </c>
      <c r="D2642">
        <v>21</v>
      </c>
      <c r="E2642">
        <v>0</v>
      </c>
      <c r="F2642" s="8">
        <v>291868</v>
      </c>
      <c r="G2642">
        <f t="shared" si="82"/>
        <v>0.77304354044554857</v>
      </c>
      <c r="H2642">
        <f t="shared" si="83"/>
        <v>0.71765105973124765</v>
      </c>
    </row>
    <row r="2643" spans="1:8">
      <c r="A2643" s="5">
        <v>44672</v>
      </c>
      <c r="B2643">
        <v>2022</v>
      </c>
      <c r="C2643">
        <v>4</v>
      </c>
      <c r="D2643">
        <v>21</v>
      </c>
      <c r="E2643">
        <v>1</v>
      </c>
      <c r="F2643" s="8">
        <v>278124</v>
      </c>
      <c r="G2643">
        <f t="shared" si="82"/>
        <v>0.7366410899546294</v>
      </c>
      <c r="H2643">
        <f t="shared" si="83"/>
        <v>0.68385702898808209</v>
      </c>
    </row>
    <row r="2644" spans="1:8">
      <c r="A2644" s="5">
        <v>44672</v>
      </c>
      <c r="B2644">
        <v>2022</v>
      </c>
      <c r="C2644">
        <v>4</v>
      </c>
      <c r="D2644">
        <v>21</v>
      </c>
      <c r="E2644">
        <v>2</v>
      </c>
      <c r="F2644" s="8">
        <v>266519</v>
      </c>
      <c r="G2644">
        <f t="shared" si="82"/>
        <v>0.70590400919596241</v>
      </c>
      <c r="H2644">
        <f t="shared" si="83"/>
        <v>0.65532241557317827</v>
      </c>
    </row>
    <row r="2645" spans="1:8">
      <c r="A2645" s="5">
        <v>44672</v>
      </c>
      <c r="B2645">
        <v>2022</v>
      </c>
      <c r="C2645">
        <v>4</v>
      </c>
      <c r="D2645">
        <v>21</v>
      </c>
      <c r="E2645">
        <v>3</v>
      </c>
      <c r="F2645" s="8">
        <v>277502</v>
      </c>
      <c r="G2645">
        <f t="shared" si="82"/>
        <v>0.73499365658695248</v>
      </c>
      <c r="H2645">
        <f t="shared" si="83"/>
        <v>0.68232764255602085</v>
      </c>
    </row>
    <row r="2646" spans="1:8">
      <c r="A2646" s="5">
        <v>44672</v>
      </c>
      <c r="B2646">
        <v>2022</v>
      </c>
      <c r="C2646">
        <v>4</v>
      </c>
      <c r="D2646">
        <v>21</v>
      </c>
      <c r="E2646">
        <v>4</v>
      </c>
      <c r="F2646" s="8">
        <v>273713</v>
      </c>
      <c r="G2646">
        <f t="shared" si="82"/>
        <v>0.72495808579896548</v>
      </c>
      <c r="H2646">
        <f t="shared" si="83"/>
        <v>0.67301117118772524</v>
      </c>
    </row>
    <row r="2647" spans="1:8">
      <c r="A2647" s="5">
        <v>44672</v>
      </c>
      <c r="B2647">
        <v>2022</v>
      </c>
      <c r="C2647">
        <v>4</v>
      </c>
      <c r="D2647">
        <v>21</v>
      </c>
      <c r="E2647">
        <v>5</v>
      </c>
      <c r="F2647" s="8">
        <v>338517</v>
      </c>
      <c r="G2647">
        <f t="shared" si="82"/>
        <v>0.89659839441461819</v>
      </c>
      <c r="H2647">
        <f t="shared" si="83"/>
        <v>0.83235258331520678</v>
      </c>
    </row>
    <row r="2648" spans="1:8">
      <c r="A2648" s="5">
        <v>44672</v>
      </c>
      <c r="B2648">
        <v>2022</v>
      </c>
      <c r="C2648">
        <v>4</v>
      </c>
      <c r="D2648">
        <v>21</v>
      </c>
      <c r="E2648">
        <v>6</v>
      </c>
      <c r="F2648" s="8">
        <v>342832</v>
      </c>
      <c r="G2648">
        <f t="shared" si="82"/>
        <v>0.90802713232703935</v>
      </c>
      <c r="H2648">
        <f t="shared" si="83"/>
        <v>0.84296239433505249</v>
      </c>
    </row>
    <row r="2649" spans="1:8">
      <c r="A2649" s="5">
        <v>44672</v>
      </c>
      <c r="B2649">
        <v>2022</v>
      </c>
      <c r="C2649">
        <v>4</v>
      </c>
      <c r="D2649">
        <v>21</v>
      </c>
      <c r="E2649">
        <v>7</v>
      </c>
      <c r="F2649" s="8">
        <v>320607</v>
      </c>
      <c r="G2649">
        <f t="shared" si="82"/>
        <v>0.84916184840964415</v>
      </c>
      <c r="H2649">
        <f t="shared" si="83"/>
        <v>0.78831510582611364</v>
      </c>
    </row>
    <row r="2650" spans="1:8">
      <c r="A2650" s="5">
        <v>44672</v>
      </c>
      <c r="B2650">
        <v>2022</v>
      </c>
      <c r="C2650">
        <v>4</v>
      </c>
      <c r="D2650">
        <v>21</v>
      </c>
      <c r="E2650">
        <v>8</v>
      </c>
      <c r="F2650" s="8">
        <v>304637</v>
      </c>
      <c r="G2650">
        <f t="shared" si="82"/>
        <v>0.8068635994035338</v>
      </c>
      <c r="H2650">
        <f t="shared" si="83"/>
        <v>0.749047740359848</v>
      </c>
    </row>
    <row r="2651" spans="1:8">
      <c r="A2651" s="5">
        <v>44672</v>
      </c>
      <c r="B2651">
        <v>2022</v>
      </c>
      <c r="C2651">
        <v>4</v>
      </c>
      <c r="D2651">
        <v>21</v>
      </c>
      <c r="E2651">
        <v>9</v>
      </c>
      <c r="F2651" s="8">
        <v>286078</v>
      </c>
      <c r="G2651">
        <f t="shared" si="82"/>
        <v>0.75770810764997076</v>
      </c>
      <c r="H2651">
        <f t="shared" si="83"/>
        <v>0.70341448828167485</v>
      </c>
    </row>
    <row r="2652" spans="1:8">
      <c r="A2652" s="5">
        <v>44672</v>
      </c>
      <c r="B2652">
        <v>2022</v>
      </c>
      <c r="C2652">
        <v>4</v>
      </c>
      <c r="D2652">
        <v>21</v>
      </c>
      <c r="E2652">
        <v>10</v>
      </c>
      <c r="F2652" s="8">
        <v>287434</v>
      </c>
      <c r="G2652">
        <f t="shared" si="82"/>
        <v>0.76129961833577442</v>
      </c>
      <c r="H2652">
        <f t="shared" si="83"/>
        <v>0.70674864905639345</v>
      </c>
    </row>
    <row r="2653" spans="1:8">
      <c r="A2653" s="5">
        <v>44672</v>
      </c>
      <c r="B2653">
        <v>2022</v>
      </c>
      <c r="C2653">
        <v>4</v>
      </c>
      <c r="D2653">
        <v>21</v>
      </c>
      <c r="E2653">
        <v>11</v>
      </c>
      <c r="F2653" s="8">
        <v>297143</v>
      </c>
      <c r="G2653">
        <f t="shared" si="82"/>
        <v>0.78701494079039724</v>
      </c>
      <c r="H2653">
        <f t="shared" si="83"/>
        <v>0.73062133855620393</v>
      </c>
    </row>
    <row r="2654" spans="1:8">
      <c r="A2654" s="5">
        <v>44672</v>
      </c>
      <c r="B2654">
        <v>2022</v>
      </c>
      <c r="C2654">
        <v>4</v>
      </c>
      <c r="D2654">
        <v>21</v>
      </c>
      <c r="E2654">
        <v>12</v>
      </c>
      <c r="F2654" s="8">
        <v>284312</v>
      </c>
      <c r="G2654">
        <f t="shared" si="82"/>
        <v>0.7530306682169845</v>
      </c>
      <c r="H2654">
        <f t="shared" si="83"/>
        <v>0.69907221104852368</v>
      </c>
    </row>
    <row r="2655" spans="1:8">
      <c r="A2655" s="5">
        <v>44672</v>
      </c>
      <c r="B2655">
        <v>2022</v>
      </c>
      <c r="C2655">
        <v>4</v>
      </c>
      <c r="D2655">
        <v>21</v>
      </c>
      <c r="E2655">
        <v>13</v>
      </c>
      <c r="F2655" s="8">
        <v>284451</v>
      </c>
      <c r="G2655">
        <f t="shared" si="82"/>
        <v>0.75339882454834639</v>
      </c>
      <c r="H2655">
        <f t="shared" si="83"/>
        <v>0.69941398711613856</v>
      </c>
    </row>
    <row r="2656" spans="1:8">
      <c r="A2656" s="5">
        <v>44672</v>
      </c>
      <c r="B2656">
        <v>2022</v>
      </c>
      <c r="C2656">
        <v>4</v>
      </c>
      <c r="D2656">
        <v>21</v>
      </c>
      <c r="E2656">
        <v>14</v>
      </c>
      <c r="F2656" s="8">
        <v>298428</v>
      </c>
      <c r="G2656">
        <f t="shared" si="82"/>
        <v>0.79041840040046929</v>
      </c>
      <c r="H2656">
        <f t="shared" si="83"/>
        <v>0.73378092306616949</v>
      </c>
    </row>
    <row r="2657" spans="1:8">
      <c r="A2657" s="5">
        <v>44672</v>
      </c>
      <c r="B2657">
        <v>2022</v>
      </c>
      <c r="C2657">
        <v>4</v>
      </c>
      <c r="D2657">
        <v>21</v>
      </c>
      <c r="E2657">
        <v>15</v>
      </c>
      <c r="F2657" s="8">
        <v>324691</v>
      </c>
      <c r="G2657">
        <f t="shared" si="82"/>
        <v>0.85997875817426239</v>
      </c>
      <c r="H2657">
        <f t="shared" si="83"/>
        <v>0.79835692928035451</v>
      </c>
    </row>
    <row r="2658" spans="1:8">
      <c r="A2658" s="5">
        <v>44672</v>
      </c>
      <c r="B2658">
        <v>2022</v>
      </c>
      <c r="C2658">
        <v>4</v>
      </c>
      <c r="D2658">
        <v>21</v>
      </c>
      <c r="E2658">
        <v>16</v>
      </c>
      <c r="F2658" s="8">
        <v>360239</v>
      </c>
      <c r="G2658">
        <f t="shared" si="82"/>
        <v>0.95413142916168947</v>
      </c>
      <c r="H2658">
        <f t="shared" si="83"/>
        <v>0.88576308504709289</v>
      </c>
    </row>
    <row r="2659" spans="1:8">
      <c r="A2659" s="5">
        <v>44672</v>
      </c>
      <c r="B2659">
        <v>2022</v>
      </c>
      <c r="C2659">
        <v>4</v>
      </c>
      <c r="D2659">
        <v>21</v>
      </c>
      <c r="E2659">
        <v>17</v>
      </c>
      <c r="F2659" s="8">
        <v>410300</v>
      </c>
      <c r="G2659">
        <f t="shared" si="82"/>
        <v>1.0867233291926781</v>
      </c>
      <c r="H2659">
        <f t="shared" si="83"/>
        <v>1.0088541046217157</v>
      </c>
    </row>
    <row r="2660" spans="1:8">
      <c r="A2660" s="5">
        <v>44672</v>
      </c>
      <c r="B2660">
        <v>2022</v>
      </c>
      <c r="C2660">
        <v>4</v>
      </c>
      <c r="D2660">
        <v>21</v>
      </c>
      <c r="E2660">
        <v>18</v>
      </c>
      <c r="F2660" s="8">
        <v>430536</v>
      </c>
      <c r="G2660">
        <f t="shared" si="82"/>
        <v>1.1403205343828879</v>
      </c>
      <c r="H2660">
        <f t="shared" si="83"/>
        <v>1.0586107988969413</v>
      </c>
    </row>
    <row r="2661" spans="1:8">
      <c r="A2661" s="5">
        <v>44672</v>
      </c>
      <c r="B2661">
        <v>2022</v>
      </c>
      <c r="C2661">
        <v>4</v>
      </c>
      <c r="D2661">
        <v>21</v>
      </c>
      <c r="E2661">
        <v>19</v>
      </c>
      <c r="F2661" s="8">
        <v>427610</v>
      </c>
      <c r="G2661">
        <f t="shared" si="82"/>
        <v>1.1325707111773851</v>
      </c>
      <c r="H2661">
        <f t="shared" si="83"/>
        <v>1.0514162897326147</v>
      </c>
    </row>
    <row r="2662" spans="1:8">
      <c r="A2662" s="5">
        <v>44672</v>
      </c>
      <c r="B2662">
        <v>2022</v>
      </c>
      <c r="C2662">
        <v>4</v>
      </c>
      <c r="D2662">
        <v>21</v>
      </c>
      <c r="E2662">
        <v>20</v>
      </c>
      <c r="F2662" s="8">
        <v>427978</v>
      </c>
      <c r="G2662">
        <f t="shared" si="82"/>
        <v>1.1335453984431489</v>
      </c>
      <c r="H2662">
        <f t="shared" si="83"/>
        <v>1.0523211357245739</v>
      </c>
    </row>
    <row r="2663" spans="1:8">
      <c r="A2663" s="5">
        <v>44672</v>
      </c>
      <c r="B2663">
        <v>2022</v>
      </c>
      <c r="C2663">
        <v>4</v>
      </c>
      <c r="D2663">
        <v>21</v>
      </c>
      <c r="E2663">
        <v>21</v>
      </c>
      <c r="F2663" s="8">
        <v>372093</v>
      </c>
      <c r="G2663">
        <f t="shared" si="82"/>
        <v>0.98552801298876724</v>
      </c>
      <c r="H2663">
        <f t="shared" si="83"/>
        <v>0.91490994479894727</v>
      </c>
    </row>
    <row r="2664" spans="1:8">
      <c r="A2664" s="5">
        <v>44672</v>
      </c>
      <c r="B2664">
        <v>2022</v>
      </c>
      <c r="C2664">
        <v>4</v>
      </c>
      <c r="D2664">
        <v>21</v>
      </c>
      <c r="E2664">
        <v>22</v>
      </c>
      <c r="F2664" s="8">
        <v>311642</v>
      </c>
      <c r="G2664">
        <f t="shared" si="82"/>
        <v>0.82541708934015257</v>
      </c>
      <c r="H2664">
        <f t="shared" si="83"/>
        <v>0.76627177887526376</v>
      </c>
    </row>
    <row r="2665" spans="1:8">
      <c r="A2665" s="5">
        <v>44672</v>
      </c>
      <c r="B2665">
        <v>2022</v>
      </c>
      <c r="C2665">
        <v>4</v>
      </c>
      <c r="D2665">
        <v>21</v>
      </c>
      <c r="E2665">
        <v>23</v>
      </c>
      <c r="F2665" s="8">
        <v>272571</v>
      </c>
      <c r="G2665">
        <f t="shared" si="82"/>
        <v>0.72193337694705695</v>
      </c>
      <c r="H2665">
        <f t="shared" si="83"/>
        <v>0.67020319802789585</v>
      </c>
    </row>
    <row r="2666" spans="1:8">
      <c r="A2666" s="5">
        <v>44673</v>
      </c>
      <c r="B2666">
        <v>2022</v>
      </c>
      <c r="C2666">
        <v>4</v>
      </c>
      <c r="D2666">
        <v>22</v>
      </c>
      <c r="E2666">
        <v>0</v>
      </c>
      <c r="F2666" s="8">
        <v>270003</v>
      </c>
      <c r="G2666">
        <f t="shared" si="82"/>
        <v>0.71513175494031367</v>
      </c>
      <c r="H2666">
        <f t="shared" si="83"/>
        <v>0.66388894664922526</v>
      </c>
    </row>
    <row r="2667" spans="1:8">
      <c r="A2667" s="5">
        <v>44673</v>
      </c>
      <c r="B2667">
        <v>2022</v>
      </c>
      <c r="C2667">
        <v>4</v>
      </c>
      <c r="D2667">
        <v>22</v>
      </c>
      <c r="E2667">
        <v>1</v>
      </c>
      <c r="F2667" s="8">
        <v>265087</v>
      </c>
      <c r="G2667">
        <f t="shared" si="82"/>
        <v>0.70211120440092489</v>
      </c>
      <c r="H2667">
        <f t="shared" si="83"/>
        <v>0.65180138443055513</v>
      </c>
    </row>
    <row r="2668" spans="1:8">
      <c r="A2668" s="5">
        <v>44673</v>
      </c>
      <c r="B2668">
        <v>2022</v>
      </c>
      <c r="C2668">
        <v>4</v>
      </c>
      <c r="D2668">
        <v>22</v>
      </c>
      <c r="E2668">
        <v>2</v>
      </c>
      <c r="F2668" s="8">
        <v>245905</v>
      </c>
      <c r="G2668">
        <f t="shared" si="82"/>
        <v>0.65130563067298453</v>
      </c>
      <c r="H2668">
        <f t="shared" si="83"/>
        <v>0.60463628709969053</v>
      </c>
    </row>
    <row r="2669" spans="1:8">
      <c r="A2669" s="5">
        <v>44673</v>
      </c>
      <c r="B2669">
        <v>2022</v>
      </c>
      <c r="C2669">
        <v>4</v>
      </c>
      <c r="D2669">
        <v>22</v>
      </c>
      <c r="E2669">
        <v>3</v>
      </c>
      <c r="F2669" s="8">
        <v>267395</v>
      </c>
      <c r="G2669">
        <f t="shared" si="82"/>
        <v>0.70822418866555248</v>
      </c>
      <c r="H2669">
        <f t="shared" si="83"/>
        <v>0.65747634244534159</v>
      </c>
    </row>
    <row r="2670" spans="1:8">
      <c r="A2670" s="5">
        <v>44673</v>
      </c>
      <c r="B2670">
        <v>2022</v>
      </c>
      <c r="C2670">
        <v>4</v>
      </c>
      <c r="D2670">
        <v>22</v>
      </c>
      <c r="E2670">
        <v>4</v>
      </c>
      <c r="F2670" s="8">
        <v>288485</v>
      </c>
      <c r="G2670">
        <f t="shared" si="82"/>
        <v>0.76408330397794244</v>
      </c>
      <c r="H2670">
        <f t="shared" si="83"/>
        <v>0.70933286953886343</v>
      </c>
    </row>
    <row r="2671" spans="1:8">
      <c r="A2671" s="5">
        <v>44673</v>
      </c>
      <c r="B2671">
        <v>2022</v>
      </c>
      <c r="C2671">
        <v>4</v>
      </c>
      <c r="D2671">
        <v>22</v>
      </c>
      <c r="E2671">
        <v>5</v>
      </c>
      <c r="F2671" s="8">
        <v>344050</v>
      </c>
      <c r="G2671">
        <f t="shared" si="82"/>
        <v>0.91125313528818164</v>
      </c>
      <c r="H2671">
        <f t="shared" si="83"/>
        <v>0.84595723786278643</v>
      </c>
    </row>
    <row r="2672" spans="1:8">
      <c r="A2672" s="5">
        <v>44673</v>
      </c>
      <c r="B2672">
        <v>2022</v>
      </c>
      <c r="C2672">
        <v>4</v>
      </c>
      <c r="D2672">
        <v>22</v>
      </c>
      <c r="E2672">
        <v>6</v>
      </c>
      <c r="F2672" s="8">
        <v>367177</v>
      </c>
      <c r="G2672">
        <f t="shared" si="82"/>
        <v>0.97250746244937847</v>
      </c>
      <c r="H2672">
        <f t="shared" si="83"/>
        <v>0.90282238258027714</v>
      </c>
    </row>
    <row r="2673" spans="1:8">
      <c r="A2673" s="5">
        <v>44673</v>
      </c>
      <c r="B2673">
        <v>2022</v>
      </c>
      <c r="C2673">
        <v>4</v>
      </c>
      <c r="D2673">
        <v>22</v>
      </c>
      <c r="E2673">
        <v>7</v>
      </c>
      <c r="F2673" s="8">
        <v>340866</v>
      </c>
      <c r="G2673">
        <f t="shared" si="82"/>
        <v>0.90281997155396398</v>
      </c>
      <c r="H2673">
        <f t="shared" si="83"/>
        <v>0.83812835297583654</v>
      </c>
    </row>
    <row r="2674" spans="1:8">
      <c r="A2674" s="5">
        <v>44673</v>
      </c>
      <c r="B2674">
        <v>2022</v>
      </c>
      <c r="C2674">
        <v>4</v>
      </c>
      <c r="D2674">
        <v>22</v>
      </c>
      <c r="E2674">
        <v>8</v>
      </c>
      <c r="F2674" s="8">
        <v>305151</v>
      </c>
      <c r="G2674">
        <f t="shared" si="82"/>
        <v>0.80822498324756264</v>
      </c>
      <c r="H2674">
        <f t="shared" si="83"/>
        <v>0.75031157416383421</v>
      </c>
    </row>
    <row r="2675" spans="1:8">
      <c r="A2675" s="5">
        <v>44673</v>
      </c>
      <c r="B2675">
        <v>2022</v>
      </c>
      <c r="C2675">
        <v>4</v>
      </c>
      <c r="D2675">
        <v>22</v>
      </c>
      <c r="E2675">
        <v>9</v>
      </c>
      <c r="F2675" s="8">
        <v>290990</v>
      </c>
      <c r="G2675">
        <f t="shared" si="82"/>
        <v>0.77071806376255769</v>
      </c>
      <c r="H2675">
        <f t="shared" si="83"/>
        <v>0.71549221521782369</v>
      </c>
    </row>
    <row r="2676" spans="1:8">
      <c r="A2676" s="5">
        <v>44673</v>
      </c>
      <c r="B2676">
        <v>2022</v>
      </c>
      <c r="C2676">
        <v>4</v>
      </c>
      <c r="D2676">
        <v>22</v>
      </c>
      <c r="E2676">
        <v>10</v>
      </c>
      <c r="F2676" s="8">
        <v>280305</v>
      </c>
      <c r="G2676">
        <f t="shared" si="82"/>
        <v>0.74241770116830041</v>
      </c>
      <c r="H2676">
        <f t="shared" si="83"/>
        <v>0.68921971678281746</v>
      </c>
    </row>
    <row r="2677" spans="1:8">
      <c r="A2677" s="5">
        <v>44673</v>
      </c>
      <c r="B2677">
        <v>2022</v>
      </c>
      <c r="C2677">
        <v>4</v>
      </c>
      <c r="D2677">
        <v>22</v>
      </c>
      <c r="E2677">
        <v>11</v>
      </c>
      <c r="F2677" s="8">
        <v>266335</v>
      </c>
      <c r="G2677">
        <f t="shared" si="82"/>
        <v>0.70541666556308058</v>
      </c>
      <c r="H2677">
        <f t="shared" si="83"/>
        <v>0.6548699925771988</v>
      </c>
    </row>
    <row r="2678" spans="1:8">
      <c r="A2678" s="5">
        <v>44673</v>
      </c>
      <c r="B2678">
        <v>2022</v>
      </c>
      <c r="C2678">
        <v>4</v>
      </c>
      <c r="D2678">
        <v>22</v>
      </c>
      <c r="E2678">
        <v>12</v>
      </c>
      <c r="F2678" s="8">
        <v>266120</v>
      </c>
      <c r="G2678">
        <f t="shared" si="82"/>
        <v>0.70484721512248483</v>
      </c>
      <c r="H2678">
        <f t="shared" si="83"/>
        <v>0.65434134614167927</v>
      </c>
    </row>
    <row r="2679" spans="1:8">
      <c r="A2679" s="5">
        <v>44673</v>
      </c>
      <c r="B2679">
        <v>2022</v>
      </c>
      <c r="C2679">
        <v>4</v>
      </c>
      <c r="D2679">
        <v>22</v>
      </c>
      <c r="E2679">
        <v>13</v>
      </c>
      <c r="F2679" s="8">
        <v>260852</v>
      </c>
      <c r="G2679">
        <f t="shared" si="82"/>
        <v>0.69089435502453933</v>
      </c>
      <c r="H2679">
        <f t="shared" si="83"/>
        <v>0.64138827906113527</v>
      </c>
    </row>
    <row r="2680" spans="1:8">
      <c r="A2680" s="5">
        <v>44673</v>
      </c>
      <c r="B2680">
        <v>2022</v>
      </c>
      <c r="C2680">
        <v>4</v>
      </c>
      <c r="D2680">
        <v>22</v>
      </c>
      <c r="E2680">
        <v>14</v>
      </c>
      <c r="F2680" s="8">
        <v>260288</v>
      </c>
      <c r="G2680">
        <f t="shared" si="82"/>
        <v>0.68940054084548819</v>
      </c>
      <c r="H2680">
        <f t="shared" si="83"/>
        <v>0.64000150422563273</v>
      </c>
    </row>
    <row r="2681" spans="1:8">
      <c r="A2681" s="5">
        <v>44673</v>
      </c>
      <c r="B2681">
        <v>2022</v>
      </c>
      <c r="C2681">
        <v>4</v>
      </c>
      <c r="D2681">
        <v>22</v>
      </c>
      <c r="E2681">
        <v>15</v>
      </c>
      <c r="F2681" s="8">
        <v>291262</v>
      </c>
      <c r="G2681">
        <f t="shared" si="82"/>
        <v>0.77143848478507882</v>
      </c>
      <c r="H2681">
        <f t="shared" si="83"/>
        <v>0.7161610144292716</v>
      </c>
    </row>
    <row r="2682" spans="1:8">
      <c r="A2682" s="5">
        <v>44673</v>
      </c>
      <c r="B2682">
        <v>2022</v>
      </c>
      <c r="C2682">
        <v>4</v>
      </c>
      <c r="D2682">
        <v>22</v>
      </c>
      <c r="E2682">
        <v>16</v>
      </c>
      <c r="F2682" s="8">
        <v>359150</v>
      </c>
      <c r="G2682">
        <f t="shared" si="82"/>
        <v>0.95124709646490468</v>
      </c>
      <c r="H2682">
        <f t="shared" si="83"/>
        <v>0.88308542938067081</v>
      </c>
    </row>
    <row r="2683" spans="1:8">
      <c r="A2683" s="5">
        <v>44673</v>
      </c>
      <c r="B2683">
        <v>2022</v>
      </c>
      <c r="C2683">
        <v>4</v>
      </c>
      <c r="D2683">
        <v>22</v>
      </c>
      <c r="E2683">
        <v>17</v>
      </c>
      <c r="F2683" s="8">
        <v>379811</v>
      </c>
      <c r="G2683">
        <f t="shared" si="82"/>
        <v>1.0059699595028035</v>
      </c>
      <c r="H2683">
        <f t="shared" si="83"/>
        <v>0.93388712242378369</v>
      </c>
    </row>
    <row r="2684" spans="1:8">
      <c r="A2684" s="5">
        <v>44673</v>
      </c>
      <c r="B2684">
        <v>2022</v>
      </c>
      <c r="C2684">
        <v>4</v>
      </c>
      <c r="D2684">
        <v>22</v>
      </c>
      <c r="E2684">
        <v>18</v>
      </c>
      <c r="F2684" s="8">
        <v>392087</v>
      </c>
      <c r="G2684">
        <f t="shared" si="82"/>
        <v>1.0384842553574691</v>
      </c>
      <c r="H2684">
        <f t="shared" si="83"/>
        <v>0.96407160448163443</v>
      </c>
    </row>
    <row r="2685" spans="1:8">
      <c r="A2685" s="5">
        <v>44673</v>
      </c>
      <c r="B2685">
        <v>2022</v>
      </c>
      <c r="C2685">
        <v>4</v>
      </c>
      <c r="D2685">
        <v>22</v>
      </c>
      <c r="E2685">
        <v>19</v>
      </c>
      <c r="F2685" s="8">
        <v>431032</v>
      </c>
      <c r="G2685">
        <f t="shared" si="82"/>
        <v>1.1416342433063087</v>
      </c>
      <c r="H2685">
        <f t="shared" si="83"/>
        <v>1.0598303739295816</v>
      </c>
    </row>
    <row r="2686" spans="1:8">
      <c r="A2686" s="5">
        <v>44673</v>
      </c>
      <c r="B2686">
        <v>2022</v>
      </c>
      <c r="C2686">
        <v>4</v>
      </c>
      <c r="D2686">
        <v>22</v>
      </c>
      <c r="E2686">
        <v>20</v>
      </c>
      <c r="F2686" s="8">
        <v>426504</v>
      </c>
      <c r="G2686">
        <f t="shared" si="82"/>
        <v>1.1296413521666928</v>
      </c>
      <c r="H2686">
        <f t="shared" si="83"/>
        <v>1.0486968341154772</v>
      </c>
    </row>
    <row r="2687" spans="1:8">
      <c r="A2687" s="5">
        <v>44673</v>
      </c>
      <c r="B2687">
        <v>2022</v>
      </c>
      <c r="C2687">
        <v>4</v>
      </c>
      <c r="D2687">
        <v>22</v>
      </c>
      <c r="E2687">
        <v>21</v>
      </c>
      <c r="F2687" s="8">
        <v>365393</v>
      </c>
      <c r="G2687">
        <f t="shared" si="82"/>
        <v>0.96778234809578423</v>
      </c>
      <c r="H2687">
        <f t="shared" si="83"/>
        <v>0.89843584657578013</v>
      </c>
    </row>
    <row r="2688" spans="1:8">
      <c r="A2688" s="5">
        <v>44673</v>
      </c>
      <c r="B2688">
        <v>2022</v>
      </c>
      <c r="C2688">
        <v>4</v>
      </c>
      <c r="D2688">
        <v>22</v>
      </c>
      <c r="E2688">
        <v>22</v>
      </c>
      <c r="F2688" s="8">
        <v>301682</v>
      </c>
      <c r="G2688">
        <f t="shared" si="82"/>
        <v>0.79903696660371815</v>
      </c>
      <c r="H2688">
        <f t="shared" si="83"/>
        <v>0.74178192539724208</v>
      </c>
    </row>
    <row r="2689" spans="1:8">
      <c r="A2689" s="5">
        <v>44673</v>
      </c>
      <c r="B2689">
        <v>2022</v>
      </c>
      <c r="C2689">
        <v>4</v>
      </c>
      <c r="D2689">
        <v>22</v>
      </c>
      <c r="E2689">
        <v>23</v>
      </c>
      <c r="F2689" s="8">
        <v>261317</v>
      </c>
      <c r="G2689">
        <f t="shared" si="82"/>
        <v>0.69212595714024638</v>
      </c>
      <c r="H2689">
        <f t="shared" si="83"/>
        <v>0.64253163065423569</v>
      </c>
    </row>
    <row r="2690" spans="1:8">
      <c r="A2690" s="5">
        <v>44674</v>
      </c>
      <c r="B2690">
        <v>2022</v>
      </c>
      <c r="C2690">
        <v>4</v>
      </c>
      <c r="D2690">
        <v>23</v>
      </c>
      <c r="E2690">
        <v>0</v>
      </c>
      <c r="F2690" s="8">
        <v>269087</v>
      </c>
      <c r="G2690">
        <f t="shared" ref="G2690:G2753" si="84">F2690/$J$2</f>
        <v>0.7127056312027058</v>
      </c>
      <c r="H2690">
        <f t="shared" ref="H2690:H2753" si="85">G2690*$L$5</f>
        <v>0.66163666695184886</v>
      </c>
    </row>
    <row r="2691" spans="1:8">
      <c r="A2691" s="5">
        <v>44674</v>
      </c>
      <c r="B2691">
        <v>2022</v>
      </c>
      <c r="C2691">
        <v>4</v>
      </c>
      <c r="D2691">
        <v>23</v>
      </c>
      <c r="E2691">
        <v>1</v>
      </c>
      <c r="F2691" s="8">
        <v>239825</v>
      </c>
      <c r="G2691">
        <f t="shared" si="84"/>
        <v>0.63520210193427751</v>
      </c>
      <c r="H2691">
        <f t="shared" si="85"/>
        <v>0.58968665766732387</v>
      </c>
    </row>
    <row r="2692" spans="1:8">
      <c r="A2692" s="5">
        <v>44674</v>
      </c>
      <c r="B2692">
        <v>2022</v>
      </c>
      <c r="C2692">
        <v>4</v>
      </c>
      <c r="D2692">
        <v>23</v>
      </c>
      <c r="E2692">
        <v>2</v>
      </c>
      <c r="F2692" s="8">
        <v>214517</v>
      </c>
      <c r="G2692">
        <f t="shared" si="84"/>
        <v>0.56817116355940955</v>
      </c>
      <c r="H2692">
        <f t="shared" si="85"/>
        <v>0.52745882515509768</v>
      </c>
    </row>
    <row r="2693" spans="1:8">
      <c r="A2693" s="5">
        <v>44674</v>
      </c>
      <c r="B2693">
        <v>2022</v>
      </c>
      <c r="C2693">
        <v>4</v>
      </c>
      <c r="D2693">
        <v>23</v>
      </c>
      <c r="E2693">
        <v>3</v>
      </c>
      <c r="F2693" s="8">
        <v>212366</v>
      </c>
      <c r="G2693">
        <f t="shared" si="84"/>
        <v>0.56247401054675183</v>
      </c>
      <c r="H2693">
        <f t="shared" si="85"/>
        <v>0.52216990197927193</v>
      </c>
    </row>
    <row r="2694" spans="1:8">
      <c r="A2694" s="5">
        <v>44674</v>
      </c>
      <c r="B2694">
        <v>2022</v>
      </c>
      <c r="C2694">
        <v>4</v>
      </c>
      <c r="D2694">
        <v>23</v>
      </c>
      <c r="E2694">
        <v>4</v>
      </c>
      <c r="F2694" s="8">
        <v>208567</v>
      </c>
      <c r="G2694">
        <f t="shared" si="84"/>
        <v>0.55241195369176044</v>
      </c>
      <c r="H2694">
        <f t="shared" si="85"/>
        <v>0.51282884240467308</v>
      </c>
    </row>
    <row r="2695" spans="1:8">
      <c r="A2695" s="5">
        <v>44674</v>
      </c>
      <c r="B2695">
        <v>2022</v>
      </c>
      <c r="C2695">
        <v>4</v>
      </c>
      <c r="D2695">
        <v>23</v>
      </c>
      <c r="E2695">
        <v>5</v>
      </c>
      <c r="F2695" s="8">
        <v>226443</v>
      </c>
      <c r="G2695">
        <f t="shared" si="84"/>
        <v>0.59975844706891934</v>
      </c>
      <c r="H2695">
        <f t="shared" si="85"/>
        <v>0.5567827199923352</v>
      </c>
    </row>
    <row r="2696" spans="1:8">
      <c r="A2696" s="5">
        <v>44674</v>
      </c>
      <c r="B2696">
        <v>2022</v>
      </c>
      <c r="C2696">
        <v>4</v>
      </c>
      <c r="D2696">
        <v>23</v>
      </c>
      <c r="E2696">
        <v>6</v>
      </c>
      <c r="F2696" s="8">
        <v>238348</v>
      </c>
      <c r="G2696">
        <f t="shared" si="84"/>
        <v>0.63129010983771983</v>
      </c>
      <c r="H2696">
        <f t="shared" si="85"/>
        <v>0.58605497959633601</v>
      </c>
    </row>
    <row r="2697" spans="1:8">
      <c r="A2697" s="5">
        <v>44674</v>
      </c>
      <c r="B2697">
        <v>2022</v>
      </c>
      <c r="C2697">
        <v>4</v>
      </c>
      <c r="D2697">
        <v>23</v>
      </c>
      <c r="E2697">
        <v>7</v>
      </c>
      <c r="F2697" s="8">
        <v>260478</v>
      </c>
      <c r="G2697">
        <f t="shared" si="84"/>
        <v>0.68990377611857279</v>
      </c>
      <c r="H2697">
        <f t="shared" si="85"/>
        <v>0.64046868014539426</v>
      </c>
    </row>
    <row r="2698" spans="1:8">
      <c r="A2698" s="5">
        <v>44674</v>
      </c>
      <c r="B2698">
        <v>2022</v>
      </c>
      <c r="C2698">
        <v>4</v>
      </c>
      <c r="D2698">
        <v>23</v>
      </c>
      <c r="E2698">
        <v>8</v>
      </c>
      <c r="F2698" s="8">
        <v>286870</v>
      </c>
      <c r="G2698">
        <f t="shared" si="84"/>
        <v>0.75980580415672339</v>
      </c>
      <c r="H2698">
        <f t="shared" si="85"/>
        <v>0.70536187422089103</v>
      </c>
    </row>
    <row r="2699" spans="1:8">
      <c r="A2699" s="5">
        <v>44674</v>
      </c>
      <c r="B2699">
        <v>2022</v>
      </c>
      <c r="C2699">
        <v>4</v>
      </c>
      <c r="D2699">
        <v>23</v>
      </c>
      <c r="E2699">
        <v>9</v>
      </c>
      <c r="F2699" s="8">
        <v>281386</v>
      </c>
      <c r="G2699">
        <f t="shared" si="84"/>
        <v>0.74528084501148173</v>
      </c>
      <c r="H2699">
        <f t="shared" si="85"/>
        <v>0.69187770188419717</v>
      </c>
    </row>
    <row r="2700" spans="1:8">
      <c r="A2700" s="5">
        <v>44674</v>
      </c>
      <c r="B2700">
        <v>2022</v>
      </c>
      <c r="C2700">
        <v>4</v>
      </c>
      <c r="D2700">
        <v>23</v>
      </c>
      <c r="E2700">
        <v>10</v>
      </c>
      <c r="F2700" s="8">
        <v>277779</v>
      </c>
      <c r="G2700">
        <f t="shared" si="84"/>
        <v>0.73572732064297575</v>
      </c>
      <c r="H2700">
        <f t="shared" si="85"/>
        <v>0.68300873587062039</v>
      </c>
    </row>
    <row r="2701" spans="1:8">
      <c r="A2701" s="5">
        <v>44674</v>
      </c>
      <c r="B2701">
        <v>2022</v>
      </c>
      <c r="C2701">
        <v>4</v>
      </c>
      <c r="D2701">
        <v>23</v>
      </c>
      <c r="E2701">
        <v>11</v>
      </c>
      <c r="F2701" s="8">
        <v>289746</v>
      </c>
      <c r="G2701">
        <f t="shared" si="84"/>
        <v>0.76742319702720385</v>
      </c>
      <c r="H2701">
        <f t="shared" si="85"/>
        <v>0.71243344235370132</v>
      </c>
    </row>
    <row r="2702" spans="1:8">
      <c r="A2702" s="5">
        <v>44674</v>
      </c>
      <c r="B2702">
        <v>2022</v>
      </c>
      <c r="C2702">
        <v>4</v>
      </c>
      <c r="D2702">
        <v>23</v>
      </c>
      <c r="E2702">
        <v>12</v>
      </c>
      <c r="F2702" s="8">
        <v>295913</v>
      </c>
      <c r="G2702">
        <f t="shared" si="84"/>
        <v>0.78375715454884953</v>
      </c>
      <c r="H2702">
        <f t="shared" si="85"/>
        <v>0.72759698918090598</v>
      </c>
    </row>
    <row r="2703" spans="1:8">
      <c r="A2703" s="5">
        <v>44674</v>
      </c>
      <c r="B2703">
        <v>2022</v>
      </c>
      <c r="C2703">
        <v>4</v>
      </c>
      <c r="D2703">
        <v>23</v>
      </c>
      <c r="E2703">
        <v>13</v>
      </c>
      <c r="F2703" s="8">
        <v>293863</v>
      </c>
      <c r="G2703">
        <f t="shared" si="84"/>
        <v>0.77832751081293683</v>
      </c>
      <c r="H2703">
        <f t="shared" si="85"/>
        <v>0.7225564068887429</v>
      </c>
    </row>
    <row r="2704" spans="1:8">
      <c r="A2704" s="5">
        <v>44674</v>
      </c>
      <c r="B2704">
        <v>2022</v>
      </c>
      <c r="C2704">
        <v>4</v>
      </c>
      <c r="D2704">
        <v>23</v>
      </c>
      <c r="E2704">
        <v>14</v>
      </c>
      <c r="F2704" s="8">
        <v>317366</v>
      </c>
      <c r="G2704">
        <f t="shared" si="84"/>
        <v>0.84057771409350113</v>
      </c>
      <c r="H2704">
        <f t="shared" si="85"/>
        <v>0.78034606816323526</v>
      </c>
    </row>
    <row r="2705" spans="1:8">
      <c r="A2705" s="5">
        <v>44674</v>
      </c>
      <c r="B2705">
        <v>2022</v>
      </c>
      <c r="C2705">
        <v>4</v>
      </c>
      <c r="D2705">
        <v>23</v>
      </c>
      <c r="E2705">
        <v>15</v>
      </c>
      <c r="F2705" s="8">
        <v>363758</v>
      </c>
      <c r="G2705">
        <f t="shared" si="84"/>
        <v>0.96345187614055627</v>
      </c>
      <c r="H2705">
        <f t="shared" si="85"/>
        <v>0.89441567484520124</v>
      </c>
    </row>
    <row r="2706" spans="1:8">
      <c r="A2706" s="5">
        <v>44674</v>
      </c>
      <c r="B2706">
        <v>2022</v>
      </c>
      <c r="C2706">
        <v>4</v>
      </c>
      <c r="D2706">
        <v>23</v>
      </c>
      <c r="E2706">
        <v>16</v>
      </c>
      <c r="F2706" s="8">
        <v>400682</v>
      </c>
      <c r="G2706">
        <f t="shared" si="84"/>
        <v>1.0612490299477959</v>
      </c>
      <c r="H2706">
        <f t="shared" si="85"/>
        <v>0.98520516779926459</v>
      </c>
    </row>
    <row r="2707" spans="1:8">
      <c r="A2707" s="5">
        <v>44674</v>
      </c>
      <c r="B2707">
        <v>2022</v>
      </c>
      <c r="C2707">
        <v>4</v>
      </c>
      <c r="D2707">
        <v>23</v>
      </c>
      <c r="E2707">
        <v>17</v>
      </c>
      <c r="F2707" s="8">
        <v>441089</v>
      </c>
      <c r="G2707">
        <f t="shared" si="84"/>
        <v>1.1682712808926865</v>
      </c>
      <c r="H2707">
        <f t="shared" si="85"/>
        <v>1.0845587330087447</v>
      </c>
    </row>
    <row r="2708" spans="1:8">
      <c r="A2708" s="5">
        <v>44674</v>
      </c>
      <c r="B2708">
        <v>2022</v>
      </c>
      <c r="C2708">
        <v>4</v>
      </c>
      <c r="D2708">
        <v>23</v>
      </c>
      <c r="E2708">
        <v>18</v>
      </c>
      <c r="F2708" s="8">
        <v>415132</v>
      </c>
      <c r="G2708">
        <f t="shared" si="84"/>
        <v>1.0995213967692294</v>
      </c>
      <c r="H2708">
        <f t="shared" si="85"/>
        <v>1.0207351259074386</v>
      </c>
    </row>
    <row r="2709" spans="1:8">
      <c r="A2709" s="5">
        <v>44674</v>
      </c>
      <c r="B2709">
        <v>2022</v>
      </c>
      <c r="C2709">
        <v>4</v>
      </c>
      <c r="D2709">
        <v>23</v>
      </c>
      <c r="E2709">
        <v>19</v>
      </c>
      <c r="F2709" s="8">
        <v>400276</v>
      </c>
      <c r="G2709">
        <f t="shared" si="84"/>
        <v>1.0601736956274153</v>
      </c>
      <c r="H2709">
        <f t="shared" si="85"/>
        <v>0.98420688662335343</v>
      </c>
    </row>
    <row r="2710" spans="1:8">
      <c r="A2710" s="5">
        <v>44674</v>
      </c>
      <c r="B2710">
        <v>2022</v>
      </c>
      <c r="C2710">
        <v>4</v>
      </c>
      <c r="D2710">
        <v>23</v>
      </c>
      <c r="E2710">
        <v>20</v>
      </c>
      <c r="F2710" s="8">
        <v>398663</v>
      </c>
      <c r="G2710">
        <f t="shared" si="84"/>
        <v>1.0559014930195971</v>
      </c>
      <c r="H2710">
        <f t="shared" si="85"/>
        <v>0.98024080894664167</v>
      </c>
    </row>
    <row r="2711" spans="1:8">
      <c r="A2711" s="5">
        <v>44674</v>
      </c>
      <c r="B2711">
        <v>2022</v>
      </c>
      <c r="C2711">
        <v>4</v>
      </c>
      <c r="D2711">
        <v>23</v>
      </c>
      <c r="E2711">
        <v>21</v>
      </c>
      <c r="F2711" s="8">
        <v>387854</v>
      </c>
      <c r="G2711">
        <f t="shared" si="84"/>
        <v>1.0272727031944846</v>
      </c>
      <c r="H2711">
        <f t="shared" si="85"/>
        <v>0.95366341675347532</v>
      </c>
    </row>
    <row r="2712" spans="1:8">
      <c r="A2712" s="5">
        <v>44674</v>
      </c>
      <c r="B2712">
        <v>2022</v>
      </c>
      <c r="C2712">
        <v>4</v>
      </c>
      <c r="D2712">
        <v>23</v>
      </c>
      <c r="E2712">
        <v>22</v>
      </c>
      <c r="F2712" s="8">
        <v>362045</v>
      </c>
      <c r="G2712">
        <f t="shared" si="84"/>
        <v>0.95891481286269353</v>
      </c>
      <c r="H2712">
        <f t="shared" si="85"/>
        <v>0.89020371510545704</v>
      </c>
    </row>
    <row r="2713" spans="1:8">
      <c r="A2713" s="5">
        <v>44674</v>
      </c>
      <c r="B2713">
        <v>2022</v>
      </c>
      <c r="C2713">
        <v>4</v>
      </c>
      <c r="D2713">
        <v>23</v>
      </c>
      <c r="E2713">
        <v>23</v>
      </c>
      <c r="F2713" s="8">
        <v>312314</v>
      </c>
      <c r="G2713">
        <f t="shared" si="84"/>
        <v>0.82719695304285179</v>
      </c>
      <c r="H2713">
        <f t="shared" si="85"/>
        <v>0.76792410633884112</v>
      </c>
    </row>
    <row r="2714" spans="1:8">
      <c r="A2714" s="5">
        <v>44675</v>
      </c>
      <c r="B2714">
        <v>2022</v>
      </c>
      <c r="C2714">
        <v>4</v>
      </c>
      <c r="D2714">
        <v>24</v>
      </c>
      <c r="E2714">
        <v>0</v>
      </c>
      <c r="F2714" s="8">
        <v>208729</v>
      </c>
      <c r="G2714">
        <f t="shared" si="84"/>
        <v>0.55284102797723256</v>
      </c>
      <c r="H2714">
        <f t="shared" si="85"/>
        <v>0.51322717134678553</v>
      </c>
    </row>
    <row r="2715" spans="1:8">
      <c r="A2715" s="5">
        <v>44675</v>
      </c>
      <c r="B2715">
        <v>2022</v>
      </c>
      <c r="C2715">
        <v>4</v>
      </c>
      <c r="D2715">
        <v>24</v>
      </c>
      <c r="E2715">
        <v>1</v>
      </c>
      <c r="F2715" s="8">
        <v>207409</v>
      </c>
      <c r="G2715">
        <f t="shared" si="84"/>
        <v>0.54934486713264485</v>
      </c>
      <c r="H2715">
        <f t="shared" si="85"/>
        <v>0.5099815281147585</v>
      </c>
    </row>
    <row r="2716" spans="1:8">
      <c r="A2716" s="5">
        <v>44675</v>
      </c>
      <c r="B2716">
        <v>2022</v>
      </c>
      <c r="C2716">
        <v>4</v>
      </c>
      <c r="D2716">
        <v>24</v>
      </c>
      <c r="E2716">
        <v>2</v>
      </c>
      <c r="F2716" s="8">
        <v>193667</v>
      </c>
      <c r="G2716">
        <f t="shared" si="84"/>
        <v>0.5129477138551265</v>
      </c>
      <c r="H2716">
        <f t="shared" si="85"/>
        <v>0.47619241501285353</v>
      </c>
    </row>
    <row r="2717" spans="1:8">
      <c r="A2717" s="5">
        <v>44675</v>
      </c>
      <c r="B2717">
        <v>2022</v>
      </c>
      <c r="C2717">
        <v>4</v>
      </c>
      <c r="D2717">
        <v>24</v>
      </c>
      <c r="E2717">
        <v>3</v>
      </c>
      <c r="F2717" s="8">
        <v>209868</v>
      </c>
      <c r="G2717">
        <f t="shared" si="84"/>
        <v>0.55585779100903965</v>
      </c>
      <c r="H2717">
        <f t="shared" si="85"/>
        <v>0.51602776804472383</v>
      </c>
    </row>
    <row r="2718" spans="1:8">
      <c r="A2718" s="5">
        <v>44675</v>
      </c>
      <c r="B2718">
        <v>2022</v>
      </c>
      <c r="C2718">
        <v>4</v>
      </c>
      <c r="D2718">
        <v>24</v>
      </c>
      <c r="E2718">
        <v>4</v>
      </c>
      <c r="F2718" s="8">
        <v>207150</v>
      </c>
      <c r="G2718">
        <f t="shared" si="84"/>
        <v>0.54865887799722957</v>
      </c>
      <c r="H2718">
        <f t="shared" si="85"/>
        <v>0.5093446935715048</v>
      </c>
    </row>
    <row r="2719" spans="1:8">
      <c r="A2719" s="5">
        <v>44675</v>
      </c>
      <c r="B2719">
        <v>2022</v>
      </c>
      <c r="C2719">
        <v>4</v>
      </c>
      <c r="D2719">
        <v>24</v>
      </c>
      <c r="E2719">
        <v>5</v>
      </c>
      <c r="F2719" s="8">
        <v>218722</v>
      </c>
      <c r="G2719">
        <f t="shared" si="84"/>
        <v>0.57930855473478182</v>
      </c>
      <c r="H2719">
        <f t="shared" si="85"/>
        <v>0.53779816590560792</v>
      </c>
    </row>
    <row r="2720" spans="1:8">
      <c r="A2720" s="5">
        <v>44675</v>
      </c>
      <c r="B2720">
        <v>2022</v>
      </c>
      <c r="C2720">
        <v>4</v>
      </c>
      <c r="D2720">
        <v>24</v>
      </c>
      <c r="E2720">
        <v>6</v>
      </c>
      <c r="F2720" s="8">
        <v>244945</v>
      </c>
      <c r="G2720">
        <f t="shared" si="84"/>
        <v>0.64876296824055701</v>
      </c>
      <c r="H2720">
        <f t="shared" si="85"/>
        <v>0.60227581929457985</v>
      </c>
    </row>
    <row r="2721" spans="1:8">
      <c r="A2721" s="5">
        <v>44675</v>
      </c>
      <c r="B2721">
        <v>2022</v>
      </c>
      <c r="C2721">
        <v>4</v>
      </c>
      <c r="D2721">
        <v>24</v>
      </c>
      <c r="E2721">
        <v>7</v>
      </c>
      <c r="F2721" s="8">
        <v>280843</v>
      </c>
      <c r="G2721">
        <f t="shared" si="84"/>
        <v>0.74384265157314</v>
      </c>
      <c r="H2721">
        <f t="shared" si="85"/>
        <v>0.69054256228193156</v>
      </c>
    </row>
    <row r="2722" spans="1:8">
      <c r="A2722" s="5">
        <v>44675</v>
      </c>
      <c r="B2722">
        <v>2022</v>
      </c>
      <c r="C2722">
        <v>4</v>
      </c>
      <c r="D2722">
        <v>24</v>
      </c>
      <c r="E2722">
        <v>8</v>
      </c>
      <c r="F2722" s="8">
        <v>314687</v>
      </c>
      <c r="G2722">
        <f t="shared" si="84"/>
        <v>0.83348209674300833</v>
      </c>
      <c r="H2722">
        <f t="shared" si="85"/>
        <v>0.77375888769459866</v>
      </c>
    </row>
    <row r="2723" spans="1:8">
      <c r="A2723" s="5">
        <v>44675</v>
      </c>
      <c r="B2723">
        <v>2022</v>
      </c>
      <c r="C2723">
        <v>4</v>
      </c>
      <c r="D2723">
        <v>24</v>
      </c>
      <c r="E2723">
        <v>9</v>
      </c>
      <c r="F2723" s="8">
        <v>315578</v>
      </c>
      <c r="G2723">
        <f t="shared" si="84"/>
        <v>0.83584200531310504</v>
      </c>
      <c r="H2723">
        <f t="shared" si="85"/>
        <v>0.77594969687621695</v>
      </c>
    </row>
    <row r="2724" spans="1:8">
      <c r="A2724" s="5">
        <v>44675</v>
      </c>
      <c r="B2724">
        <v>2022</v>
      </c>
      <c r="C2724">
        <v>4</v>
      </c>
      <c r="D2724">
        <v>24</v>
      </c>
      <c r="E2724">
        <v>10</v>
      </c>
      <c r="F2724" s="8">
        <v>354014</v>
      </c>
      <c r="G2724">
        <f t="shared" si="84"/>
        <v>0.9376438524514179</v>
      </c>
      <c r="H2724">
        <f t="shared" si="85"/>
        <v>0.87045692662332941</v>
      </c>
    </row>
    <row r="2725" spans="1:8">
      <c r="A2725" s="5">
        <v>44675</v>
      </c>
      <c r="B2725">
        <v>2022</v>
      </c>
      <c r="C2725">
        <v>4</v>
      </c>
      <c r="D2725">
        <v>24</v>
      </c>
      <c r="E2725">
        <v>11</v>
      </c>
      <c r="F2725" s="8">
        <v>378475</v>
      </c>
      <c r="G2725">
        <f t="shared" si="84"/>
        <v>1.0024314209510088</v>
      </c>
      <c r="H2725">
        <f t="shared" si="85"/>
        <v>0.93060213806167169</v>
      </c>
    </row>
    <row r="2726" spans="1:8">
      <c r="A2726" s="5">
        <v>44675</v>
      </c>
      <c r="B2726">
        <v>2022</v>
      </c>
      <c r="C2726">
        <v>4</v>
      </c>
      <c r="D2726">
        <v>24</v>
      </c>
      <c r="E2726">
        <v>12</v>
      </c>
      <c r="F2726" s="8">
        <v>380469</v>
      </c>
      <c r="G2726">
        <f t="shared" si="84"/>
        <v>1.0077127427116965</v>
      </c>
      <c r="H2726">
        <f t="shared" si="85"/>
        <v>0.93550502639853661</v>
      </c>
    </row>
    <row r="2727" spans="1:8">
      <c r="A2727" s="5">
        <v>44675</v>
      </c>
      <c r="B2727">
        <v>2022</v>
      </c>
      <c r="C2727">
        <v>4</v>
      </c>
      <c r="D2727">
        <v>24</v>
      </c>
      <c r="E2727">
        <v>13</v>
      </c>
      <c r="F2727" s="8">
        <v>397133</v>
      </c>
      <c r="G2727">
        <f t="shared" si="84"/>
        <v>1.0518491247679158</v>
      </c>
      <c r="H2727">
        <f t="shared" si="85"/>
        <v>0.97647881338224662</v>
      </c>
    </row>
    <row r="2728" spans="1:8">
      <c r="A2728" s="5">
        <v>44675</v>
      </c>
      <c r="B2728">
        <v>2022</v>
      </c>
      <c r="C2728">
        <v>4</v>
      </c>
      <c r="D2728">
        <v>24</v>
      </c>
      <c r="E2728">
        <v>14</v>
      </c>
      <c r="F2728" s="8">
        <v>403809</v>
      </c>
      <c r="G2728">
        <f t="shared" si="84"/>
        <v>1.0695312231000882</v>
      </c>
      <c r="H2728">
        <f t="shared" si="85"/>
        <v>0.99289389991028609</v>
      </c>
    </row>
    <row r="2729" spans="1:8">
      <c r="A2729" s="5">
        <v>44675</v>
      </c>
      <c r="B2729">
        <v>2022</v>
      </c>
      <c r="C2729">
        <v>4</v>
      </c>
      <c r="D2729">
        <v>24</v>
      </c>
      <c r="E2729">
        <v>15</v>
      </c>
      <c r="F2729" s="8">
        <v>430349</v>
      </c>
      <c r="G2729">
        <f t="shared" si="84"/>
        <v>1.1398252449299047</v>
      </c>
      <c r="H2729">
        <f t="shared" si="85"/>
        <v>1.0581509994390708</v>
      </c>
    </row>
    <row r="2730" spans="1:8">
      <c r="A2730" s="5">
        <v>44675</v>
      </c>
      <c r="B2730">
        <v>2022</v>
      </c>
      <c r="C2730">
        <v>4</v>
      </c>
      <c r="D2730">
        <v>24</v>
      </c>
      <c r="E2730">
        <v>16</v>
      </c>
      <c r="F2730" s="8">
        <v>465385</v>
      </c>
      <c r="G2730">
        <f t="shared" si="84"/>
        <v>1.2326218292867037</v>
      </c>
      <c r="H2730">
        <f t="shared" si="85"/>
        <v>1.1442982390430836</v>
      </c>
    </row>
    <row r="2731" spans="1:8">
      <c r="A2731" s="5">
        <v>44675</v>
      </c>
      <c r="B2731">
        <v>2022</v>
      </c>
      <c r="C2731">
        <v>4</v>
      </c>
      <c r="D2731">
        <v>24</v>
      </c>
      <c r="E2731">
        <v>17</v>
      </c>
      <c r="F2731" s="8">
        <v>498323</v>
      </c>
      <c r="G2731">
        <f t="shared" si="84"/>
        <v>1.3198616367859688</v>
      </c>
      <c r="H2731">
        <f t="shared" si="85"/>
        <v>1.2252868729646778</v>
      </c>
    </row>
    <row r="2732" spans="1:8">
      <c r="A2732" s="5">
        <v>44675</v>
      </c>
      <c r="B2732">
        <v>2022</v>
      </c>
      <c r="C2732">
        <v>4</v>
      </c>
      <c r="D2732">
        <v>24</v>
      </c>
      <c r="E2732">
        <v>18</v>
      </c>
      <c r="F2732" s="8">
        <v>500416</v>
      </c>
      <c r="G2732">
        <f t="shared" si="84"/>
        <v>1.3254051706100005</v>
      </c>
      <c r="H2732">
        <f t="shared" si="85"/>
        <v>1.2304331845439445</v>
      </c>
    </row>
    <row r="2733" spans="1:8">
      <c r="A2733" s="5">
        <v>44675</v>
      </c>
      <c r="B2733">
        <v>2022</v>
      </c>
      <c r="C2733">
        <v>4</v>
      </c>
      <c r="D2733">
        <v>24</v>
      </c>
      <c r="E2733">
        <v>19</v>
      </c>
      <c r="F2733" s="8">
        <v>473388</v>
      </c>
      <c r="G2733">
        <f t="shared" si="84"/>
        <v>1.253818628710367</v>
      </c>
      <c r="H2733">
        <f t="shared" si="85"/>
        <v>1.1639761805475621</v>
      </c>
    </row>
    <row r="2734" spans="1:8">
      <c r="A2734" s="5">
        <v>44675</v>
      </c>
      <c r="B2734">
        <v>2022</v>
      </c>
      <c r="C2734">
        <v>4</v>
      </c>
      <c r="D2734">
        <v>24</v>
      </c>
      <c r="E2734">
        <v>20</v>
      </c>
      <c r="F2734" s="8">
        <v>470077</v>
      </c>
      <c r="G2734">
        <f t="shared" si="84"/>
        <v>1.2450490919251926</v>
      </c>
      <c r="H2734">
        <f t="shared" si="85"/>
        <v>1.1558350254405612</v>
      </c>
    </row>
    <row r="2735" spans="1:8">
      <c r="A2735" s="5">
        <v>44675</v>
      </c>
      <c r="B2735">
        <v>2022</v>
      </c>
      <c r="C2735">
        <v>4</v>
      </c>
      <c r="D2735">
        <v>24</v>
      </c>
      <c r="E2735">
        <v>21</v>
      </c>
      <c r="F2735" s="8">
        <v>439844</v>
      </c>
      <c r="G2735">
        <f t="shared" si="84"/>
        <v>1.164973765550632</v>
      </c>
      <c r="H2735">
        <f t="shared" si="85"/>
        <v>1.081497501323992</v>
      </c>
    </row>
    <row r="2736" spans="1:8">
      <c r="A2736" s="5">
        <v>44675</v>
      </c>
      <c r="B2736">
        <v>2022</v>
      </c>
      <c r="C2736">
        <v>4</v>
      </c>
      <c r="D2736">
        <v>24</v>
      </c>
      <c r="E2736">
        <v>22</v>
      </c>
      <c r="F2736" s="8">
        <v>383063</v>
      </c>
      <c r="G2736">
        <f t="shared" si="84"/>
        <v>1.0145832284926515</v>
      </c>
      <c r="H2736">
        <f t="shared" si="85"/>
        <v>0.94188320711359563</v>
      </c>
    </row>
    <row r="2737" spans="1:8">
      <c r="A2737" s="5">
        <v>44675</v>
      </c>
      <c r="B2737">
        <v>2022</v>
      </c>
      <c r="C2737">
        <v>4</v>
      </c>
      <c r="D2737">
        <v>24</v>
      </c>
      <c r="E2737">
        <v>23</v>
      </c>
      <c r="F2737" s="8">
        <v>306169</v>
      </c>
      <c r="G2737">
        <f t="shared" si="84"/>
        <v>0.81092126486861582</v>
      </c>
      <c r="H2737">
        <f t="shared" si="85"/>
        <v>0.75281465356550348</v>
      </c>
    </row>
    <row r="2738" spans="1:8">
      <c r="A2738" s="5">
        <v>44676</v>
      </c>
      <c r="B2738">
        <v>2022</v>
      </c>
      <c r="C2738">
        <v>4</v>
      </c>
      <c r="D2738">
        <v>25</v>
      </c>
      <c r="E2738">
        <v>0</v>
      </c>
      <c r="F2738" s="8">
        <v>260626</v>
      </c>
      <c r="G2738">
        <f t="shared" si="84"/>
        <v>0.69029576991023867</v>
      </c>
      <c r="H2738">
        <f t="shared" si="85"/>
        <v>0.64083258559868206</v>
      </c>
    </row>
    <row r="2739" spans="1:8">
      <c r="A2739" s="5">
        <v>44676</v>
      </c>
      <c r="B2739">
        <v>2022</v>
      </c>
      <c r="C2739">
        <v>4</v>
      </c>
      <c r="D2739">
        <v>25</v>
      </c>
      <c r="E2739">
        <v>1</v>
      </c>
      <c r="F2739" s="8">
        <v>248049</v>
      </c>
      <c r="G2739">
        <f t="shared" si="84"/>
        <v>0.65698424343873907</v>
      </c>
      <c r="H2739">
        <f t="shared" si="85"/>
        <v>0.609907998531104</v>
      </c>
    </row>
    <row r="2740" spans="1:8">
      <c r="A2740" s="5">
        <v>44676</v>
      </c>
      <c r="B2740">
        <v>2022</v>
      </c>
      <c r="C2740">
        <v>4</v>
      </c>
      <c r="D2740">
        <v>25</v>
      </c>
      <c r="E2740">
        <v>2</v>
      </c>
      <c r="F2740" s="8">
        <v>234914</v>
      </c>
      <c r="G2740">
        <f t="shared" si="84"/>
        <v>0.62219479442839098</v>
      </c>
      <c r="H2740">
        <f t="shared" si="85"/>
        <v>0.57761138955180535</v>
      </c>
    </row>
    <row r="2741" spans="1:8">
      <c r="A2741" s="5">
        <v>44676</v>
      </c>
      <c r="B2741">
        <v>2022</v>
      </c>
      <c r="C2741">
        <v>4</v>
      </c>
      <c r="D2741">
        <v>25</v>
      </c>
      <c r="E2741">
        <v>3</v>
      </c>
      <c r="F2741" s="8">
        <v>252803</v>
      </c>
      <c r="G2741">
        <f t="shared" si="84"/>
        <v>0.66957571969265572</v>
      </c>
      <c r="H2741">
        <f t="shared" si="85"/>
        <v>0.62159723180766169</v>
      </c>
    </row>
    <row r="2742" spans="1:8">
      <c r="A2742" s="5">
        <v>44676</v>
      </c>
      <c r="B2742">
        <v>2022</v>
      </c>
      <c r="C2742">
        <v>4</v>
      </c>
      <c r="D2742">
        <v>25</v>
      </c>
      <c r="E2742">
        <v>4</v>
      </c>
      <c r="F2742" s="8">
        <v>242353</v>
      </c>
      <c r="G2742">
        <f t="shared" si="84"/>
        <v>0.64189777967300299</v>
      </c>
      <c r="H2742">
        <f t="shared" si="85"/>
        <v>0.59590255622078148</v>
      </c>
    </row>
    <row r="2743" spans="1:8">
      <c r="A2743" s="5">
        <v>44676</v>
      </c>
      <c r="B2743">
        <v>2022</v>
      </c>
      <c r="C2743">
        <v>4</v>
      </c>
      <c r="D2743">
        <v>25</v>
      </c>
      <c r="E2743">
        <v>5</v>
      </c>
      <c r="F2743" s="8">
        <v>272933</v>
      </c>
      <c r="G2743">
        <f t="shared" si="84"/>
        <v>0.72289217257261817</v>
      </c>
      <c r="H2743">
        <f t="shared" si="85"/>
        <v>0.67109329109607296</v>
      </c>
    </row>
    <row r="2744" spans="1:8">
      <c r="A2744" s="5">
        <v>44676</v>
      </c>
      <c r="B2744">
        <v>2022</v>
      </c>
      <c r="C2744">
        <v>4</v>
      </c>
      <c r="D2744">
        <v>25</v>
      </c>
      <c r="E2744">
        <v>6</v>
      </c>
      <c r="F2744" s="8">
        <v>284038</v>
      </c>
      <c r="G2744">
        <f t="shared" si="84"/>
        <v>0.75230494998106245</v>
      </c>
      <c r="H2744">
        <f t="shared" si="85"/>
        <v>0.69839849419581501</v>
      </c>
    </row>
    <row r="2745" spans="1:8">
      <c r="A2745" s="5">
        <v>44676</v>
      </c>
      <c r="B2745">
        <v>2022</v>
      </c>
      <c r="C2745">
        <v>4</v>
      </c>
      <c r="D2745">
        <v>25</v>
      </c>
      <c r="E2745">
        <v>7</v>
      </c>
      <c r="F2745" s="8">
        <v>269502</v>
      </c>
      <c r="G2745">
        <f t="shared" si="84"/>
        <v>0.71380480298339055</v>
      </c>
      <c r="H2745">
        <f t="shared" si="85"/>
        <v>0.66265707751343317</v>
      </c>
    </row>
    <row r="2746" spans="1:8">
      <c r="A2746" s="5">
        <v>44676</v>
      </c>
      <c r="B2746">
        <v>2022</v>
      </c>
      <c r="C2746">
        <v>4</v>
      </c>
      <c r="D2746">
        <v>25</v>
      </c>
      <c r="E2746">
        <v>8</v>
      </c>
      <c r="F2746" s="8">
        <v>268645</v>
      </c>
      <c r="G2746">
        <f t="shared" si="84"/>
        <v>0.71153494704110898</v>
      </c>
      <c r="H2746">
        <f t="shared" si="85"/>
        <v>0.66054986823324591</v>
      </c>
    </row>
    <row r="2747" spans="1:8">
      <c r="A2747" s="5">
        <v>44676</v>
      </c>
      <c r="B2747">
        <v>2022</v>
      </c>
      <c r="C2747">
        <v>4</v>
      </c>
      <c r="D2747">
        <v>25</v>
      </c>
      <c r="E2747">
        <v>9</v>
      </c>
      <c r="F2747" s="8">
        <v>281428</v>
      </c>
      <c r="G2747">
        <f t="shared" si="84"/>
        <v>0.74539208649290045</v>
      </c>
      <c r="H2747">
        <f t="shared" si="85"/>
        <v>0.6919809723506708</v>
      </c>
    </row>
    <row r="2748" spans="1:8">
      <c r="A2748" s="5">
        <v>44676</v>
      </c>
      <c r="B2748">
        <v>2022</v>
      </c>
      <c r="C2748">
        <v>4</v>
      </c>
      <c r="D2748">
        <v>25</v>
      </c>
      <c r="E2748">
        <v>10</v>
      </c>
      <c r="F2748" s="8">
        <v>296711</v>
      </c>
      <c r="G2748">
        <f t="shared" si="84"/>
        <v>0.78587074269580492</v>
      </c>
      <c r="H2748">
        <f t="shared" si="85"/>
        <v>0.72955912804390421</v>
      </c>
    </row>
    <row r="2749" spans="1:8">
      <c r="A2749" s="5">
        <v>44676</v>
      </c>
      <c r="B2749">
        <v>2022</v>
      </c>
      <c r="C2749">
        <v>4</v>
      </c>
      <c r="D2749">
        <v>25</v>
      </c>
      <c r="E2749">
        <v>11</v>
      </c>
      <c r="F2749" s="8">
        <v>300215</v>
      </c>
      <c r="G2749">
        <f t="shared" si="84"/>
        <v>0.79515146057416497</v>
      </c>
      <c r="H2749">
        <f t="shared" si="85"/>
        <v>0.73817483553255758</v>
      </c>
    </row>
    <row r="2750" spans="1:8">
      <c r="A2750" s="5">
        <v>44676</v>
      </c>
      <c r="B2750">
        <v>2022</v>
      </c>
      <c r="C2750">
        <v>4</v>
      </c>
      <c r="D2750">
        <v>25</v>
      </c>
      <c r="E2750">
        <v>12</v>
      </c>
      <c r="F2750" s="8">
        <v>348475</v>
      </c>
      <c r="G2750">
        <f t="shared" si="84"/>
        <v>0.9229732199376518</v>
      </c>
      <c r="H2750">
        <f t="shared" si="85"/>
        <v>0.85683751915196782</v>
      </c>
    </row>
    <row r="2751" spans="1:8">
      <c r="A2751" s="5">
        <v>44676</v>
      </c>
      <c r="B2751">
        <v>2022</v>
      </c>
      <c r="C2751">
        <v>4</v>
      </c>
      <c r="D2751">
        <v>25</v>
      </c>
      <c r="E2751">
        <v>13</v>
      </c>
      <c r="F2751" s="8">
        <v>352761</v>
      </c>
      <c r="G2751">
        <f t="shared" si="84"/>
        <v>0.93432514825576007</v>
      </c>
      <c r="H2751">
        <f t="shared" si="85"/>
        <v>0.86737602437353412</v>
      </c>
    </row>
    <row r="2752" spans="1:8">
      <c r="A2752" s="5">
        <v>44676</v>
      </c>
      <c r="B2752">
        <v>2022</v>
      </c>
      <c r="C2752">
        <v>4</v>
      </c>
      <c r="D2752">
        <v>25</v>
      </c>
      <c r="E2752">
        <v>14</v>
      </c>
      <c r="F2752" s="8">
        <v>394853</v>
      </c>
      <c r="G2752">
        <f t="shared" si="84"/>
        <v>1.0458103014909008</v>
      </c>
      <c r="H2752">
        <f t="shared" si="85"/>
        <v>0.97087270234510925</v>
      </c>
    </row>
    <row r="2753" spans="1:8">
      <c r="A2753" s="5">
        <v>44676</v>
      </c>
      <c r="B2753">
        <v>2022</v>
      </c>
      <c r="C2753">
        <v>4</v>
      </c>
      <c r="D2753">
        <v>25</v>
      </c>
      <c r="E2753">
        <v>15</v>
      </c>
      <c r="F2753" s="8">
        <v>473033</v>
      </c>
      <c r="G2753">
        <f t="shared" si="84"/>
        <v>1.2528783733317088</v>
      </c>
      <c r="H2753">
        <f t="shared" si="85"/>
        <v>1.1631032992237973</v>
      </c>
    </row>
    <row r="2754" spans="1:8">
      <c r="A2754" s="5">
        <v>44676</v>
      </c>
      <c r="B2754">
        <v>2022</v>
      </c>
      <c r="C2754">
        <v>4</v>
      </c>
      <c r="D2754">
        <v>25</v>
      </c>
      <c r="E2754">
        <v>16</v>
      </c>
      <c r="F2754" s="8">
        <v>554928</v>
      </c>
      <c r="G2754">
        <f t="shared" ref="G2754:G2817" si="86">F2754/$J$2</f>
        <v>1.469786019064671</v>
      </c>
      <c r="H2754">
        <f t="shared" ref="H2754:H2817" si="87">G2754*$L$5</f>
        <v>1.364468414744137</v>
      </c>
    </row>
    <row r="2755" spans="1:8">
      <c r="A2755" s="5">
        <v>44676</v>
      </c>
      <c r="B2755">
        <v>2022</v>
      </c>
      <c r="C2755">
        <v>4</v>
      </c>
      <c r="D2755">
        <v>25</v>
      </c>
      <c r="E2755">
        <v>17</v>
      </c>
      <c r="F2755" s="8">
        <v>605555</v>
      </c>
      <c r="G2755">
        <f t="shared" si="86"/>
        <v>1.6038770304881118</v>
      </c>
      <c r="H2755">
        <f t="shared" si="87"/>
        <v>1.4889511267955229</v>
      </c>
    </row>
    <row r="2756" spans="1:8">
      <c r="A2756" s="5">
        <v>44676</v>
      </c>
      <c r="B2756">
        <v>2022</v>
      </c>
      <c r="C2756">
        <v>4</v>
      </c>
      <c r="D2756">
        <v>25</v>
      </c>
      <c r="E2756">
        <v>18</v>
      </c>
      <c r="F2756" s="8">
        <v>609581</v>
      </c>
      <c r="G2756">
        <f t="shared" si="86"/>
        <v>1.6145403210641043</v>
      </c>
      <c r="H2756">
        <f t="shared" si="87"/>
        <v>1.4988503386532053</v>
      </c>
    </row>
    <row r="2757" spans="1:8">
      <c r="A2757" s="5">
        <v>44676</v>
      </c>
      <c r="B2757">
        <v>2022</v>
      </c>
      <c r="C2757">
        <v>4</v>
      </c>
      <c r="D2757">
        <v>25</v>
      </c>
      <c r="E2757">
        <v>19</v>
      </c>
      <c r="F2757" s="8">
        <v>605942</v>
      </c>
      <c r="G2757">
        <f t="shared" si="86"/>
        <v>1.6049020412811841</v>
      </c>
      <c r="H2757">
        <f t="shared" si="87"/>
        <v>1.4899026903794581</v>
      </c>
    </row>
    <row r="2758" spans="1:8">
      <c r="A2758" s="5">
        <v>44676</v>
      </c>
      <c r="B2758">
        <v>2022</v>
      </c>
      <c r="C2758">
        <v>4</v>
      </c>
      <c r="D2758">
        <v>25</v>
      </c>
      <c r="E2758">
        <v>20</v>
      </c>
      <c r="F2758" s="8">
        <v>592854</v>
      </c>
      <c r="G2758">
        <f t="shared" si="86"/>
        <v>1.5702370767857567</v>
      </c>
      <c r="H2758">
        <f t="shared" si="87"/>
        <v>1.4577216459697846</v>
      </c>
    </row>
    <row r="2759" spans="1:8">
      <c r="A2759" s="5">
        <v>44676</v>
      </c>
      <c r="B2759">
        <v>2022</v>
      </c>
      <c r="C2759">
        <v>4</v>
      </c>
      <c r="D2759">
        <v>25</v>
      </c>
      <c r="E2759">
        <v>21</v>
      </c>
      <c r="F2759" s="8">
        <v>548346</v>
      </c>
      <c r="G2759">
        <f t="shared" si="86"/>
        <v>1.4523528897623406</v>
      </c>
      <c r="H2759">
        <f t="shared" si="87"/>
        <v>1.3482844573553481</v>
      </c>
    </row>
    <row r="2760" spans="1:8">
      <c r="A2760" s="5">
        <v>44676</v>
      </c>
      <c r="B2760">
        <v>2022</v>
      </c>
      <c r="C2760">
        <v>4</v>
      </c>
      <c r="D2760">
        <v>25</v>
      </c>
      <c r="E2760">
        <v>22</v>
      </c>
      <c r="F2760" s="8">
        <v>461586</v>
      </c>
      <c r="G2760">
        <f t="shared" si="86"/>
        <v>1.2225597724317123</v>
      </c>
      <c r="H2760">
        <f t="shared" si="87"/>
        <v>1.1349571794684847</v>
      </c>
    </row>
    <row r="2761" spans="1:8">
      <c r="A2761" s="5">
        <v>44676</v>
      </c>
      <c r="B2761">
        <v>2022</v>
      </c>
      <c r="C2761">
        <v>4</v>
      </c>
      <c r="D2761">
        <v>25</v>
      </c>
      <c r="E2761">
        <v>23</v>
      </c>
      <c r="F2761" s="8">
        <v>376212</v>
      </c>
      <c r="G2761">
        <f t="shared" si="86"/>
        <v>0.99643762398790114</v>
      </c>
      <c r="H2761">
        <f t="shared" si="87"/>
        <v>0.92503782697524961</v>
      </c>
    </row>
    <row r="2762" spans="1:8">
      <c r="A2762" s="5">
        <v>44677</v>
      </c>
      <c r="B2762">
        <v>2022</v>
      </c>
      <c r="C2762">
        <v>4</v>
      </c>
      <c r="D2762">
        <v>26</v>
      </c>
      <c r="E2762">
        <v>0</v>
      </c>
      <c r="F2762" s="8">
        <v>273456</v>
      </c>
      <c r="G2762">
        <f t="shared" si="86"/>
        <v>0.724277393876951</v>
      </c>
      <c r="H2762">
        <f t="shared" si="87"/>
        <v>0.67237925428573209</v>
      </c>
    </row>
    <row r="2763" spans="1:8">
      <c r="A2763" s="5">
        <v>44677</v>
      </c>
      <c r="B2763">
        <v>2022</v>
      </c>
      <c r="C2763">
        <v>4</v>
      </c>
      <c r="D2763">
        <v>26</v>
      </c>
      <c r="E2763">
        <v>1</v>
      </c>
      <c r="F2763" s="8">
        <v>250591</v>
      </c>
      <c r="G2763">
        <f t="shared" si="86"/>
        <v>0.66371700167127079</v>
      </c>
      <c r="H2763">
        <f t="shared" si="87"/>
        <v>0.61615832057338615</v>
      </c>
    </row>
    <row r="2764" spans="1:8">
      <c r="A2764" s="5">
        <v>44677</v>
      </c>
      <c r="B2764">
        <v>2022</v>
      </c>
      <c r="C2764">
        <v>4</v>
      </c>
      <c r="D2764">
        <v>26</v>
      </c>
      <c r="E2764">
        <v>2</v>
      </c>
      <c r="F2764" s="8">
        <v>235663</v>
      </c>
      <c r="G2764">
        <f t="shared" si="86"/>
        <v>0.62417860084702437</v>
      </c>
      <c r="H2764">
        <f t="shared" si="87"/>
        <v>0.57945304620391758</v>
      </c>
    </row>
    <row r="2765" spans="1:8">
      <c r="A2765" s="5">
        <v>44677</v>
      </c>
      <c r="B2765">
        <v>2022</v>
      </c>
      <c r="C2765">
        <v>4</v>
      </c>
      <c r="D2765">
        <v>26</v>
      </c>
      <c r="E2765">
        <v>3</v>
      </c>
      <c r="F2765" s="8">
        <v>247316</v>
      </c>
      <c r="G2765">
        <f t="shared" si="86"/>
        <v>0.65504281472731274</v>
      </c>
      <c r="H2765">
        <f t="shared" si="87"/>
        <v>0.60810568300907686</v>
      </c>
    </row>
    <row r="2766" spans="1:8">
      <c r="A2766" s="5">
        <v>44677</v>
      </c>
      <c r="B2766">
        <v>2022</v>
      </c>
      <c r="C2766">
        <v>4</v>
      </c>
      <c r="D2766">
        <v>26</v>
      </c>
      <c r="E2766">
        <v>4</v>
      </c>
      <c r="F2766" s="8">
        <v>252679</v>
      </c>
      <c r="G2766">
        <f t="shared" si="86"/>
        <v>0.66924729246180048</v>
      </c>
      <c r="H2766">
        <f t="shared" si="87"/>
        <v>0.62129233804950157</v>
      </c>
    </row>
    <row r="2767" spans="1:8">
      <c r="A2767" s="5">
        <v>44677</v>
      </c>
      <c r="B2767">
        <v>2022</v>
      </c>
      <c r="C2767">
        <v>4</v>
      </c>
      <c r="D2767">
        <v>26</v>
      </c>
      <c r="E2767">
        <v>5</v>
      </c>
      <c r="F2767" s="8">
        <v>302048</v>
      </c>
      <c r="G2767">
        <f t="shared" si="86"/>
        <v>0.80000635665608111</v>
      </c>
      <c r="H2767">
        <f t="shared" si="87"/>
        <v>0.74268185374794049</v>
      </c>
    </row>
    <row r="2768" spans="1:8">
      <c r="A2768" s="5">
        <v>44677</v>
      </c>
      <c r="B2768">
        <v>2022</v>
      </c>
      <c r="C2768">
        <v>4</v>
      </c>
      <c r="D2768">
        <v>26</v>
      </c>
      <c r="E2768">
        <v>6</v>
      </c>
      <c r="F2768" s="8">
        <v>318263</v>
      </c>
      <c r="G2768">
        <f t="shared" si="86"/>
        <v>0.8429535143038005</v>
      </c>
      <c r="H2768">
        <f t="shared" si="87"/>
        <v>0.78255163026863539</v>
      </c>
    </row>
    <row r="2769" spans="1:8">
      <c r="A2769" s="5">
        <v>44677</v>
      </c>
      <c r="B2769">
        <v>2022</v>
      </c>
      <c r="C2769">
        <v>4</v>
      </c>
      <c r="D2769">
        <v>26</v>
      </c>
      <c r="E2769">
        <v>7</v>
      </c>
      <c r="F2769" s="8">
        <v>294864</v>
      </c>
      <c r="G2769">
        <f t="shared" si="86"/>
        <v>0.78097876612008255</v>
      </c>
      <c r="H2769">
        <f t="shared" si="87"/>
        <v>0.72501768633969677</v>
      </c>
    </row>
    <row r="2770" spans="1:8">
      <c r="A2770" s="5">
        <v>44677</v>
      </c>
      <c r="B2770">
        <v>2022</v>
      </c>
      <c r="C2770">
        <v>4</v>
      </c>
      <c r="D2770">
        <v>26</v>
      </c>
      <c r="E2770">
        <v>8</v>
      </c>
      <c r="F2770" s="8">
        <v>281235</v>
      </c>
      <c r="G2770">
        <f t="shared" si="86"/>
        <v>0.74488090539971452</v>
      </c>
      <c r="H2770">
        <f t="shared" si="87"/>
        <v>0.6915064199690184</v>
      </c>
    </row>
    <row r="2771" spans="1:8">
      <c r="A2771" s="5">
        <v>44677</v>
      </c>
      <c r="B2771">
        <v>2022</v>
      </c>
      <c r="C2771">
        <v>4</v>
      </c>
      <c r="D2771">
        <v>26</v>
      </c>
      <c r="E2771">
        <v>9</v>
      </c>
      <c r="F2771" s="8">
        <v>293781</v>
      </c>
      <c r="G2771">
        <f t="shared" si="86"/>
        <v>0.77811032506350031</v>
      </c>
      <c r="H2771">
        <f t="shared" si="87"/>
        <v>0.7223547835970564</v>
      </c>
    </row>
    <row r="2772" spans="1:8">
      <c r="A2772" s="5">
        <v>44677</v>
      </c>
      <c r="B2772">
        <v>2022</v>
      </c>
      <c r="C2772">
        <v>4</v>
      </c>
      <c r="D2772">
        <v>26</v>
      </c>
      <c r="E2772">
        <v>10</v>
      </c>
      <c r="F2772" s="8">
        <v>312021</v>
      </c>
      <c r="G2772">
        <f t="shared" si="86"/>
        <v>0.82642091127962136</v>
      </c>
      <c r="H2772">
        <f t="shared" si="87"/>
        <v>0.76720367189415639</v>
      </c>
    </row>
    <row r="2773" spans="1:8">
      <c r="A2773" s="5">
        <v>44677</v>
      </c>
      <c r="B2773">
        <v>2022</v>
      </c>
      <c r="C2773">
        <v>4</v>
      </c>
      <c r="D2773">
        <v>26</v>
      </c>
      <c r="E2773">
        <v>11</v>
      </c>
      <c r="F2773" s="8">
        <v>320121</v>
      </c>
      <c r="G2773">
        <f t="shared" si="86"/>
        <v>0.84787462555322768</v>
      </c>
      <c r="H2773">
        <f t="shared" si="87"/>
        <v>0.7871201189997763</v>
      </c>
    </row>
    <row r="2774" spans="1:8">
      <c r="A2774" s="5">
        <v>44677</v>
      </c>
      <c r="B2774">
        <v>2022</v>
      </c>
      <c r="C2774">
        <v>4</v>
      </c>
      <c r="D2774">
        <v>26</v>
      </c>
      <c r="E2774">
        <v>12</v>
      </c>
      <c r="F2774" s="8">
        <v>394766</v>
      </c>
      <c r="G2774">
        <f t="shared" si="86"/>
        <v>1.0455798727079619</v>
      </c>
      <c r="H2774">
        <f t="shared" si="87"/>
        <v>0.97065878495027103</v>
      </c>
    </row>
    <row r="2775" spans="1:8">
      <c r="A2775" s="5">
        <v>44677</v>
      </c>
      <c r="B2775">
        <v>2022</v>
      </c>
      <c r="C2775">
        <v>4</v>
      </c>
      <c r="D2775">
        <v>26</v>
      </c>
      <c r="E2775">
        <v>13</v>
      </c>
      <c r="F2775" s="8">
        <v>402108</v>
      </c>
      <c r="G2775">
        <f t="shared" si="86"/>
        <v>1.0650259431026308</v>
      </c>
      <c r="H2775">
        <f t="shared" si="87"/>
        <v>0.98871144601810579</v>
      </c>
    </row>
    <row r="2776" spans="1:8">
      <c r="A2776" s="5">
        <v>44677</v>
      </c>
      <c r="B2776">
        <v>2022</v>
      </c>
      <c r="C2776">
        <v>4</v>
      </c>
      <c r="D2776">
        <v>26</v>
      </c>
      <c r="E2776">
        <v>14</v>
      </c>
      <c r="F2776" s="8">
        <v>445448</v>
      </c>
      <c r="G2776">
        <f t="shared" si="86"/>
        <v>1.1798165574999271</v>
      </c>
      <c r="H2776">
        <f t="shared" si="87"/>
        <v>1.0952767321363246</v>
      </c>
    </row>
    <row r="2777" spans="1:8">
      <c r="A2777" s="5">
        <v>44677</v>
      </c>
      <c r="B2777">
        <v>2022</v>
      </c>
      <c r="C2777">
        <v>4</v>
      </c>
      <c r="D2777">
        <v>26</v>
      </c>
      <c r="E2777">
        <v>15</v>
      </c>
      <c r="F2777" s="8">
        <v>515356</v>
      </c>
      <c r="G2777">
        <f t="shared" si="86"/>
        <v>1.3649753547146524</v>
      </c>
      <c r="H2777">
        <f t="shared" si="87"/>
        <v>1.267167964760977</v>
      </c>
    </row>
    <row r="2778" spans="1:8">
      <c r="A2778" s="5">
        <v>44677</v>
      </c>
      <c r="B2778">
        <v>2022</v>
      </c>
      <c r="C2778">
        <v>4</v>
      </c>
      <c r="D2778">
        <v>26</v>
      </c>
      <c r="E2778">
        <v>16</v>
      </c>
      <c r="F2778" s="8">
        <v>588357</v>
      </c>
      <c r="G2778">
        <f t="shared" si="86"/>
        <v>1.5583262924538546</v>
      </c>
      <c r="H2778">
        <f t="shared" si="87"/>
        <v>1.44666432959522</v>
      </c>
    </row>
    <row r="2779" spans="1:8">
      <c r="A2779" s="5">
        <v>44677</v>
      </c>
      <c r="B2779">
        <v>2022</v>
      </c>
      <c r="C2779">
        <v>4</v>
      </c>
      <c r="D2779">
        <v>26</v>
      </c>
      <c r="E2779">
        <v>17</v>
      </c>
      <c r="F2779" s="8">
        <v>618708</v>
      </c>
      <c r="G2779">
        <f t="shared" si="86"/>
        <v>1.6387141544190678</v>
      </c>
      <c r="H2779">
        <f t="shared" si="87"/>
        <v>1.5212919945461674</v>
      </c>
    </row>
    <row r="2780" spans="1:8">
      <c r="A2780" s="5">
        <v>44677</v>
      </c>
      <c r="B2780">
        <v>2022</v>
      </c>
      <c r="C2780">
        <v>4</v>
      </c>
      <c r="D2780">
        <v>26</v>
      </c>
      <c r="E2780">
        <v>18</v>
      </c>
      <c r="F2780" s="8">
        <v>631343</v>
      </c>
      <c r="G2780">
        <f t="shared" si="86"/>
        <v>1.6721793000791934</v>
      </c>
      <c r="H2780">
        <f t="shared" si="87"/>
        <v>1.5523591932103042</v>
      </c>
    </row>
    <row r="2781" spans="1:8">
      <c r="A2781" s="5">
        <v>44677</v>
      </c>
      <c r="B2781">
        <v>2022</v>
      </c>
      <c r="C2781">
        <v>4</v>
      </c>
      <c r="D2781">
        <v>26</v>
      </c>
      <c r="E2781">
        <v>19</v>
      </c>
      <c r="F2781" s="8">
        <v>675512</v>
      </c>
      <c r="G2781">
        <f t="shared" si="86"/>
        <v>1.7891656094311588</v>
      </c>
      <c r="H2781">
        <f t="shared" si="87"/>
        <v>1.6609628416310613</v>
      </c>
    </row>
    <row r="2782" spans="1:8">
      <c r="A2782" s="5">
        <v>44677</v>
      </c>
      <c r="B2782">
        <v>2022</v>
      </c>
      <c r="C2782">
        <v>4</v>
      </c>
      <c r="D2782">
        <v>26</v>
      </c>
      <c r="E2782">
        <v>20</v>
      </c>
      <c r="F2782" s="8">
        <v>613173</v>
      </c>
      <c r="G2782">
        <f t="shared" si="86"/>
        <v>1.6240541163321034</v>
      </c>
      <c r="H2782">
        <f t="shared" si="87"/>
        <v>1.5076824223573269</v>
      </c>
    </row>
    <row r="2783" spans="1:8">
      <c r="A2783" s="5">
        <v>44677</v>
      </c>
      <c r="B2783">
        <v>2022</v>
      </c>
      <c r="C2783">
        <v>4</v>
      </c>
      <c r="D2783">
        <v>26</v>
      </c>
      <c r="E2783">
        <v>21</v>
      </c>
      <c r="F2783" s="8">
        <v>552348</v>
      </c>
      <c r="G2783">
        <f t="shared" si="86"/>
        <v>1.4629526137775224</v>
      </c>
      <c r="H2783">
        <f t="shared" si="87"/>
        <v>1.3581246575179027</v>
      </c>
    </row>
    <row r="2784" spans="1:8">
      <c r="A2784" s="5">
        <v>44677</v>
      </c>
      <c r="B2784">
        <v>2022</v>
      </c>
      <c r="C2784">
        <v>4</v>
      </c>
      <c r="D2784">
        <v>26</v>
      </c>
      <c r="E2784">
        <v>22</v>
      </c>
      <c r="F2784" s="8">
        <v>462605</v>
      </c>
      <c r="G2784">
        <f t="shared" si="86"/>
        <v>1.2252587026594659</v>
      </c>
      <c r="H2784">
        <f t="shared" si="87"/>
        <v>1.1374627176907841</v>
      </c>
    </row>
    <row r="2785" spans="1:8">
      <c r="A2785" s="5">
        <v>44677</v>
      </c>
      <c r="B2785">
        <v>2022</v>
      </c>
      <c r="C2785">
        <v>4</v>
      </c>
      <c r="D2785">
        <v>26</v>
      </c>
      <c r="E2785">
        <v>23</v>
      </c>
      <c r="F2785" s="8">
        <v>375035</v>
      </c>
      <c r="G2785">
        <f t="shared" si="86"/>
        <v>0.99332021390147718</v>
      </c>
      <c r="H2785">
        <f t="shared" si="87"/>
        <v>0.92214379509335886</v>
      </c>
    </row>
    <row r="2786" spans="1:8">
      <c r="A2786" s="5">
        <v>44678</v>
      </c>
      <c r="B2786">
        <v>2022</v>
      </c>
      <c r="C2786">
        <v>4</v>
      </c>
      <c r="D2786">
        <v>27</v>
      </c>
      <c r="E2786">
        <v>0</v>
      </c>
      <c r="F2786" s="8">
        <v>283362</v>
      </c>
      <c r="G2786">
        <f t="shared" si="86"/>
        <v>0.75051449185156149</v>
      </c>
      <c r="H2786">
        <f t="shared" si="87"/>
        <v>0.69673633144971636</v>
      </c>
    </row>
    <row r="2787" spans="1:8">
      <c r="A2787" s="5">
        <v>44678</v>
      </c>
      <c r="B2787">
        <v>2022</v>
      </c>
      <c r="C2787">
        <v>4</v>
      </c>
      <c r="D2787">
        <v>27</v>
      </c>
      <c r="E2787">
        <v>1</v>
      </c>
      <c r="F2787" s="8">
        <v>265108</v>
      </c>
      <c r="G2787">
        <f t="shared" si="86"/>
        <v>0.7021668251416342</v>
      </c>
      <c r="H2787">
        <f t="shared" si="87"/>
        <v>0.65185301966379183</v>
      </c>
    </row>
    <row r="2788" spans="1:8">
      <c r="A2788" s="5">
        <v>44678</v>
      </c>
      <c r="B2788">
        <v>2022</v>
      </c>
      <c r="C2788">
        <v>4</v>
      </c>
      <c r="D2788">
        <v>27</v>
      </c>
      <c r="E2788">
        <v>2</v>
      </c>
      <c r="F2788" s="8">
        <v>240314</v>
      </c>
      <c r="G2788">
        <f t="shared" si="86"/>
        <v>0.6364972706107952</v>
      </c>
      <c r="H2788">
        <f t="shared" si="87"/>
        <v>0.59088902095555196</v>
      </c>
    </row>
    <row r="2789" spans="1:8">
      <c r="A2789" s="5">
        <v>44678</v>
      </c>
      <c r="B2789">
        <v>2022</v>
      </c>
      <c r="C2789">
        <v>4</v>
      </c>
      <c r="D2789">
        <v>27</v>
      </c>
      <c r="E2789">
        <v>3</v>
      </c>
      <c r="F2789" s="8">
        <v>253950</v>
      </c>
      <c r="G2789">
        <f t="shared" si="86"/>
        <v>0.6726136715780664</v>
      </c>
      <c r="H2789">
        <f t="shared" si="87"/>
        <v>0.6244174990706427</v>
      </c>
    </row>
    <row r="2790" spans="1:8">
      <c r="A2790" s="5">
        <v>44678</v>
      </c>
      <c r="B2790">
        <v>2022</v>
      </c>
      <c r="C2790">
        <v>4</v>
      </c>
      <c r="D2790">
        <v>27</v>
      </c>
      <c r="E2790">
        <v>4</v>
      </c>
      <c r="F2790" s="8">
        <v>275889</v>
      </c>
      <c r="G2790">
        <f t="shared" si="86"/>
        <v>0.73072145397913424</v>
      </c>
      <c r="H2790">
        <f t="shared" si="87"/>
        <v>0.6783615648793091</v>
      </c>
    </row>
    <row r="2791" spans="1:8">
      <c r="A2791" s="5">
        <v>44678</v>
      </c>
      <c r="B2791">
        <v>2022</v>
      </c>
      <c r="C2791">
        <v>4</v>
      </c>
      <c r="D2791">
        <v>27</v>
      </c>
      <c r="E2791">
        <v>5</v>
      </c>
      <c r="F2791" s="8">
        <v>319863</v>
      </c>
      <c r="G2791">
        <f t="shared" si="86"/>
        <v>0.84719128502451291</v>
      </c>
      <c r="H2791">
        <f t="shared" si="87"/>
        <v>0.78648574327715293</v>
      </c>
    </row>
    <row r="2792" spans="1:8">
      <c r="A2792" s="5">
        <v>44678</v>
      </c>
      <c r="B2792">
        <v>2022</v>
      </c>
      <c r="C2792">
        <v>4</v>
      </c>
      <c r="D2792">
        <v>27</v>
      </c>
      <c r="E2792">
        <v>6</v>
      </c>
      <c r="F2792" s="8">
        <v>330498</v>
      </c>
      <c r="G2792">
        <f t="shared" si="86"/>
        <v>0.87535921728374788</v>
      </c>
      <c r="H2792">
        <f t="shared" si="87"/>
        <v>0.81263530068064294</v>
      </c>
    </row>
    <row r="2793" spans="1:8">
      <c r="A2793" s="5">
        <v>44678</v>
      </c>
      <c r="B2793">
        <v>2022</v>
      </c>
      <c r="C2793">
        <v>4</v>
      </c>
      <c r="D2793">
        <v>27</v>
      </c>
      <c r="E2793">
        <v>7</v>
      </c>
      <c r="F2793" s="8">
        <v>298831</v>
      </c>
      <c r="G2793">
        <f t="shared" si="86"/>
        <v>0.79148578890074872</v>
      </c>
      <c r="H2793">
        <f t="shared" si="87"/>
        <v>0.7347718277801899</v>
      </c>
    </row>
    <row r="2794" spans="1:8">
      <c r="A2794" s="5">
        <v>44678</v>
      </c>
      <c r="B2794">
        <v>2022</v>
      </c>
      <c r="C2794">
        <v>4</v>
      </c>
      <c r="D2794">
        <v>27</v>
      </c>
      <c r="E2794">
        <v>8</v>
      </c>
      <c r="F2794" s="8">
        <v>267410</v>
      </c>
      <c r="G2794">
        <f t="shared" si="86"/>
        <v>0.70826391776605913</v>
      </c>
      <c r="H2794">
        <f t="shared" si="87"/>
        <v>0.65751322475479645</v>
      </c>
    </row>
    <row r="2795" spans="1:8">
      <c r="A2795" s="5">
        <v>44678</v>
      </c>
      <c r="B2795">
        <v>2022</v>
      </c>
      <c r="C2795">
        <v>4</v>
      </c>
      <c r="D2795">
        <v>27</v>
      </c>
      <c r="E2795">
        <v>9</v>
      </c>
      <c r="F2795" s="8">
        <v>283346</v>
      </c>
      <c r="G2795">
        <f t="shared" si="86"/>
        <v>0.75047211414435433</v>
      </c>
      <c r="H2795">
        <f t="shared" si="87"/>
        <v>0.69669699031963106</v>
      </c>
    </row>
    <row r="2796" spans="1:8">
      <c r="A2796" s="5">
        <v>44678</v>
      </c>
      <c r="B2796">
        <v>2022</v>
      </c>
      <c r="C2796">
        <v>4</v>
      </c>
      <c r="D2796">
        <v>27</v>
      </c>
      <c r="E2796">
        <v>10</v>
      </c>
      <c r="F2796" s="8">
        <v>286703</v>
      </c>
      <c r="G2796">
        <f t="shared" si="86"/>
        <v>0.75936348683774901</v>
      </c>
      <c r="H2796">
        <f t="shared" si="87"/>
        <v>0.70495125117562696</v>
      </c>
    </row>
    <row r="2797" spans="1:8">
      <c r="A2797" s="5">
        <v>44678</v>
      </c>
      <c r="B2797">
        <v>2022</v>
      </c>
      <c r="C2797">
        <v>4</v>
      </c>
      <c r="D2797">
        <v>27</v>
      </c>
      <c r="E2797">
        <v>11</v>
      </c>
      <c r="F2797" s="8">
        <v>296408</v>
      </c>
      <c r="G2797">
        <f t="shared" si="86"/>
        <v>0.78506821486556999</v>
      </c>
      <c r="H2797">
        <f t="shared" si="87"/>
        <v>0.72881410539291624</v>
      </c>
    </row>
    <row r="2798" spans="1:8">
      <c r="A2798" s="5">
        <v>44678</v>
      </c>
      <c r="B2798">
        <v>2022</v>
      </c>
      <c r="C2798">
        <v>4</v>
      </c>
      <c r="D2798">
        <v>27</v>
      </c>
      <c r="E2798">
        <v>12</v>
      </c>
      <c r="F2798" s="8">
        <v>312054</v>
      </c>
      <c r="G2798">
        <f t="shared" si="86"/>
        <v>0.8265083153007361</v>
      </c>
      <c r="H2798">
        <f t="shared" si="87"/>
        <v>0.7672848129749571</v>
      </c>
    </row>
    <row r="2799" spans="1:8">
      <c r="A2799" s="5">
        <v>44678</v>
      </c>
      <c r="B2799">
        <v>2022</v>
      </c>
      <c r="C2799">
        <v>4</v>
      </c>
      <c r="D2799">
        <v>27</v>
      </c>
      <c r="E2799">
        <v>13</v>
      </c>
      <c r="F2799" s="8">
        <v>332327</v>
      </c>
      <c r="G2799">
        <f t="shared" si="86"/>
        <v>0.88020351893886217</v>
      </c>
      <c r="H2799">
        <f t="shared" si="87"/>
        <v>0.81713248361350455</v>
      </c>
    </row>
    <row r="2800" spans="1:8">
      <c r="A2800" s="5">
        <v>44678</v>
      </c>
      <c r="B2800">
        <v>2022</v>
      </c>
      <c r="C2800">
        <v>4</v>
      </c>
      <c r="D2800">
        <v>27</v>
      </c>
      <c r="E2800">
        <v>14</v>
      </c>
      <c r="F2800" s="8">
        <v>337413</v>
      </c>
      <c r="G2800">
        <f t="shared" si="86"/>
        <v>0.89367433261732665</v>
      </c>
      <c r="H2800">
        <f t="shared" si="87"/>
        <v>0.82963804533932961</v>
      </c>
    </row>
    <row r="2801" spans="1:8">
      <c r="A2801" s="5">
        <v>44678</v>
      </c>
      <c r="B2801">
        <v>2022</v>
      </c>
      <c r="C2801">
        <v>4</v>
      </c>
      <c r="D2801">
        <v>27</v>
      </c>
      <c r="E2801">
        <v>15</v>
      </c>
      <c r="F2801" s="8">
        <v>391545</v>
      </c>
      <c r="G2801">
        <f t="shared" si="86"/>
        <v>1.0370487105258279</v>
      </c>
      <c r="H2801">
        <f t="shared" si="87"/>
        <v>0.96273892369999925</v>
      </c>
    </row>
    <row r="2802" spans="1:8">
      <c r="A2802" s="5">
        <v>44678</v>
      </c>
      <c r="B2802">
        <v>2022</v>
      </c>
      <c r="C2802">
        <v>4</v>
      </c>
      <c r="D2802">
        <v>27</v>
      </c>
      <c r="E2802">
        <v>16</v>
      </c>
      <c r="F2802" s="8">
        <v>428166</v>
      </c>
      <c r="G2802">
        <f t="shared" si="86"/>
        <v>1.1340433365028326</v>
      </c>
      <c r="H2802">
        <f t="shared" si="87"/>
        <v>1.0527833940030746</v>
      </c>
    </row>
    <row r="2803" spans="1:8">
      <c r="A2803" s="5">
        <v>44678</v>
      </c>
      <c r="B2803">
        <v>2022</v>
      </c>
      <c r="C2803">
        <v>4</v>
      </c>
      <c r="D2803">
        <v>27</v>
      </c>
      <c r="E2803">
        <v>17</v>
      </c>
      <c r="F2803" s="8">
        <v>493374</v>
      </c>
      <c r="G2803">
        <f t="shared" si="86"/>
        <v>1.3067536822254653</v>
      </c>
      <c r="H2803">
        <f t="shared" si="87"/>
        <v>1.2131181696652069</v>
      </c>
    </row>
    <row r="2804" spans="1:8">
      <c r="A2804" s="5">
        <v>44678</v>
      </c>
      <c r="B2804">
        <v>2022</v>
      </c>
      <c r="C2804">
        <v>4</v>
      </c>
      <c r="D2804">
        <v>27</v>
      </c>
      <c r="E2804">
        <v>18</v>
      </c>
      <c r="F2804" s="8">
        <v>508245</v>
      </c>
      <c r="G2804">
        <f t="shared" si="86"/>
        <v>1.3461411124677862</v>
      </c>
      <c r="H2804">
        <f t="shared" si="87"/>
        <v>1.249683291258747</v>
      </c>
    </row>
    <row r="2805" spans="1:8">
      <c r="A2805" s="5">
        <v>44678</v>
      </c>
      <c r="B2805">
        <v>2022</v>
      </c>
      <c r="C2805">
        <v>4</v>
      </c>
      <c r="D2805">
        <v>27</v>
      </c>
      <c r="E2805">
        <v>19</v>
      </c>
      <c r="F2805" s="8">
        <v>530442</v>
      </c>
      <c r="G2805">
        <f t="shared" si="86"/>
        <v>1.4049322353975691</v>
      </c>
      <c r="H2805">
        <f t="shared" si="87"/>
        <v>1.3042617327900368</v>
      </c>
    </row>
    <row r="2806" spans="1:8">
      <c r="A2806" s="5">
        <v>44678</v>
      </c>
      <c r="B2806">
        <v>2022</v>
      </c>
      <c r="C2806">
        <v>4</v>
      </c>
      <c r="D2806">
        <v>27</v>
      </c>
      <c r="E2806">
        <v>20</v>
      </c>
      <c r="F2806" s="8">
        <v>519100</v>
      </c>
      <c r="G2806">
        <f t="shared" si="86"/>
        <v>1.3748917382011192</v>
      </c>
      <c r="H2806">
        <f t="shared" si="87"/>
        <v>1.2763737892009082</v>
      </c>
    </row>
    <row r="2807" spans="1:8">
      <c r="A2807" s="5">
        <v>44678</v>
      </c>
      <c r="B2807">
        <v>2022</v>
      </c>
      <c r="C2807">
        <v>4</v>
      </c>
      <c r="D2807">
        <v>27</v>
      </c>
      <c r="E2807">
        <v>21</v>
      </c>
      <c r="F2807" s="8">
        <v>475997</v>
      </c>
      <c r="G2807">
        <f t="shared" si="86"/>
        <v>1.2607288435918285</v>
      </c>
      <c r="H2807">
        <f t="shared" si="87"/>
        <v>1.170391243572076</v>
      </c>
    </row>
    <row r="2808" spans="1:8">
      <c r="A2808" s="5">
        <v>44678</v>
      </c>
      <c r="B2808">
        <v>2022</v>
      </c>
      <c r="C2808">
        <v>4</v>
      </c>
      <c r="D2808">
        <v>27</v>
      </c>
      <c r="E2808">
        <v>22</v>
      </c>
      <c r="F2808" s="8">
        <v>383782</v>
      </c>
      <c r="G2808">
        <f t="shared" si="86"/>
        <v>1.0164875767102715</v>
      </c>
      <c r="H2808">
        <f t="shared" si="87"/>
        <v>0.94365109914679812</v>
      </c>
    </row>
    <row r="2809" spans="1:8">
      <c r="A2809" s="5">
        <v>44678</v>
      </c>
      <c r="B2809">
        <v>2022</v>
      </c>
      <c r="C2809">
        <v>4</v>
      </c>
      <c r="D2809">
        <v>27</v>
      </c>
      <c r="E2809">
        <v>23</v>
      </c>
      <c r="F2809" s="8">
        <v>334798</v>
      </c>
      <c r="G2809">
        <f t="shared" si="86"/>
        <v>0.8867482260956624</v>
      </c>
      <c r="H2809">
        <f t="shared" si="87"/>
        <v>0.82320822939103377</v>
      </c>
    </row>
    <row r="2810" spans="1:8">
      <c r="A2810" s="5">
        <v>44679</v>
      </c>
      <c r="B2810">
        <v>2022</v>
      </c>
      <c r="C2810">
        <v>4</v>
      </c>
      <c r="D2810">
        <v>28</v>
      </c>
      <c r="E2810">
        <v>0</v>
      </c>
      <c r="F2810" s="8">
        <v>257961</v>
      </c>
      <c r="G2810">
        <f t="shared" si="86"/>
        <v>0.68323723305355222</v>
      </c>
      <c r="H2810">
        <f t="shared" si="87"/>
        <v>0.63427982861887011</v>
      </c>
    </row>
    <row r="2811" spans="1:8">
      <c r="A2811" s="5">
        <v>44679</v>
      </c>
      <c r="B2811">
        <v>2022</v>
      </c>
      <c r="C2811">
        <v>4</v>
      </c>
      <c r="D2811">
        <v>28</v>
      </c>
      <c r="E2811">
        <v>1</v>
      </c>
      <c r="F2811" s="8">
        <v>244237</v>
      </c>
      <c r="G2811">
        <f t="shared" si="86"/>
        <v>0.64688775469664184</v>
      </c>
      <c r="H2811">
        <f t="shared" si="87"/>
        <v>0.60053497428831093</v>
      </c>
    </row>
    <row r="2812" spans="1:8">
      <c r="A2812" s="5">
        <v>44679</v>
      </c>
      <c r="B2812">
        <v>2022</v>
      </c>
      <c r="C2812">
        <v>4</v>
      </c>
      <c r="D2812">
        <v>28</v>
      </c>
      <c r="E2812">
        <v>2</v>
      </c>
      <c r="F2812" s="8">
        <v>231092</v>
      </c>
      <c r="G2812">
        <f t="shared" si="86"/>
        <v>0.61207181961928925</v>
      </c>
      <c r="H2812">
        <f t="shared" si="87"/>
        <v>0.56821377710270904</v>
      </c>
    </row>
    <row r="2813" spans="1:8">
      <c r="A2813" s="5">
        <v>44679</v>
      </c>
      <c r="B2813">
        <v>2022</v>
      </c>
      <c r="C2813">
        <v>4</v>
      </c>
      <c r="D2813">
        <v>28</v>
      </c>
      <c r="E2813">
        <v>3</v>
      </c>
      <c r="F2813" s="8">
        <v>245648</v>
      </c>
      <c r="G2813">
        <f t="shared" si="86"/>
        <v>0.65062493875097005</v>
      </c>
      <c r="H2813">
        <f t="shared" si="87"/>
        <v>0.60400437019769737</v>
      </c>
    </row>
    <row r="2814" spans="1:8">
      <c r="A2814" s="5">
        <v>44679</v>
      </c>
      <c r="B2814">
        <v>2022</v>
      </c>
      <c r="C2814">
        <v>4</v>
      </c>
      <c r="D2814">
        <v>28</v>
      </c>
      <c r="E2814">
        <v>4</v>
      </c>
      <c r="F2814" s="8">
        <v>251014</v>
      </c>
      <c r="G2814">
        <f t="shared" si="86"/>
        <v>0.66483736230555912</v>
      </c>
      <c r="H2814">
        <f t="shared" si="87"/>
        <v>0.61719840170001294</v>
      </c>
    </row>
    <row r="2815" spans="1:8">
      <c r="A2815" s="5">
        <v>44679</v>
      </c>
      <c r="B2815">
        <v>2022</v>
      </c>
      <c r="C2815">
        <v>4</v>
      </c>
      <c r="D2815">
        <v>28</v>
      </c>
      <c r="E2815">
        <v>5</v>
      </c>
      <c r="F2815" s="8">
        <v>298053</v>
      </c>
      <c r="G2815">
        <f t="shared" si="86"/>
        <v>0.78942517288780234</v>
      </c>
      <c r="H2815">
        <f t="shared" si="87"/>
        <v>0.73285886532979827</v>
      </c>
    </row>
    <row r="2816" spans="1:8">
      <c r="A2816" s="5">
        <v>44679</v>
      </c>
      <c r="B2816">
        <v>2022</v>
      </c>
      <c r="C2816">
        <v>4</v>
      </c>
      <c r="D2816">
        <v>28</v>
      </c>
      <c r="E2816">
        <v>6</v>
      </c>
      <c r="F2816" s="8">
        <v>307311</v>
      </c>
      <c r="G2816">
        <f t="shared" si="86"/>
        <v>0.81394597372052435</v>
      </c>
      <c r="H2816">
        <f t="shared" si="87"/>
        <v>0.75562262672533287</v>
      </c>
    </row>
    <row r="2817" spans="1:8">
      <c r="A2817" s="5">
        <v>44679</v>
      </c>
      <c r="B2817">
        <v>2022</v>
      </c>
      <c r="C2817">
        <v>4</v>
      </c>
      <c r="D2817">
        <v>28</v>
      </c>
      <c r="E2817">
        <v>7</v>
      </c>
      <c r="F2817" s="8">
        <v>285843</v>
      </c>
      <c r="G2817">
        <f t="shared" si="86"/>
        <v>0.75708568507536611</v>
      </c>
      <c r="H2817">
        <f t="shared" si="87"/>
        <v>0.70283666543354884</v>
      </c>
    </row>
    <row r="2818" spans="1:8">
      <c r="A2818" s="5">
        <v>44679</v>
      </c>
      <c r="B2818">
        <v>2022</v>
      </c>
      <c r="C2818">
        <v>4</v>
      </c>
      <c r="D2818">
        <v>28</v>
      </c>
      <c r="E2818">
        <v>8</v>
      </c>
      <c r="F2818" s="8">
        <v>270576</v>
      </c>
      <c r="G2818">
        <f t="shared" ref="G2818:G2881" si="88">F2818/$J$2</f>
        <v>0.7166494065796688</v>
      </c>
      <c r="H2818">
        <f t="shared" ref="H2818:H2881" si="89">G2818*$L$5</f>
        <v>0.66529785087040061</v>
      </c>
    </row>
    <row r="2819" spans="1:8">
      <c r="A2819" s="5">
        <v>44679</v>
      </c>
      <c r="B2819">
        <v>2022</v>
      </c>
      <c r="C2819">
        <v>4</v>
      </c>
      <c r="D2819">
        <v>28</v>
      </c>
      <c r="E2819">
        <v>9</v>
      </c>
      <c r="F2819" s="8">
        <v>281147</v>
      </c>
      <c r="G2819">
        <f t="shared" si="88"/>
        <v>0.74464782801007534</v>
      </c>
      <c r="H2819">
        <f t="shared" si="89"/>
        <v>0.69129004375354985</v>
      </c>
    </row>
    <row r="2820" spans="1:8">
      <c r="A2820" s="5">
        <v>44679</v>
      </c>
      <c r="B2820">
        <v>2022</v>
      </c>
      <c r="C2820">
        <v>4</v>
      </c>
      <c r="D2820">
        <v>28</v>
      </c>
      <c r="E2820">
        <v>10</v>
      </c>
      <c r="F2820" s="8">
        <v>298824</v>
      </c>
      <c r="G2820">
        <f t="shared" si="88"/>
        <v>0.79146724865384566</v>
      </c>
      <c r="H2820">
        <f t="shared" si="89"/>
        <v>0.73475461603577763</v>
      </c>
    </row>
    <row r="2821" spans="1:8">
      <c r="A2821" s="5">
        <v>44679</v>
      </c>
      <c r="B2821">
        <v>2022</v>
      </c>
      <c r="C2821">
        <v>4</v>
      </c>
      <c r="D2821">
        <v>28</v>
      </c>
      <c r="E2821">
        <v>11</v>
      </c>
      <c r="F2821" s="8">
        <v>294167</v>
      </c>
      <c r="G2821">
        <f t="shared" si="88"/>
        <v>0.77913268724987217</v>
      </c>
      <c r="H2821">
        <f t="shared" si="89"/>
        <v>0.7233038883603613</v>
      </c>
    </row>
    <row r="2822" spans="1:8">
      <c r="A2822" s="5">
        <v>44679</v>
      </c>
      <c r="B2822">
        <v>2022</v>
      </c>
      <c r="C2822">
        <v>4</v>
      </c>
      <c r="D2822">
        <v>28</v>
      </c>
      <c r="E2822">
        <v>12</v>
      </c>
      <c r="F2822" s="8">
        <v>347455</v>
      </c>
      <c r="G2822">
        <f t="shared" si="88"/>
        <v>0.9202716411031977</v>
      </c>
      <c r="H2822">
        <f t="shared" si="89"/>
        <v>0.8543295221090379</v>
      </c>
    </row>
    <row r="2823" spans="1:8">
      <c r="A2823" s="5">
        <v>44679</v>
      </c>
      <c r="B2823">
        <v>2022</v>
      </c>
      <c r="C2823">
        <v>4</v>
      </c>
      <c r="D2823">
        <v>28</v>
      </c>
      <c r="E2823">
        <v>13</v>
      </c>
      <c r="F2823" s="8">
        <v>355318</v>
      </c>
      <c r="G2823">
        <f t="shared" si="88"/>
        <v>0.94109763558879855</v>
      </c>
      <c r="H2823">
        <f t="shared" si="89"/>
        <v>0.87366322872527125</v>
      </c>
    </row>
    <row r="2824" spans="1:8">
      <c r="A2824" s="5">
        <v>44679</v>
      </c>
      <c r="B2824">
        <v>2022</v>
      </c>
      <c r="C2824">
        <v>4</v>
      </c>
      <c r="D2824">
        <v>28</v>
      </c>
      <c r="E2824">
        <v>14</v>
      </c>
      <c r="F2824" s="8">
        <v>403435</v>
      </c>
      <c r="G2824">
        <f t="shared" si="88"/>
        <v>1.0685406441941216</v>
      </c>
      <c r="H2824">
        <f t="shared" si="89"/>
        <v>0.99197430099454509</v>
      </c>
    </row>
    <row r="2825" spans="1:8">
      <c r="A2825" s="5">
        <v>44679</v>
      </c>
      <c r="B2825">
        <v>2022</v>
      </c>
      <c r="C2825">
        <v>4</v>
      </c>
      <c r="D2825">
        <v>28</v>
      </c>
      <c r="E2825">
        <v>15</v>
      </c>
      <c r="F2825" s="8">
        <v>478126</v>
      </c>
      <c r="G2825">
        <f t="shared" si="88"/>
        <v>1.2663677272570764</v>
      </c>
      <c r="H2825">
        <f t="shared" si="89"/>
        <v>1.1756260726940346</v>
      </c>
    </row>
    <row r="2826" spans="1:8">
      <c r="A2826" s="5">
        <v>44679</v>
      </c>
      <c r="B2826">
        <v>2022</v>
      </c>
      <c r="C2826">
        <v>4</v>
      </c>
      <c r="D2826">
        <v>28</v>
      </c>
      <c r="E2826">
        <v>16</v>
      </c>
      <c r="F2826" s="8">
        <v>558740</v>
      </c>
      <c r="G2826">
        <f t="shared" si="88"/>
        <v>1.4798825078067683</v>
      </c>
      <c r="H2826">
        <f t="shared" si="89"/>
        <v>1.3738414389869302</v>
      </c>
    </row>
    <row r="2827" spans="1:8">
      <c r="A2827" s="5">
        <v>44679</v>
      </c>
      <c r="B2827">
        <v>2022</v>
      </c>
      <c r="C2827">
        <v>4</v>
      </c>
      <c r="D2827">
        <v>28</v>
      </c>
      <c r="E2827">
        <v>17</v>
      </c>
      <c r="F2827" s="8">
        <v>581288</v>
      </c>
      <c r="G2827">
        <f t="shared" si="88"/>
        <v>1.5396032916884073</v>
      </c>
      <c r="H2827">
        <f t="shared" si="89"/>
        <v>1.4292829265594635</v>
      </c>
    </row>
    <row r="2828" spans="1:8">
      <c r="A2828" s="5">
        <v>44679</v>
      </c>
      <c r="B2828">
        <v>2022</v>
      </c>
      <c r="C2828">
        <v>4</v>
      </c>
      <c r="D2828">
        <v>28</v>
      </c>
      <c r="E2828">
        <v>18</v>
      </c>
      <c r="F2828" s="8">
        <v>595566</v>
      </c>
      <c r="G2828">
        <f t="shared" si="88"/>
        <v>1.5774200981573643</v>
      </c>
      <c r="H2828">
        <f t="shared" si="89"/>
        <v>1.4643899675192218</v>
      </c>
    </row>
    <row r="2829" spans="1:8">
      <c r="A2829" s="5">
        <v>44679</v>
      </c>
      <c r="B2829">
        <v>2022</v>
      </c>
      <c r="C2829">
        <v>4</v>
      </c>
      <c r="D2829">
        <v>28</v>
      </c>
      <c r="E2829">
        <v>19</v>
      </c>
      <c r="F2829" s="8">
        <v>607381</v>
      </c>
      <c r="G2829">
        <f t="shared" si="88"/>
        <v>1.6087133863231247</v>
      </c>
      <c r="H2829">
        <f t="shared" si="89"/>
        <v>1.4934409332664935</v>
      </c>
    </row>
    <row r="2830" spans="1:8">
      <c r="A2830" s="5">
        <v>44679</v>
      </c>
      <c r="B2830">
        <v>2022</v>
      </c>
      <c r="C2830">
        <v>4</v>
      </c>
      <c r="D2830">
        <v>28</v>
      </c>
      <c r="E2830">
        <v>20</v>
      </c>
      <c r="F2830" s="8">
        <v>592129</v>
      </c>
      <c r="G2830">
        <f t="shared" si="88"/>
        <v>1.5683168369279341</v>
      </c>
      <c r="H2830">
        <f t="shared" si="89"/>
        <v>1.4559390010128002</v>
      </c>
    </row>
    <row r="2831" spans="1:8">
      <c r="A2831" s="5">
        <v>44679</v>
      </c>
      <c r="B2831">
        <v>2022</v>
      </c>
      <c r="C2831">
        <v>4</v>
      </c>
      <c r="D2831">
        <v>28</v>
      </c>
      <c r="E2831">
        <v>21</v>
      </c>
      <c r="F2831" s="8">
        <v>539526</v>
      </c>
      <c r="G2831">
        <f t="shared" si="88"/>
        <v>1.4289921786644135</v>
      </c>
      <c r="H2831">
        <f t="shared" si="89"/>
        <v>1.326597659395895</v>
      </c>
    </row>
    <row r="2832" spans="1:8">
      <c r="A2832" s="5">
        <v>44679</v>
      </c>
      <c r="B2832">
        <v>2022</v>
      </c>
      <c r="C2832">
        <v>4</v>
      </c>
      <c r="D2832">
        <v>28</v>
      </c>
      <c r="E2832">
        <v>22</v>
      </c>
      <c r="F2832" s="8">
        <v>440968</v>
      </c>
      <c r="G2832">
        <f t="shared" si="88"/>
        <v>1.1679507994819325</v>
      </c>
      <c r="H2832">
        <f t="shared" si="89"/>
        <v>1.0842612157124756</v>
      </c>
    </row>
    <row r="2833" spans="1:8">
      <c r="A2833" s="5">
        <v>44679</v>
      </c>
      <c r="B2833">
        <v>2022</v>
      </c>
      <c r="C2833">
        <v>4</v>
      </c>
      <c r="D2833">
        <v>28</v>
      </c>
      <c r="E2833">
        <v>23</v>
      </c>
      <c r="F2833" s="8">
        <v>348982</v>
      </c>
      <c r="G2833">
        <f t="shared" si="88"/>
        <v>0.92431606353477758</v>
      </c>
      <c r="H2833">
        <f t="shared" si="89"/>
        <v>0.85808414121154186</v>
      </c>
    </row>
    <row r="2834" spans="1:8">
      <c r="A2834" s="5">
        <v>44680</v>
      </c>
      <c r="B2834">
        <v>2022</v>
      </c>
      <c r="C2834">
        <v>4</v>
      </c>
      <c r="D2834">
        <v>29</v>
      </c>
      <c r="E2834">
        <v>0</v>
      </c>
      <c r="F2834" s="8">
        <v>265555</v>
      </c>
      <c r="G2834">
        <f t="shared" si="88"/>
        <v>0.70335075233673328</v>
      </c>
      <c r="H2834">
        <f t="shared" si="89"/>
        <v>0.65295211248554652</v>
      </c>
    </row>
    <row r="2835" spans="1:8">
      <c r="A2835" s="5">
        <v>44680</v>
      </c>
      <c r="B2835">
        <v>2022</v>
      </c>
      <c r="C2835">
        <v>4</v>
      </c>
      <c r="D2835">
        <v>29</v>
      </c>
      <c r="E2835">
        <v>1</v>
      </c>
      <c r="F2835" s="8">
        <v>249758</v>
      </c>
      <c r="G2835">
        <f t="shared" si="88"/>
        <v>0.66151071228979996</v>
      </c>
      <c r="H2835">
        <f t="shared" si="89"/>
        <v>0.61411012298832679</v>
      </c>
    </row>
    <row r="2836" spans="1:8">
      <c r="A2836" s="5">
        <v>44680</v>
      </c>
      <c r="B2836">
        <v>2022</v>
      </c>
      <c r="C2836">
        <v>4</v>
      </c>
      <c r="D2836">
        <v>29</v>
      </c>
      <c r="E2836">
        <v>2</v>
      </c>
      <c r="F2836" s="8">
        <v>243604</v>
      </c>
      <c r="G2836">
        <f t="shared" si="88"/>
        <v>0.64521118665526001</v>
      </c>
      <c r="H2836">
        <f t="shared" si="89"/>
        <v>0.59897854082931623</v>
      </c>
    </row>
    <row r="2837" spans="1:8">
      <c r="A2837" s="5">
        <v>44680</v>
      </c>
      <c r="B2837">
        <v>2022</v>
      </c>
      <c r="C2837">
        <v>4</v>
      </c>
      <c r="D2837">
        <v>29</v>
      </c>
      <c r="E2837">
        <v>3</v>
      </c>
      <c r="F2837" s="8">
        <v>257335</v>
      </c>
      <c r="G2837">
        <f t="shared" si="88"/>
        <v>0.68157920525907345</v>
      </c>
      <c r="H2837">
        <f t="shared" si="89"/>
        <v>0.63274060690428757</v>
      </c>
    </row>
    <row r="2838" spans="1:8">
      <c r="A2838" s="5">
        <v>44680</v>
      </c>
      <c r="B2838">
        <v>2022</v>
      </c>
      <c r="C2838">
        <v>4</v>
      </c>
      <c r="D2838">
        <v>29</v>
      </c>
      <c r="E2838">
        <v>4</v>
      </c>
      <c r="F2838" s="8">
        <v>263317</v>
      </c>
      <c r="G2838">
        <f t="shared" si="88"/>
        <v>0.69742317054113678</v>
      </c>
      <c r="H2838">
        <f t="shared" si="89"/>
        <v>0.64744927191488255</v>
      </c>
    </row>
    <row r="2839" spans="1:8">
      <c r="A2839" s="5">
        <v>44680</v>
      </c>
      <c r="B2839">
        <v>2022</v>
      </c>
      <c r="C2839">
        <v>4</v>
      </c>
      <c r="D2839">
        <v>29</v>
      </c>
      <c r="E2839">
        <v>5</v>
      </c>
      <c r="F2839" s="8">
        <v>314034</v>
      </c>
      <c r="G2839">
        <f t="shared" si="88"/>
        <v>0.8317525565676176</v>
      </c>
      <c r="H2839">
        <f t="shared" si="89"/>
        <v>0.77215327782299747</v>
      </c>
    </row>
    <row r="2840" spans="1:8">
      <c r="A2840" s="5">
        <v>44680</v>
      </c>
      <c r="B2840">
        <v>2022</v>
      </c>
      <c r="C2840">
        <v>4</v>
      </c>
      <c r="D2840">
        <v>29</v>
      </c>
      <c r="E2840">
        <v>6</v>
      </c>
      <c r="F2840" s="8">
        <v>317617</v>
      </c>
      <c r="G2840">
        <f t="shared" si="88"/>
        <v>0.84124251437531283</v>
      </c>
      <c r="H2840">
        <f t="shared" si="89"/>
        <v>0.78096323214144636</v>
      </c>
    </row>
    <row r="2841" spans="1:8">
      <c r="A2841" s="5">
        <v>44680</v>
      </c>
      <c r="B2841">
        <v>2022</v>
      </c>
      <c r="C2841">
        <v>4</v>
      </c>
      <c r="D2841">
        <v>29</v>
      </c>
      <c r="E2841">
        <v>7</v>
      </c>
      <c r="F2841" s="8">
        <v>303410</v>
      </c>
      <c r="G2841">
        <f t="shared" si="88"/>
        <v>0.80361375898208742</v>
      </c>
      <c r="H2841">
        <f t="shared" si="89"/>
        <v>0.74603076744644103</v>
      </c>
    </row>
    <row r="2842" spans="1:8">
      <c r="A2842" s="5">
        <v>44680</v>
      </c>
      <c r="B2842">
        <v>2022</v>
      </c>
      <c r="C2842">
        <v>4</v>
      </c>
      <c r="D2842">
        <v>29</v>
      </c>
      <c r="E2842">
        <v>8</v>
      </c>
      <c r="F2842" s="8">
        <v>294048</v>
      </c>
      <c r="G2842">
        <f t="shared" si="88"/>
        <v>0.77881750305251918</v>
      </c>
      <c r="H2842">
        <f t="shared" si="89"/>
        <v>0.72301128870535281</v>
      </c>
    </row>
    <row r="2843" spans="1:8">
      <c r="A2843" s="5">
        <v>44680</v>
      </c>
      <c r="B2843">
        <v>2022</v>
      </c>
      <c r="C2843">
        <v>4</v>
      </c>
      <c r="D2843">
        <v>29</v>
      </c>
      <c r="E2843">
        <v>9</v>
      </c>
      <c r="F2843" s="8">
        <v>278510</v>
      </c>
      <c r="G2843">
        <f t="shared" si="88"/>
        <v>0.73766345214100126</v>
      </c>
      <c r="H2843">
        <f t="shared" si="89"/>
        <v>0.68480613375138688</v>
      </c>
    </row>
    <row r="2844" spans="1:8">
      <c r="A2844" s="5">
        <v>44680</v>
      </c>
      <c r="B2844">
        <v>2022</v>
      </c>
      <c r="C2844">
        <v>4</v>
      </c>
      <c r="D2844">
        <v>29</v>
      </c>
      <c r="E2844">
        <v>10</v>
      </c>
      <c r="F2844" s="8">
        <v>280461</v>
      </c>
      <c r="G2844">
        <f t="shared" si="88"/>
        <v>0.74283088381356988</v>
      </c>
      <c r="H2844">
        <f t="shared" si="89"/>
        <v>0.68960329280114796</v>
      </c>
    </row>
    <row r="2845" spans="1:8">
      <c r="A2845" s="5">
        <v>44680</v>
      </c>
      <c r="B2845">
        <v>2022</v>
      </c>
      <c r="C2845">
        <v>4</v>
      </c>
      <c r="D2845">
        <v>29</v>
      </c>
      <c r="E2845">
        <v>11</v>
      </c>
      <c r="F2845" s="8">
        <v>289365</v>
      </c>
      <c r="G2845">
        <f t="shared" si="88"/>
        <v>0.76641407787433424</v>
      </c>
      <c r="H2845">
        <f t="shared" si="89"/>
        <v>0.71149663169354804</v>
      </c>
    </row>
    <row r="2846" spans="1:8">
      <c r="A2846" s="5">
        <v>44680</v>
      </c>
      <c r="B2846">
        <v>2022</v>
      </c>
      <c r="C2846">
        <v>4</v>
      </c>
      <c r="D2846">
        <v>29</v>
      </c>
      <c r="E2846">
        <v>12</v>
      </c>
      <c r="F2846" s="8">
        <v>279146</v>
      </c>
      <c r="G2846">
        <f t="shared" si="88"/>
        <v>0.73934796600248442</v>
      </c>
      <c r="H2846">
        <f t="shared" si="89"/>
        <v>0.68636994367227266</v>
      </c>
    </row>
    <row r="2847" spans="1:8">
      <c r="A2847" s="5">
        <v>44680</v>
      </c>
      <c r="B2847">
        <v>2022</v>
      </c>
      <c r="C2847">
        <v>4</v>
      </c>
      <c r="D2847">
        <v>29</v>
      </c>
      <c r="E2847">
        <v>13</v>
      </c>
      <c r="F2847" s="8">
        <v>281259</v>
      </c>
      <c r="G2847">
        <f t="shared" si="88"/>
        <v>0.74494447196052516</v>
      </c>
      <c r="H2847">
        <f t="shared" si="89"/>
        <v>0.69156543166414608</v>
      </c>
    </row>
    <row r="2848" spans="1:8">
      <c r="A2848" s="5">
        <v>44680</v>
      </c>
      <c r="B2848">
        <v>2022</v>
      </c>
      <c r="C2848">
        <v>4</v>
      </c>
      <c r="D2848">
        <v>29</v>
      </c>
      <c r="E2848">
        <v>14</v>
      </c>
      <c r="F2848" s="8">
        <v>301826</v>
      </c>
      <c r="G2848">
        <f t="shared" si="88"/>
        <v>0.79941836596858218</v>
      </c>
      <c r="H2848">
        <f t="shared" si="89"/>
        <v>0.74213599556800869</v>
      </c>
    </row>
    <row r="2849" spans="1:8">
      <c r="A2849" s="5">
        <v>44680</v>
      </c>
      <c r="B2849">
        <v>2022</v>
      </c>
      <c r="C2849">
        <v>4</v>
      </c>
      <c r="D2849">
        <v>29</v>
      </c>
      <c r="E2849">
        <v>15</v>
      </c>
      <c r="F2849" s="8">
        <v>332073</v>
      </c>
      <c r="G2849">
        <f t="shared" si="88"/>
        <v>0.87953077283694914</v>
      </c>
      <c r="H2849">
        <f t="shared" si="89"/>
        <v>0.81650794317340236</v>
      </c>
    </row>
    <row r="2850" spans="1:8">
      <c r="A2850" s="5">
        <v>44680</v>
      </c>
      <c r="B2850">
        <v>2022</v>
      </c>
      <c r="C2850">
        <v>4</v>
      </c>
      <c r="D2850">
        <v>29</v>
      </c>
      <c r="E2850">
        <v>16</v>
      </c>
      <c r="F2850" s="8">
        <v>370859</v>
      </c>
      <c r="G2850">
        <f t="shared" si="88"/>
        <v>0.9822596323204178</v>
      </c>
      <c r="H2850">
        <f t="shared" si="89"/>
        <v>0.91187576014112803</v>
      </c>
    </row>
    <row r="2851" spans="1:8">
      <c r="A2851" s="5">
        <v>44680</v>
      </c>
      <c r="B2851">
        <v>2022</v>
      </c>
      <c r="C2851">
        <v>4</v>
      </c>
      <c r="D2851">
        <v>29</v>
      </c>
      <c r="E2851">
        <v>17</v>
      </c>
      <c r="F2851" s="8">
        <v>421236</v>
      </c>
      <c r="G2851">
        <f t="shared" si="88"/>
        <v>1.1156884920687473</v>
      </c>
      <c r="H2851">
        <f t="shared" si="89"/>
        <v>1.0357437670349332</v>
      </c>
    </row>
    <row r="2852" spans="1:8">
      <c r="A2852" s="5">
        <v>44680</v>
      </c>
      <c r="B2852">
        <v>2022</v>
      </c>
      <c r="C2852">
        <v>4</v>
      </c>
      <c r="D2852">
        <v>29</v>
      </c>
      <c r="E2852">
        <v>18</v>
      </c>
      <c r="F2852" s="8">
        <v>437293</v>
      </c>
      <c r="G2852">
        <f t="shared" si="88"/>
        <v>1.1582171698577963</v>
      </c>
      <c r="H2852">
        <f t="shared" si="89"/>
        <v>1.075225049896037</v>
      </c>
    </row>
    <row r="2853" spans="1:8">
      <c r="A2853" s="5">
        <v>44680</v>
      </c>
      <c r="B2853">
        <v>2022</v>
      </c>
      <c r="C2853">
        <v>4</v>
      </c>
      <c r="D2853">
        <v>29</v>
      </c>
      <c r="E2853">
        <v>19</v>
      </c>
      <c r="F2853" s="8">
        <v>443729</v>
      </c>
      <c r="G2853">
        <f t="shared" si="88"/>
        <v>1.1752636025818619</v>
      </c>
      <c r="H2853">
        <f t="shared" si="89"/>
        <v>1.0910500194727988</v>
      </c>
    </row>
    <row r="2854" spans="1:8">
      <c r="A2854" s="5">
        <v>44680</v>
      </c>
      <c r="B2854">
        <v>2022</v>
      </c>
      <c r="C2854">
        <v>4</v>
      </c>
      <c r="D2854">
        <v>29</v>
      </c>
      <c r="E2854">
        <v>20</v>
      </c>
      <c r="F2854" s="8">
        <v>432909</v>
      </c>
      <c r="G2854">
        <f t="shared" si="88"/>
        <v>1.1466056780830445</v>
      </c>
      <c r="H2854">
        <f t="shared" si="89"/>
        <v>1.0644455802526989</v>
      </c>
    </row>
    <row r="2855" spans="1:8">
      <c r="A2855" s="5">
        <v>44680</v>
      </c>
      <c r="B2855">
        <v>2022</v>
      </c>
      <c r="C2855">
        <v>4</v>
      </c>
      <c r="D2855">
        <v>29</v>
      </c>
      <c r="E2855">
        <v>21</v>
      </c>
      <c r="F2855" s="8">
        <v>388640</v>
      </c>
      <c r="G2855">
        <f t="shared" si="88"/>
        <v>1.0293545080610345</v>
      </c>
      <c r="H2855">
        <f t="shared" si="89"/>
        <v>0.95559604976890955</v>
      </c>
    </row>
    <row r="2856" spans="1:8">
      <c r="A2856" s="5">
        <v>44680</v>
      </c>
      <c r="B2856">
        <v>2022</v>
      </c>
      <c r="C2856">
        <v>4</v>
      </c>
      <c r="D2856">
        <v>29</v>
      </c>
      <c r="E2856">
        <v>22</v>
      </c>
      <c r="F2856" s="8">
        <v>335578</v>
      </c>
      <c r="G2856">
        <f t="shared" si="88"/>
        <v>0.8888141393220097</v>
      </c>
      <c r="H2856">
        <f t="shared" si="89"/>
        <v>0.82512610948268617</v>
      </c>
    </row>
    <row r="2857" spans="1:8">
      <c r="A2857" s="5">
        <v>44680</v>
      </c>
      <c r="B2857">
        <v>2022</v>
      </c>
      <c r="C2857">
        <v>4</v>
      </c>
      <c r="D2857">
        <v>29</v>
      </c>
      <c r="E2857">
        <v>23</v>
      </c>
      <c r="F2857" s="8">
        <v>287215</v>
      </c>
      <c r="G2857">
        <f t="shared" si="88"/>
        <v>0.76071957346837693</v>
      </c>
      <c r="H2857">
        <f t="shared" si="89"/>
        <v>0.70621016733835262</v>
      </c>
    </row>
    <row r="2858" spans="1:8">
      <c r="A2858" s="5">
        <v>44681</v>
      </c>
      <c r="B2858">
        <v>2022</v>
      </c>
      <c r="C2858">
        <v>4</v>
      </c>
      <c r="D2858">
        <v>30</v>
      </c>
      <c r="E2858">
        <v>0</v>
      </c>
      <c r="F2858" s="8">
        <v>293535</v>
      </c>
      <c r="G2858">
        <f t="shared" si="88"/>
        <v>0.77745876781519085</v>
      </c>
      <c r="H2858">
        <f t="shared" si="89"/>
        <v>0.72174991372199693</v>
      </c>
    </row>
    <row r="2859" spans="1:8">
      <c r="A2859" s="5">
        <v>44681</v>
      </c>
      <c r="B2859">
        <v>2022</v>
      </c>
      <c r="C2859">
        <v>4</v>
      </c>
      <c r="D2859">
        <v>30</v>
      </c>
      <c r="E2859">
        <v>1</v>
      </c>
      <c r="F2859" s="8">
        <v>260050</v>
      </c>
      <c r="G2859">
        <f t="shared" si="88"/>
        <v>0.68877017245078231</v>
      </c>
      <c r="H2859">
        <f t="shared" si="89"/>
        <v>0.63941630491561585</v>
      </c>
    </row>
    <row r="2860" spans="1:8">
      <c r="A2860" s="5">
        <v>44681</v>
      </c>
      <c r="B2860">
        <v>2022</v>
      </c>
      <c r="C2860">
        <v>4</v>
      </c>
      <c r="D2860">
        <v>30</v>
      </c>
      <c r="E2860">
        <v>2</v>
      </c>
      <c r="F2860" s="8">
        <v>237399</v>
      </c>
      <c r="G2860">
        <f t="shared" si="88"/>
        <v>0.62877658207899734</v>
      </c>
      <c r="H2860">
        <f t="shared" si="89"/>
        <v>0.58372155881815913</v>
      </c>
    </row>
    <row r="2861" spans="1:8">
      <c r="A2861" s="5">
        <v>44681</v>
      </c>
      <c r="B2861">
        <v>2022</v>
      </c>
      <c r="C2861">
        <v>4</v>
      </c>
      <c r="D2861">
        <v>30</v>
      </c>
      <c r="E2861">
        <v>3</v>
      </c>
      <c r="F2861" s="8">
        <v>233444</v>
      </c>
      <c r="G2861">
        <f t="shared" si="88"/>
        <v>0.61830134257873648</v>
      </c>
      <c r="H2861">
        <f t="shared" si="89"/>
        <v>0.57399692322522988</v>
      </c>
    </row>
    <row r="2862" spans="1:8">
      <c r="A2862" s="5">
        <v>44681</v>
      </c>
      <c r="B2862">
        <v>2022</v>
      </c>
      <c r="C2862">
        <v>4</v>
      </c>
      <c r="D2862">
        <v>30</v>
      </c>
      <c r="E2862">
        <v>4</v>
      </c>
      <c r="F2862" s="8">
        <v>231058</v>
      </c>
      <c r="G2862">
        <f t="shared" si="88"/>
        <v>0.61198176699147411</v>
      </c>
      <c r="H2862">
        <f t="shared" si="89"/>
        <v>0.56813017720127801</v>
      </c>
    </row>
    <row r="2863" spans="1:8">
      <c r="A2863" s="5">
        <v>44681</v>
      </c>
      <c r="B2863">
        <v>2022</v>
      </c>
      <c r="C2863">
        <v>4</v>
      </c>
      <c r="D2863">
        <v>30</v>
      </c>
      <c r="E2863">
        <v>5</v>
      </c>
      <c r="F2863" s="8">
        <v>246110</v>
      </c>
      <c r="G2863">
        <f t="shared" si="88"/>
        <v>0.65184859504657577</v>
      </c>
      <c r="H2863">
        <f t="shared" si="89"/>
        <v>0.60514034532890681</v>
      </c>
    </row>
    <row r="2864" spans="1:8">
      <c r="A2864" s="5">
        <v>44681</v>
      </c>
      <c r="B2864">
        <v>2022</v>
      </c>
      <c r="C2864">
        <v>4</v>
      </c>
      <c r="D2864">
        <v>30</v>
      </c>
      <c r="E2864">
        <v>6</v>
      </c>
      <c r="F2864" s="8">
        <v>253834</v>
      </c>
      <c r="G2864">
        <f t="shared" si="88"/>
        <v>0.67230643320081473</v>
      </c>
      <c r="H2864">
        <f t="shared" si="89"/>
        <v>0.62413227587752518</v>
      </c>
    </row>
    <row r="2865" spans="1:8">
      <c r="A2865" s="5">
        <v>44681</v>
      </c>
      <c r="B2865">
        <v>2022</v>
      </c>
      <c r="C2865">
        <v>4</v>
      </c>
      <c r="D2865">
        <v>30</v>
      </c>
      <c r="E2865">
        <v>7</v>
      </c>
      <c r="F2865" s="8">
        <v>279337</v>
      </c>
      <c r="G2865">
        <f t="shared" si="88"/>
        <v>0.73985384988226943</v>
      </c>
      <c r="H2865">
        <f t="shared" si="89"/>
        <v>0.68683957841266441</v>
      </c>
    </row>
    <row r="2866" spans="1:8">
      <c r="A2866" s="5">
        <v>44681</v>
      </c>
      <c r="B2866">
        <v>2022</v>
      </c>
      <c r="C2866">
        <v>4</v>
      </c>
      <c r="D2866">
        <v>30</v>
      </c>
      <c r="E2866">
        <v>8</v>
      </c>
      <c r="F2866" s="8">
        <v>310992</v>
      </c>
      <c r="G2866">
        <f t="shared" si="88"/>
        <v>0.82369549498486316</v>
      </c>
      <c r="H2866">
        <f t="shared" si="89"/>
        <v>0.76467354546555344</v>
      </c>
    </row>
    <row r="2867" spans="1:8">
      <c r="A2867" s="5">
        <v>44681</v>
      </c>
      <c r="B2867">
        <v>2022</v>
      </c>
      <c r="C2867">
        <v>4</v>
      </c>
      <c r="D2867">
        <v>30</v>
      </c>
      <c r="E2867">
        <v>9</v>
      </c>
      <c r="F2867" s="8">
        <v>305629</v>
      </c>
      <c r="G2867">
        <f t="shared" si="88"/>
        <v>0.80949101725037542</v>
      </c>
      <c r="H2867">
        <f t="shared" si="89"/>
        <v>0.75148689042512873</v>
      </c>
    </row>
    <row r="2868" spans="1:8">
      <c r="A2868" s="5">
        <v>44681</v>
      </c>
      <c r="B2868">
        <v>2022</v>
      </c>
      <c r="C2868">
        <v>4</v>
      </c>
      <c r="D2868">
        <v>30</v>
      </c>
      <c r="E2868">
        <v>10</v>
      </c>
      <c r="F2868" s="8">
        <v>300262</v>
      </c>
      <c r="G2868">
        <f t="shared" si="88"/>
        <v>0.79527594508908583</v>
      </c>
      <c r="H2868">
        <f t="shared" si="89"/>
        <v>0.73829040010218272</v>
      </c>
    </row>
    <row r="2869" spans="1:8">
      <c r="A2869" s="5">
        <v>44681</v>
      </c>
      <c r="B2869">
        <v>2022</v>
      </c>
      <c r="C2869">
        <v>4</v>
      </c>
      <c r="D2869">
        <v>30</v>
      </c>
      <c r="E2869">
        <v>11</v>
      </c>
      <c r="F2869" s="8">
        <v>319368</v>
      </c>
      <c r="G2869">
        <f t="shared" si="88"/>
        <v>0.84588022470779245</v>
      </c>
      <c r="H2869">
        <f t="shared" si="89"/>
        <v>0.78526862706514278</v>
      </c>
    </row>
    <row r="2870" spans="1:8">
      <c r="A2870" s="5">
        <v>44681</v>
      </c>
      <c r="B2870">
        <v>2022</v>
      </c>
      <c r="C2870">
        <v>4</v>
      </c>
      <c r="D2870">
        <v>30</v>
      </c>
      <c r="E2870">
        <v>12</v>
      </c>
      <c r="F2870" s="8">
        <v>326168</v>
      </c>
      <c r="G2870">
        <f t="shared" si="88"/>
        <v>0.86389075027082007</v>
      </c>
      <c r="H2870">
        <f t="shared" si="89"/>
        <v>0.80198860735134236</v>
      </c>
    </row>
    <row r="2871" spans="1:8">
      <c r="A2871" s="5">
        <v>44681</v>
      </c>
      <c r="B2871">
        <v>2022</v>
      </c>
      <c r="C2871">
        <v>4</v>
      </c>
      <c r="D2871">
        <v>30</v>
      </c>
      <c r="E2871">
        <v>13</v>
      </c>
      <c r="F2871" s="8">
        <v>309375</v>
      </c>
      <c r="G2871">
        <f t="shared" si="88"/>
        <v>0.8194126979502433</v>
      </c>
      <c r="H2871">
        <f t="shared" si="89"/>
        <v>0.7606976325063205</v>
      </c>
    </row>
    <row r="2872" spans="1:8">
      <c r="A2872" s="5">
        <v>44681</v>
      </c>
      <c r="B2872">
        <v>2022</v>
      </c>
      <c r="C2872">
        <v>4</v>
      </c>
      <c r="D2872">
        <v>30</v>
      </c>
      <c r="E2872">
        <v>14</v>
      </c>
      <c r="F2872" s="8">
        <v>329738</v>
      </c>
      <c r="G2872">
        <f t="shared" si="88"/>
        <v>0.87334627619140948</v>
      </c>
      <c r="H2872">
        <f t="shared" si="89"/>
        <v>0.81076659700159703</v>
      </c>
    </row>
    <row r="2873" spans="1:8">
      <c r="A2873" s="5">
        <v>44681</v>
      </c>
      <c r="B2873">
        <v>2022</v>
      </c>
      <c r="C2873">
        <v>4</v>
      </c>
      <c r="D2873">
        <v>30</v>
      </c>
      <c r="E2873">
        <v>15</v>
      </c>
      <c r="F2873" s="8">
        <v>370369</v>
      </c>
      <c r="G2873">
        <f t="shared" si="88"/>
        <v>0.9809618150371997</v>
      </c>
      <c r="H2873">
        <f t="shared" si="89"/>
        <v>0.91067093803226962</v>
      </c>
    </row>
    <row r="2874" spans="1:8">
      <c r="A2874" s="5">
        <v>44681</v>
      </c>
      <c r="B2874">
        <v>2022</v>
      </c>
      <c r="C2874">
        <v>4</v>
      </c>
      <c r="D2874">
        <v>30</v>
      </c>
      <c r="E2874">
        <v>16</v>
      </c>
      <c r="F2874" s="8">
        <v>408171</v>
      </c>
      <c r="G2874">
        <f t="shared" si="88"/>
        <v>1.0810844455274302</v>
      </c>
      <c r="H2874">
        <f t="shared" si="89"/>
        <v>1.003619275499757</v>
      </c>
    </row>
    <row r="2875" spans="1:8">
      <c r="A2875" s="5">
        <v>44681</v>
      </c>
      <c r="B2875">
        <v>2022</v>
      </c>
      <c r="C2875">
        <v>4</v>
      </c>
      <c r="D2875">
        <v>30</v>
      </c>
      <c r="E2875">
        <v>17</v>
      </c>
      <c r="F2875" s="8">
        <v>457011</v>
      </c>
      <c r="G2875">
        <f t="shared" si="88"/>
        <v>1.2104423967771754</v>
      </c>
      <c r="H2875">
        <f t="shared" si="89"/>
        <v>1.1237080750847548</v>
      </c>
    </row>
    <row r="2876" spans="1:8">
      <c r="A2876" s="5">
        <v>44681</v>
      </c>
      <c r="B2876">
        <v>2022</v>
      </c>
      <c r="C2876">
        <v>4</v>
      </c>
      <c r="D2876">
        <v>30</v>
      </c>
      <c r="E2876">
        <v>18</v>
      </c>
      <c r="F2876" s="8">
        <v>452886</v>
      </c>
      <c r="G2876">
        <f t="shared" si="88"/>
        <v>1.1995168941378387</v>
      </c>
      <c r="H2876">
        <f t="shared" si="89"/>
        <v>1.1135654399846704</v>
      </c>
    </row>
    <row r="2877" spans="1:8">
      <c r="A2877" s="5">
        <v>44681</v>
      </c>
      <c r="B2877">
        <v>2022</v>
      </c>
      <c r="C2877">
        <v>4</v>
      </c>
      <c r="D2877">
        <v>30</v>
      </c>
      <c r="E2877">
        <v>19</v>
      </c>
      <c r="F2877" s="8">
        <v>468884</v>
      </c>
      <c r="G2877">
        <f t="shared" si="88"/>
        <v>1.2418893041315615</v>
      </c>
      <c r="H2877">
        <f t="shared" si="89"/>
        <v>1.1529016524285851</v>
      </c>
    </row>
    <row r="2878" spans="1:8">
      <c r="A2878" s="5">
        <v>44681</v>
      </c>
      <c r="B2878">
        <v>2022</v>
      </c>
      <c r="C2878">
        <v>4</v>
      </c>
      <c r="D2878">
        <v>30</v>
      </c>
      <c r="E2878">
        <v>20</v>
      </c>
      <c r="F2878" s="8">
        <v>462047</v>
      </c>
      <c r="G2878">
        <f t="shared" si="88"/>
        <v>1.2237807801206175</v>
      </c>
      <c r="H2878">
        <f t="shared" si="89"/>
        <v>1.1360906957790637</v>
      </c>
    </row>
    <row r="2879" spans="1:8">
      <c r="A2879" s="5">
        <v>44681</v>
      </c>
      <c r="B2879">
        <v>2022</v>
      </c>
      <c r="C2879">
        <v>4</v>
      </c>
      <c r="D2879">
        <v>30</v>
      </c>
      <c r="E2879">
        <v>21</v>
      </c>
      <c r="F2879" s="8">
        <v>452864</v>
      </c>
      <c r="G2879">
        <f t="shared" si="88"/>
        <v>1.1994586247904291</v>
      </c>
      <c r="H2879">
        <f t="shared" si="89"/>
        <v>1.1135113459308035</v>
      </c>
    </row>
    <row r="2880" spans="1:8">
      <c r="A2880" s="5">
        <v>44681</v>
      </c>
      <c r="B2880">
        <v>2022</v>
      </c>
      <c r="C2880">
        <v>4</v>
      </c>
      <c r="D2880">
        <v>30</v>
      </c>
      <c r="E2880">
        <v>22</v>
      </c>
      <c r="F2880" s="8">
        <v>413059</v>
      </c>
      <c r="G2880">
        <f t="shared" si="88"/>
        <v>1.0940308350792065</v>
      </c>
      <c r="H2880">
        <f t="shared" si="89"/>
        <v>1.015637990740778</v>
      </c>
    </row>
    <row r="2881" spans="1:8">
      <c r="A2881" s="5">
        <v>44681</v>
      </c>
      <c r="B2881">
        <v>2022</v>
      </c>
      <c r="C2881">
        <v>4</v>
      </c>
      <c r="D2881">
        <v>30</v>
      </c>
      <c r="E2881">
        <v>23</v>
      </c>
      <c r="F2881" s="8">
        <v>346409</v>
      </c>
      <c r="G2881">
        <f t="shared" si="88"/>
        <v>0.91750119849453193</v>
      </c>
      <c r="H2881">
        <f t="shared" si="89"/>
        <v>0.85175759572971954</v>
      </c>
    </row>
    <row r="2882" spans="1:8">
      <c r="A2882" s="5">
        <v>44682</v>
      </c>
      <c r="B2882">
        <v>2022</v>
      </c>
      <c r="C2882">
        <v>5</v>
      </c>
      <c r="D2882">
        <v>1</v>
      </c>
      <c r="E2882">
        <v>0</v>
      </c>
      <c r="F2882" s="8">
        <v>331076</v>
      </c>
      <c r="G2882">
        <f t="shared" ref="G2882:G2945" si="90">F2882/$J$2</f>
        <v>0.87689011195660527</v>
      </c>
      <c r="H2882">
        <f t="shared" ref="H2882:H2945" si="91">G2882*$L$5</f>
        <v>0.8140564990049699</v>
      </c>
    </row>
    <row r="2883" spans="1:8">
      <c r="A2883" s="5">
        <v>44682</v>
      </c>
      <c r="B2883">
        <v>2022</v>
      </c>
      <c r="C2883">
        <v>5</v>
      </c>
      <c r="D2883">
        <v>1</v>
      </c>
      <c r="E2883">
        <v>1</v>
      </c>
      <c r="F2883" s="8">
        <v>300826</v>
      </c>
      <c r="G2883">
        <f t="shared" si="90"/>
        <v>0.79676975926813698</v>
      </c>
      <c r="H2883">
        <f t="shared" si="91"/>
        <v>0.73967717493768526</v>
      </c>
    </row>
    <row r="2884" spans="1:8">
      <c r="A2884" s="5">
        <v>44682</v>
      </c>
      <c r="B2884">
        <v>2022</v>
      </c>
      <c r="C2884">
        <v>5</v>
      </c>
      <c r="D2884">
        <v>1</v>
      </c>
      <c r="E2884">
        <v>2</v>
      </c>
      <c r="F2884" s="8">
        <v>286353</v>
      </c>
      <c r="G2884">
        <f t="shared" si="90"/>
        <v>0.75843647449259322</v>
      </c>
      <c r="H2884">
        <f t="shared" si="91"/>
        <v>0.70409066395501385</v>
      </c>
    </row>
    <row r="2885" spans="1:8">
      <c r="A2885" s="5">
        <v>44682</v>
      </c>
      <c r="B2885">
        <v>2022</v>
      </c>
      <c r="C2885">
        <v>5</v>
      </c>
      <c r="D2885">
        <v>1</v>
      </c>
      <c r="E2885">
        <v>3</v>
      </c>
      <c r="F2885" s="8">
        <v>267789</v>
      </c>
      <c r="G2885">
        <f t="shared" si="90"/>
        <v>0.70926773970552792</v>
      </c>
      <c r="H2885">
        <f t="shared" si="91"/>
        <v>0.65844511777368908</v>
      </c>
    </row>
    <row r="2886" spans="1:8">
      <c r="A2886" s="5">
        <v>44682</v>
      </c>
      <c r="B2886">
        <v>2022</v>
      </c>
      <c r="C2886">
        <v>5</v>
      </c>
      <c r="D2886">
        <v>1</v>
      </c>
      <c r="E2886">
        <v>4</v>
      </c>
      <c r="F2886" s="8">
        <v>266375</v>
      </c>
      <c r="G2886">
        <f t="shared" si="90"/>
        <v>0.70552260983109838</v>
      </c>
      <c r="H2886">
        <f t="shared" si="91"/>
        <v>0.65496834540241167</v>
      </c>
    </row>
    <row r="2887" spans="1:8">
      <c r="A2887" s="5">
        <v>44682</v>
      </c>
      <c r="B2887">
        <v>2022</v>
      </c>
      <c r="C2887">
        <v>5</v>
      </c>
      <c r="D2887">
        <v>1</v>
      </c>
      <c r="E2887">
        <v>5</v>
      </c>
      <c r="F2887" s="8">
        <v>265081</v>
      </c>
      <c r="G2887">
        <f t="shared" si="90"/>
        <v>0.70209531276072223</v>
      </c>
      <c r="H2887">
        <f t="shared" si="91"/>
        <v>0.65178663150677318</v>
      </c>
    </row>
    <row r="2888" spans="1:8">
      <c r="A2888" s="5">
        <v>44682</v>
      </c>
      <c r="B2888">
        <v>2022</v>
      </c>
      <c r="C2888">
        <v>5</v>
      </c>
      <c r="D2888">
        <v>1</v>
      </c>
      <c r="E2888">
        <v>6</v>
      </c>
      <c r="F2888" s="8">
        <v>314648</v>
      </c>
      <c r="G2888">
        <f t="shared" si="90"/>
        <v>0.83337880108169093</v>
      </c>
      <c r="H2888">
        <f t="shared" si="91"/>
        <v>0.77366299369001601</v>
      </c>
    </row>
    <row r="2889" spans="1:8">
      <c r="A2889" s="5">
        <v>44682</v>
      </c>
      <c r="B2889">
        <v>2022</v>
      </c>
      <c r="C2889">
        <v>5</v>
      </c>
      <c r="D2889">
        <v>1</v>
      </c>
      <c r="E2889">
        <v>7</v>
      </c>
      <c r="F2889" s="8">
        <v>354153</v>
      </c>
      <c r="G2889">
        <f t="shared" si="90"/>
        <v>0.93801200878277979</v>
      </c>
      <c r="H2889">
        <f t="shared" si="91"/>
        <v>0.87079870269094439</v>
      </c>
    </row>
    <row r="2890" spans="1:8">
      <c r="A2890" s="5">
        <v>44682</v>
      </c>
      <c r="B2890">
        <v>2022</v>
      </c>
      <c r="C2890">
        <v>5</v>
      </c>
      <c r="D2890">
        <v>1</v>
      </c>
      <c r="E2890">
        <v>8</v>
      </c>
      <c r="F2890" s="8">
        <v>367102</v>
      </c>
      <c r="G2890">
        <f t="shared" si="90"/>
        <v>0.97230881694684512</v>
      </c>
      <c r="H2890">
        <f t="shared" si="91"/>
        <v>0.90263797103300292</v>
      </c>
    </row>
    <row r="2891" spans="1:8">
      <c r="A2891" s="5">
        <v>44682</v>
      </c>
      <c r="B2891">
        <v>2022</v>
      </c>
      <c r="C2891">
        <v>5</v>
      </c>
      <c r="D2891">
        <v>1</v>
      </c>
      <c r="E2891">
        <v>9</v>
      </c>
      <c r="F2891" s="8">
        <v>432136</v>
      </c>
      <c r="G2891">
        <f t="shared" si="90"/>
        <v>1.1445583051036003</v>
      </c>
      <c r="H2891">
        <f t="shared" si="91"/>
        <v>1.0625449119054589</v>
      </c>
    </row>
    <row r="2892" spans="1:8">
      <c r="A2892" s="5">
        <v>44682</v>
      </c>
      <c r="B2892">
        <v>2022</v>
      </c>
      <c r="C2892">
        <v>5</v>
      </c>
      <c r="D2892">
        <v>1</v>
      </c>
      <c r="E2892">
        <v>10</v>
      </c>
      <c r="F2892" s="8">
        <v>494368</v>
      </c>
      <c r="G2892">
        <f t="shared" si="90"/>
        <v>1.3093863972857078</v>
      </c>
      <c r="H2892">
        <f t="shared" si="91"/>
        <v>1.2155622373717483</v>
      </c>
    </row>
    <row r="2893" spans="1:8">
      <c r="A2893" s="5">
        <v>44682</v>
      </c>
      <c r="B2893">
        <v>2022</v>
      </c>
      <c r="C2893">
        <v>5</v>
      </c>
      <c r="D2893">
        <v>1</v>
      </c>
      <c r="E2893">
        <v>11</v>
      </c>
      <c r="F2893" s="8">
        <v>573563</v>
      </c>
      <c r="G2893">
        <f t="shared" si="90"/>
        <v>1.519142804927468</v>
      </c>
      <c r="H2893">
        <f t="shared" si="91"/>
        <v>1.410288537190215</v>
      </c>
    </row>
    <row r="2894" spans="1:8">
      <c r="A2894" s="5">
        <v>44682</v>
      </c>
      <c r="B2894">
        <v>2022</v>
      </c>
      <c r="C2894">
        <v>5</v>
      </c>
      <c r="D2894">
        <v>1</v>
      </c>
      <c r="E2894">
        <v>12</v>
      </c>
      <c r="F2894" s="8">
        <v>670809</v>
      </c>
      <c r="G2894">
        <f t="shared" si="90"/>
        <v>1.7767092121189647</v>
      </c>
      <c r="H2894">
        <f t="shared" si="91"/>
        <v>1.6493990082066499</v>
      </c>
    </row>
    <row r="2895" spans="1:8">
      <c r="A2895" s="5">
        <v>44682</v>
      </c>
      <c r="B2895">
        <v>2022</v>
      </c>
      <c r="C2895">
        <v>5</v>
      </c>
      <c r="D2895">
        <v>1</v>
      </c>
      <c r="E2895">
        <v>13</v>
      </c>
      <c r="F2895" s="8">
        <v>695712</v>
      </c>
      <c r="G2895">
        <f t="shared" si="90"/>
        <v>1.8426674647801524</v>
      </c>
      <c r="H2895">
        <f t="shared" si="91"/>
        <v>1.7106310183635951</v>
      </c>
    </row>
    <row r="2896" spans="1:8">
      <c r="A2896" s="5">
        <v>44682</v>
      </c>
      <c r="B2896">
        <v>2022</v>
      </c>
      <c r="C2896">
        <v>5</v>
      </c>
      <c r="D2896">
        <v>1</v>
      </c>
      <c r="E2896">
        <v>14</v>
      </c>
      <c r="F2896" s="8">
        <v>707039</v>
      </c>
      <c r="G2896">
        <f t="shared" si="90"/>
        <v>1.8726682328760955</v>
      </c>
      <c r="H2896">
        <f t="shared" si="91"/>
        <v>1.738482079643269</v>
      </c>
    </row>
    <row r="2897" spans="1:8">
      <c r="A2897" s="5">
        <v>44682</v>
      </c>
      <c r="B2897">
        <v>2022</v>
      </c>
      <c r="C2897">
        <v>5</v>
      </c>
      <c r="D2897">
        <v>1</v>
      </c>
      <c r="E2897">
        <v>15</v>
      </c>
      <c r="F2897" s="8">
        <v>676433</v>
      </c>
      <c r="G2897">
        <f t="shared" si="90"/>
        <v>1.7916049762022688</v>
      </c>
      <c r="H2897">
        <f t="shared" si="91"/>
        <v>1.6632274154315891</v>
      </c>
    </row>
    <row r="2898" spans="1:8">
      <c r="A2898" s="5">
        <v>44682</v>
      </c>
      <c r="B2898">
        <v>2022</v>
      </c>
      <c r="C2898">
        <v>5</v>
      </c>
      <c r="D2898">
        <v>1</v>
      </c>
      <c r="E2898">
        <v>16</v>
      </c>
      <c r="F2898" s="8">
        <v>644274</v>
      </c>
      <c r="G2898">
        <f t="shared" si="90"/>
        <v>1.7064284333226507</v>
      </c>
      <c r="H2898">
        <f t="shared" si="91"/>
        <v>1.5841542027810169</v>
      </c>
    </row>
    <row r="2899" spans="1:8">
      <c r="A2899" s="5">
        <v>44682</v>
      </c>
      <c r="B2899">
        <v>2022</v>
      </c>
      <c r="C2899">
        <v>5</v>
      </c>
      <c r="D2899">
        <v>1</v>
      </c>
      <c r="E2899">
        <v>17</v>
      </c>
      <c r="F2899" s="8">
        <v>694448</v>
      </c>
      <c r="G2899">
        <f t="shared" si="90"/>
        <v>1.8393196259107896</v>
      </c>
      <c r="H2899">
        <f t="shared" si="91"/>
        <v>1.7075230690868661</v>
      </c>
    </row>
    <row r="2900" spans="1:8">
      <c r="A2900" s="5">
        <v>44682</v>
      </c>
      <c r="B2900">
        <v>2022</v>
      </c>
      <c r="C2900">
        <v>5</v>
      </c>
      <c r="D2900">
        <v>1</v>
      </c>
      <c r="E2900">
        <v>18</v>
      </c>
      <c r="F2900" s="8">
        <v>715532</v>
      </c>
      <c r="G2900">
        <f t="shared" si="90"/>
        <v>1.8951628495829769</v>
      </c>
      <c r="H2900">
        <f t="shared" si="91"/>
        <v>1.759364843256606</v>
      </c>
    </row>
    <row r="2901" spans="1:8">
      <c r="A2901" s="5">
        <v>44682</v>
      </c>
      <c r="B2901">
        <v>2022</v>
      </c>
      <c r="C2901">
        <v>5</v>
      </c>
      <c r="D2901">
        <v>1</v>
      </c>
      <c r="E2901">
        <v>19</v>
      </c>
      <c r="F2901" s="8">
        <v>674970</v>
      </c>
      <c r="G2901">
        <f t="shared" si="90"/>
        <v>1.7877300645995173</v>
      </c>
      <c r="H2901">
        <f t="shared" si="91"/>
        <v>1.6596301608494257</v>
      </c>
    </row>
    <row r="2902" spans="1:8">
      <c r="A2902" s="5">
        <v>44682</v>
      </c>
      <c r="B2902">
        <v>2022</v>
      </c>
      <c r="C2902">
        <v>5</v>
      </c>
      <c r="D2902">
        <v>1</v>
      </c>
      <c r="E2902">
        <v>20</v>
      </c>
      <c r="F2902" s="8">
        <v>656546</v>
      </c>
      <c r="G2902">
        <f t="shared" si="90"/>
        <v>1.7389321347505144</v>
      </c>
      <c r="H2902">
        <f t="shared" si="91"/>
        <v>1.6143288495563464</v>
      </c>
    </row>
    <row r="2903" spans="1:8">
      <c r="A2903" s="5">
        <v>44682</v>
      </c>
      <c r="B2903">
        <v>2022</v>
      </c>
      <c r="C2903">
        <v>5</v>
      </c>
      <c r="D2903">
        <v>1</v>
      </c>
      <c r="E2903">
        <v>21</v>
      </c>
      <c r="F2903" s="8">
        <v>582829</v>
      </c>
      <c r="G2903">
        <f t="shared" si="90"/>
        <v>1.5436847946137935</v>
      </c>
      <c r="H2903">
        <f t="shared" si="91"/>
        <v>1.433071969150792</v>
      </c>
    </row>
    <row r="2904" spans="1:8">
      <c r="A2904" s="5">
        <v>44682</v>
      </c>
      <c r="B2904">
        <v>2022</v>
      </c>
      <c r="C2904">
        <v>5</v>
      </c>
      <c r="D2904">
        <v>1</v>
      </c>
      <c r="E2904">
        <v>22</v>
      </c>
      <c r="F2904" s="8">
        <v>468322</v>
      </c>
      <c r="G2904">
        <f t="shared" si="90"/>
        <v>1.2404007871659113</v>
      </c>
      <c r="H2904">
        <f t="shared" si="91"/>
        <v>1.1515197952343434</v>
      </c>
    </row>
    <row r="2905" spans="1:8">
      <c r="A2905" s="5">
        <v>44682</v>
      </c>
      <c r="B2905">
        <v>2022</v>
      </c>
      <c r="C2905">
        <v>5</v>
      </c>
      <c r="D2905">
        <v>1</v>
      </c>
      <c r="E2905">
        <v>23</v>
      </c>
      <c r="F2905" s="8">
        <v>393806</v>
      </c>
      <c r="G2905">
        <f t="shared" si="90"/>
        <v>1.0430372102755345</v>
      </c>
      <c r="H2905">
        <f t="shared" si="91"/>
        <v>0.96829831714516057</v>
      </c>
    </row>
    <row r="2906" spans="1:8">
      <c r="A2906" s="5">
        <v>44683</v>
      </c>
      <c r="B2906">
        <v>2022</v>
      </c>
      <c r="C2906">
        <v>5</v>
      </c>
      <c r="D2906">
        <v>2</v>
      </c>
      <c r="E2906">
        <v>0</v>
      </c>
      <c r="F2906" s="8">
        <v>307443</v>
      </c>
      <c r="G2906">
        <f t="shared" si="90"/>
        <v>0.81429558980498307</v>
      </c>
      <c r="H2906">
        <f t="shared" si="91"/>
        <v>0.75594719104853558</v>
      </c>
    </row>
    <row r="2907" spans="1:8">
      <c r="A2907" s="5">
        <v>44683</v>
      </c>
      <c r="B2907">
        <v>2022</v>
      </c>
      <c r="C2907">
        <v>5</v>
      </c>
      <c r="D2907">
        <v>2</v>
      </c>
      <c r="E2907">
        <v>1</v>
      </c>
      <c r="F2907" s="8">
        <v>271309</v>
      </c>
      <c r="G2907">
        <f t="shared" si="90"/>
        <v>0.71859083529109513</v>
      </c>
      <c r="H2907">
        <f t="shared" si="91"/>
        <v>0.66710016639242764</v>
      </c>
    </row>
    <row r="2908" spans="1:8">
      <c r="A2908" s="5">
        <v>44683</v>
      </c>
      <c r="B2908">
        <v>2022</v>
      </c>
      <c r="C2908">
        <v>5</v>
      </c>
      <c r="D2908">
        <v>2</v>
      </c>
      <c r="E2908">
        <v>2</v>
      </c>
      <c r="F2908" s="8">
        <v>246027</v>
      </c>
      <c r="G2908">
        <f t="shared" si="90"/>
        <v>0.65162876069043885</v>
      </c>
      <c r="H2908">
        <f t="shared" si="91"/>
        <v>0.60493626321659</v>
      </c>
    </row>
    <row r="2909" spans="1:8">
      <c r="A2909" s="5">
        <v>44683</v>
      </c>
      <c r="B2909">
        <v>2022</v>
      </c>
      <c r="C2909">
        <v>5</v>
      </c>
      <c r="D2909">
        <v>2</v>
      </c>
      <c r="E2909">
        <v>3</v>
      </c>
      <c r="F2909" s="8">
        <v>240723</v>
      </c>
      <c r="G2909">
        <f t="shared" si="90"/>
        <v>0.63758055075127729</v>
      </c>
      <c r="H2909">
        <f t="shared" si="91"/>
        <v>0.59189467859335432</v>
      </c>
    </row>
    <row r="2910" spans="1:8">
      <c r="A2910" s="5">
        <v>44683</v>
      </c>
      <c r="B2910">
        <v>2022</v>
      </c>
      <c r="C2910">
        <v>5</v>
      </c>
      <c r="D2910">
        <v>2</v>
      </c>
      <c r="E2910">
        <v>4</v>
      </c>
      <c r="F2910" s="8">
        <v>244634</v>
      </c>
      <c r="G2910">
        <f t="shared" si="90"/>
        <v>0.64793925155671861</v>
      </c>
      <c r="H2910">
        <f t="shared" si="91"/>
        <v>0.6015111260785494</v>
      </c>
    </row>
    <row r="2911" spans="1:8">
      <c r="A2911" s="5">
        <v>44683</v>
      </c>
      <c r="B2911">
        <v>2022</v>
      </c>
      <c r="C2911">
        <v>5</v>
      </c>
      <c r="D2911">
        <v>2</v>
      </c>
      <c r="E2911">
        <v>5</v>
      </c>
      <c r="F2911" s="8">
        <v>304682</v>
      </c>
      <c r="G2911">
        <f t="shared" si="90"/>
        <v>0.80698278670505386</v>
      </c>
      <c r="H2911">
        <f t="shared" si="91"/>
        <v>0.74915838728821249</v>
      </c>
    </row>
    <row r="2912" spans="1:8">
      <c r="A2912" s="5">
        <v>44683</v>
      </c>
      <c r="B2912">
        <v>2022</v>
      </c>
      <c r="C2912">
        <v>5</v>
      </c>
      <c r="D2912">
        <v>2</v>
      </c>
      <c r="E2912">
        <v>6</v>
      </c>
      <c r="F2912" s="8">
        <v>321159</v>
      </c>
      <c r="G2912">
        <f t="shared" si="90"/>
        <v>0.85062387930828987</v>
      </c>
      <c r="H2912">
        <f t="shared" si="91"/>
        <v>0.78967237481405217</v>
      </c>
    </row>
    <row r="2913" spans="1:8">
      <c r="A2913" s="5">
        <v>44683</v>
      </c>
      <c r="B2913">
        <v>2022</v>
      </c>
      <c r="C2913">
        <v>5</v>
      </c>
      <c r="D2913">
        <v>2</v>
      </c>
      <c r="E2913">
        <v>7</v>
      </c>
      <c r="F2913" s="8">
        <v>309970</v>
      </c>
      <c r="G2913">
        <f t="shared" si="90"/>
        <v>0.82098861893700814</v>
      </c>
      <c r="H2913">
        <f t="shared" si="91"/>
        <v>0.76216063078136287</v>
      </c>
    </row>
    <row r="2914" spans="1:8">
      <c r="A2914" s="5">
        <v>44683</v>
      </c>
      <c r="B2914">
        <v>2022</v>
      </c>
      <c r="C2914">
        <v>5</v>
      </c>
      <c r="D2914">
        <v>2</v>
      </c>
      <c r="E2914">
        <v>8</v>
      </c>
      <c r="F2914" s="8">
        <v>324502</v>
      </c>
      <c r="G2914">
        <f t="shared" si="90"/>
        <v>0.85947817150787831</v>
      </c>
      <c r="H2914">
        <f t="shared" si="91"/>
        <v>0.79789221218122353</v>
      </c>
    </row>
    <row r="2915" spans="1:8">
      <c r="A2915" s="5">
        <v>44683</v>
      </c>
      <c r="B2915">
        <v>2022</v>
      </c>
      <c r="C2915">
        <v>5</v>
      </c>
      <c r="D2915">
        <v>2</v>
      </c>
      <c r="E2915">
        <v>9</v>
      </c>
      <c r="F2915" s="8">
        <v>361260</v>
      </c>
      <c r="G2915">
        <f t="shared" si="90"/>
        <v>0.95683565660284409</v>
      </c>
      <c r="H2915">
        <f t="shared" si="91"/>
        <v>0.88827354091065325</v>
      </c>
    </row>
    <row r="2916" spans="1:8">
      <c r="A2916" s="5">
        <v>44683</v>
      </c>
      <c r="B2916">
        <v>2022</v>
      </c>
      <c r="C2916">
        <v>5</v>
      </c>
      <c r="D2916">
        <v>2</v>
      </c>
      <c r="E2916">
        <v>10</v>
      </c>
      <c r="F2916" s="8">
        <v>350481</v>
      </c>
      <c r="G2916">
        <f t="shared" si="90"/>
        <v>0.92828632497874497</v>
      </c>
      <c r="H2916">
        <f t="shared" si="91"/>
        <v>0.86176991333639663</v>
      </c>
    </row>
    <row r="2917" spans="1:8">
      <c r="A2917" s="5">
        <v>44683</v>
      </c>
      <c r="B2917">
        <v>2022</v>
      </c>
      <c r="C2917">
        <v>5</v>
      </c>
      <c r="D2917">
        <v>2</v>
      </c>
      <c r="E2917">
        <v>11</v>
      </c>
      <c r="F2917" s="8">
        <v>362876</v>
      </c>
      <c r="G2917">
        <f t="shared" si="90"/>
        <v>0.96111580503076355</v>
      </c>
      <c r="H2917">
        <f t="shared" si="91"/>
        <v>0.89224699504925586</v>
      </c>
    </row>
    <row r="2918" spans="1:8">
      <c r="A2918" s="5">
        <v>44683</v>
      </c>
      <c r="B2918">
        <v>2022</v>
      </c>
      <c r="C2918">
        <v>5</v>
      </c>
      <c r="D2918">
        <v>2</v>
      </c>
      <c r="E2918">
        <v>12</v>
      </c>
      <c r="F2918" s="8">
        <v>364803</v>
      </c>
      <c r="G2918">
        <f t="shared" si="90"/>
        <v>0.96621967014252153</v>
      </c>
      <c r="H2918">
        <f t="shared" si="91"/>
        <v>0.89698514240388927</v>
      </c>
    </row>
    <row r="2919" spans="1:8">
      <c r="A2919" s="5">
        <v>44683</v>
      </c>
      <c r="B2919">
        <v>2022</v>
      </c>
      <c r="C2919">
        <v>5</v>
      </c>
      <c r="D2919">
        <v>2</v>
      </c>
      <c r="E2919">
        <v>13</v>
      </c>
      <c r="F2919" s="8">
        <v>385838</v>
      </c>
      <c r="G2919">
        <f t="shared" si="90"/>
        <v>1.021933112086387</v>
      </c>
      <c r="H2919">
        <f t="shared" si="91"/>
        <v>0.94870643436274327</v>
      </c>
    </row>
    <row r="2920" spans="1:8">
      <c r="A2920" s="5">
        <v>44683</v>
      </c>
      <c r="B2920">
        <v>2022</v>
      </c>
      <c r="C2920">
        <v>5</v>
      </c>
      <c r="D2920">
        <v>2</v>
      </c>
      <c r="E2920">
        <v>14</v>
      </c>
      <c r="F2920" s="8">
        <v>406358</v>
      </c>
      <c r="G2920">
        <f t="shared" si="90"/>
        <v>1.0762825215795231</v>
      </c>
      <c r="H2920">
        <f t="shared" si="91"/>
        <v>0.99916143369698063</v>
      </c>
    </row>
    <row r="2921" spans="1:8">
      <c r="A2921" s="5">
        <v>44683</v>
      </c>
      <c r="B2921">
        <v>2022</v>
      </c>
      <c r="C2921">
        <v>5</v>
      </c>
      <c r="D2921">
        <v>2</v>
      </c>
      <c r="E2921">
        <v>15</v>
      </c>
      <c r="F2921" s="8">
        <v>445673</v>
      </c>
      <c r="G2921">
        <f t="shared" si="90"/>
        <v>1.1804124940075273</v>
      </c>
      <c r="H2921">
        <f t="shared" si="91"/>
        <v>1.0958299667781475</v>
      </c>
    </row>
    <row r="2922" spans="1:8">
      <c r="A2922" s="5">
        <v>44683</v>
      </c>
      <c r="B2922">
        <v>2022</v>
      </c>
      <c r="C2922">
        <v>5</v>
      </c>
      <c r="D2922">
        <v>2</v>
      </c>
      <c r="E2922">
        <v>16</v>
      </c>
      <c r="F2922" s="8">
        <v>498936</v>
      </c>
      <c r="G2922">
        <f t="shared" si="90"/>
        <v>1.3214852326933417</v>
      </c>
      <c r="H2922">
        <f t="shared" si="91"/>
        <v>1.2267941300110659</v>
      </c>
    </row>
    <row r="2923" spans="1:8">
      <c r="A2923" s="5">
        <v>44683</v>
      </c>
      <c r="B2923">
        <v>2022</v>
      </c>
      <c r="C2923">
        <v>5</v>
      </c>
      <c r="D2923">
        <v>2</v>
      </c>
      <c r="E2923">
        <v>17</v>
      </c>
      <c r="F2923" s="8">
        <v>546382</v>
      </c>
      <c r="G2923">
        <f t="shared" si="90"/>
        <v>1.4471510262026661</v>
      </c>
      <c r="H2923">
        <f t="shared" si="91"/>
        <v>1.3434553336373929</v>
      </c>
    </row>
    <row r="2924" spans="1:8">
      <c r="A2924" s="5">
        <v>44683</v>
      </c>
      <c r="B2924">
        <v>2022</v>
      </c>
      <c r="C2924">
        <v>5</v>
      </c>
      <c r="D2924">
        <v>2</v>
      </c>
      <c r="E2924">
        <v>18</v>
      </c>
      <c r="F2924" s="8">
        <v>534090</v>
      </c>
      <c r="G2924">
        <f t="shared" si="90"/>
        <v>1.4145943526407934</v>
      </c>
      <c r="H2924">
        <f t="shared" si="91"/>
        <v>1.313231510449457</v>
      </c>
    </row>
    <row r="2925" spans="1:8">
      <c r="A2925" s="5">
        <v>44683</v>
      </c>
      <c r="B2925">
        <v>2022</v>
      </c>
      <c r="C2925">
        <v>5</v>
      </c>
      <c r="D2925">
        <v>2</v>
      </c>
      <c r="E2925">
        <v>19</v>
      </c>
      <c r="F2925" s="8">
        <v>564892</v>
      </c>
      <c r="G2925">
        <f t="shared" si="90"/>
        <v>1.4961767362279073</v>
      </c>
      <c r="H2925">
        <f t="shared" si="91"/>
        <v>1.3889681035046799</v>
      </c>
    </row>
    <row r="2926" spans="1:8">
      <c r="A2926" s="5">
        <v>44683</v>
      </c>
      <c r="B2926">
        <v>2022</v>
      </c>
      <c r="C2926">
        <v>5</v>
      </c>
      <c r="D2926">
        <v>2</v>
      </c>
      <c r="E2926">
        <v>20</v>
      </c>
      <c r="F2926" s="8">
        <v>533816</v>
      </c>
      <c r="G2926">
        <f t="shared" si="90"/>
        <v>1.4138686344048714</v>
      </c>
      <c r="H2926">
        <f t="shared" si="91"/>
        <v>1.3125577935967483</v>
      </c>
    </row>
    <row r="2927" spans="1:8">
      <c r="A2927" s="5">
        <v>44683</v>
      </c>
      <c r="B2927">
        <v>2022</v>
      </c>
      <c r="C2927">
        <v>5</v>
      </c>
      <c r="D2927">
        <v>2</v>
      </c>
      <c r="E2927">
        <v>21</v>
      </c>
      <c r="F2927" s="8">
        <v>451265</v>
      </c>
      <c r="G2927">
        <f t="shared" si="90"/>
        <v>1.1952235026764171</v>
      </c>
      <c r="H2927">
        <f t="shared" si="91"/>
        <v>1.1095796917429162</v>
      </c>
    </row>
    <row r="2928" spans="1:8">
      <c r="A2928" s="5">
        <v>44683</v>
      </c>
      <c r="B2928">
        <v>2022</v>
      </c>
      <c r="C2928">
        <v>5</v>
      </c>
      <c r="D2928">
        <v>2</v>
      </c>
      <c r="E2928">
        <v>22</v>
      </c>
      <c r="F2928" s="8">
        <v>377633</v>
      </c>
      <c r="G2928">
        <f t="shared" si="90"/>
        <v>1.0002012941092338</v>
      </c>
      <c r="H2928">
        <f t="shared" si="91"/>
        <v>0.92853181109093919</v>
      </c>
    </row>
    <row r="2929" spans="1:8">
      <c r="A2929" s="5">
        <v>44683</v>
      </c>
      <c r="B2929">
        <v>2022</v>
      </c>
      <c r="C2929">
        <v>5</v>
      </c>
      <c r="D2929">
        <v>2</v>
      </c>
      <c r="E2929">
        <v>23</v>
      </c>
      <c r="F2929" s="8">
        <v>301357</v>
      </c>
      <c r="G2929">
        <f t="shared" si="90"/>
        <v>0.79817616942607339</v>
      </c>
      <c r="H2929">
        <f t="shared" si="91"/>
        <v>0.74098280869238697</v>
      </c>
    </row>
    <row r="2930" spans="1:8">
      <c r="A2930" s="5">
        <v>44684</v>
      </c>
      <c r="B2930">
        <v>2022</v>
      </c>
      <c r="C2930">
        <v>5</v>
      </c>
      <c r="D2930">
        <v>3</v>
      </c>
      <c r="E2930">
        <v>0</v>
      </c>
      <c r="F2930" s="8">
        <v>254218</v>
      </c>
      <c r="G2930">
        <f t="shared" si="90"/>
        <v>0.67332349817378567</v>
      </c>
      <c r="H2930">
        <f t="shared" si="91"/>
        <v>0.62507646299956943</v>
      </c>
    </row>
    <row r="2931" spans="1:8">
      <c r="A2931" s="5">
        <v>44684</v>
      </c>
      <c r="B2931">
        <v>2022</v>
      </c>
      <c r="C2931">
        <v>5</v>
      </c>
      <c r="D2931">
        <v>3</v>
      </c>
      <c r="E2931">
        <v>1</v>
      </c>
      <c r="F2931" s="8">
        <v>225984</v>
      </c>
      <c r="G2931">
        <f t="shared" si="90"/>
        <v>0.59854273659341506</v>
      </c>
      <c r="H2931">
        <f t="shared" si="91"/>
        <v>0.55565412132301684</v>
      </c>
    </row>
    <row r="2932" spans="1:8">
      <c r="A2932" s="5">
        <v>44684</v>
      </c>
      <c r="B2932">
        <v>2022</v>
      </c>
      <c r="C2932">
        <v>5</v>
      </c>
      <c r="D2932">
        <v>3</v>
      </c>
      <c r="E2932">
        <v>2</v>
      </c>
      <c r="F2932" s="8">
        <v>207416</v>
      </c>
      <c r="G2932">
        <f t="shared" si="90"/>
        <v>0.54936340737954803</v>
      </c>
      <c r="H2932">
        <f t="shared" si="91"/>
        <v>0.50999873985917088</v>
      </c>
    </row>
    <row r="2933" spans="1:8">
      <c r="A2933" s="5">
        <v>44684</v>
      </c>
      <c r="B2933">
        <v>2022</v>
      </c>
      <c r="C2933">
        <v>5</v>
      </c>
      <c r="D2933">
        <v>3</v>
      </c>
      <c r="E2933">
        <v>3</v>
      </c>
      <c r="F2933" s="8">
        <v>218333</v>
      </c>
      <c r="G2933">
        <f t="shared" si="90"/>
        <v>0.57827824672830852</v>
      </c>
      <c r="H2933">
        <f t="shared" si="91"/>
        <v>0.53684168468041193</v>
      </c>
    </row>
    <row r="2934" spans="1:8">
      <c r="A2934" s="5">
        <v>44684</v>
      </c>
      <c r="B2934">
        <v>2022</v>
      </c>
      <c r="C2934">
        <v>5</v>
      </c>
      <c r="D2934">
        <v>3</v>
      </c>
      <c r="E2934">
        <v>4</v>
      </c>
      <c r="F2934" s="8">
        <v>230037</v>
      </c>
      <c r="G2934">
        <f t="shared" si="90"/>
        <v>0.6092775395503196</v>
      </c>
      <c r="H2934">
        <f t="shared" si="91"/>
        <v>0.56561972133771787</v>
      </c>
    </row>
    <row r="2935" spans="1:8">
      <c r="A2935" s="5">
        <v>44684</v>
      </c>
      <c r="B2935">
        <v>2022</v>
      </c>
      <c r="C2935">
        <v>5</v>
      </c>
      <c r="D2935">
        <v>3</v>
      </c>
      <c r="E2935">
        <v>5</v>
      </c>
      <c r="F2935" s="8">
        <v>312558</v>
      </c>
      <c r="G2935">
        <f t="shared" si="90"/>
        <v>0.82784321307776043</v>
      </c>
      <c r="H2935">
        <f t="shared" si="91"/>
        <v>0.76852405857264006</v>
      </c>
    </row>
    <row r="2936" spans="1:8">
      <c r="A2936" s="5">
        <v>44684</v>
      </c>
      <c r="B2936">
        <v>2022</v>
      </c>
      <c r="C2936">
        <v>5</v>
      </c>
      <c r="D2936">
        <v>3</v>
      </c>
      <c r="E2936">
        <v>6</v>
      </c>
      <c r="F2936" s="8">
        <v>327492</v>
      </c>
      <c r="G2936">
        <f t="shared" si="90"/>
        <v>0.86739750554220951</v>
      </c>
      <c r="H2936">
        <f t="shared" si="91"/>
        <v>0.80524408586589058</v>
      </c>
    </row>
    <row r="2937" spans="1:8">
      <c r="A2937" s="5">
        <v>44684</v>
      </c>
      <c r="B2937">
        <v>2022</v>
      </c>
      <c r="C2937">
        <v>5</v>
      </c>
      <c r="D2937">
        <v>3</v>
      </c>
      <c r="E2937">
        <v>7</v>
      </c>
      <c r="F2937" s="8">
        <v>316684</v>
      </c>
      <c r="G2937">
        <f t="shared" si="90"/>
        <v>0.83877136432379751</v>
      </c>
      <c r="H2937">
        <f t="shared" si="91"/>
        <v>0.77866915249335467</v>
      </c>
    </row>
    <row r="2938" spans="1:8">
      <c r="A2938" s="5">
        <v>44684</v>
      </c>
      <c r="B2938">
        <v>2022</v>
      </c>
      <c r="C2938">
        <v>5</v>
      </c>
      <c r="D2938">
        <v>3</v>
      </c>
      <c r="E2938">
        <v>8</v>
      </c>
      <c r="F2938" s="8">
        <v>282073</v>
      </c>
      <c r="G2938">
        <f t="shared" si="90"/>
        <v>0.7471004378146876</v>
      </c>
      <c r="H2938">
        <f t="shared" si="91"/>
        <v>0.69356691165722939</v>
      </c>
    </row>
    <row r="2939" spans="1:8">
      <c r="A2939" s="5">
        <v>44684</v>
      </c>
      <c r="B2939">
        <v>2022</v>
      </c>
      <c r="C2939">
        <v>5</v>
      </c>
      <c r="D2939">
        <v>3</v>
      </c>
      <c r="E2939">
        <v>9</v>
      </c>
      <c r="F2939" s="8">
        <v>284602</v>
      </c>
      <c r="G2939">
        <f t="shared" si="90"/>
        <v>0.7537987641601136</v>
      </c>
      <c r="H2939">
        <f t="shared" si="91"/>
        <v>0.69978526903131744</v>
      </c>
    </row>
    <row r="2940" spans="1:8">
      <c r="A2940" s="5">
        <v>44684</v>
      </c>
      <c r="B2940">
        <v>2022</v>
      </c>
      <c r="C2940">
        <v>5</v>
      </c>
      <c r="D2940">
        <v>3</v>
      </c>
      <c r="E2940">
        <v>10</v>
      </c>
      <c r="F2940" s="8">
        <v>293286</v>
      </c>
      <c r="G2940">
        <f t="shared" si="90"/>
        <v>0.77679926474677996</v>
      </c>
      <c r="H2940">
        <f t="shared" si="91"/>
        <v>0.72113766738504637</v>
      </c>
    </row>
    <row r="2941" spans="1:8">
      <c r="A2941" s="5">
        <v>44684</v>
      </c>
      <c r="B2941">
        <v>2022</v>
      </c>
      <c r="C2941">
        <v>5</v>
      </c>
      <c r="D2941">
        <v>3</v>
      </c>
      <c r="E2941">
        <v>11</v>
      </c>
      <c r="F2941" s="8">
        <v>270994</v>
      </c>
      <c r="G2941">
        <f t="shared" si="90"/>
        <v>0.71775652418045488</v>
      </c>
      <c r="H2941">
        <f t="shared" si="91"/>
        <v>0.66632563789387578</v>
      </c>
    </row>
    <row r="2942" spans="1:8">
      <c r="A2942" s="5">
        <v>44684</v>
      </c>
      <c r="B2942">
        <v>2022</v>
      </c>
      <c r="C2942">
        <v>5</v>
      </c>
      <c r="D2942">
        <v>3</v>
      </c>
      <c r="E2942">
        <v>12</v>
      </c>
      <c r="F2942" s="8">
        <v>282175</v>
      </c>
      <c r="G2942">
        <f t="shared" si="90"/>
        <v>0.74737059569813302</v>
      </c>
      <c r="H2942">
        <f t="shared" si="91"/>
        <v>0.69381771136152237</v>
      </c>
    </row>
    <row r="2943" spans="1:8">
      <c r="A2943" s="5">
        <v>44684</v>
      </c>
      <c r="B2943">
        <v>2022</v>
      </c>
      <c r="C2943">
        <v>5</v>
      </c>
      <c r="D2943">
        <v>3</v>
      </c>
      <c r="E2943">
        <v>13</v>
      </c>
      <c r="F2943" s="8">
        <v>313156</v>
      </c>
      <c r="G2943">
        <f t="shared" si="90"/>
        <v>0.82942707988462672</v>
      </c>
      <c r="H2943">
        <f t="shared" si="91"/>
        <v>0.76999443330957351</v>
      </c>
    </row>
    <row r="2944" spans="1:8">
      <c r="A2944" s="5">
        <v>44684</v>
      </c>
      <c r="B2944">
        <v>2022</v>
      </c>
      <c r="C2944">
        <v>5</v>
      </c>
      <c r="D2944">
        <v>3</v>
      </c>
      <c r="E2944">
        <v>14</v>
      </c>
      <c r="F2944" s="8">
        <v>333362</v>
      </c>
      <c r="G2944">
        <f t="shared" si="90"/>
        <v>0.88294482687382303</v>
      </c>
      <c r="H2944">
        <f t="shared" si="91"/>
        <v>0.81967736296588933</v>
      </c>
    </row>
    <row r="2945" spans="1:8">
      <c r="A2945" s="5">
        <v>44684</v>
      </c>
      <c r="B2945">
        <v>2022</v>
      </c>
      <c r="C2945">
        <v>5</v>
      </c>
      <c r="D2945">
        <v>3</v>
      </c>
      <c r="E2945">
        <v>15</v>
      </c>
      <c r="F2945" s="8">
        <v>350828</v>
      </c>
      <c r="G2945">
        <f t="shared" si="90"/>
        <v>0.92920539150379944</v>
      </c>
      <c r="H2945">
        <f t="shared" si="91"/>
        <v>0.86262312409511888</v>
      </c>
    </row>
    <row r="2946" spans="1:8">
      <c r="A2946" s="5">
        <v>44684</v>
      </c>
      <c r="B2946">
        <v>2022</v>
      </c>
      <c r="C2946">
        <v>5</v>
      </c>
      <c r="D2946">
        <v>3</v>
      </c>
      <c r="E2946">
        <v>16</v>
      </c>
      <c r="F2946" s="8">
        <v>385676</v>
      </c>
      <c r="G2946">
        <f t="shared" ref="G2946:G3009" si="92">F2946/$J$2</f>
        <v>1.0215040378009148</v>
      </c>
      <c r="H2946">
        <f t="shared" ref="H2946:H3009" si="93">G2946*$L$5</f>
        <v>0.94830810542063082</v>
      </c>
    </row>
    <row r="2947" spans="1:8">
      <c r="A2947" s="5">
        <v>44684</v>
      </c>
      <c r="B2947">
        <v>2022</v>
      </c>
      <c r="C2947">
        <v>5</v>
      </c>
      <c r="D2947">
        <v>3</v>
      </c>
      <c r="E2947">
        <v>17</v>
      </c>
      <c r="F2947" s="8">
        <v>442423</v>
      </c>
      <c r="G2947">
        <f t="shared" si="92"/>
        <v>1.1718045222310804</v>
      </c>
      <c r="H2947">
        <f t="shared" si="93"/>
        <v>1.0878387997295964</v>
      </c>
    </row>
    <row r="2948" spans="1:8">
      <c r="A2948" s="5">
        <v>44684</v>
      </c>
      <c r="B2948">
        <v>2022</v>
      </c>
      <c r="C2948">
        <v>5</v>
      </c>
      <c r="D2948">
        <v>3</v>
      </c>
      <c r="E2948">
        <v>18</v>
      </c>
      <c r="F2948" s="8">
        <v>471625</v>
      </c>
      <c r="G2948">
        <f t="shared" si="92"/>
        <v>1.2491491350974819</v>
      </c>
      <c r="H2948">
        <f t="shared" si="93"/>
        <v>1.1596412797763018</v>
      </c>
    </row>
    <row r="2949" spans="1:8">
      <c r="A2949" s="5">
        <v>44684</v>
      </c>
      <c r="B2949">
        <v>2022</v>
      </c>
      <c r="C2949">
        <v>5</v>
      </c>
      <c r="D2949">
        <v>3</v>
      </c>
      <c r="E2949">
        <v>19</v>
      </c>
      <c r="F2949" s="8">
        <v>501475</v>
      </c>
      <c r="G2949">
        <f t="shared" si="92"/>
        <v>1.3282100451057721</v>
      </c>
      <c r="H2949">
        <f t="shared" si="93"/>
        <v>1.2330370755914573</v>
      </c>
    </row>
    <row r="2950" spans="1:8">
      <c r="A2950" s="5">
        <v>44684</v>
      </c>
      <c r="B2950">
        <v>2022</v>
      </c>
      <c r="C2950">
        <v>5</v>
      </c>
      <c r="D2950">
        <v>3</v>
      </c>
      <c r="E2950">
        <v>20</v>
      </c>
      <c r="F2950" s="8">
        <v>494254</v>
      </c>
      <c r="G2950">
        <f t="shared" si="92"/>
        <v>1.3090844561218571</v>
      </c>
      <c r="H2950">
        <f t="shared" si="93"/>
        <v>1.2152819318198915</v>
      </c>
    </row>
    <row r="2951" spans="1:8">
      <c r="A2951" s="5">
        <v>44684</v>
      </c>
      <c r="B2951">
        <v>2022</v>
      </c>
      <c r="C2951">
        <v>5</v>
      </c>
      <c r="D2951">
        <v>3</v>
      </c>
      <c r="E2951">
        <v>21</v>
      </c>
      <c r="F2951" s="8">
        <v>418940</v>
      </c>
      <c r="G2951">
        <f t="shared" si="92"/>
        <v>1.1096072910845249</v>
      </c>
      <c r="H2951">
        <f t="shared" si="93"/>
        <v>1.0300983148677103</v>
      </c>
    </row>
    <row r="2952" spans="1:8">
      <c r="A2952" s="5">
        <v>44684</v>
      </c>
      <c r="B2952">
        <v>2022</v>
      </c>
      <c r="C2952">
        <v>5</v>
      </c>
      <c r="D2952">
        <v>3</v>
      </c>
      <c r="E2952">
        <v>22</v>
      </c>
      <c r="F2952" s="8">
        <v>341613</v>
      </c>
      <c r="G2952">
        <f t="shared" si="92"/>
        <v>0.90479848075919667</v>
      </c>
      <c r="H2952">
        <f t="shared" si="93"/>
        <v>0.83996509198668823</v>
      </c>
    </row>
    <row r="2953" spans="1:8">
      <c r="A2953" s="5">
        <v>44684</v>
      </c>
      <c r="B2953">
        <v>2022</v>
      </c>
      <c r="C2953">
        <v>5</v>
      </c>
      <c r="D2953">
        <v>3</v>
      </c>
      <c r="E2953">
        <v>23</v>
      </c>
      <c r="F2953" s="8">
        <v>295386</v>
      </c>
      <c r="G2953">
        <f t="shared" si="92"/>
        <v>0.78236133881771497</v>
      </c>
      <c r="H2953">
        <f t="shared" si="93"/>
        <v>0.72630119070872567</v>
      </c>
    </row>
    <row r="2954" spans="1:8">
      <c r="A2954" s="5">
        <v>44685</v>
      </c>
      <c r="B2954">
        <v>2022</v>
      </c>
      <c r="C2954">
        <v>5</v>
      </c>
      <c r="D2954">
        <v>4</v>
      </c>
      <c r="E2954">
        <v>0</v>
      </c>
      <c r="F2954" s="8">
        <v>240002</v>
      </c>
      <c r="G2954">
        <f t="shared" si="92"/>
        <v>0.63567090532025627</v>
      </c>
      <c r="H2954">
        <f t="shared" si="93"/>
        <v>0.59012186891889107</v>
      </c>
    </row>
    <row r="2955" spans="1:8">
      <c r="A2955" s="5">
        <v>44685</v>
      </c>
      <c r="B2955">
        <v>2022</v>
      </c>
      <c r="C2955">
        <v>5</v>
      </c>
      <c r="D2955">
        <v>4</v>
      </c>
      <c r="E2955">
        <v>1</v>
      </c>
      <c r="F2955" s="8">
        <v>225822</v>
      </c>
      <c r="G2955">
        <f t="shared" si="92"/>
        <v>0.59811366230794294</v>
      </c>
      <c r="H2955">
        <f t="shared" si="93"/>
        <v>0.5552557923809045</v>
      </c>
    </row>
    <row r="2956" spans="1:8">
      <c r="A2956" s="5">
        <v>44685</v>
      </c>
      <c r="B2956">
        <v>2022</v>
      </c>
      <c r="C2956">
        <v>5</v>
      </c>
      <c r="D2956">
        <v>4</v>
      </c>
      <c r="E2956">
        <v>2</v>
      </c>
      <c r="F2956" s="8">
        <v>212257</v>
      </c>
      <c r="G2956">
        <f t="shared" si="92"/>
        <v>0.56218531241640335</v>
      </c>
      <c r="H2956">
        <f t="shared" si="93"/>
        <v>0.52190189053056668</v>
      </c>
    </row>
    <row r="2957" spans="1:8">
      <c r="A2957" s="5">
        <v>44685</v>
      </c>
      <c r="B2957">
        <v>2022</v>
      </c>
      <c r="C2957">
        <v>5</v>
      </c>
      <c r="D2957">
        <v>4</v>
      </c>
      <c r="E2957">
        <v>3</v>
      </c>
      <c r="F2957" s="8">
        <v>213476</v>
      </c>
      <c r="G2957">
        <f t="shared" si="92"/>
        <v>0.56541396398424604</v>
      </c>
      <c r="H2957">
        <f t="shared" si="93"/>
        <v>0.52489919287893094</v>
      </c>
    </row>
    <row r="2958" spans="1:8">
      <c r="A2958" s="5">
        <v>44685</v>
      </c>
      <c r="B2958">
        <v>2022</v>
      </c>
      <c r="C2958">
        <v>5</v>
      </c>
      <c r="D2958">
        <v>4</v>
      </c>
      <c r="E2958">
        <v>4</v>
      </c>
      <c r="F2958" s="8">
        <v>241172</v>
      </c>
      <c r="G2958">
        <f t="shared" si="92"/>
        <v>0.63876977515977718</v>
      </c>
      <c r="H2958">
        <f t="shared" si="93"/>
        <v>0.59299868905636954</v>
      </c>
    </row>
    <row r="2959" spans="1:8">
      <c r="A2959" s="5">
        <v>44685</v>
      </c>
      <c r="B2959">
        <v>2022</v>
      </c>
      <c r="C2959">
        <v>5</v>
      </c>
      <c r="D2959">
        <v>4</v>
      </c>
      <c r="E2959">
        <v>5</v>
      </c>
      <c r="F2959" s="8">
        <v>287924</v>
      </c>
      <c r="G2959">
        <f t="shared" si="92"/>
        <v>0.76259743561899263</v>
      </c>
      <c r="H2959">
        <f t="shared" si="93"/>
        <v>0.70795347116525198</v>
      </c>
    </row>
    <row r="2960" spans="1:8">
      <c r="A2960" s="5">
        <v>44685</v>
      </c>
      <c r="B2960">
        <v>2022</v>
      </c>
      <c r="C2960">
        <v>5</v>
      </c>
      <c r="D2960">
        <v>4</v>
      </c>
      <c r="E2960">
        <v>6</v>
      </c>
      <c r="F2960" s="8">
        <v>306680</v>
      </c>
      <c r="G2960">
        <f t="shared" si="92"/>
        <v>0.81227470289254333</v>
      </c>
      <c r="H2960">
        <f t="shared" si="93"/>
        <v>0.75407111090759871</v>
      </c>
    </row>
    <row r="2961" spans="1:8">
      <c r="A2961" s="5">
        <v>44685</v>
      </c>
      <c r="B2961">
        <v>2022</v>
      </c>
      <c r="C2961">
        <v>5</v>
      </c>
      <c r="D2961">
        <v>4</v>
      </c>
      <c r="E2961">
        <v>7</v>
      </c>
      <c r="F2961" s="8">
        <v>273547</v>
      </c>
      <c r="G2961">
        <f t="shared" si="92"/>
        <v>0.72451841708669151</v>
      </c>
      <c r="H2961">
        <f t="shared" si="93"/>
        <v>0.6726030069630915</v>
      </c>
    </row>
    <row r="2962" spans="1:8">
      <c r="A2962" s="5">
        <v>44685</v>
      </c>
      <c r="B2962">
        <v>2022</v>
      </c>
      <c r="C2962">
        <v>5</v>
      </c>
      <c r="D2962">
        <v>4</v>
      </c>
      <c r="E2962">
        <v>8</v>
      </c>
      <c r="F2962" s="8">
        <v>259620</v>
      </c>
      <c r="G2962">
        <f t="shared" si="92"/>
        <v>0.68763127156959081</v>
      </c>
      <c r="H2962">
        <f t="shared" si="93"/>
        <v>0.63835901204457668</v>
      </c>
    </row>
    <row r="2963" spans="1:8">
      <c r="A2963" s="5">
        <v>44685</v>
      </c>
      <c r="B2963">
        <v>2022</v>
      </c>
      <c r="C2963">
        <v>5</v>
      </c>
      <c r="D2963">
        <v>4</v>
      </c>
      <c r="E2963">
        <v>9</v>
      </c>
      <c r="F2963" s="8">
        <v>241590</v>
      </c>
      <c r="G2963">
        <f t="shared" si="92"/>
        <v>0.63987689276056325</v>
      </c>
      <c r="H2963">
        <f t="shared" si="93"/>
        <v>0.59402647607984471</v>
      </c>
    </row>
    <row r="2964" spans="1:8">
      <c r="A2964" s="5">
        <v>44685</v>
      </c>
      <c r="B2964">
        <v>2022</v>
      </c>
      <c r="C2964">
        <v>5</v>
      </c>
      <c r="D2964">
        <v>4</v>
      </c>
      <c r="E2964">
        <v>10</v>
      </c>
      <c r="F2964" s="8">
        <v>245710</v>
      </c>
      <c r="G2964">
        <f t="shared" si="92"/>
        <v>0.65078915236639767</v>
      </c>
      <c r="H2964">
        <f t="shared" si="93"/>
        <v>0.60415681707677737</v>
      </c>
    </row>
    <row r="2965" spans="1:8">
      <c r="A2965" s="5">
        <v>44685</v>
      </c>
      <c r="B2965">
        <v>2022</v>
      </c>
      <c r="C2965">
        <v>5</v>
      </c>
      <c r="D2965">
        <v>4</v>
      </c>
      <c r="E2965">
        <v>11</v>
      </c>
      <c r="F2965" s="8">
        <v>257930</v>
      </c>
      <c r="G2965">
        <f t="shared" si="92"/>
        <v>0.68315512624583841</v>
      </c>
      <c r="H2965">
        <f t="shared" si="93"/>
        <v>0.63420360517933005</v>
      </c>
    </row>
    <row r="2966" spans="1:8">
      <c r="A2966" s="5">
        <v>44685</v>
      </c>
      <c r="B2966">
        <v>2022</v>
      </c>
      <c r="C2966">
        <v>5</v>
      </c>
      <c r="D2966">
        <v>4</v>
      </c>
      <c r="E2966">
        <v>12</v>
      </c>
      <c r="F2966" s="8">
        <v>277288</v>
      </c>
      <c r="G2966">
        <f t="shared" si="92"/>
        <v>0.73442685475305713</v>
      </c>
      <c r="H2966">
        <f t="shared" si="93"/>
        <v>0.68180145494113165</v>
      </c>
    </row>
    <row r="2967" spans="1:8">
      <c r="A2967" s="5">
        <v>44685</v>
      </c>
      <c r="B2967">
        <v>2022</v>
      </c>
      <c r="C2967">
        <v>5</v>
      </c>
      <c r="D2967">
        <v>4</v>
      </c>
      <c r="E2967">
        <v>13</v>
      </c>
      <c r="F2967" s="8">
        <v>290930</v>
      </c>
      <c r="G2967">
        <f t="shared" si="92"/>
        <v>0.77055914736053099</v>
      </c>
      <c r="H2967">
        <f t="shared" si="93"/>
        <v>0.71534468598000422</v>
      </c>
    </row>
    <row r="2968" spans="1:8">
      <c r="A2968" s="5">
        <v>44685</v>
      </c>
      <c r="B2968">
        <v>2022</v>
      </c>
      <c r="C2968">
        <v>5</v>
      </c>
      <c r="D2968">
        <v>4</v>
      </c>
      <c r="E2968">
        <v>14</v>
      </c>
      <c r="F2968" s="8">
        <v>316643</v>
      </c>
      <c r="G2968">
        <f t="shared" si="92"/>
        <v>0.83866277144907919</v>
      </c>
      <c r="H2968">
        <f t="shared" si="93"/>
        <v>0.77856834084751136</v>
      </c>
    </row>
    <row r="2969" spans="1:8">
      <c r="A2969" s="5">
        <v>44685</v>
      </c>
      <c r="B2969">
        <v>2022</v>
      </c>
      <c r="C2969">
        <v>5</v>
      </c>
      <c r="D2969">
        <v>4</v>
      </c>
      <c r="E2969">
        <v>15</v>
      </c>
      <c r="F2969" s="8">
        <v>346351</v>
      </c>
      <c r="G2969">
        <f t="shared" si="92"/>
        <v>0.91734757930590616</v>
      </c>
      <c r="H2969">
        <f t="shared" si="93"/>
        <v>0.85161498413316072</v>
      </c>
    </row>
    <row r="2970" spans="1:8">
      <c r="A2970" s="5">
        <v>44685</v>
      </c>
      <c r="B2970">
        <v>2022</v>
      </c>
      <c r="C2970">
        <v>5</v>
      </c>
      <c r="D2970">
        <v>4</v>
      </c>
      <c r="E2970">
        <v>16</v>
      </c>
      <c r="F2970" s="8">
        <v>397158</v>
      </c>
      <c r="G2970">
        <f t="shared" si="92"/>
        <v>1.0519153399354271</v>
      </c>
      <c r="H2970">
        <f t="shared" si="93"/>
        <v>0.97654028389800485</v>
      </c>
    </row>
    <row r="2971" spans="1:8">
      <c r="A2971" s="5">
        <v>44685</v>
      </c>
      <c r="B2971">
        <v>2022</v>
      </c>
      <c r="C2971">
        <v>5</v>
      </c>
      <c r="D2971">
        <v>4</v>
      </c>
      <c r="E2971">
        <v>17</v>
      </c>
      <c r="F2971" s="8">
        <v>447744</v>
      </c>
      <c r="G2971">
        <f t="shared" si="92"/>
        <v>1.1858977584841495</v>
      </c>
      <c r="H2971">
        <f t="shared" si="93"/>
        <v>1.1009221843035475</v>
      </c>
    </row>
    <row r="2972" spans="1:8">
      <c r="A2972" s="5">
        <v>44685</v>
      </c>
      <c r="B2972">
        <v>2022</v>
      </c>
      <c r="C2972">
        <v>5</v>
      </c>
      <c r="D2972">
        <v>4</v>
      </c>
      <c r="E2972">
        <v>18</v>
      </c>
      <c r="F2972" s="8">
        <v>471086</v>
      </c>
      <c r="G2972">
        <f t="shared" si="92"/>
        <v>1.2477215360859419</v>
      </c>
      <c r="H2972">
        <f t="shared" si="93"/>
        <v>1.1583159754565575</v>
      </c>
    </row>
    <row r="2973" spans="1:8">
      <c r="A2973" s="5">
        <v>44685</v>
      </c>
      <c r="B2973">
        <v>2022</v>
      </c>
      <c r="C2973">
        <v>5</v>
      </c>
      <c r="D2973">
        <v>4</v>
      </c>
      <c r="E2973">
        <v>19</v>
      </c>
      <c r="F2973" s="8">
        <v>502400</v>
      </c>
      <c r="G2973">
        <f t="shared" si="92"/>
        <v>1.330660006303684</v>
      </c>
      <c r="H2973">
        <f t="shared" si="93"/>
        <v>1.2353114846745064</v>
      </c>
    </row>
    <row r="2974" spans="1:8">
      <c r="A2974" s="5">
        <v>44685</v>
      </c>
      <c r="B2974">
        <v>2022</v>
      </c>
      <c r="C2974">
        <v>5</v>
      </c>
      <c r="D2974">
        <v>4</v>
      </c>
      <c r="E2974">
        <v>20</v>
      </c>
      <c r="F2974" s="8">
        <v>506175</v>
      </c>
      <c r="G2974">
        <f t="shared" si="92"/>
        <v>1.3406584965978647</v>
      </c>
      <c r="H2974">
        <f t="shared" si="93"/>
        <v>1.2445935325539774</v>
      </c>
    </row>
    <row r="2975" spans="1:8">
      <c r="A2975" s="5">
        <v>44685</v>
      </c>
      <c r="B2975">
        <v>2022</v>
      </c>
      <c r="C2975">
        <v>5</v>
      </c>
      <c r="D2975">
        <v>4</v>
      </c>
      <c r="E2975">
        <v>21</v>
      </c>
      <c r="F2975" s="8">
        <v>419440</v>
      </c>
      <c r="G2975">
        <f t="shared" si="92"/>
        <v>1.1109315944347475</v>
      </c>
      <c r="H2975">
        <f t="shared" si="93"/>
        <v>1.0313277251828721</v>
      </c>
    </row>
    <row r="2976" spans="1:8">
      <c r="A2976" s="5">
        <v>44685</v>
      </c>
      <c r="B2976">
        <v>2022</v>
      </c>
      <c r="C2976">
        <v>5</v>
      </c>
      <c r="D2976">
        <v>4</v>
      </c>
      <c r="E2976">
        <v>22</v>
      </c>
      <c r="F2976" s="8">
        <v>344617</v>
      </c>
      <c r="G2976">
        <f t="shared" si="92"/>
        <v>0.91275489528733411</v>
      </c>
      <c r="H2976">
        <f t="shared" si="93"/>
        <v>0.84735138916017982</v>
      </c>
    </row>
    <row r="2977" spans="1:8">
      <c r="A2977" s="5">
        <v>44685</v>
      </c>
      <c r="B2977">
        <v>2022</v>
      </c>
      <c r="C2977">
        <v>5</v>
      </c>
      <c r="D2977">
        <v>4</v>
      </c>
      <c r="E2977">
        <v>23</v>
      </c>
      <c r="F2977" s="8">
        <v>295704</v>
      </c>
      <c r="G2977">
        <f t="shared" si="92"/>
        <v>0.78320359574845655</v>
      </c>
      <c r="H2977">
        <f t="shared" si="93"/>
        <v>0.72708309566916851</v>
      </c>
    </row>
    <row r="2978" spans="1:8">
      <c r="A2978" s="5">
        <v>44686</v>
      </c>
      <c r="B2978">
        <v>2022</v>
      </c>
      <c r="C2978">
        <v>5</v>
      </c>
      <c r="D2978">
        <v>5</v>
      </c>
      <c r="E2978">
        <v>0</v>
      </c>
      <c r="F2978" s="8">
        <v>247383</v>
      </c>
      <c r="G2978">
        <f t="shared" si="92"/>
        <v>0.6552202713762425</v>
      </c>
      <c r="H2978">
        <f t="shared" si="93"/>
        <v>0.60827042399130848</v>
      </c>
    </row>
    <row r="2979" spans="1:8">
      <c r="A2979" s="5">
        <v>44686</v>
      </c>
      <c r="B2979">
        <v>2022</v>
      </c>
      <c r="C2979">
        <v>5</v>
      </c>
      <c r="D2979">
        <v>5</v>
      </c>
      <c r="E2979">
        <v>1</v>
      </c>
      <c r="F2979" s="8">
        <v>238266</v>
      </c>
      <c r="G2979">
        <f t="shared" si="92"/>
        <v>0.6310729240882833</v>
      </c>
      <c r="H2979">
        <f t="shared" si="93"/>
        <v>0.58585335630464952</v>
      </c>
    </row>
    <row r="2980" spans="1:8">
      <c r="A2980" s="5">
        <v>44686</v>
      </c>
      <c r="B2980">
        <v>2022</v>
      </c>
      <c r="C2980">
        <v>5</v>
      </c>
      <c r="D2980">
        <v>5</v>
      </c>
      <c r="E2980">
        <v>2</v>
      </c>
      <c r="F2980" s="8">
        <v>230469</v>
      </c>
      <c r="G2980">
        <f t="shared" si="92"/>
        <v>0.61042173764491192</v>
      </c>
      <c r="H2980">
        <f t="shared" si="93"/>
        <v>0.56668193185001758</v>
      </c>
    </row>
    <row r="2981" spans="1:8">
      <c r="A2981" s="5">
        <v>44686</v>
      </c>
      <c r="B2981">
        <v>2022</v>
      </c>
      <c r="C2981">
        <v>5</v>
      </c>
      <c r="D2981">
        <v>5</v>
      </c>
      <c r="E2981">
        <v>3</v>
      </c>
      <c r="F2981" s="8">
        <v>236680</v>
      </c>
      <c r="G2981">
        <f t="shared" si="92"/>
        <v>0.62687223386137725</v>
      </c>
      <c r="H2981">
        <f t="shared" si="93"/>
        <v>0.58195366678495652</v>
      </c>
    </row>
    <row r="2982" spans="1:8">
      <c r="A2982" s="5">
        <v>44686</v>
      </c>
      <c r="B2982">
        <v>2022</v>
      </c>
      <c r="C2982">
        <v>5</v>
      </c>
      <c r="D2982">
        <v>5</v>
      </c>
      <c r="E2982">
        <v>4</v>
      </c>
      <c r="F2982" s="8">
        <v>246768</v>
      </c>
      <c r="G2982">
        <f t="shared" si="92"/>
        <v>0.65359137825546876</v>
      </c>
      <c r="H2982">
        <f t="shared" si="93"/>
        <v>0.60675824930365962</v>
      </c>
    </row>
    <row r="2983" spans="1:8">
      <c r="A2983" s="5">
        <v>44686</v>
      </c>
      <c r="B2983">
        <v>2022</v>
      </c>
      <c r="C2983">
        <v>5</v>
      </c>
      <c r="D2983">
        <v>5</v>
      </c>
      <c r="E2983">
        <v>5</v>
      </c>
      <c r="F2983" s="8">
        <v>291751</v>
      </c>
      <c r="G2983">
        <f t="shared" si="92"/>
        <v>0.7727336534615965</v>
      </c>
      <c r="H2983">
        <f t="shared" si="93"/>
        <v>0.71736337771749981</v>
      </c>
    </row>
    <row r="2984" spans="1:8">
      <c r="A2984" s="5">
        <v>44686</v>
      </c>
      <c r="B2984">
        <v>2022</v>
      </c>
      <c r="C2984">
        <v>5</v>
      </c>
      <c r="D2984">
        <v>5</v>
      </c>
      <c r="E2984">
        <v>6</v>
      </c>
      <c r="F2984" s="8">
        <v>313921</v>
      </c>
      <c r="G2984">
        <f t="shared" si="92"/>
        <v>0.83145326401046726</v>
      </c>
      <c r="H2984">
        <f t="shared" si="93"/>
        <v>0.77187543109177092</v>
      </c>
    </row>
    <row r="2985" spans="1:8">
      <c r="A2985" s="5">
        <v>44686</v>
      </c>
      <c r="B2985">
        <v>2022</v>
      </c>
      <c r="C2985">
        <v>5</v>
      </c>
      <c r="D2985">
        <v>5</v>
      </c>
      <c r="E2985">
        <v>7</v>
      </c>
      <c r="F2985" s="8">
        <v>331807</v>
      </c>
      <c r="G2985">
        <f t="shared" si="92"/>
        <v>0.87882624345463067</v>
      </c>
      <c r="H2985">
        <f t="shared" si="93"/>
        <v>0.81585389688573628</v>
      </c>
    </row>
    <row r="2986" spans="1:8">
      <c r="A2986" s="5">
        <v>44686</v>
      </c>
      <c r="B2986">
        <v>2022</v>
      </c>
      <c r="C2986">
        <v>5</v>
      </c>
      <c r="D2986">
        <v>5</v>
      </c>
      <c r="E2986">
        <v>8</v>
      </c>
      <c r="F2986" s="8">
        <v>337448</v>
      </c>
      <c r="G2986">
        <f t="shared" si="92"/>
        <v>0.8937670338518422</v>
      </c>
      <c r="H2986">
        <f t="shared" si="93"/>
        <v>0.82972410406139097</v>
      </c>
    </row>
    <row r="2987" spans="1:8">
      <c r="A2987" s="5">
        <v>44686</v>
      </c>
      <c r="B2987">
        <v>2022</v>
      </c>
      <c r="C2987">
        <v>5</v>
      </c>
      <c r="D2987">
        <v>5</v>
      </c>
      <c r="E2987">
        <v>9</v>
      </c>
      <c r="F2987" s="8">
        <v>320849</v>
      </c>
      <c r="G2987">
        <f t="shared" si="92"/>
        <v>0.84980281123115187</v>
      </c>
      <c r="H2987">
        <f t="shared" si="93"/>
        <v>0.78891014041865193</v>
      </c>
    </row>
    <row r="2988" spans="1:8">
      <c r="A2988" s="5">
        <v>44686</v>
      </c>
      <c r="B2988">
        <v>2022</v>
      </c>
      <c r="C2988">
        <v>5</v>
      </c>
      <c r="D2988">
        <v>5</v>
      </c>
      <c r="E2988">
        <v>10</v>
      </c>
      <c r="F2988" s="8">
        <v>289198</v>
      </c>
      <c r="G2988">
        <f t="shared" si="92"/>
        <v>0.76597176055535987</v>
      </c>
      <c r="H2988">
        <f t="shared" si="93"/>
        <v>0.71108600864828408</v>
      </c>
    </row>
    <row r="2989" spans="1:8">
      <c r="A2989" s="5">
        <v>44686</v>
      </c>
      <c r="B2989">
        <v>2022</v>
      </c>
      <c r="C2989">
        <v>5</v>
      </c>
      <c r="D2989">
        <v>5</v>
      </c>
      <c r="E2989">
        <v>11</v>
      </c>
      <c r="F2989" s="8">
        <v>297354</v>
      </c>
      <c r="G2989">
        <f t="shared" si="92"/>
        <v>0.78757379680419115</v>
      </c>
      <c r="H2989">
        <f t="shared" si="93"/>
        <v>0.73114014970920216</v>
      </c>
    </row>
    <row r="2990" spans="1:8">
      <c r="A2990" s="5">
        <v>44686</v>
      </c>
      <c r="B2990">
        <v>2022</v>
      </c>
      <c r="C2990">
        <v>5</v>
      </c>
      <c r="D2990">
        <v>5</v>
      </c>
      <c r="E2990">
        <v>12</v>
      </c>
      <c r="F2990" s="8">
        <v>272798</v>
      </c>
      <c r="G2990">
        <f t="shared" si="92"/>
        <v>0.72253461066805802</v>
      </c>
      <c r="H2990">
        <f t="shared" si="93"/>
        <v>0.67076135031097928</v>
      </c>
    </row>
    <row r="2991" spans="1:8">
      <c r="A2991" s="5">
        <v>44686</v>
      </c>
      <c r="B2991">
        <v>2022</v>
      </c>
      <c r="C2991">
        <v>5</v>
      </c>
      <c r="D2991">
        <v>5</v>
      </c>
      <c r="E2991">
        <v>13</v>
      </c>
      <c r="F2991" s="8">
        <v>289932</v>
      </c>
      <c r="G2991">
        <f t="shared" si="92"/>
        <v>0.76791583787348661</v>
      </c>
      <c r="H2991">
        <f t="shared" si="93"/>
        <v>0.71289078299094144</v>
      </c>
    </row>
    <row r="2992" spans="1:8">
      <c r="A2992" s="5">
        <v>44686</v>
      </c>
      <c r="B2992">
        <v>2022</v>
      </c>
      <c r="C2992">
        <v>5</v>
      </c>
      <c r="D2992">
        <v>5</v>
      </c>
      <c r="E2992">
        <v>14</v>
      </c>
      <c r="F2992" s="8">
        <v>273031</v>
      </c>
      <c r="G2992">
        <f t="shared" si="92"/>
        <v>0.72315173602926186</v>
      </c>
      <c r="H2992">
        <f t="shared" si="93"/>
        <v>0.67133425551784465</v>
      </c>
    </row>
    <row r="2993" spans="1:8">
      <c r="A2993" s="5">
        <v>44686</v>
      </c>
      <c r="B2993">
        <v>2022</v>
      </c>
      <c r="C2993">
        <v>5</v>
      </c>
      <c r="D2993">
        <v>5</v>
      </c>
      <c r="E2993">
        <v>15</v>
      </c>
      <c r="F2993" s="8">
        <v>321902</v>
      </c>
      <c r="G2993">
        <f t="shared" si="92"/>
        <v>0.8525917940867207</v>
      </c>
      <c r="H2993">
        <f t="shared" si="93"/>
        <v>0.79149927854238245</v>
      </c>
    </row>
    <row r="2994" spans="1:8">
      <c r="A2994" s="5">
        <v>44686</v>
      </c>
      <c r="B2994">
        <v>2022</v>
      </c>
      <c r="C2994">
        <v>5</v>
      </c>
      <c r="D2994">
        <v>5</v>
      </c>
      <c r="E2994">
        <v>16</v>
      </c>
      <c r="F2994" s="8">
        <v>354124</v>
      </c>
      <c r="G2994">
        <f t="shared" si="92"/>
        <v>0.93793519918846691</v>
      </c>
      <c r="H2994">
        <f t="shared" si="93"/>
        <v>0.87072739689266498</v>
      </c>
    </row>
    <row r="2995" spans="1:8">
      <c r="A2995" s="5">
        <v>44686</v>
      </c>
      <c r="B2995">
        <v>2022</v>
      </c>
      <c r="C2995">
        <v>5</v>
      </c>
      <c r="D2995">
        <v>5</v>
      </c>
      <c r="E2995">
        <v>17</v>
      </c>
      <c r="F2995" s="8">
        <v>402852</v>
      </c>
      <c r="G2995">
        <f t="shared" si="92"/>
        <v>1.066996506487762</v>
      </c>
      <c r="H2995">
        <f t="shared" si="93"/>
        <v>0.9905408085670665</v>
      </c>
    </row>
    <row r="2996" spans="1:8">
      <c r="A2996" s="5">
        <v>44686</v>
      </c>
      <c r="B2996">
        <v>2022</v>
      </c>
      <c r="C2996">
        <v>5</v>
      </c>
      <c r="D2996">
        <v>5</v>
      </c>
      <c r="E2996">
        <v>18</v>
      </c>
      <c r="F2996" s="8">
        <v>419555</v>
      </c>
      <c r="G2996">
        <f t="shared" si="92"/>
        <v>1.1112361842052989</v>
      </c>
      <c r="H2996">
        <f t="shared" si="93"/>
        <v>1.0316104895553595</v>
      </c>
    </row>
    <row r="2997" spans="1:8">
      <c r="A2997" s="5">
        <v>44686</v>
      </c>
      <c r="B2997">
        <v>2022</v>
      </c>
      <c r="C2997">
        <v>5</v>
      </c>
      <c r="D2997">
        <v>5</v>
      </c>
      <c r="E2997">
        <v>19</v>
      </c>
      <c r="F2997" s="8">
        <v>453841</v>
      </c>
      <c r="G2997">
        <f t="shared" si="92"/>
        <v>1.2020463135367641</v>
      </c>
      <c r="H2997">
        <f t="shared" si="93"/>
        <v>1.1159136136866294</v>
      </c>
    </row>
    <row r="2998" spans="1:8">
      <c r="A2998" s="5">
        <v>44686</v>
      </c>
      <c r="B2998">
        <v>2022</v>
      </c>
      <c r="C2998">
        <v>5</v>
      </c>
      <c r="D2998">
        <v>5</v>
      </c>
      <c r="E2998">
        <v>20</v>
      </c>
      <c r="F2998" s="8">
        <v>469044</v>
      </c>
      <c r="G2998">
        <f t="shared" si="92"/>
        <v>1.2423130812036329</v>
      </c>
      <c r="H2998">
        <f t="shared" si="93"/>
        <v>1.153295063729437</v>
      </c>
    </row>
    <row r="2999" spans="1:8">
      <c r="A2999" s="5">
        <v>44686</v>
      </c>
      <c r="B2999">
        <v>2022</v>
      </c>
      <c r="C2999">
        <v>5</v>
      </c>
      <c r="D2999">
        <v>5</v>
      </c>
      <c r="E2999">
        <v>21</v>
      </c>
      <c r="F2999" s="8">
        <v>418809</v>
      </c>
      <c r="G2999">
        <f t="shared" si="92"/>
        <v>1.1092603236067666</v>
      </c>
      <c r="H2999">
        <f t="shared" si="93"/>
        <v>1.0297762093651379</v>
      </c>
    </row>
    <row r="3000" spans="1:8">
      <c r="A3000" s="5">
        <v>44686</v>
      </c>
      <c r="B3000">
        <v>2022</v>
      </c>
      <c r="C3000">
        <v>5</v>
      </c>
      <c r="D3000">
        <v>5</v>
      </c>
      <c r="E3000">
        <v>22</v>
      </c>
      <c r="F3000" s="8">
        <v>374923</v>
      </c>
      <c r="G3000">
        <f t="shared" si="92"/>
        <v>0.99302356995102725</v>
      </c>
      <c r="H3000">
        <f t="shared" si="93"/>
        <v>0.92186840718276264</v>
      </c>
    </row>
    <row r="3001" spans="1:8">
      <c r="A3001" s="5">
        <v>44686</v>
      </c>
      <c r="B3001">
        <v>2022</v>
      </c>
      <c r="C3001">
        <v>5</v>
      </c>
      <c r="D3001">
        <v>5</v>
      </c>
      <c r="E3001">
        <v>23</v>
      </c>
      <c r="F3001" s="8">
        <v>308607</v>
      </c>
      <c r="G3001">
        <f t="shared" si="92"/>
        <v>0.81737856800430131</v>
      </c>
      <c r="H3001">
        <f t="shared" si="93"/>
        <v>0.758809258262232</v>
      </c>
    </row>
    <row r="3002" spans="1:8">
      <c r="A3002" s="5">
        <v>44687</v>
      </c>
      <c r="B3002">
        <v>2022</v>
      </c>
      <c r="C3002">
        <v>5</v>
      </c>
      <c r="D3002">
        <v>6</v>
      </c>
      <c r="E3002">
        <v>0</v>
      </c>
      <c r="F3002" s="8">
        <v>248320</v>
      </c>
      <c r="G3002">
        <f t="shared" si="92"/>
        <v>0.65770201585455967</v>
      </c>
      <c r="H3002">
        <f t="shared" si="93"/>
        <v>0.61057433892192159</v>
      </c>
    </row>
    <row r="3003" spans="1:8">
      <c r="A3003" s="5">
        <v>44687</v>
      </c>
      <c r="B3003">
        <v>2022</v>
      </c>
      <c r="C3003">
        <v>5</v>
      </c>
      <c r="D3003">
        <v>6</v>
      </c>
      <c r="E3003">
        <v>1</v>
      </c>
      <c r="F3003" s="8">
        <v>234862</v>
      </c>
      <c r="G3003">
        <f t="shared" si="92"/>
        <v>0.62205706687996776</v>
      </c>
      <c r="H3003">
        <f t="shared" si="93"/>
        <v>0.57748353087902848</v>
      </c>
    </row>
    <row r="3004" spans="1:8">
      <c r="A3004" s="5">
        <v>44687</v>
      </c>
      <c r="B3004">
        <v>2022</v>
      </c>
      <c r="C3004">
        <v>5</v>
      </c>
      <c r="D3004">
        <v>6</v>
      </c>
      <c r="E3004">
        <v>2</v>
      </c>
      <c r="F3004" s="8">
        <v>222013</v>
      </c>
      <c r="G3004">
        <f t="shared" si="92"/>
        <v>0.58802511938594704</v>
      </c>
      <c r="H3004">
        <f t="shared" si="93"/>
        <v>0.5458901446000024</v>
      </c>
    </row>
    <row r="3005" spans="1:8">
      <c r="A3005" s="5">
        <v>44687</v>
      </c>
      <c r="B3005">
        <v>2022</v>
      </c>
      <c r="C3005">
        <v>5</v>
      </c>
      <c r="D3005">
        <v>6</v>
      </c>
      <c r="E3005">
        <v>3</v>
      </c>
      <c r="F3005" s="8">
        <v>227444</v>
      </c>
      <c r="G3005">
        <f t="shared" si="92"/>
        <v>0.60240970237606506</v>
      </c>
      <c r="H3005">
        <f t="shared" si="93"/>
        <v>0.55924399944328906</v>
      </c>
    </row>
    <row r="3006" spans="1:8">
      <c r="A3006" s="5">
        <v>44687</v>
      </c>
      <c r="B3006">
        <v>2022</v>
      </c>
      <c r="C3006">
        <v>5</v>
      </c>
      <c r="D3006">
        <v>6</v>
      </c>
      <c r="E3006">
        <v>4</v>
      </c>
      <c r="F3006" s="8">
        <v>239607</v>
      </c>
      <c r="G3006">
        <f t="shared" si="92"/>
        <v>0.63462470567358042</v>
      </c>
      <c r="H3006">
        <f t="shared" si="93"/>
        <v>0.58915063476991336</v>
      </c>
    </row>
    <row r="3007" spans="1:8">
      <c r="A3007" s="5">
        <v>44687</v>
      </c>
      <c r="B3007">
        <v>2022</v>
      </c>
      <c r="C3007">
        <v>5</v>
      </c>
      <c r="D3007">
        <v>6</v>
      </c>
      <c r="E3007">
        <v>5</v>
      </c>
      <c r="F3007" s="8">
        <v>283603</v>
      </c>
      <c r="G3007">
        <f t="shared" si="92"/>
        <v>0.75115280606636881</v>
      </c>
      <c r="H3007">
        <f t="shared" si="93"/>
        <v>0.69732890722162433</v>
      </c>
    </row>
    <row r="3008" spans="1:8">
      <c r="A3008" s="5">
        <v>44687</v>
      </c>
      <c r="B3008">
        <v>2022</v>
      </c>
      <c r="C3008">
        <v>5</v>
      </c>
      <c r="D3008">
        <v>6</v>
      </c>
      <c r="E3008">
        <v>6</v>
      </c>
      <c r="F3008" s="8">
        <v>306348</v>
      </c>
      <c r="G3008">
        <f t="shared" si="92"/>
        <v>0.81139536546799551</v>
      </c>
      <c r="H3008">
        <f t="shared" si="93"/>
        <v>0.75325478245833133</v>
      </c>
    </row>
    <row r="3009" spans="1:8">
      <c r="A3009" s="5">
        <v>44687</v>
      </c>
      <c r="B3009">
        <v>2022</v>
      </c>
      <c r="C3009">
        <v>5</v>
      </c>
      <c r="D3009">
        <v>6</v>
      </c>
      <c r="E3009">
        <v>7</v>
      </c>
      <c r="F3009" s="8">
        <v>276681</v>
      </c>
      <c r="G3009">
        <f t="shared" si="92"/>
        <v>0.73281915048588686</v>
      </c>
      <c r="H3009">
        <f t="shared" si="93"/>
        <v>0.68030895081852527</v>
      </c>
    </row>
    <row r="3010" spans="1:8">
      <c r="A3010" s="5">
        <v>44687</v>
      </c>
      <c r="B3010">
        <v>2022</v>
      </c>
      <c r="C3010">
        <v>5</v>
      </c>
      <c r="D3010">
        <v>6</v>
      </c>
      <c r="E3010">
        <v>8</v>
      </c>
      <c r="F3010" s="8">
        <v>261540</v>
      </c>
      <c r="G3010">
        <f t="shared" ref="G3010:G3073" si="94">F3010/$J$2</f>
        <v>0.69271659643444561</v>
      </c>
      <c r="H3010">
        <f t="shared" ref="H3010:H3073" si="95">G3010*$L$5</f>
        <v>0.6430799476547977</v>
      </c>
    </row>
    <row r="3011" spans="1:8">
      <c r="A3011" s="5">
        <v>44687</v>
      </c>
      <c r="B3011">
        <v>2022</v>
      </c>
      <c r="C3011">
        <v>5</v>
      </c>
      <c r="D3011">
        <v>6</v>
      </c>
      <c r="E3011">
        <v>9</v>
      </c>
      <c r="F3011" s="8">
        <v>239888</v>
      </c>
      <c r="G3011">
        <f t="shared" si="94"/>
        <v>0.63536896415640554</v>
      </c>
      <c r="H3011">
        <f t="shared" si="95"/>
        <v>0.58984156336703419</v>
      </c>
    </row>
    <row r="3012" spans="1:8">
      <c r="A3012" s="5">
        <v>44687</v>
      </c>
      <c r="B3012">
        <v>2022</v>
      </c>
      <c r="C3012">
        <v>5</v>
      </c>
      <c r="D3012">
        <v>6</v>
      </c>
      <c r="E3012">
        <v>10</v>
      </c>
      <c r="F3012" s="8">
        <v>240327</v>
      </c>
      <c r="G3012">
        <f t="shared" si="94"/>
        <v>0.63653170249790103</v>
      </c>
      <c r="H3012">
        <f t="shared" si="95"/>
        <v>0.59092098562374629</v>
      </c>
    </row>
    <row r="3013" spans="1:8">
      <c r="A3013" s="5">
        <v>44687</v>
      </c>
      <c r="B3013">
        <v>2022</v>
      </c>
      <c r="C3013">
        <v>5</v>
      </c>
      <c r="D3013">
        <v>6</v>
      </c>
      <c r="E3013">
        <v>11</v>
      </c>
      <c r="F3013" s="8">
        <v>252848</v>
      </c>
      <c r="G3013">
        <f t="shared" si="94"/>
        <v>0.66969490699417566</v>
      </c>
      <c r="H3013">
        <f t="shared" si="95"/>
        <v>0.62170787873602618</v>
      </c>
    </row>
    <row r="3014" spans="1:8">
      <c r="A3014" s="5">
        <v>44687</v>
      </c>
      <c r="B3014">
        <v>2022</v>
      </c>
      <c r="C3014">
        <v>5</v>
      </c>
      <c r="D3014">
        <v>6</v>
      </c>
      <c r="E3014">
        <v>12</v>
      </c>
      <c r="F3014" s="8">
        <v>267863</v>
      </c>
      <c r="G3014">
        <f t="shared" si="94"/>
        <v>0.70946373660136086</v>
      </c>
      <c r="H3014">
        <f t="shared" si="95"/>
        <v>0.65862707050033298</v>
      </c>
    </row>
    <row r="3015" spans="1:8">
      <c r="A3015" s="5">
        <v>44687</v>
      </c>
      <c r="B3015">
        <v>2022</v>
      </c>
      <c r="C3015">
        <v>5</v>
      </c>
      <c r="D3015">
        <v>6</v>
      </c>
      <c r="E3015">
        <v>13</v>
      </c>
      <c r="F3015" s="8">
        <v>280247</v>
      </c>
      <c r="G3015">
        <f t="shared" si="94"/>
        <v>0.74226408197967464</v>
      </c>
      <c r="H3015">
        <f t="shared" si="95"/>
        <v>0.68907710518625875</v>
      </c>
    </row>
    <row r="3016" spans="1:8">
      <c r="A3016" s="5">
        <v>44687</v>
      </c>
      <c r="B3016">
        <v>2022</v>
      </c>
      <c r="C3016">
        <v>5</v>
      </c>
      <c r="D3016">
        <v>6</v>
      </c>
      <c r="E3016">
        <v>14</v>
      </c>
      <c r="F3016" s="8">
        <v>312121</v>
      </c>
      <c r="G3016">
        <f t="shared" si="94"/>
        <v>0.82668577194966586</v>
      </c>
      <c r="H3016">
        <f t="shared" si="95"/>
        <v>0.76744955395718872</v>
      </c>
    </row>
    <row r="3017" spans="1:8">
      <c r="A3017" s="5">
        <v>44687</v>
      </c>
      <c r="B3017">
        <v>2022</v>
      </c>
      <c r="C3017">
        <v>5</v>
      </c>
      <c r="D3017">
        <v>6</v>
      </c>
      <c r="E3017">
        <v>15</v>
      </c>
      <c r="F3017" s="8">
        <v>361714</v>
      </c>
      <c r="G3017">
        <f t="shared" si="94"/>
        <v>0.95803812404484623</v>
      </c>
      <c r="H3017">
        <f t="shared" si="95"/>
        <v>0.8893898454768201</v>
      </c>
    </row>
    <row r="3018" spans="1:8">
      <c r="A3018" s="5">
        <v>44687</v>
      </c>
      <c r="B3018">
        <v>2022</v>
      </c>
      <c r="C3018">
        <v>5</v>
      </c>
      <c r="D3018">
        <v>6</v>
      </c>
      <c r="E3018">
        <v>16</v>
      </c>
      <c r="F3018" s="8">
        <v>410646</v>
      </c>
      <c r="G3018">
        <f t="shared" si="94"/>
        <v>1.0876397471110322</v>
      </c>
      <c r="H3018">
        <f t="shared" si="95"/>
        <v>1.0097048565598075</v>
      </c>
    </row>
    <row r="3019" spans="1:8">
      <c r="A3019" s="5">
        <v>44687</v>
      </c>
      <c r="B3019">
        <v>2022</v>
      </c>
      <c r="C3019">
        <v>5</v>
      </c>
      <c r="D3019">
        <v>6</v>
      </c>
      <c r="E3019">
        <v>17</v>
      </c>
      <c r="F3019" s="8">
        <v>460736</v>
      </c>
      <c r="G3019">
        <f t="shared" si="94"/>
        <v>1.2203084567363338</v>
      </c>
      <c r="H3019">
        <f t="shared" si="95"/>
        <v>1.1328671819327096</v>
      </c>
    </row>
    <row r="3020" spans="1:8">
      <c r="A3020" s="5">
        <v>44687</v>
      </c>
      <c r="B3020">
        <v>2022</v>
      </c>
      <c r="C3020">
        <v>5</v>
      </c>
      <c r="D3020">
        <v>6</v>
      </c>
      <c r="E3020">
        <v>18</v>
      </c>
      <c r="F3020" s="8">
        <v>467695</v>
      </c>
      <c r="G3020">
        <f t="shared" si="94"/>
        <v>1.2387401107647322</v>
      </c>
      <c r="H3020">
        <f t="shared" si="95"/>
        <v>1.1499781146991308</v>
      </c>
    </row>
    <row r="3021" spans="1:8">
      <c r="A3021" s="5">
        <v>44687</v>
      </c>
      <c r="B3021">
        <v>2022</v>
      </c>
      <c r="C3021">
        <v>5</v>
      </c>
      <c r="D3021">
        <v>6</v>
      </c>
      <c r="E3021">
        <v>19</v>
      </c>
      <c r="F3021" s="8">
        <v>479778</v>
      </c>
      <c r="G3021">
        <f t="shared" si="94"/>
        <v>1.2707432255262119</v>
      </c>
      <c r="H3021">
        <f t="shared" si="95"/>
        <v>1.179688044375329</v>
      </c>
    </row>
    <row r="3022" spans="1:8">
      <c r="A3022" s="5">
        <v>44687</v>
      </c>
      <c r="B3022">
        <v>2022</v>
      </c>
      <c r="C3022">
        <v>5</v>
      </c>
      <c r="D3022">
        <v>6</v>
      </c>
      <c r="E3022">
        <v>20</v>
      </c>
      <c r="F3022" s="8">
        <v>476254</v>
      </c>
      <c r="G3022">
        <f t="shared" si="94"/>
        <v>1.261409535513843</v>
      </c>
      <c r="H3022">
        <f t="shared" si="95"/>
        <v>1.1710231604740693</v>
      </c>
    </row>
    <row r="3023" spans="1:8">
      <c r="A3023" s="5">
        <v>44687</v>
      </c>
      <c r="B3023">
        <v>2022</v>
      </c>
      <c r="C3023">
        <v>5</v>
      </c>
      <c r="D3023">
        <v>6</v>
      </c>
      <c r="E3023">
        <v>21</v>
      </c>
      <c r="F3023" s="8">
        <v>409035</v>
      </c>
      <c r="G3023">
        <f t="shared" si="94"/>
        <v>1.0833728417166151</v>
      </c>
      <c r="H3023">
        <f t="shared" si="95"/>
        <v>1.0057436965243567</v>
      </c>
    </row>
    <row r="3024" spans="1:8">
      <c r="A3024" s="5">
        <v>44687</v>
      </c>
      <c r="B3024">
        <v>2022</v>
      </c>
      <c r="C3024">
        <v>5</v>
      </c>
      <c r="D3024">
        <v>6</v>
      </c>
      <c r="E3024">
        <v>22</v>
      </c>
      <c r="F3024" s="8">
        <v>332367</v>
      </c>
      <c r="G3024">
        <f t="shared" si="94"/>
        <v>0.88030946320687997</v>
      </c>
      <c r="H3024">
        <f t="shared" si="95"/>
        <v>0.81723083643871741</v>
      </c>
    </row>
    <row r="3025" spans="1:8">
      <c r="A3025" s="5">
        <v>44687</v>
      </c>
      <c r="B3025">
        <v>2022</v>
      </c>
      <c r="C3025">
        <v>5</v>
      </c>
      <c r="D3025">
        <v>6</v>
      </c>
      <c r="E3025">
        <v>23</v>
      </c>
      <c r="F3025" s="8">
        <v>281197</v>
      </c>
      <c r="G3025">
        <f t="shared" si="94"/>
        <v>0.74478025834509753</v>
      </c>
      <c r="H3025">
        <f t="shared" si="95"/>
        <v>0.69141298478506596</v>
      </c>
    </row>
    <row r="3026" spans="1:8">
      <c r="A3026" s="5">
        <v>44688</v>
      </c>
      <c r="B3026">
        <v>2022</v>
      </c>
      <c r="C3026">
        <v>5</v>
      </c>
      <c r="D3026">
        <v>7</v>
      </c>
      <c r="E3026">
        <v>0</v>
      </c>
      <c r="F3026" s="8">
        <v>246610</v>
      </c>
      <c r="G3026">
        <f t="shared" si="94"/>
        <v>0.65317289839679837</v>
      </c>
      <c r="H3026">
        <f t="shared" si="95"/>
        <v>0.60636975564406848</v>
      </c>
    </row>
    <row r="3027" spans="1:8">
      <c r="A3027" s="5">
        <v>44688</v>
      </c>
      <c r="B3027">
        <v>2022</v>
      </c>
      <c r="C3027">
        <v>5</v>
      </c>
      <c r="D3027">
        <v>7</v>
      </c>
      <c r="E3027">
        <v>1</v>
      </c>
      <c r="F3027" s="8">
        <v>218420</v>
      </c>
      <c r="G3027">
        <f t="shared" si="94"/>
        <v>0.57850867551124729</v>
      </c>
      <c r="H3027">
        <f t="shared" si="95"/>
        <v>0.53705560207525016</v>
      </c>
    </row>
    <row r="3028" spans="1:8">
      <c r="A3028" s="5">
        <v>44688</v>
      </c>
      <c r="B3028">
        <v>2022</v>
      </c>
      <c r="C3028">
        <v>5</v>
      </c>
      <c r="D3028">
        <v>7</v>
      </c>
      <c r="E3028">
        <v>2</v>
      </c>
      <c r="F3028" s="8">
        <v>207770</v>
      </c>
      <c r="G3028">
        <f t="shared" si="94"/>
        <v>0.55030101415150556</v>
      </c>
      <c r="H3028">
        <f t="shared" si="95"/>
        <v>0.51086916236230528</v>
      </c>
    </row>
    <row r="3029" spans="1:8">
      <c r="A3029" s="5">
        <v>44688</v>
      </c>
      <c r="B3029">
        <v>2022</v>
      </c>
      <c r="C3029">
        <v>5</v>
      </c>
      <c r="D3029">
        <v>7</v>
      </c>
      <c r="E3029">
        <v>3</v>
      </c>
      <c r="F3029" s="8">
        <v>206812</v>
      </c>
      <c r="G3029">
        <f t="shared" si="94"/>
        <v>0.54776364893247909</v>
      </c>
      <c r="H3029">
        <f t="shared" si="95"/>
        <v>0.50851361219845548</v>
      </c>
    </row>
    <row r="3030" spans="1:8">
      <c r="A3030" s="5">
        <v>44688</v>
      </c>
      <c r="B3030">
        <v>2022</v>
      </c>
      <c r="C3030">
        <v>5</v>
      </c>
      <c r="D3030">
        <v>7</v>
      </c>
      <c r="E3030">
        <v>4</v>
      </c>
      <c r="F3030" s="8">
        <v>207938</v>
      </c>
      <c r="G3030">
        <f t="shared" si="94"/>
        <v>0.55074598007718045</v>
      </c>
      <c r="H3030">
        <f t="shared" si="95"/>
        <v>0.51128224422819968</v>
      </c>
    </row>
    <row r="3031" spans="1:8">
      <c r="A3031" s="5">
        <v>44688</v>
      </c>
      <c r="B3031">
        <v>2022</v>
      </c>
      <c r="C3031">
        <v>5</v>
      </c>
      <c r="D3031">
        <v>7</v>
      </c>
      <c r="E3031">
        <v>5</v>
      </c>
      <c r="F3031" s="8">
        <v>220380</v>
      </c>
      <c r="G3031">
        <f t="shared" si="94"/>
        <v>0.58369994464412001</v>
      </c>
      <c r="H3031">
        <f t="shared" si="95"/>
        <v>0.54187489051068416</v>
      </c>
    </row>
    <row r="3032" spans="1:8">
      <c r="A3032" s="5">
        <v>44688</v>
      </c>
      <c r="B3032">
        <v>2022</v>
      </c>
      <c r="C3032">
        <v>5</v>
      </c>
      <c r="D3032">
        <v>7</v>
      </c>
      <c r="E3032">
        <v>6</v>
      </c>
      <c r="F3032" s="8">
        <v>251392</v>
      </c>
      <c r="G3032">
        <f t="shared" si="94"/>
        <v>0.66583853563832751</v>
      </c>
      <c r="H3032">
        <f t="shared" si="95"/>
        <v>0.61812783589827536</v>
      </c>
    </row>
    <row r="3033" spans="1:8">
      <c r="A3033" s="5">
        <v>44688</v>
      </c>
      <c r="B3033">
        <v>2022</v>
      </c>
      <c r="C3033">
        <v>5</v>
      </c>
      <c r="D3033">
        <v>7</v>
      </c>
      <c r="E3033">
        <v>7</v>
      </c>
      <c r="F3033" s="8">
        <v>305088</v>
      </c>
      <c r="G3033">
        <f t="shared" si="94"/>
        <v>0.80805812102543462</v>
      </c>
      <c r="H3033">
        <f t="shared" si="95"/>
        <v>0.75015666846412388</v>
      </c>
    </row>
    <row r="3034" spans="1:8">
      <c r="A3034" s="5">
        <v>44688</v>
      </c>
      <c r="B3034">
        <v>2022</v>
      </c>
      <c r="C3034">
        <v>5</v>
      </c>
      <c r="D3034">
        <v>7</v>
      </c>
      <c r="E3034">
        <v>8</v>
      </c>
      <c r="F3034" s="8">
        <v>310219</v>
      </c>
      <c r="G3034">
        <f t="shared" si="94"/>
        <v>0.82164812200541903</v>
      </c>
      <c r="H3034">
        <f t="shared" si="95"/>
        <v>0.76277287711831343</v>
      </c>
    </row>
    <row r="3035" spans="1:8">
      <c r="A3035" s="5">
        <v>44688</v>
      </c>
      <c r="B3035">
        <v>2022</v>
      </c>
      <c r="C3035">
        <v>5</v>
      </c>
      <c r="D3035">
        <v>7</v>
      </c>
      <c r="E3035">
        <v>9</v>
      </c>
      <c r="F3035" s="8">
        <v>336234</v>
      </c>
      <c r="G3035">
        <f t="shared" si="94"/>
        <v>0.89055162531750176</v>
      </c>
      <c r="H3035">
        <f t="shared" si="95"/>
        <v>0.82673909581617833</v>
      </c>
    </row>
    <row r="3036" spans="1:8">
      <c r="A3036" s="5">
        <v>44688</v>
      </c>
      <c r="B3036">
        <v>2022</v>
      </c>
      <c r="C3036">
        <v>5</v>
      </c>
      <c r="D3036">
        <v>7</v>
      </c>
      <c r="E3036">
        <v>10</v>
      </c>
      <c r="F3036" s="8">
        <v>390001</v>
      </c>
      <c r="G3036">
        <f t="shared" si="94"/>
        <v>1.0329592617803405</v>
      </c>
      <c r="H3036">
        <f t="shared" si="95"/>
        <v>0.95894250464677977</v>
      </c>
    </row>
    <row r="3037" spans="1:8">
      <c r="A3037" s="5">
        <v>44688</v>
      </c>
      <c r="B3037">
        <v>2022</v>
      </c>
      <c r="C3037">
        <v>5</v>
      </c>
      <c r="D3037">
        <v>7</v>
      </c>
      <c r="E3037">
        <v>11</v>
      </c>
      <c r="F3037" s="8">
        <v>387891</v>
      </c>
      <c r="G3037">
        <f t="shared" si="94"/>
        <v>1.027370701642401</v>
      </c>
      <c r="H3037">
        <f t="shared" si="95"/>
        <v>0.95375439311679722</v>
      </c>
    </row>
    <row r="3038" spans="1:8">
      <c r="A3038" s="5">
        <v>44688</v>
      </c>
      <c r="B3038">
        <v>2022</v>
      </c>
      <c r="C3038">
        <v>5</v>
      </c>
      <c r="D3038">
        <v>7</v>
      </c>
      <c r="E3038">
        <v>12</v>
      </c>
      <c r="F3038" s="8">
        <v>393250</v>
      </c>
      <c r="G3038">
        <f t="shared" si="94"/>
        <v>1.041564584950087</v>
      </c>
      <c r="H3038">
        <f t="shared" si="95"/>
        <v>0.96693121287470063</v>
      </c>
    </row>
    <row r="3039" spans="1:8">
      <c r="A3039" s="5">
        <v>44688</v>
      </c>
      <c r="B3039">
        <v>2022</v>
      </c>
      <c r="C3039">
        <v>5</v>
      </c>
      <c r="D3039">
        <v>7</v>
      </c>
      <c r="E3039">
        <v>13</v>
      </c>
      <c r="F3039" s="8">
        <v>405557</v>
      </c>
      <c r="G3039">
        <f t="shared" si="94"/>
        <v>1.0741609876124665</v>
      </c>
      <c r="H3039">
        <f t="shared" si="95"/>
        <v>0.99719191837209153</v>
      </c>
    </row>
    <row r="3040" spans="1:8">
      <c r="A3040" s="5">
        <v>44688</v>
      </c>
      <c r="B3040">
        <v>2022</v>
      </c>
      <c r="C3040">
        <v>5</v>
      </c>
      <c r="D3040">
        <v>7</v>
      </c>
      <c r="E3040">
        <v>14</v>
      </c>
      <c r="F3040" s="8">
        <v>432413</v>
      </c>
      <c r="G3040">
        <f t="shared" si="94"/>
        <v>1.1452919691596235</v>
      </c>
      <c r="H3040">
        <f t="shared" si="95"/>
        <v>1.0632260052200584</v>
      </c>
    </row>
    <row r="3041" spans="1:8">
      <c r="A3041" s="5">
        <v>44688</v>
      </c>
      <c r="B3041">
        <v>2022</v>
      </c>
      <c r="C3041">
        <v>5</v>
      </c>
      <c r="D3041">
        <v>7</v>
      </c>
      <c r="E3041">
        <v>15</v>
      </c>
      <c r="F3041" s="8">
        <v>493899</v>
      </c>
      <c r="G3041">
        <f t="shared" si="94"/>
        <v>1.3081442007431991</v>
      </c>
      <c r="H3041">
        <f t="shared" si="95"/>
        <v>1.2144090504961267</v>
      </c>
    </row>
    <row r="3042" spans="1:8">
      <c r="A3042" s="5">
        <v>44688</v>
      </c>
      <c r="B3042">
        <v>2022</v>
      </c>
      <c r="C3042">
        <v>5</v>
      </c>
      <c r="D3042">
        <v>7</v>
      </c>
      <c r="E3042">
        <v>16</v>
      </c>
      <c r="F3042" s="8">
        <v>459135</v>
      </c>
      <c r="G3042">
        <f t="shared" si="94"/>
        <v>1.216068037408921</v>
      </c>
      <c r="H3042">
        <f t="shared" si="95"/>
        <v>1.1289306101035619</v>
      </c>
    </row>
    <row r="3043" spans="1:8">
      <c r="A3043" s="5">
        <v>44688</v>
      </c>
      <c r="B3043">
        <v>2022</v>
      </c>
      <c r="C3043">
        <v>5</v>
      </c>
      <c r="D3043">
        <v>7</v>
      </c>
      <c r="E3043">
        <v>17</v>
      </c>
      <c r="F3043" s="8">
        <v>479781</v>
      </c>
      <c r="G3043">
        <f t="shared" si="94"/>
        <v>1.2707511713463133</v>
      </c>
      <c r="H3043">
        <f t="shared" si="95"/>
        <v>1.1796954208372201</v>
      </c>
    </row>
    <row r="3044" spans="1:8">
      <c r="A3044" s="5">
        <v>44688</v>
      </c>
      <c r="B3044">
        <v>2022</v>
      </c>
      <c r="C3044">
        <v>5</v>
      </c>
      <c r="D3044">
        <v>7</v>
      </c>
      <c r="E3044">
        <v>18</v>
      </c>
      <c r="F3044" s="8">
        <v>499312</v>
      </c>
      <c r="G3044">
        <f t="shared" si="94"/>
        <v>1.3224811088127091</v>
      </c>
      <c r="H3044">
        <f t="shared" si="95"/>
        <v>1.2277186465680676</v>
      </c>
    </row>
    <row r="3045" spans="1:8">
      <c r="A3045" s="5">
        <v>44688</v>
      </c>
      <c r="B3045">
        <v>2022</v>
      </c>
      <c r="C3045">
        <v>5</v>
      </c>
      <c r="D3045">
        <v>7</v>
      </c>
      <c r="E3045">
        <v>19</v>
      </c>
      <c r="F3045" s="8">
        <v>502080</v>
      </c>
      <c r="G3045">
        <f t="shared" si="94"/>
        <v>1.3298124521595416</v>
      </c>
      <c r="H3045">
        <f t="shared" si="95"/>
        <v>1.234524662072803</v>
      </c>
    </row>
    <row r="3046" spans="1:8">
      <c r="A3046" s="5">
        <v>44688</v>
      </c>
      <c r="B3046">
        <v>2022</v>
      </c>
      <c r="C3046">
        <v>5</v>
      </c>
      <c r="D3046">
        <v>7</v>
      </c>
      <c r="E3046">
        <v>20</v>
      </c>
      <c r="F3046" s="8">
        <v>485795</v>
      </c>
      <c r="G3046">
        <f t="shared" si="94"/>
        <v>1.2866798920427909</v>
      </c>
      <c r="H3046">
        <f t="shared" si="95"/>
        <v>1.1944827681079853</v>
      </c>
    </row>
    <row r="3047" spans="1:8">
      <c r="A3047" s="5">
        <v>44688</v>
      </c>
      <c r="B3047">
        <v>2022</v>
      </c>
      <c r="C3047">
        <v>5</v>
      </c>
      <c r="D3047">
        <v>7</v>
      </c>
      <c r="E3047">
        <v>21</v>
      </c>
      <c r="F3047" s="8">
        <v>464364</v>
      </c>
      <c r="G3047">
        <f t="shared" si="94"/>
        <v>1.2299176018455491</v>
      </c>
      <c r="H3047">
        <f t="shared" si="95"/>
        <v>1.1417877831795231</v>
      </c>
    </row>
    <row r="3048" spans="1:8">
      <c r="A3048" s="5">
        <v>44688</v>
      </c>
      <c r="B3048">
        <v>2022</v>
      </c>
      <c r="C3048">
        <v>5</v>
      </c>
      <c r="D3048">
        <v>7</v>
      </c>
      <c r="E3048">
        <v>22</v>
      </c>
      <c r="F3048" s="8">
        <v>396145</v>
      </c>
      <c r="G3048">
        <f t="shared" si="94"/>
        <v>1.0492323013478759</v>
      </c>
      <c r="H3048">
        <f t="shared" si="95"/>
        <v>0.97404949859948708</v>
      </c>
    </row>
    <row r="3049" spans="1:8">
      <c r="A3049" s="5">
        <v>44688</v>
      </c>
      <c r="B3049">
        <v>2022</v>
      </c>
      <c r="C3049">
        <v>5</v>
      </c>
      <c r="D3049">
        <v>7</v>
      </c>
      <c r="E3049">
        <v>23</v>
      </c>
      <c r="F3049" s="8">
        <v>351645</v>
      </c>
      <c r="G3049">
        <f t="shared" si="94"/>
        <v>0.93136930317806321</v>
      </c>
      <c r="H3049">
        <f t="shared" si="95"/>
        <v>0.86463198055009316</v>
      </c>
    </row>
    <row r="3050" spans="1:8">
      <c r="A3050" s="5">
        <v>44689</v>
      </c>
      <c r="B3050">
        <v>2022</v>
      </c>
      <c r="C3050">
        <v>5</v>
      </c>
      <c r="D3050">
        <v>8</v>
      </c>
      <c r="E3050">
        <v>0</v>
      </c>
      <c r="F3050" s="8">
        <v>291190</v>
      </c>
      <c r="G3050">
        <f t="shared" si="94"/>
        <v>0.7712477851026468</v>
      </c>
      <c r="H3050">
        <f t="shared" si="95"/>
        <v>0.71598397934388835</v>
      </c>
    </row>
    <row r="3051" spans="1:8">
      <c r="A3051" s="5">
        <v>44689</v>
      </c>
      <c r="B3051">
        <v>2022</v>
      </c>
      <c r="C3051">
        <v>5</v>
      </c>
      <c r="D3051">
        <v>8</v>
      </c>
      <c r="E3051">
        <v>1</v>
      </c>
      <c r="F3051" s="8">
        <v>246995</v>
      </c>
      <c r="G3051">
        <f t="shared" si="94"/>
        <v>0.65419261197646983</v>
      </c>
      <c r="H3051">
        <f t="shared" si="95"/>
        <v>0.60731640158674305</v>
      </c>
    </row>
    <row r="3052" spans="1:8">
      <c r="A3052" s="5">
        <v>44689</v>
      </c>
      <c r="B3052">
        <v>2022</v>
      </c>
      <c r="C3052">
        <v>5</v>
      </c>
      <c r="D3052">
        <v>8</v>
      </c>
      <c r="E3052">
        <v>2</v>
      </c>
      <c r="F3052" s="8">
        <v>227801</v>
      </c>
      <c r="G3052">
        <f t="shared" si="94"/>
        <v>0.60335525496812403</v>
      </c>
      <c r="H3052">
        <f t="shared" si="95"/>
        <v>0.56012179840831455</v>
      </c>
    </row>
    <row r="3053" spans="1:8">
      <c r="A3053" s="5">
        <v>44689</v>
      </c>
      <c r="B3053">
        <v>2022</v>
      </c>
      <c r="C3053">
        <v>5</v>
      </c>
      <c r="D3053">
        <v>8</v>
      </c>
      <c r="E3053">
        <v>3</v>
      </c>
      <c r="F3053" s="8">
        <v>217717</v>
      </c>
      <c r="G3053">
        <f t="shared" si="94"/>
        <v>0.57664670500083426</v>
      </c>
      <c r="H3053">
        <f t="shared" si="95"/>
        <v>0.53532705117213275</v>
      </c>
    </row>
    <row r="3054" spans="1:8">
      <c r="A3054" s="5">
        <v>44689</v>
      </c>
      <c r="B3054">
        <v>2022</v>
      </c>
      <c r="C3054">
        <v>5</v>
      </c>
      <c r="D3054">
        <v>8</v>
      </c>
      <c r="E3054">
        <v>4</v>
      </c>
      <c r="F3054" s="8">
        <v>214528</v>
      </c>
      <c r="G3054">
        <f t="shared" si="94"/>
        <v>0.56820029823311446</v>
      </c>
      <c r="H3054">
        <f t="shared" si="95"/>
        <v>0.52748587218203125</v>
      </c>
    </row>
    <row r="3055" spans="1:8">
      <c r="A3055" s="5">
        <v>44689</v>
      </c>
      <c r="B3055">
        <v>2022</v>
      </c>
      <c r="C3055">
        <v>5</v>
      </c>
      <c r="D3055">
        <v>8</v>
      </c>
      <c r="E3055">
        <v>5</v>
      </c>
      <c r="F3055" s="8">
        <v>213984</v>
      </c>
      <c r="G3055">
        <f t="shared" si="94"/>
        <v>0.56675945618807222</v>
      </c>
      <c r="H3055">
        <f t="shared" si="95"/>
        <v>0.5261482737591352</v>
      </c>
    </row>
    <row r="3056" spans="1:8">
      <c r="A3056" s="5">
        <v>44689</v>
      </c>
      <c r="B3056">
        <v>2022</v>
      </c>
      <c r="C3056">
        <v>5</v>
      </c>
      <c r="D3056">
        <v>8</v>
      </c>
      <c r="E3056">
        <v>6</v>
      </c>
      <c r="F3056" s="8">
        <v>245959</v>
      </c>
      <c r="G3056">
        <f t="shared" si="94"/>
        <v>0.65144865543480857</v>
      </c>
      <c r="H3056">
        <f t="shared" si="95"/>
        <v>0.60476906341372794</v>
      </c>
    </row>
    <row r="3057" spans="1:8">
      <c r="A3057" s="5">
        <v>44689</v>
      </c>
      <c r="B3057">
        <v>2022</v>
      </c>
      <c r="C3057">
        <v>5</v>
      </c>
      <c r="D3057">
        <v>8</v>
      </c>
      <c r="E3057">
        <v>7</v>
      </c>
      <c r="F3057" s="8">
        <v>300032</v>
      </c>
      <c r="G3057">
        <f t="shared" si="94"/>
        <v>0.79466676554798343</v>
      </c>
      <c r="H3057">
        <f t="shared" si="95"/>
        <v>0.73772487135720832</v>
      </c>
    </row>
    <row r="3058" spans="1:8">
      <c r="A3058" s="5">
        <v>44689</v>
      </c>
      <c r="B3058">
        <v>2022</v>
      </c>
      <c r="C3058">
        <v>5</v>
      </c>
      <c r="D3058">
        <v>8</v>
      </c>
      <c r="E3058">
        <v>8</v>
      </c>
      <c r="F3058" s="8">
        <v>341957</v>
      </c>
      <c r="G3058">
        <f t="shared" si="94"/>
        <v>0.9057096014641498</v>
      </c>
      <c r="H3058">
        <f t="shared" si="95"/>
        <v>0.8408109262835195</v>
      </c>
    </row>
    <row r="3059" spans="1:8">
      <c r="A3059" s="5">
        <v>44689</v>
      </c>
      <c r="B3059">
        <v>2022</v>
      </c>
      <c r="C3059">
        <v>5</v>
      </c>
      <c r="D3059">
        <v>8</v>
      </c>
      <c r="E3059">
        <v>9</v>
      </c>
      <c r="F3059" s="8">
        <v>381482</v>
      </c>
      <c r="G3059">
        <f t="shared" si="94"/>
        <v>1.0103957812992475</v>
      </c>
      <c r="H3059">
        <f t="shared" si="95"/>
        <v>0.93799581169705415</v>
      </c>
    </row>
    <row r="3060" spans="1:8">
      <c r="A3060" s="5">
        <v>44689</v>
      </c>
      <c r="B3060">
        <v>2022</v>
      </c>
      <c r="C3060">
        <v>5</v>
      </c>
      <c r="D3060">
        <v>8</v>
      </c>
      <c r="E3060">
        <v>10</v>
      </c>
      <c r="F3060" s="8">
        <v>374868</v>
      </c>
      <c r="G3060">
        <f t="shared" si="94"/>
        <v>0.99287789658250281</v>
      </c>
      <c r="H3060">
        <f t="shared" si="95"/>
        <v>0.92173317204809491</v>
      </c>
    </row>
    <row r="3061" spans="1:8">
      <c r="A3061" s="5">
        <v>44689</v>
      </c>
      <c r="B3061">
        <v>2022</v>
      </c>
      <c r="C3061">
        <v>5</v>
      </c>
      <c r="D3061">
        <v>8</v>
      </c>
      <c r="E3061">
        <v>11</v>
      </c>
      <c r="F3061" s="8">
        <v>375775</v>
      </c>
      <c r="G3061">
        <f t="shared" si="94"/>
        <v>0.99528018285980657</v>
      </c>
      <c r="H3061">
        <f t="shared" si="95"/>
        <v>0.92396332235979817</v>
      </c>
    </row>
    <row r="3062" spans="1:8">
      <c r="A3062" s="5">
        <v>44689</v>
      </c>
      <c r="B3062">
        <v>2022</v>
      </c>
      <c r="C3062">
        <v>5</v>
      </c>
      <c r="D3062">
        <v>8</v>
      </c>
      <c r="E3062">
        <v>12</v>
      </c>
      <c r="F3062" s="8">
        <v>384330</v>
      </c>
      <c r="G3062">
        <f t="shared" si="94"/>
        <v>1.0179390131821155</v>
      </c>
      <c r="H3062">
        <f t="shared" si="95"/>
        <v>0.94499853285221547</v>
      </c>
    </row>
    <row r="3063" spans="1:8">
      <c r="A3063" s="5">
        <v>44689</v>
      </c>
      <c r="B3063">
        <v>2022</v>
      </c>
      <c r="C3063">
        <v>5</v>
      </c>
      <c r="D3063">
        <v>8</v>
      </c>
      <c r="E3063">
        <v>13</v>
      </c>
      <c r="F3063" s="8">
        <v>379685</v>
      </c>
      <c r="G3063">
        <f t="shared" si="94"/>
        <v>1.0056362350585475</v>
      </c>
      <c r="H3063">
        <f t="shared" si="95"/>
        <v>0.93357731102436303</v>
      </c>
    </row>
    <row r="3064" spans="1:8">
      <c r="A3064" s="5">
        <v>44689</v>
      </c>
      <c r="B3064">
        <v>2022</v>
      </c>
      <c r="C3064">
        <v>5</v>
      </c>
      <c r="D3064">
        <v>8</v>
      </c>
      <c r="E3064">
        <v>14</v>
      </c>
      <c r="F3064" s="8">
        <v>393085</v>
      </c>
      <c r="G3064">
        <f t="shared" si="94"/>
        <v>1.0411275648445135</v>
      </c>
      <c r="H3064">
        <f t="shared" si="95"/>
        <v>0.96652550747069732</v>
      </c>
    </row>
    <row r="3065" spans="1:8">
      <c r="A3065" s="5">
        <v>44689</v>
      </c>
      <c r="B3065">
        <v>2022</v>
      </c>
      <c r="C3065">
        <v>5</v>
      </c>
      <c r="D3065">
        <v>8</v>
      </c>
      <c r="E3065">
        <v>15</v>
      </c>
      <c r="F3065" s="8">
        <v>410375</v>
      </c>
      <c r="G3065">
        <f t="shared" si="94"/>
        <v>1.0869219746952117</v>
      </c>
      <c r="H3065">
        <f t="shared" si="95"/>
        <v>1.0090385161689901</v>
      </c>
    </row>
    <row r="3066" spans="1:8">
      <c r="A3066" s="5">
        <v>44689</v>
      </c>
      <c r="B3066">
        <v>2022</v>
      </c>
      <c r="C3066">
        <v>5</v>
      </c>
      <c r="D3066">
        <v>8</v>
      </c>
      <c r="E3066">
        <v>16</v>
      </c>
      <c r="F3066" s="8">
        <v>447562</v>
      </c>
      <c r="G3066">
        <f t="shared" si="94"/>
        <v>1.1854157120646684</v>
      </c>
      <c r="H3066">
        <f t="shared" si="95"/>
        <v>1.1004746789488284</v>
      </c>
    </row>
    <row r="3067" spans="1:8">
      <c r="A3067" s="5">
        <v>44689</v>
      </c>
      <c r="B3067">
        <v>2022</v>
      </c>
      <c r="C3067">
        <v>5</v>
      </c>
      <c r="D3067">
        <v>8</v>
      </c>
      <c r="E3067">
        <v>17</v>
      </c>
      <c r="F3067" s="8">
        <v>482817</v>
      </c>
      <c r="G3067">
        <f t="shared" si="94"/>
        <v>1.2787923412888651</v>
      </c>
      <c r="H3067">
        <f t="shared" si="95"/>
        <v>1.1871604002708822</v>
      </c>
    </row>
    <row r="3068" spans="1:8">
      <c r="A3068" s="5">
        <v>44689</v>
      </c>
      <c r="B3068">
        <v>2022</v>
      </c>
      <c r="C3068">
        <v>5</v>
      </c>
      <c r="D3068">
        <v>8</v>
      </c>
      <c r="E3068">
        <v>18</v>
      </c>
      <c r="F3068" s="8">
        <v>485783</v>
      </c>
      <c r="G3068">
        <f t="shared" si="94"/>
        <v>1.2866481087623856</v>
      </c>
      <c r="H3068">
        <f t="shared" si="95"/>
        <v>1.1944532622604214</v>
      </c>
    </row>
    <row r="3069" spans="1:8">
      <c r="A3069" s="5">
        <v>44689</v>
      </c>
      <c r="B3069">
        <v>2022</v>
      </c>
      <c r="C3069">
        <v>5</v>
      </c>
      <c r="D3069">
        <v>8</v>
      </c>
      <c r="E3069">
        <v>19</v>
      </c>
      <c r="F3069" s="8">
        <v>473093</v>
      </c>
      <c r="G3069">
        <f t="shared" si="94"/>
        <v>1.2530372897337356</v>
      </c>
      <c r="H3069">
        <f t="shared" si="95"/>
        <v>1.1632508284616168</v>
      </c>
    </row>
    <row r="3070" spans="1:8">
      <c r="A3070" s="5">
        <v>44689</v>
      </c>
      <c r="B3070">
        <v>2022</v>
      </c>
      <c r="C3070">
        <v>5</v>
      </c>
      <c r="D3070">
        <v>8</v>
      </c>
      <c r="E3070">
        <v>20</v>
      </c>
      <c r="F3070" s="8">
        <v>508258</v>
      </c>
      <c r="G3070">
        <f t="shared" si="94"/>
        <v>1.3461755443548922</v>
      </c>
      <c r="H3070">
        <f t="shared" si="95"/>
        <v>1.2497152559269413</v>
      </c>
    </row>
    <row r="3071" spans="1:8">
      <c r="A3071" s="5">
        <v>44689</v>
      </c>
      <c r="B3071">
        <v>2022</v>
      </c>
      <c r="C3071">
        <v>5</v>
      </c>
      <c r="D3071">
        <v>8</v>
      </c>
      <c r="E3071">
        <v>21</v>
      </c>
      <c r="F3071" s="8">
        <v>436788</v>
      </c>
      <c r="G3071">
        <f t="shared" si="94"/>
        <v>1.1568796234740715</v>
      </c>
      <c r="H3071">
        <f t="shared" si="95"/>
        <v>1.0739833454777235</v>
      </c>
    </row>
    <row r="3072" spans="1:8">
      <c r="A3072" s="5">
        <v>44689</v>
      </c>
      <c r="B3072">
        <v>2022</v>
      </c>
      <c r="C3072">
        <v>5</v>
      </c>
      <c r="D3072">
        <v>8</v>
      </c>
      <c r="E3072">
        <v>22</v>
      </c>
      <c r="F3072" s="8">
        <v>366048</v>
      </c>
      <c r="G3072">
        <f t="shared" si="94"/>
        <v>0.96951718548457588</v>
      </c>
      <c r="H3072">
        <f t="shared" si="95"/>
        <v>0.90004637408864197</v>
      </c>
    </row>
    <row r="3073" spans="1:8">
      <c r="A3073" s="5">
        <v>44689</v>
      </c>
      <c r="B3073">
        <v>2022</v>
      </c>
      <c r="C3073">
        <v>5</v>
      </c>
      <c r="D3073">
        <v>8</v>
      </c>
      <c r="E3073">
        <v>23</v>
      </c>
      <c r="F3073" s="8">
        <v>321390</v>
      </c>
      <c r="G3073">
        <f t="shared" si="94"/>
        <v>0.85123570745609267</v>
      </c>
      <c r="H3073">
        <f t="shared" si="95"/>
        <v>0.79024036237965678</v>
      </c>
    </row>
    <row r="3074" spans="1:8">
      <c r="A3074" s="5">
        <v>44690</v>
      </c>
      <c r="B3074">
        <v>2022</v>
      </c>
      <c r="C3074">
        <v>5</v>
      </c>
      <c r="D3074">
        <v>9</v>
      </c>
      <c r="E3074">
        <v>0</v>
      </c>
      <c r="F3074" s="8">
        <v>280026</v>
      </c>
      <c r="G3074">
        <f t="shared" ref="G3074:G3137" si="96">F3074/$J$2</f>
        <v>0.74167873989887623</v>
      </c>
      <c r="H3074">
        <f t="shared" ref="H3074:H3137" si="97">G3074*$L$5</f>
        <v>0.68853370582695728</v>
      </c>
    </row>
    <row r="3075" spans="1:8">
      <c r="A3075" s="5">
        <v>44690</v>
      </c>
      <c r="B3075">
        <v>2022</v>
      </c>
      <c r="C3075">
        <v>5</v>
      </c>
      <c r="D3075">
        <v>9</v>
      </c>
      <c r="E3075">
        <v>1</v>
      </c>
      <c r="F3075" s="8">
        <v>247794</v>
      </c>
      <c r="G3075">
        <f t="shared" si="96"/>
        <v>0.65630884873012552</v>
      </c>
      <c r="H3075">
        <f t="shared" si="97"/>
        <v>0.60928099927037149</v>
      </c>
    </row>
    <row r="3076" spans="1:8">
      <c r="A3076" s="5">
        <v>44690</v>
      </c>
      <c r="B3076">
        <v>2022</v>
      </c>
      <c r="C3076">
        <v>5</v>
      </c>
      <c r="D3076">
        <v>9</v>
      </c>
      <c r="E3076">
        <v>2</v>
      </c>
      <c r="F3076" s="8">
        <v>229089</v>
      </c>
      <c r="G3076">
        <f t="shared" si="96"/>
        <v>0.60676666039829752</v>
      </c>
      <c r="H3076">
        <f t="shared" si="97"/>
        <v>0.5632887593801712</v>
      </c>
    </row>
    <row r="3077" spans="1:8">
      <c r="A3077" s="5">
        <v>44690</v>
      </c>
      <c r="B3077">
        <v>2022</v>
      </c>
      <c r="C3077">
        <v>5</v>
      </c>
      <c r="D3077">
        <v>9</v>
      </c>
      <c r="E3077">
        <v>3</v>
      </c>
      <c r="F3077" s="8">
        <v>232962</v>
      </c>
      <c r="G3077">
        <f t="shared" si="96"/>
        <v>0.61702471414912186</v>
      </c>
      <c r="H3077">
        <f t="shared" si="97"/>
        <v>0.57281177168141395</v>
      </c>
    </row>
    <row r="3078" spans="1:8">
      <c r="A3078" s="5">
        <v>44690</v>
      </c>
      <c r="B3078">
        <v>2022</v>
      </c>
      <c r="C3078">
        <v>5</v>
      </c>
      <c r="D3078">
        <v>9</v>
      </c>
      <c r="E3078">
        <v>4</v>
      </c>
      <c r="F3078" s="8">
        <v>243135</v>
      </c>
      <c r="G3078">
        <f t="shared" si="96"/>
        <v>0.64396899011275122</v>
      </c>
      <c r="H3078">
        <f t="shared" si="97"/>
        <v>0.59782535395369452</v>
      </c>
    </row>
    <row r="3079" spans="1:8">
      <c r="A3079" s="5">
        <v>44690</v>
      </c>
      <c r="B3079">
        <v>2022</v>
      </c>
      <c r="C3079">
        <v>5</v>
      </c>
      <c r="D3079">
        <v>9</v>
      </c>
      <c r="E3079">
        <v>5</v>
      </c>
      <c r="F3079" s="8">
        <v>313083</v>
      </c>
      <c r="G3079">
        <f t="shared" si="96"/>
        <v>0.82923373159549418</v>
      </c>
      <c r="H3079">
        <f t="shared" si="97"/>
        <v>0.76981493940355983</v>
      </c>
    </row>
    <row r="3080" spans="1:8">
      <c r="A3080" s="5">
        <v>44690</v>
      </c>
      <c r="B3080">
        <v>2022</v>
      </c>
      <c r="C3080">
        <v>5</v>
      </c>
      <c r="D3080">
        <v>9</v>
      </c>
      <c r="E3080">
        <v>6</v>
      </c>
      <c r="F3080" s="8">
        <v>333923</v>
      </c>
      <c r="G3080">
        <f t="shared" si="96"/>
        <v>0.88443069523277285</v>
      </c>
      <c r="H3080">
        <f t="shared" si="97"/>
        <v>0.82105676133950078</v>
      </c>
    </row>
    <row r="3081" spans="1:8">
      <c r="A3081" s="5">
        <v>44690</v>
      </c>
      <c r="B3081">
        <v>2022</v>
      </c>
      <c r="C3081">
        <v>5</v>
      </c>
      <c r="D3081">
        <v>9</v>
      </c>
      <c r="E3081">
        <v>7</v>
      </c>
      <c r="F3081" s="8">
        <v>318675</v>
      </c>
      <c r="G3081">
        <f t="shared" si="96"/>
        <v>0.84404474026438392</v>
      </c>
      <c r="H3081">
        <f t="shared" si="97"/>
        <v>0.78356466436832861</v>
      </c>
    </row>
    <row r="3082" spans="1:8">
      <c r="A3082" s="5">
        <v>44690</v>
      </c>
      <c r="B3082">
        <v>2022</v>
      </c>
      <c r="C3082">
        <v>5</v>
      </c>
      <c r="D3082">
        <v>9</v>
      </c>
      <c r="E3082">
        <v>8</v>
      </c>
      <c r="F3082" s="8">
        <v>331670</v>
      </c>
      <c r="G3082">
        <f t="shared" si="96"/>
        <v>0.87846338433666971</v>
      </c>
      <c r="H3082">
        <f t="shared" si="97"/>
        <v>0.81551703845938206</v>
      </c>
    </row>
    <row r="3083" spans="1:8">
      <c r="A3083" s="5">
        <v>44690</v>
      </c>
      <c r="B3083">
        <v>2022</v>
      </c>
      <c r="C3083">
        <v>5</v>
      </c>
      <c r="D3083">
        <v>9</v>
      </c>
      <c r="E3083">
        <v>9</v>
      </c>
      <c r="F3083" s="8">
        <v>366708</v>
      </c>
      <c r="G3083">
        <f t="shared" si="96"/>
        <v>0.97126526590686968</v>
      </c>
      <c r="H3083">
        <f t="shared" si="97"/>
        <v>0.90166919570465542</v>
      </c>
    </row>
    <row r="3084" spans="1:8">
      <c r="A3084" s="5">
        <v>44690</v>
      </c>
      <c r="B3084">
        <v>2022</v>
      </c>
      <c r="C3084">
        <v>5</v>
      </c>
      <c r="D3084">
        <v>9</v>
      </c>
      <c r="E3084">
        <v>10</v>
      </c>
      <c r="F3084" s="8">
        <v>346612</v>
      </c>
      <c r="G3084">
        <f t="shared" si="96"/>
        <v>0.91803886565472237</v>
      </c>
      <c r="H3084">
        <f t="shared" si="97"/>
        <v>0.85225673631767518</v>
      </c>
    </row>
    <row r="3085" spans="1:8">
      <c r="A3085" s="5">
        <v>44690</v>
      </c>
      <c r="B3085">
        <v>2022</v>
      </c>
      <c r="C3085">
        <v>5</v>
      </c>
      <c r="D3085">
        <v>9</v>
      </c>
      <c r="E3085">
        <v>11</v>
      </c>
      <c r="F3085" s="8">
        <v>376900</v>
      </c>
      <c r="G3085">
        <f t="shared" si="96"/>
        <v>0.99825986539780753</v>
      </c>
      <c r="H3085">
        <f t="shared" si="97"/>
        <v>0.92672949556891215</v>
      </c>
    </row>
    <row r="3086" spans="1:8">
      <c r="A3086" s="5">
        <v>44690</v>
      </c>
      <c r="B3086">
        <v>2022</v>
      </c>
      <c r="C3086">
        <v>5</v>
      </c>
      <c r="D3086">
        <v>9</v>
      </c>
      <c r="E3086">
        <v>12</v>
      </c>
      <c r="F3086" s="8">
        <v>369332</v>
      </c>
      <c r="G3086">
        <f t="shared" si="96"/>
        <v>0.97821520988883792</v>
      </c>
      <c r="H3086">
        <f t="shared" si="97"/>
        <v>0.90812114103862418</v>
      </c>
    </row>
    <row r="3087" spans="1:8">
      <c r="A3087" s="5">
        <v>44690</v>
      </c>
      <c r="B3087">
        <v>2022</v>
      </c>
      <c r="C3087">
        <v>5</v>
      </c>
      <c r="D3087">
        <v>9</v>
      </c>
      <c r="E3087">
        <v>13</v>
      </c>
      <c r="F3087" s="8">
        <v>409346</v>
      </c>
      <c r="G3087">
        <f t="shared" si="96"/>
        <v>1.0841965584004534</v>
      </c>
      <c r="H3087">
        <f t="shared" si="97"/>
        <v>1.006508389740387</v>
      </c>
    </row>
    <row r="3088" spans="1:8">
      <c r="A3088" s="5">
        <v>44690</v>
      </c>
      <c r="B3088">
        <v>2022</v>
      </c>
      <c r="C3088">
        <v>5</v>
      </c>
      <c r="D3088">
        <v>9</v>
      </c>
      <c r="E3088">
        <v>14</v>
      </c>
      <c r="F3088" s="8">
        <v>441980</v>
      </c>
      <c r="G3088">
        <f t="shared" si="96"/>
        <v>1.170631189462783</v>
      </c>
      <c r="H3088">
        <f t="shared" si="97"/>
        <v>1.0867495421903628</v>
      </c>
    </row>
    <row r="3089" spans="1:8">
      <c r="A3089" s="5">
        <v>44690</v>
      </c>
      <c r="B3089">
        <v>2022</v>
      </c>
      <c r="C3089">
        <v>5</v>
      </c>
      <c r="D3089">
        <v>9</v>
      </c>
      <c r="E3089">
        <v>15</v>
      </c>
      <c r="F3089" s="8">
        <v>496034</v>
      </c>
      <c r="G3089">
        <f t="shared" si="96"/>
        <v>1.3137989760486497</v>
      </c>
      <c r="H3089">
        <f t="shared" si="97"/>
        <v>1.2196586325418672</v>
      </c>
    </row>
    <row r="3090" spans="1:8">
      <c r="A3090" s="5">
        <v>44690</v>
      </c>
      <c r="B3090">
        <v>2022</v>
      </c>
      <c r="C3090">
        <v>5</v>
      </c>
      <c r="D3090">
        <v>9</v>
      </c>
      <c r="E3090">
        <v>16</v>
      </c>
      <c r="F3090" s="8">
        <v>546073</v>
      </c>
      <c r="G3090">
        <f t="shared" si="96"/>
        <v>1.4463326067322284</v>
      </c>
      <c r="H3090">
        <f t="shared" si="97"/>
        <v>1.3426955580626228</v>
      </c>
    </row>
    <row r="3091" spans="1:8">
      <c r="A3091" s="5">
        <v>44690</v>
      </c>
      <c r="B3091">
        <v>2022</v>
      </c>
      <c r="C3091">
        <v>5</v>
      </c>
      <c r="D3091">
        <v>9</v>
      </c>
      <c r="E3091">
        <v>17</v>
      </c>
      <c r="F3091" s="8">
        <v>610411</v>
      </c>
      <c r="G3091">
        <f t="shared" si="96"/>
        <v>1.6167386646254738</v>
      </c>
      <c r="H3091">
        <f t="shared" si="97"/>
        <v>1.5008911597763737</v>
      </c>
    </row>
    <row r="3092" spans="1:8">
      <c r="A3092" s="5">
        <v>44690</v>
      </c>
      <c r="B3092">
        <v>2022</v>
      </c>
      <c r="C3092">
        <v>5</v>
      </c>
      <c r="D3092">
        <v>9</v>
      </c>
      <c r="E3092">
        <v>18</v>
      </c>
      <c r="F3092" s="8">
        <v>613748</v>
      </c>
      <c r="G3092">
        <f t="shared" si="96"/>
        <v>1.6255770651848596</v>
      </c>
      <c r="H3092">
        <f t="shared" si="97"/>
        <v>1.5090962442197631</v>
      </c>
    </row>
    <row r="3093" spans="1:8">
      <c r="A3093" s="5">
        <v>44690</v>
      </c>
      <c r="B3093">
        <v>2022</v>
      </c>
      <c r="C3093">
        <v>5</v>
      </c>
      <c r="D3093">
        <v>9</v>
      </c>
      <c r="E3093">
        <v>19</v>
      </c>
      <c r="F3093" s="8">
        <v>600240</v>
      </c>
      <c r="G3093">
        <f t="shared" si="96"/>
        <v>1.5897996858752452</v>
      </c>
      <c r="H3093">
        <f t="shared" si="97"/>
        <v>1.4758824951453535</v>
      </c>
    </row>
    <row r="3094" spans="1:8">
      <c r="A3094" s="5">
        <v>44690</v>
      </c>
      <c r="B3094">
        <v>2022</v>
      </c>
      <c r="C3094">
        <v>5</v>
      </c>
      <c r="D3094">
        <v>9</v>
      </c>
      <c r="E3094">
        <v>20</v>
      </c>
      <c r="F3094" s="8">
        <v>572103</v>
      </c>
      <c r="G3094">
        <f t="shared" si="96"/>
        <v>1.5152758391448178</v>
      </c>
      <c r="H3094">
        <f t="shared" si="97"/>
        <v>1.4066986590699424</v>
      </c>
    </row>
    <row r="3095" spans="1:8">
      <c r="A3095" s="5">
        <v>44690</v>
      </c>
      <c r="B3095">
        <v>2022</v>
      </c>
      <c r="C3095">
        <v>5</v>
      </c>
      <c r="D3095">
        <v>9</v>
      </c>
      <c r="E3095">
        <v>21</v>
      </c>
      <c r="F3095" s="8">
        <v>510975</v>
      </c>
      <c r="G3095">
        <f t="shared" si="96"/>
        <v>1.3533718087600017</v>
      </c>
      <c r="H3095">
        <f t="shared" si="97"/>
        <v>1.25639587157953</v>
      </c>
    </row>
    <row r="3096" spans="1:8">
      <c r="A3096" s="5">
        <v>44690</v>
      </c>
      <c r="B3096">
        <v>2022</v>
      </c>
      <c r="C3096">
        <v>5</v>
      </c>
      <c r="D3096">
        <v>9</v>
      </c>
      <c r="E3096">
        <v>22</v>
      </c>
      <c r="F3096" s="8">
        <v>409144</v>
      </c>
      <c r="G3096">
        <f t="shared" si="96"/>
        <v>1.0836615398469636</v>
      </c>
      <c r="H3096">
        <f t="shared" si="97"/>
        <v>1.0060117079730617</v>
      </c>
    </row>
    <row r="3097" spans="1:8">
      <c r="A3097" s="5">
        <v>44690</v>
      </c>
      <c r="B3097">
        <v>2022</v>
      </c>
      <c r="C3097">
        <v>5</v>
      </c>
      <c r="D3097">
        <v>9</v>
      </c>
      <c r="E3097">
        <v>23</v>
      </c>
      <c r="F3097" s="8">
        <v>326412</v>
      </c>
      <c r="G3097">
        <f t="shared" si="96"/>
        <v>0.86453701030572871</v>
      </c>
      <c r="H3097">
        <f t="shared" si="97"/>
        <v>0.8025885595851413</v>
      </c>
    </row>
    <row r="3098" spans="1:8">
      <c r="A3098" s="5">
        <v>44691</v>
      </c>
      <c r="B3098">
        <v>2022</v>
      </c>
      <c r="C3098">
        <v>5</v>
      </c>
      <c r="D3098">
        <v>10</v>
      </c>
      <c r="E3098">
        <v>0</v>
      </c>
      <c r="F3098" s="8">
        <v>285664</v>
      </c>
      <c r="G3098">
        <f t="shared" si="96"/>
        <v>0.75661158447598642</v>
      </c>
      <c r="H3098">
        <f t="shared" si="97"/>
        <v>0.70239653654072098</v>
      </c>
    </row>
    <row r="3099" spans="1:8">
      <c r="A3099" s="5">
        <v>44691</v>
      </c>
      <c r="B3099">
        <v>2022</v>
      </c>
      <c r="C3099">
        <v>5</v>
      </c>
      <c r="D3099">
        <v>10</v>
      </c>
      <c r="E3099">
        <v>1</v>
      </c>
      <c r="F3099" s="8">
        <v>256120</v>
      </c>
      <c r="G3099">
        <f t="shared" si="96"/>
        <v>0.6783611481180325</v>
      </c>
      <c r="H3099">
        <f t="shared" si="97"/>
        <v>0.62975313983844461</v>
      </c>
    </row>
    <row r="3100" spans="1:8">
      <c r="A3100" s="5">
        <v>44691</v>
      </c>
      <c r="B3100">
        <v>2022</v>
      </c>
      <c r="C3100">
        <v>5</v>
      </c>
      <c r="D3100">
        <v>10</v>
      </c>
      <c r="E3100">
        <v>2</v>
      </c>
      <c r="F3100" s="8">
        <v>239782</v>
      </c>
      <c r="G3100">
        <f t="shared" si="96"/>
        <v>0.63508821184615838</v>
      </c>
      <c r="H3100">
        <f t="shared" si="97"/>
        <v>0.58958092838021992</v>
      </c>
    </row>
    <row r="3101" spans="1:8">
      <c r="A3101" s="5">
        <v>44691</v>
      </c>
      <c r="B3101">
        <v>2022</v>
      </c>
      <c r="C3101">
        <v>5</v>
      </c>
      <c r="D3101">
        <v>10</v>
      </c>
      <c r="E3101">
        <v>3</v>
      </c>
      <c r="F3101" s="8">
        <v>244764</v>
      </c>
      <c r="G3101">
        <f t="shared" si="96"/>
        <v>0.64828357042777651</v>
      </c>
      <c r="H3101">
        <f t="shared" si="97"/>
        <v>0.60183077276049146</v>
      </c>
    </row>
    <row r="3102" spans="1:8">
      <c r="A3102" s="5">
        <v>44691</v>
      </c>
      <c r="B3102">
        <v>2022</v>
      </c>
      <c r="C3102">
        <v>5</v>
      </c>
      <c r="D3102">
        <v>10</v>
      </c>
      <c r="E3102">
        <v>4</v>
      </c>
      <c r="F3102" s="8">
        <v>251476</v>
      </c>
      <c r="G3102">
        <f t="shared" si="96"/>
        <v>0.66606101860116484</v>
      </c>
      <c r="H3102">
        <f t="shared" si="97"/>
        <v>0.6183343768312225</v>
      </c>
    </row>
    <row r="3103" spans="1:8">
      <c r="A3103" s="5">
        <v>44691</v>
      </c>
      <c r="B3103">
        <v>2022</v>
      </c>
      <c r="C3103">
        <v>5</v>
      </c>
      <c r="D3103">
        <v>10</v>
      </c>
      <c r="E3103">
        <v>5</v>
      </c>
      <c r="F3103" s="8">
        <v>302982</v>
      </c>
      <c r="G3103">
        <f t="shared" si="96"/>
        <v>0.80248015531429695</v>
      </c>
      <c r="H3103">
        <f t="shared" si="97"/>
        <v>0.74497839221666262</v>
      </c>
    </row>
    <row r="3104" spans="1:8">
      <c r="A3104" s="5">
        <v>44691</v>
      </c>
      <c r="B3104">
        <v>2022</v>
      </c>
      <c r="C3104">
        <v>5</v>
      </c>
      <c r="D3104">
        <v>10</v>
      </c>
      <c r="E3104">
        <v>6</v>
      </c>
      <c r="F3104" s="8">
        <v>311139</v>
      </c>
      <c r="G3104">
        <f t="shared" si="96"/>
        <v>0.82408484016982864</v>
      </c>
      <c r="H3104">
        <f t="shared" si="97"/>
        <v>0.76503499209821102</v>
      </c>
    </row>
    <row r="3105" spans="1:8">
      <c r="A3105" s="5">
        <v>44691</v>
      </c>
      <c r="B3105">
        <v>2022</v>
      </c>
      <c r="C3105">
        <v>5</v>
      </c>
      <c r="D3105">
        <v>10</v>
      </c>
      <c r="E3105">
        <v>7</v>
      </c>
      <c r="F3105" s="8">
        <v>320540</v>
      </c>
      <c r="G3105">
        <f t="shared" si="96"/>
        <v>0.84898439176071427</v>
      </c>
      <c r="H3105">
        <f t="shared" si="97"/>
        <v>0.7881503648438819</v>
      </c>
    </row>
    <row r="3106" spans="1:8">
      <c r="A3106" s="5">
        <v>44691</v>
      </c>
      <c r="B3106">
        <v>2022</v>
      </c>
      <c r="C3106">
        <v>5</v>
      </c>
      <c r="D3106">
        <v>10</v>
      </c>
      <c r="E3106">
        <v>8</v>
      </c>
      <c r="F3106" s="8">
        <v>338463</v>
      </c>
      <c r="G3106">
        <f t="shared" si="96"/>
        <v>0.89645536965279415</v>
      </c>
      <c r="H3106">
        <f t="shared" si="97"/>
        <v>0.83221980700116926</v>
      </c>
    </row>
    <row r="3107" spans="1:8">
      <c r="A3107" s="5">
        <v>44691</v>
      </c>
      <c r="B3107">
        <v>2022</v>
      </c>
      <c r="C3107">
        <v>5</v>
      </c>
      <c r="D3107">
        <v>10</v>
      </c>
      <c r="E3107">
        <v>9</v>
      </c>
      <c r="F3107" s="8">
        <v>347090</v>
      </c>
      <c r="G3107">
        <f t="shared" si="96"/>
        <v>0.91930489965753515</v>
      </c>
      <c r="H3107">
        <f t="shared" si="97"/>
        <v>0.85343205257896981</v>
      </c>
    </row>
    <row r="3108" spans="1:8">
      <c r="A3108" s="5">
        <v>44691</v>
      </c>
      <c r="B3108">
        <v>2022</v>
      </c>
      <c r="C3108">
        <v>5</v>
      </c>
      <c r="D3108">
        <v>10</v>
      </c>
      <c r="E3108">
        <v>10</v>
      </c>
      <c r="F3108" s="8">
        <v>347486</v>
      </c>
      <c r="G3108">
        <f t="shared" si="96"/>
        <v>0.92035374791091151</v>
      </c>
      <c r="H3108">
        <f t="shared" si="97"/>
        <v>0.85440574554857796</v>
      </c>
    </row>
    <row r="3109" spans="1:8">
      <c r="A3109" s="5">
        <v>44691</v>
      </c>
      <c r="B3109">
        <v>2022</v>
      </c>
      <c r="C3109">
        <v>5</v>
      </c>
      <c r="D3109">
        <v>10</v>
      </c>
      <c r="E3109">
        <v>11</v>
      </c>
      <c r="F3109" s="8">
        <v>400324</v>
      </c>
      <c r="G3109">
        <f t="shared" si="96"/>
        <v>1.0603008287490365</v>
      </c>
      <c r="H3109">
        <f t="shared" si="97"/>
        <v>0.98432491001360878</v>
      </c>
    </row>
    <row r="3110" spans="1:8">
      <c r="A3110" s="5">
        <v>44691</v>
      </c>
      <c r="B3110">
        <v>2022</v>
      </c>
      <c r="C3110">
        <v>5</v>
      </c>
      <c r="D3110">
        <v>10</v>
      </c>
      <c r="E3110">
        <v>12</v>
      </c>
      <c r="F3110" s="8">
        <v>441360</v>
      </c>
      <c r="G3110">
        <f t="shared" si="96"/>
        <v>1.168989053308507</v>
      </c>
      <c r="H3110">
        <f t="shared" si="97"/>
        <v>1.0852250733995623</v>
      </c>
    </row>
    <row r="3111" spans="1:8">
      <c r="A3111" s="5">
        <v>44691</v>
      </c>
      <c r="B3111">
        <v>2022</v>
      </c>
      <c r="C3111">
        <v>5</v>
      </c>
      <c r="D3111">
        <v>10</v>
      </c>
      <c r="E3111">
        <v>13</v>
      </c>
      <c r="F3111" s="8">
        <v>459324</v>
      </c>
      <c r="G3111">
        <f t="shared" si="96"/>
        <v>1.2165686240753051</v>
      </c>
      <c r="H3111">
        <f t="shared" si="97"/>
        <v>1.1293953272026929</v>
      </c>
    </row>
    <row r="3112" spans="1:8">
      <c r="A3112" s="5">
        <v>44691</v>
      </c>
      <c r="B3112">
        <v>2022</v>
      </c>
      <c r="C3112">
        <v>5</v>
      </c>
      <c r="D3112">
        <v>10</v>
      </c>
      <c r="E3112">
        <v>14</v>
      </c>
      <c r="F3112" s="8">
        <v>482730</v>
      </c>
      <c r="G3112">
        <f t="shared" si="96"/>
        <v>1.2785619125059262</v>
      </c>
      <c r="H3112">
        <f t="shared" si="97"/>
        <v>1.1869464828760439</v>
      </c>
    </row>
    <row r="3113" spans="1:8">
      <c r="A3113" s="5">
        <v>44691</v>
      </c>
      <c r="B3113">
        <v>2022</v>
      </c>
      <c r="C3113">
        <v>5</v>
      </c>
      <c r="D3113">
        <v>10</v>
      </c>
      <c r="E3113">
        <v>15</v>
      </c>
      <c r="F3113" s="8">
        <v>525018</v>
      </c>
      <c r="G3113">
        <f t="shared" si="96"/>
        <v>1.3905661926543542</v>
      </c>
      <c r="H3113">
        <f t="shared" si="97"/>
        <v>1.2909250896911624</v>
      </c>
    </row>
    <row r="3114" spans="1:8">
      <c r="A3114" s="5">
        <v>44691</v>
      </c>
      <c r="B3114">
        <v>2022</v>
      </c>
      <c r="C3114">
        <v>5</v>
      </c>
      <c r="D3114">
        <v>10</v>
      </c>
      <c r="E3114">
        <v>16</v>
      </c>
      <c r="F3114" s="8">
        <v>608548</v>
      </c>
      <c r="G3114">
        <f t="shared" si="96"/>
        <v>1.6118043103425443</v>
      </c>
      <c r="H3114">
        <f t="shared" si="97"/>
        <v>1.4963103769420811</v>
      </c>
    </row>
    <row r="3115" spans="1:8">
      <c r="A3115" s="5">
        <v>44691</v>
      </c>
      <c r="B3115">
        <v>2022</v>
      </c>
      <c r="C3115">
        <v>5</v>
      </c>
      <c r="D3115">
        <v>10</v>
      </c>
      <c r="E3115">
        <v>17</v>
      </c>
      <c r="F3115" s="8">
        <v>645776</v>
      </c>
      <c r="G3115">
        <f t="shared" si="96"/>
        <v>1.7104066405867193</v>
      </c>
      <c r="H3115">
        <f t="shared" si="97"/>
        <v>1.5878473513677627</v>
      </c>
    </row>
    <row r="3116" spans="1:8">
      <c r="A3116" s="5">
        <v>44691</v>
      </c>
      <c r="B3116">
        <v>2022</v>
      </c>
      <c r="C3116">
        <v>5</v>
      </c>
      <c r="D3116">
        <v>10</v>
      </c>
      <c r="E3116">
        <v>18</v>
      </c>
      <c r="F3116" s="8">
        <v>678040</v>
      </c>
      <c r="G3116">
        <f t="shared" si="96"/>
        <v>1.7958612871698842</v>
      </c>
      <c r="H3116">
        <f t="shared" si="97"/>
        <v>1.6671787401845188</v>
      </c>
    </row>
    <row r="3117" spans="1:8">
      <c r="A3117" s="5">
        <v>44691</v>
      </c>
      <c r="B3117">
        <v>2022</v>
      </c>
      <c r="C3117">
        <v>5</v>
      </c>
      <c r="D3117">
        <v>10</v>
      </c>
      <c r="E3117">
        <v>19</v>
      </c>
      <c r="F3117" s="8">
        <v>688093</v>
      </c>
      <c r="G3117">
        <f t="shared" si="96"/>
        <v>1.8224877303294602</v>
      </c>
      <c r="H3117">
        <f t="shared" si="97"/>
        <v>1.6918972639811607</v>
      </c>
    </row>
    <row r="3118" spans="1:8">
      <c r="A3118" s="5">
        <v>44691</v>
      </c>
      <c r="B3118">
        <v>2022</v>
      </c>
      <c r="C3118">
        <v>5</v>
      </c>
      <c r="D3118">
        <v>10</v>
      </c>
      <c r="E3118">
        <v>20</v>
      </c>
      <c r="F3118" s="8">
        <v>641133</v>
      </c>
      <c r="G3118">
        <f t="shared" si="96"/>
        <v>1.6981091596765521</v>
      </c>
      <c r="H3118">
        <f t="shared" si="97"/>
        <v>1.5764310471811709</v>
      </c>
    </row>
    <row r="3119" spans="1:8">
      <c r="A3119" s="5">
        <v>44691</v>
      </c>
      <c r="B3119">
        <v>2022</v>
      </c>
      <c r="C3119">
        <v>5</v>
      </c>
      <c r="D3119">
        <v>10</v>
      </c>
      <c r="E3119">
        <v>21</v>
      </c>
      <c r="F3119" s="8">
        <v>564683</v>
      </c>
      <c r="G3119">
        <f t="shared" si="96"/>
        <v>1.4956231774275142</v>
      </c>
      <c r="H3119">
        <f t="shared" si="97"/>
        <v>1.3884542099929424</v>
      </c>
    </row>
    <row r="3120" spans="1:8">
      <c r="A3120" s="5">
        <v>44691</v>
      </c>
      <c r="B3120">
        <v>2022</v>
      </c>
      <c r="C3120">
        <v>5</v>
      </c>
      <c r="D3120">
        <v>10</v>
      </c>
      <c r="E3120">
        <v>22</v>
      </c>
      <c r="F3120" s="8">
        <v>457027</v>
      </c>
      <c r="G3120">
        <f t="shared" si="96"/>
        <v>1.2104847744843825</v>
      </c>
      <c r="H3120">
        <f t="shared" si="97"/>
        <v>1.12374741621484</v>
      </c>
    </row>
    <row r="3121" spans="1:8">
      <c r="A3121" s="5">
        <v>44691</v>
      </c>
      <c r="B3121">
        <v>2022</v>
      </c>
      <c r="C3121">
        <v>5</v>
      </c>
      <c r="D3121">
        <v>10</v>
      </c>
      <c r="E3121">
        <v>23</v>
      </c>
      <c r="F3121" s="8">
        <v>382433</v>
      </c>
      <c r="G3121">
        <f t="shared" si="96"/>
        <v>1.012914606271371</v>
      </c>
      <c r="H3121">
        <f t="shared" si="97"/>
        <v>0.94033415011649191</v>
      </c>
    </row>
    <row r="3122" spans="1:8">
      <c r="A3122" s="5">
        <v>44692</v>
      </c>
      <c r="B3122">
        <v>2022</v>
      </c>
      <c r="C3122">
        <v>5</v>
      </c>
      <c r="D3122">
        <v>11</v>
      </c>
      <c r="E3122">
        <v>0</v>
      </c>
      <c r="F3122" s="8">
        <v>311358</v>
      </c>
      <c r="G3122">
        <f t="shared" si="96"/>
        <v>0.82466488503722613</v>
      </c>
      <c r="H3122">
        <f t="shared" si="97"/>
        <v>0.76557347381625185</v>
      </c>
    </row>
    <row r="3123" spans="1:8">
      <c r="A3123" s="5">
        <v>44692</v>
      </c>
      <c r="B3123">
        <v>2022</v>
      </c>
      <c r="C3123">
        <v>5</v>
      </c>
      <c r="D3123">
        <v>11</v>
      </c>
      <c r="E3123">
        <v>1</v>
      </c>
      <c r="F3123" s="8">
        <v>272600</v>
      </c>
      <c r="G3123">
        <f t="shared" si="96"/>
        <v>0.72201018654136995</v>
      </c>
      <c r="H3123">
        <f t="shared" si="97"/>
        <v>0.67027450382617526</v>
      </c>
    </row>
    <row r="3124" spans="1:8">
      <c r="A3124" s="5">
        <v>44692</v>
      </c>
      <c r="B3124">
        <v>2022</v>
      </c>
      <c r="C3124">
        <v>5</v>
      </c>
      <c r="D3124">
        <v>11</v>
      </c>
      <c r="E3124">
        <v>2</v>
      </c>
      <c r="F3124" s="8">
        <v>259639</v>
      </c>
      <c r="G3124">
        <f t="shared" si="96"/>
        <v>0.6876815950968993</v>
      </c>
      <c r="H3124">
        <f t="shared" si="97"/>
        <v>0.63840572963655284</v>
      </c>
    </row>
    <row r="3125" spans="1:8">
      <c r="A3125" s="5">
        <v>44692</v>
      </c>
      <c r="B3125">
        <v>2022</v>
      </c>
      <c r="C3125">
        <v>5</v>
      </c>
      <c r="D3125">
        <v>11</v>
      </c>
      <c r="E3125">
        <v>3</v>
      </c>
      <c r="F3125" s="8">
        <v>264948</v>
      </c>
      <c r="G3125">
        <f t="shared" si="96"/>
        <v>0.701743048069563</v>
      </c>
      <c r="H3125">
        <f t="shared" si="97"/>
        <v>0.65145960836294015</v>
      </c>
    </row>
    <row r="3126" spans="1:8">
      <c r="A3126" s="5">
        <v>44692</v>
      </c>
      <c r="B3126">
        <v>2022</v>
      </c>
      <c r="C3126">
        <v>5</v>
      </c>
      <c r="D3126">
        <v>11</v>
      </c>
      <c r="E3126">
        <v>4</v>
      </c>
      <c r="F3126" s="8">
        <v>273537</v>
      </c>
      <c r="G3126">
        <f t="shared" si="96"/>
        <v>0.72449193101968712</v>
      </c>
      <c r="H3126">
        <f t="shared" si="97"/>
        <v>0.67257841875678837</v>
      </c>
    </row>
    <row r="3127" spans="1:8">
      <c r="A3127" s="5">
        <v>44692</v>
      </c>
      <c r="B3127">
        <v>2022</v>
      </c>
      <c r="C3127">
        <v>5</v>
      </c>
      <c r="D3127">
        <v>11</v>
      </c>
      <c r="E3127">
        <v>5</v>
      </c>
      <c r="F3127" s="8">
        <v>321627</v>
      </c>
      <c r="G3127">
        <f t="shared" si="96"/>
        <v>0.85186342724409825</v>
      </c>
      <c r="H3127">
        <f t="shared" si="97"/>
        <v>0.79082310286904356</v>
      </c>
    </row>
    <row r="3128" spans="1:8">
      <c r="A3128" s="5">
        <v>44692</v>
      </c>
      <c r="B3128">
        <v>2022</v>
      </c>
      <c r="C3128">
        <v>5</v>
      </c>
      <c r="D3128">
        <v>11</v>
      </c>
      <c r="E3128">
        <v>6</v>
      </c>
      <c r="F3128" s="8">
        <v>360609</v>
      </c>
      <c r="G3128">
        <f t="shared" si="96"/>
        <v>0.95511141364085428</v>
      </c>
      <c r="H3128">
        <f t="shared" si="97"/>
        <v>0.88667284868031271</v>
      </c>
    </row>
    <row r="3129" spans="1:8">
      <c r="A3129" s="5">
        <v>44692</v>
      </c>
      <c r="B3129">
        <v>2022</v>
      </c>
      <c r="C3129">
        <v>5</v>
      </c>
      <c r="D3129">
        <v>11</v>
      </c>
      <c r="E3129">
        <v>7</v>
      </c>
      <c r="F3129" s="8">
        <v>344181</v>
      </c>
      <c r="G3129">
        <f t="shared" si="96"/>
        <v>0.91160010276593995</v>
      </c>
      <c r="H3129">
        <f t="shared" si="97"/>
        <v>0.84627934336535882</v>
      </c>
    </row>
    <row r="3130" spans="1:8">
      <c r="A3130" s="5">
        <v>44692</v>
      </c>
      <c r="B3130">
        <v>2022</v>
      </c>
      <c r="C3130">
        <v>5</v>
      </c>
      <c r="D3130">
        <v>11</v>
      </c>
      <c r="E3130">
        <v>8</v>
      </c>
      <c r="F3130" s="8">
        <v>357768</v>
      </c>
      <c r="G3130">
        <f t="shared" si="96"/>
        <v>0.94758672200488936</v>
      </c>
      <c r="H3130">
        <f t="shared" si="97"/>
        <v>0.87968733926956366</v>
      </c>
    </row>
    <row r="3131" spans="1:8">
      <c r="A3131" s="5">
        <v>44692</v>
      </c>
      <c r="B3131">
        <v>2022</v>
      </c>
      <c r="C3131">
        <v>5</v>
      </c>
      <c r="D3131">
        <v>11</v>
      </c>
      <c r="E3131">
        <v>9</v>
      </c>
      <c r="F3131" s="8">
        <v>353840</v>
      </c>
      <c r="G3131">
        <f t="shared" si="96"/>
        <v>0.93718299488554047</v>
      </c>
      <c r="H3131">
        <f t="shared" si="97"/>
        <v>0.87002909183365318</v>
      </c>
    </row>
    <row r="3132" spans="1:8">
      <c r="A3132" s="5">
        <v>44692</v>
      </c>
      <c r="B3132">
        <v>2022</v>
      </c>
      <c r="C3132">
        <v>5</v>
      </c>
      <c r="D3132">
        <v>11</v>
      </c>
      <c r="E3132">
        <v>10</v>
      </c>
      <c r="F3132" s="8">
        <v>380808</v>
      </c>
      <c r="G3132">
        <f t="shared" si="96"/>
        <v>1.0086106203831475</v>
      </c>
      <c r="H3132">
        <f t="shared" si="97"/>
        <v>0.93633856659221626</v>
      </c>
    </row>
    <row r="3133" spans="1:8">
      <c r="A3133" s="5">
        <v>44692</v>
      </c>
      <c r="B3133">
        <v>2022</v>
      </c>
      <c r="C3133">
        <v>5</v>
      </c>
      <c r="D3133">
        <v>11</v>
      </c>
      <c r="E3133">
        <v>11</v>
      </c>
      <c r="F3133" s="8">
        <v>416594</v>
      </c>
      <c r="G3133">
        <f t="shared" si="96"/>
        <v>1.1033936597652805</v>
      </c>
      <c r="H3133">
        <f t="shared" si="97"/>
        <v>1.0243299216689716</v>
      </c>
    </row>
    <row r="3134" spans="1:8">
      <c r="A3134" s="5">
        <v>44692</v>
      </c>
      <c r="B3134">
        <v>2022</v>
      </c>
      <c r="C3134">
        <v>5</v>
      </c>
      <c r="D3134">
        <v>11</v>
      </c>
      <c r="E3134">
        <v>12</v>
      </c>
      <c r="F3134" s="8">
        <v>465968</v>
      </c>
      <c r="G3134">
        <f t="shared" si="96"/>
        <v>1.2341659669930634</v>
      </c>
      <c r="H3134">
        <f t="shared" si="97"/>
        <v>1.1457317314705622</v>
      </c>
    </row>
    <row r="3135" spans="1:8">
      <c r="A3135" s="5">
        <v>44692</v>
      </c>
      <c r="B3135">
        <v>2022</v>
      </c>
      <c r="C3135">
        <v>5</v>
      </c>
      <c r="D3135">
        <v>11</v>
      </c>
      <c r="E3135">
        <v>13</v>
      </c>
      <c r="F3135" s="8">
        <v>508630</v>
      </c>
      <c r="G3135">
        <f t="shared" si="96"/>
        <v>1.3471608260474577</v>
      </c>
      <c r="H3135">
        <f t="shared" si="97"/>
        <v>1.2506299372014216</v>
      </c>
    </row>
    <row r="3136" spans="1:8">
      <c r="A3136" s="5">
        <v>44692</v>
      </c>
      <c r="B3136">
        <v>2022</v>
      </c>
      <c r="C3136">
        <v>5</v>
      </c>
      <c r="D3136">
        <v>11</v>
      </c>
      <c r="E3136">
        <v>14</v>
      </c>
      <c r="F3136" s="8">
        <v>557370</v>
      </c>
      <c r="G3136">
        <f t="shared" si="96"/>
        <v>1.4762539166271582</v>
      </c>
      <c r="H3136">
        <f t="shared" si="97"/>
        <v>1.3704728547233869</v>
      </c>
    </row>
    <row r="3137" spans="1:8">
      <c r="A3137" s="5">
        <v>44692</v>
      </c>
      <c r="B3137">
        <v>2022</v>
      </c>
      <c r="C3137">
        <v>5</v>
      </c>
      <c r="D3137">
        <v>11</v>
      </c>
      <c r="E3137">
        <v>15</v>
      </c>
      <c r="F3137" s="8">
        <v>647046</v>
      </c>
      <c r="G3137">
        <f t="shared" si="96"/>
        <v>1.7137703710962848</v>
      </c>
      <c r="H3137">
        <f t="shared" si="97"/>
        <v>1.5909700535682736</v>
      </c>
    </row>
    <row r="3138" spans="1:8">
      <c r="A3138" s="5">
        <v>44692</v>
      </c>
      <c r="B3138">
        <v>2022</v>
      </c>
      <c r="C3138">
        <v>5</v>
      </c>
      <c r="D3138">
        <v>11</v>
      </c>
      <c r="E3138">
        <v>16</v>
      </c>
      <c r="F3138" s="8">
        <v>727287</v>
      </c>
      <c r="G3138">
        <f t="shared" ref="G3138:G3201" si="98">F3138/$J$2</f>
        <v>1.9262972213467107</v>
      </c>
      <c r="H3138">
        <f t="shared" ref="H3138:H3201" si="99">G3138*$L$5</f>
        <v>1.7882682797660585</v>
      </c>
    </row>
    <row r="3139" spans="1:8">
      <c r="A3139" s="5">
        <v>44692</v>
      </c>
      <c r="B3139">
        <v>2022</v>
      </c>
      <c r="C3139">
        <v>5</v>
      </c>
      <c r="D3139">
        <v>11</v>
      </c>
      <c r="E3139">
        <v>17</v>
      </c>
      <c r="F3139" s="8">
        <v>755035</v>
      </c>
      <c r="G3139">
        <f t="shared" si="98"/>
        <v>1.9997907600706648</v>
      </c>
      <c r="H3139">
        <f t="shared" si="99"/>
        <v>1.8564956346162738</v>
      </c>
    </row>
    <row r="3140" spans="1:8">
      <c r="A3140" s="5">
        <v>44692</v>
      </c>
      <c r="B3140">
        <v>2022</v>
      </c>
      <c r="C3140">
        <v>5</v>
      </c>
      <c r="D3140">
        <v>11</v>
      </c>
      <c r="E3140">
        <v>18</v>
      </c>
      <c r="F3140" s="8">
        <v>781380</v>
      </c>
      <c r="G3140">
        <f t="shared" si="98"/>
        <v>2.0695683035938943</v>
      </c>
      <c r="H3140">
        <f t="shared" si="99"/>
        <v>1.9212732641221453</v>
      </c>
    </row>
    <row r="3141" spans="1:8">
      <c r="A3141" s="5">
        <v>44692</v>
      </c>
      <c r="B3141">
        <v>2022</v>
      </c>
      <c r="C3141">
        <v>5</v>
      </c>
      <c r="D3141">
        <v>11</v>
      </c>
      <c r="E3141">
        <v>19</v>
      </c>
      <c r="F3141" s="8">
        <v>800907</v>
      </c>
      <c r="G3141">
        <f t="shared" si="98"/>
        <v>2.1212876466334882</v>
      </c>
      <c r="H3141">
        <f t="shared" si="99"/>
        <v>1.9692866545704713</v>
      </c>
    </row>
    <row r="3142" spans="1:8">
      <c r="A3142" s="5">
        <v>44692</v>
      </c>
      <c r="B3142">
        <v>2022</v>
      </c>
      <c r="C3142">
        <v>5</v>
      </c>
      <c r="D3142">
        <v>11</v>
      </c>
      <c r="E3142">
        <v>20</v>
      </c>
      <c r="F3142" s="8">
        <v>717657</v>
      </c>
      <c r="G3142">
        <f t="shared" si="98"/>
        <v>1.9007911388214229</v>
      </c>
      <c r="H3142">
        <f t="shared" si="99"/>
        <v>1.7645898370960433</v>
      </c>
    </row>
    <row r="3143" spans="1:8">
      <c r="A3143" s="5">
        <v>44692</v>
      </c>
      <c r="B3143">
        <v>2022</v>
      </c>
      <c r="C3143">
        <v>5</v>
      </c>
      <c r="D3143">
        <v>11</v>
      </c>
      <c r="E3143">
        <v>21</v>
      </c>
      <c r="F3143" s="8">
        <v>669257</v>
      </c>
      <c r="G3143">
        <f t="shared" si="98"/>
        <v>1.7725985745198738</v>
      </c>
      <c r="H3143">
        <f t="shared" si="99"/>
        <v>1.6455829185883879</v>
      </c>
    </row>
    <row r="3144" spans="1:8">
      <c r="A3144" s="5">
        <v>44692</v>
      </c>
      <c r="B3144">
        <v>2022</v>
      </c>
      <c r="C3144">
        <v>5</v>
      </c>
      <c r="D3144">
        <v>11</v>
      </c>
      <c r="E3144">
        <v>22</v>
      </c>
      <c r="F3144" s="8">
        <v>527455</v>
      </c>
      <c r="G3144">
        <f t="shared" si="98"/>
        <v>1.3970208471833392</v>
      </c>
      <c r="H3144">
        <f t="shared" si="99"/>
        <v>1.2969172355672607</v>
      </c>
    </row>
    <row r="3145" spans="1:8">
      <c r="A3145" s="5">
        <v>44692</v>
      </c>
      <c r="B3145">
        <v>2022</v>
      </c>
      <c r="C3145">
        <v>5</v>
      </c>
      <c r="D3145">
        <v>11</v>
      </c>
      <c r="E3145">
        <v>23</v>
      </c>
      <c r="F3145" s="8">
        <v>401371</v>
      </c>
      <c r="G3145">
        <f t="shared" si="98"/>
        <v>1.0630739199644028</v>
      </c>
      <c r="H3145">
        <f t="shared" si="99"/>
        <v>0.98689929521355757</v>
      </c>
    </row>
    <row r="3146" spans="1:8">
      <c r="A3146" s="5">
        <v>44693</v>
      </c>
      <c r="B3146">
        <v>2022</v>
      </c>
      <c r="C3146">
        <v>5</v>
      </c>
      <c r="D3146">
        <v>12</v>
      </c>
      <c r="E3146">
        <v>0</v>
      </c>
      <c r="F3146" s="8">
        <v>370644</v>
      </c>
      <c r="G3146">
        <f t="shared" si="98"/>
        <v>0.98169018187982215</v>
      </c>
      <c r="H3146">
        <f t="shared" si="99"/>
        <v>0.91134711370560861</v>
      </c>
    </row>
    <row r="3147" spans="1:8">
      <c r="A3147" s="5">
        <v>44693</v>
      </c>
      <c r="B3147">
        <v>2022</v>
      </c>
      <c r="C3147">
        <v>5</v>
      </c>
      <c r="D3147">
        <v>12</v>
      </c>
      <c r="E3147">
        <v>1</v>
      </c>
      <c r="F3147" s="8">
        <v>329979</v>
      </c>
      <c r="G3147">
        <f t="shared" si="98"/>
        <v>0.87398459040621679</v>
      </c>
      <c r="H3147">
        <f t="shared" si="99"/>
        <v>0.811359172773505</v>
      </c>
    </row>
    <row r="3148" spans="1:8">
      <c r="A3148" s="5">
        <v>44693</v>
      </c>
      <c r="B3148">
        <v>2022</v>
      </c>
      <c r="C3148">
        <v>5</v>
      </c>
      <c r="D3148">
        <v>12</v>
      </c>
      <c r="E3148">
        <v>2</v>
      </c>
      <c r="F3148" s="8">
        <v>296051</v>
      </c>
      <c r="G3148">
        <f t="shared" si="98"/>
        <v>0.78412266227351102</v>
      </c>
      <c r="H3148">
        <f t="shared" si="99"/>
        <v>0.72793630642789064</v>
      </c>
    </row>
    <row r="3149" spans="1:8">
      <c r="A3149" s="5">
        <v>44693</v>
      </c>
      <c r="B3149">
        <v>2022</v>
      </c>
      <c r="C3149">
        <v>5</v>
      </c>
      <c r="D3149">
        <v>12</v>
      </c>
      <c r="E3149">
        <v>3</v>
      </c>
      <c r="F3149" s="8">
        <v>280895</v>
      </c>
      <c r="G3149">
        <f t="shared" si="98"/>
        <v>0.74398037912156312</v>
      </c>
      <c r="H3149">
        <f t="shared" si="99"/>
        <v>0.69067042095470832</v>
      </c>
    </row>
    <row r="3150" spans="1:8">
      <c r="A3150" s="5">
        <v>44693</v>
      </c>
      <c r="B3150">
        <v>2022</v>
      </c>
      <c r="C3150">
        <v>5</v>
      </c>
      <c r="D3150">
        <v>12</v>
      </c>
      <c r="E3150">
        <v>4</v>
      </c>
      <c r="F3150" s="8">
        <v>295505</v>
      </c>
      <c r="G3150">
        <f t="shared" si="98"/>
        <v>0.78267652301506796</v>
      </c>
      <c r="H3150">
        <f t="shared" si="99"/>
        <v>0.72659379036373417</v>
      </c>
    </row>
    <row r="3151" spans="1:8">
      <c r="A3151" s="5">
        <v>44693</v>
      </c>
      <c r="B3151">
        <v>2022</v>
      </c>
      <c r="C3151">
        <v>5</v>
      </c>
      <c r="D3151">
        <v>12</v>
      </c>
      <c r="E3151">
        <v>5</v>
      </c>
      <c r="F3151" s="8">
        <v>330595</v>
      </c>
      <c r="G3151">
        <f t="shared" si="98"/>
        <v>0.87561613213369105</v>
      </c>
      <c r="H3151">
        <f t="shared" si="99"/>
        <v>0.81287380628178429</v>
      </c>
    </row>
    <row r="3152" spans="1:8">
      <c r="A3152" s="5">
        <v>44693</v>
      </c>
      <c r="B3152">
        <v>2022</v>
      </c>
      <c r="C3152">
        <v>5</v>
      </c>
      <c r="D3152">
        <v>12</v>
      </c>
      <c r="E3152">
        <v>6</v>
      </c>
      <c r="F3152" s="8">
        <v>364334</v>
      </c>
      <c r="G3152">
        <f t="shared" si="98"/>
        <v>0.96497747360001274</v>
      </c>
      <c r="H3152">
        <f t="shared" si="99"/>
        <v>0.89583195552826755</v>
      </c>
    </row>
    <row r="3153" spans="1:8">
      <c r="A3153" s="5">
        <v>44693</v>
      </c>
      <c r="B3153">
        <v>2022</v>
      </c>
      <c r="C3153">
        <v>5</v>
      </c>
      <c r="D3153">
        <v>12</v>
      </c>
      <c r="E3153">
        <v>7</v>
      </c>
      <c r="F3153" s="8">
        <v>354240</v>
      </c>
      <c r="G3153">
        <f t="shared" si="98"/>
        <v>0.93824243756571857</v>
      </c>
      <c r="H3153">
        <f t="shared" si="99"/>
        <v>0.87101262008578251</v>
      </c>
    </row>
    <row r="3154" spans="1:8">
      <c r="A3154" s="5">
        <v>44693</v>
      </c>
      <c r="B3154">
        <v>2022</v>
      </c>
      <c r="C3154">
        <v>5</v>
      </c>
      <c r="D3154">
        <v>12</v>
      </c>
      <c r="E3154">
        <v>8</v>
      </c>
      <c r="F3154" s="8">
        <v>356474</v>
      </c>
      <c r="G3154">
        <f t="shared" si="98"/>
        <v>0.94415942493451321</v>
      </c>
      <c r="H3154">
        <f t="shared" si="99"/>
        <v>0.87650562537392518</v>
      </c>
    </row>
    <row r="3155" spans="1:8">
      <c r="A3155" s="5">
        <v>44693</v>
      </c>
      <c r="B3155">
        <v>2022</v>
      </c>
      <c r="C3155">
        <v>5</v>
      </c>
      <c r="D3155">
        <v>12</v>
      </c>
      <c r="E3155">
        <v>9</v>
      </c>
      <c r="F3155" s="8">
        <v>376106</v>
      </c>
      <c r="G3155">
        <f t="shared" si="98"/>
        <v>0.99615687167765399</v>
      </c>
      <c r="H3155">
        <f t="shared" si="99"/>
        <v>0.92477719198843533</v>
      </c>
    </row>
    <row r="3156" spans="1:8">
      <c r="A3156" s="5">
        <v>44693</v>
      </c>
      <c r="B3156">
        <v>2022</v>
      </c>
      <c r="C3156">
        <v>5</v>
      </c>
      <c r="D3156">
        <v>12</v>
      </c>
      <c r="E3156">
        <v>10</v>
      </c>
      <c r="F3156" s="8">
        <v>391979</v>
      </c>
      <c r="G3156">
        <f t="shared" si="98"/>
        <v>1.0381982058338211</v>
      </c>
      <c r="H3156">
        <f t="shared" si="99"/>
        <v>0.9638060518535595</v>
      </c>
    </row>
    <row r="3157" spans="1:8">
      <c r="A3157" s="5">
        <v>44693</v>
      </c>
      <c r="B3157">
        <v>2022</v>
      </c>
      <c r="C3157">
        <v>5</v>
      </c>
      <c r="D3157">
        <v>12</v>
      </c>
      <c r="E3157">
        <v>11</v>
      </c>
      <c r="F3157" s="8">
        <v>404962</v>
      </c>
      <c r="G3157">
        <f t="shared" si="98"/>
        <v>1.0725850666257015</v>
      </c>
      <c r="H3157">
        <f t="shared" si="99"/>
        <v>0.99572892009704905</v>
      </c>
    </row>
    <row r="3158" spans="1:8">
      <c r="A3158" s="5">
        <v>44693</v>
      </c>
      <c r="B3158">
        <v>2022</v>
      </c>
      <c r="C3158">
        <v>5</v>
      </c>
      <c r="D3158">
        <v>12</v>
      </c>
      <c r="E3158">
        <v>12</v>
      </c>
      <c r="F3158" s="8">
        <v>431089</v>
      </c>
      <c r="G3158">
        <f t="shared" si="98"/>
        <v>1.1417852138882341</v>
      </c>
      <c r="H3158">
        <f t="shared" si="99"/>
        <v>1.0599705267055102</v>
      </c>
    </row>
    <row r="3159" spans="1:8">
      <c r="A3159" s="5">
        <v>44693</v>
      </c>
      <c r="B3159">
        <v>2022</v>
      </c>
      <c r="C3159">
        <v>5</v>
      </c>
      <c r="D3159">
        <v>12</v>
      </c>
      <c r="E3159">
        <v>13</v>
      </c>
      <c r="F3159" s="8">
        <v>442372</v>
      </c>
      <c r="G3159">
        <f t="shared" si="98"/>
        <v>1.1716694432893577</v>
      </c>
      <c r="H3159">
        <f t="shared" si="99"/>
        <v>1.0877133998774497</v>
      </c>
    </row>
    <row r="3160" spans="1:8">
      <c r="A3160" s="5">
        <v>44693</v>
      </c>
      <c r="B3160">
        <v>2022</v>
      </c>
      <c r="C3160">
        <v>5</v>
      </c>
      <c r="D3160">
        <v>12</v>
      </c>
      <c r="E3160">
        <v>14</v>
      </c>
      <c r="F3160" s="8">
        <v>493592</v>
      </c>
      <c r="G3160">
        <f t="shared" si="98"/>
        <v>1.3073310784861623</v>
      </c>
      <c r="H3160">
        <f t="shared" si="99"/>
        <v>1.2136541925626172</v>
      </c>
    </row>
    <row r="3161" spans="1:8">
      <c r="A3161" s="5">
        <v>44693</v>
      </c>
      <c r="B3161">
        <v>2022</v>
      </c>
      <c r="C3161">
        <v>5</v>
      </c>
      <c r="D3161">
        <v>12</v>
      </c>
      <c r="E3161">
        <v>15</v>
      </c>
      <c r="F3161" s="8">
        <v>518458</v>
      </c>
      <c r="G3161">
        <f t="shared" si="98"/>
        <v>1.3731913326994334</v>
      </c>
      <c r="H3161">
        <f t="shared" si="99"/>
        <v>1.2747952263562403</v>
      </c>
    </row>
    <row r="3162" spans="1:8">
      <c r="A3162" s="5">
        <v>44693</v>
      </c>
      <c r="B3162">
        <v>2022</v>
      </c>
      <c r="C3162">
        <v>5</v>
      </c>
      <c r="D3162">
        <v>12</v>
      </c>
      <c r="E3162">
        <v>16</v>
      </c>
      <c r="F3162" s="8">
        <v>585654</v>
      </c>
      <c r="G3162">
        <f t="shared" si="98"/>
        <v>1.5511671085425511</v>
      </c>
      <c r="H3162">
        <f t="shared" si="99"/>
        <v>1.4400181374314556</v>
      </c>
    </row>
    <row r="3163" spans="1:8">
      <c r="A3163" s="5">
        <v>44693</v>
      </c>
      <c r="B3163">
        <v>2022</v>
      </c>
      <c r="C3163">
        <v>5</v>
      </c>
      <c r="D3163">
        <v>12</v>
      </c>
      <c r="E3163">
        <v>17</v>
      </c>
      <c r="F3163" s="8">
        <v>640543</v>
      </c>
      <c r="G3163">
        <f t="shared" si="98"/>
        <v>1.6965464817232894</v>
      </c>
      <c r="H3163">
        <f t="shared" si="99"/>
        <v>1.5749803430092801</v>
      </c>
    </row>
    <row r="3164" spans="1:8">
      <c r="A3164" s="5">
        <v>44693</v>
      </c>
      <c r="B3164">
        <v>2022</v>
      </c>
      <c r="C3164">
        <v>5</v>
      </c>
      <c r="D3164">
        <v>12</v>
      </c>
      <c r="E3164">
        <v>18</v>
      </c>
      <c r="F3164" s="8">
        <v>644314</v>
      </c>
      <c r="G3164">
        <f t="shared" si="98"/>
        <v>1.7065343775906685</v>
      </c>
      <c r="H3164">
        <f t="shared" si="99"/>
        <v>1.5842525556062299</v>
      </c>
    </row>
    <row r="3165" spans="1:8">
      <c r="A3165" s="5">
        <v>44693</v>
      </c>
      <c r="B3165">
        <v>2022</v>
      </c>
      <c r="C3165">
        <v>5</v>
      </c>
      <c r="D3165">
        <v>12</v>
      </c>
      <c r="E3165">
        <v>19</v>
      </c>
      <c r="F3165" s="8">
        <v>685817</v>
      </c>
      <c r="G3165">
        <f t="shared" si="98"/>
        <v>1.8164595014792468</v>
      </c>
      <c r="H3165">
        <f t="shared" si="99"/>
        <v>1.6863009882265445</v>
      </c>
    </row>
    <row r="3166" spans="1:8">
      <c r="A3166" s="5">
        <v>44693</v>
      </c>
      <c r="B3166">
        <v>2022</v>
      </c>
      <c r="C3166">
        <v>5</v>
      </c>
      <c r="D3166">
        <v>12</v>
      </c>
      <c r="E3166">
        <v>20</v>
      </c>
      <c r="F3166" s="8">
        <v>656208</v>
      </c>
      <c r="G3166">
        <f t="shared" si="98"/>
        <v>1.7380369056857641</v>
      </c>
      <c r="H3166">
        <f t="shared" si="99"/>
        <v>1.6134977681832972</v>
      </c>
    </row>
    <row r="3167" spans="1:8">
      <c r="A3167" s="5">
        <v>44693</v>
      </c>
      <c r="B3167">
        <v>2022</v>
      </c>
      <c r="C3167">
        <v>5</v>
      </c>
      <c r="D3167">
        <v>12</v>
      </c>
      <c r="E3167">
        <v>21</v>
      </c>
      <c r="F3167" s="8">
        <v>581061</v>
      </c>
      <c r="G3167">
        <f t="shared" si="98"/>
        <v>1.5390020579674062</v>
      </c>
      <c r="H3167">
        <f t="shared" si="99"/>
        <v>1.42872477427638</v>
      </c>
    </row>
    <row r="3168" spans="1:8">
      <c r="A3168" s="5">
        <v>44693</v>
      </c>
      <c r="B3168">
        <v>2022</v>
      </c>
      <c r="C3168">
        <v>5</v>
      </c>
      <c r="D3168">
        <v>12</v>
      </c>
      <c r="E3168">
        <v>22</v>
      </c>
      <c r="F3168" s="8">
        <v>449144</v>
      </c>
      <c r="G3168">
        <f t="shared" si="98"/>
        <v>1.1896058078647727</v>
      </c>
      <c r="H3168">
        <f t="shared" si="99"/>
        <v>1.1043645331860001</v>
      </c>
    </row>
    <row r="3169" spans="1:8">
      <c r="A3169" s="5">
        <v>44693</v>
      </c>
      <c r="B3169">
        <v>2022</v>
      </c>
      <c r="C3169">
        <v>5</v>
      </c>
      <c r="D3169">
        <v>12</v>
      </c>
      <c r="E3169">
        <v>23</v>
      </c>
      <c r="F3169" s="8">
        <v>378027</v>
      </c>
      <c r="G3169">
        <f t="shared" si="98"/>
        <v>1.0012448451492093</v>
      </c>
      <c r="H3169">
        <f t="shared" si="99"/>
        <v>0.92950058641928668</v>
      </c>
    </row>
    <row r="3170" spans="1:8">
      <c r="A3170" s="5">
        <v>44694</v>
      </c>
      <c r="B3170">
        <v>2022</v>
      </c>
      <c r="C3170">
        <v>5</v>
      </c>
      <c r="D3170">
        <v>13</v>
      </c>
      <c r="E3170">
        <v>0</v>
      </c>
      <c r="F3170" s="8">
        <v>314507</v>
      </c>
      <c r="G3170">
        <f t="shared" si="98"/>
        <v>0.83300534753692823</v>
      </c>
      <c r="H3170">
        <f t="shared" si="99"/>
        <v>0.77331629998114049</v>
      </c>
    </row>
    <row r="3171" spans="1:8">
      <c r="A3171" s="5">
        <v>44694</v>
      </c>
      <c r="B3171">
        <v>2022</v>
      </c>
      <c r="C3171">
        <v>5</v>
      </c>
      <c r="D3171">
        <v>13</v>
      </c>
      <c r="E3171">
        <v>1</v>
      </c>
      <c r="F3171" s="8">
        <v>275836</v>
      </c>
      <c r="G3171">
        <f t="shared" si="98"/>
        <v>0.73058107782401072</v>
      </c>
      <c r="H3171">
        <f t="shared" si="99"/>
        <v>0.67823124738590201</v>
      </c>
    </row>
    <row r="3172" spans="1:8">
      <c r="A3172" s="5">
        <v>44694</v>
      </c>
      <c r="B3172">
        <v>2022</v>
      </c>
      <c r="C3172">
        <v>5</v>
      </c>
      <c r="D3172">
        <v>13</v>
      </c>
      <c r="E3172">
        <v>2</v>
      </c>
      <c r="F3172" s="8">
        <v>256249</v>
      </c>
      <c r="G3172">
        <f t="shared" si="98"/>
        <v>0.67870281838238999</v>
      </c>
      <c r="H3172">
        <f t="shared" si="99"/>
        <v>0.63007032769975635</v>
      </c>
    </row>
    <row r="3173" spans="1:8">
      <c r="A3173" s="5">
        <v>44694</v>
      </c>
      <c r="B3173">
        <v>2022</v>
      </c>
      <c r="C3173">
        <v>5</v>
      </c>
      <c r="D3173">
        <v>13</v>
      </c>
      <c r="E3173">
        <v>3</v>
      </c>
      <c r="F3173" s="8">
        <v>256185</v>
      </c>
      <c r="G3173">
        <f t="shared" si="98"/>
        <v>0.67853330755356145</v>
      </c>
      <c r="H3173">
        <f t="shared" si="99"/>
        <v>0.62991296317941559</v>
      </c>
    </row>
    <row r="3174" spans="1:8">
      <c r="A3174" s="5">
        <v>44694</v>
      </c>
      <c r="B3174">
        <v>2022</v>
      </c>
      <c r="C3174">
        <v>5</v>
      </c>
      <c r="D3174">
        <v>13</v>
      </c>
      <c r="E3174">
        <v>4</v>
      </c>
      <c r="F3174" s="8">
        <v>263076</v>
      </c>
      <c r="G3174">
        <f t="shared" si="98"/>
        <v>0.69678485632632958</v>
      </c>
      <c r="H3174">
        <f t="shared" si="99"/>
        <v>0.6468566961429747</v>
      </c>
    </row>
    <row r="3175" spans="1:8">
      <c r="A3175" s="5">
        <v>44694</v>
      </c>
      <c r="B3175">
        <v>2022</v>
      </c>
      <c r="C3175">
        <v>5</v>
      </c>
      <c r="D3175">
        <v>13</v>
      </c>
      <c r="E3175">
        <v>5</v>
      </c>
      <c r="F3175" s="8">
        <v>309266</v>
      </c>
      <c r="G3175">
        <f t="shared" si="98"/>
        <v>0.8191239998198947</v>
      </c>
      <c r="H3175">
        <f t="shared" si="99"/>
        <v>0.76042962105761513</v>
      </c>
    </row>
    <row r="3176" spans="1:8">
      <c r="A3176" s="5">
        <v>44694</v>
      </c>
      <c r="B3176">
        <v>2022</v>
      </c>
      <c r="C3176">
        <v>5</v>
      </c>
      <c r="D3176">
        <v>13</v>
      </c>
      <c r="E3176">
        <v>6</v>
      </c>
      <c r="F3176" s="8">
        <v>314072</v>
      </c>
      <c r="G3176">
        <f t="shared" si="98"/>
        <v>0.83185320362223447</v>
      </c>
      <c r="H3176">
        <f t="shared" si="99"/>
        <v>0.77224671300694969</v>
      </c>
    </row>
    <row r="3177" spans="1:8">
      <c r="A3177" s="5">
        <v>44694</v>
      </c>
      <c r="B3177">
        <v>2022</v>
      </c>
      <c r="C3177">
        <v>5</v>
      </c>
      <c r="D3177">
        <v>13</v>
      </c>
      <c r="E3177">
        <v>7</v>
      </c>
      <c r="F3177" s="8">
        <v>316769</v>
      </c>
      <c r="G3177">
        <f t="shared" si="98"/>
        <v>0.83899649589333536</v>
      </c>
      <c r="H3177">
        <f t="shared" si="99"/>
        <v>0.77887815224693224</v>
      </c>
    </row>
    <row r="3178" spans="1:8">
      <c r="A3178" s="5">
        <v>44694</v>
      </c>
      <c r="B3178">
        <v>2022</v>
      </c>
      <c r="C3178">
        <v>5</v>
      </c>
      <c r="D3178">
        <v>13</v>
      </c>
      <c r="E3178">
        <v>8</v>
      </c>
      <c r="F3178" s="8">
        <v>335721</v>
      </c>
      <c r="G3178">
        <f t="shared" si="98"/>
        <v>0.88919289008017333</v>
      </c>
      <c r="H3178">
        <f t="shared" si="99"/>
        <v>0.82547772083282234</v>
      </c>
    </row>
    <row r="3179" spans="1:8">
      <c r="A3179" s="5">
        <v>44694</v>
      </c>
      <c r="B3179">
        <v>2022</v>
      </c>
      <c r="C3179">
        <v>5</v>
      </c>
      <c r="D3179">
        <v>13</v>
      </c>
      <c r="E3179">
        <v>9</v>
      </c>
      <c r="F3179" s="8">
        <v>335660</v>
      </c>
      <c r="G3179">
        <f t="shared" si="98"/>
        <v>0.88903132507144622</v>
      </c>
      <c r="H3179">
        <f t="shared" si="99"/>
        <v>0.82532773277437266</v>
      </c>
    </row>
    <row r="3180" spans="1:8">
      <c r="A3180" s="5">
        <v>44694</v>
      </c>
      <c r="B3180">
        <v>2022</v>
      </c>
      <c r="C3180">
        <v>5</v>
      </c>
      <c r="D3180">
        <v>13</v>
      </c>
      <c r="E3180">
        <v>10</v>
      </c>
      <c r="F3180" s="8">
        <v>328411</v>
      </c>
      <c r="G3180">
        <f t="shared" si="98"/>
        <v>0.86983157509991871</v>
      </c>
      <c r="H3180">
        <f t="shared" si="99"/>
        <v>0.80750374202515784</v>
      </c>
    </row>
    <row r="3181" spans="1:8">
      <c r="A3181" s="5">
        <v>44694</v>
      </c>
      <c r="B3181">
        <v>2022</v>
      </c>
      <c r="C3181">
        <v>5</v>
      </c>
      <c r="D3181">
        <v>13</v>
      </c>
      <c r="E3181">
        <v>11</v>
      </c>
      <c r="F3181" s="8">
        <v>368174</v>
      </c>
      <c r="G3181">
        <f t="shared" si="98"/>
        <v>0.97514812332972245</v>
      </c>
      <c r="H3181">
        <f t="shared" si="99"/>
        <v>0.90527382674870971</v>
      </c>
    </row>
    <row r="3182" spans="1:8">
      <c r="A3182" s="5">
        <v>44694</v>
      </c>
      <c r="B3182">
        <v>2022</v>
      </c>
      <c r="C3182">
        <v>5</v>
      </c>
      <c r="D3182">
        <v>13</v>
      </c>
      <c r="E3182">
        <v>12</v>
      </c>
      <c r="F3182" s="8">
        <v>398581</v>
      </c>
      <c r="G3182">
        <f t="shared" si="98"/>
        <v>1.0556843072701605</v>
      </c>
      <c r="H3182">
        <f t="shared" si="99"/>
        <v>0.98003918565495507</v>
      </c>
    </row>
    <row r="3183" spans="1:8">
      <c r="A3183" s="5">
        <v>44694</v>
      </c>
      <c r="B3183">
        <v>2022</v>
      </c>
      <c r="C3183">
        <v>5</v>
      </c>
      <c r="D3183">
        <v>13</v>
      </c>
      <c r="E3183">
        <v>13</v>
      </c>
      <c r="F3183" s="8">
        <v>421682</v>
      </c>
      <c r="G3183">
        <f t="shared" si="98"/>
        <v>1.1168697706571458</v>
      </c>
      <c r="H3183">
        <f t="shared" si="99"/>
        <v>1.0368404010360572</v>
      </c>
    </row>
    <row r="3184" spans="1:8">
      <c r="A3184" s="5">
        <v>44694</v>
      </c>
      <c r="B3184">
        <v>2022</v>
      </c>
      <c r="C3184">
        <v>5</v>
      </c>
      <c r="D3184">
        <v>13</v>
      </c>
      <c r="E3184">
        <v>14</v>
      </c>
      <c r="F3184" s="8">
        <v>466443</v>
      </c>
      <c r="G3184">
        <f t="shared" si="98"/>
        <v>1.2354240551757747</v>
      </c>
      <c r="H3184">
        <f t="shared" si="99"/>
        <v>1.1468996712699657</v>
      </c>
    </row>
    <row r="3185" spans="1:8">
      <c r="A3185" s="5">
        <v>44694</v>
      </c>
      <c r="B3185">
        <v>2022</v>
      </c>
      <c r="C3185">
        <v>5</v>
      </c>
      <c r="D3185">
        <v>13</v>
      </c>
      <c r="E3185">
        <v>15</v>
      </c>
      <c r="F3185" s="8">
        <v>527501</v>
      </c>
      <c r="G3185">
        <f t="shared" si="98"/>
        <v>1.3971426830915596</v>
      </c>
      <c r="H3185">
        <f t="shared" si="99"/>
        <v>1.2970303413162556</v>
      </c>
    </row>
    <row r="3186" spans="1:8">
      <c r="A3186" s="5">
        <v>44694</v>
      </c>
      <c r="B3186">
        <v>2022</v>
      </c>
      <c r="C3186">
        <v>5</v>
      </c>
      <c r="D3186">
        <v>13</v>
      </c>
      <c r="E3186">
        <v>16</v>
      </c>
      <c r="F3186" s="8">
        <v>618697</v>
      </c>
      <c r="G3186">
        <f t="shared" si="98"/>
        <v>1.6386850197453628</v>
      </c>
      <c r="H3186">
        <f t="shared" si="99"/>
        <v>1.5212649475192337</v>
      </c>
    </row>
    <row r="3187" spans="1:8">
      <c r="A3187" s="5">
        <v>44694</v>
      </c>
      <c r="B3187">
        <v>2022</v>
      </c>
      <c r="C3187">
        <v>5</v>
      </c>
      <c r="D3187">
        <v>13</v>
      </c>
      <c r="E3187">
        <v>17</v>
      </c>
      <c r="F3187" s="8">
        <v>681002</v>
      </c>
      <c r="G3187">
        <f t="shared" si="98"/>
        <v>1.8037064602166031</v>
      </c>
      <c r="H3187">
        <f t="shared" si="99"/>
        <v>1.6744617668915369</v>
      </c>
    </row>
    <row r="3188" spans="1:8">
      <c r="A3188" s="5">
        <v>44694</v>
      </c>
      <c r="B3188">
        <v>2022</v>
      </c>
      <c r="C3188">
        <v>5</v>
      </c>
      <c r="D3188">
        <v>13</v>
      </c>
      <c r="E3188">
        <v>18</v>
      </c>
      <c r="F3188" s="8">
        <v>662456</v>
      </c>
      <c r="G3188">
        <f t="shared" si="98"/>
        <v>1.7545854003501458</v>
      </c>
      <c r="H3188">
        <f t="shared" si="99"/>
        <v>1.628860479481558</v>
      </c>
    </row>
    <row r="3189" spans="1:8">
      <c r="A3189" s="5">
        <v>44694</v>
      </c>
      <c r="B3189">
        <v>2022</v>
      </c>
      <c r="C3189">
        <v>5</v>
      </c>
      <c r="D3189">
        <v>13</v>
      </c>
      <c r="E3189">
        <v>19</v>
      </c>
      <c r="F3189" s="8">
        <v>614533</v>
      </c>
      <c r="G3189">
        <f t="shared" si="98"/>
        <v>1.627656221444709</v>
      </c>
      <c r="H3189">
        <f t="shared" si="99"/>
        <v>1.511026418414567</v>
      </c>
    </row>
    <row r="3190" spans="1:8">
      <c r="A3190" s="5">
        <v>44694</v>
      </c>
      <c r="B3190">
        <v>2022</v>
      </c>
      <c r="C3190">
        <v>5</v>
      </c>
      <c r="D3190">
        <v>13</v>
      </c>
      <c r="E3190">
        <v>20</v>
      </c>
      <c r="F3190" s="8">
        <v>593088</v>
      </c>
      <c r="G3190">
        <f t="shared" si="98"/>
        <v>1.5708568507536611</v>
      </c>
      <c r="H3190">
        <f t="shared" si="99"/>
        <v>1.4582970099972803</v>
      </c>
    </row>
    <row r="3191" spans="1:8">
      <c r="A3191" s="5">
        <v>44694</v>
      </c>
      <c r="B3191">
        <v>2022</v>
      </c>
      <c r="C3191">
        <v>5</v>
      </c>
      <c r="D3191">
        <v>13</v>
      </c>
      <c r="E3191">
        <v>21</v>
      </c>
      <c r="F3191" s="8">
        <v>509683</v>
      </c>
      <c r="G3191">
        <f t="shared" si="98"/>
        <v>1.3499498089030266</v>
      </c>
      <c r="H3191">
        <f t="shared" si="99"/>
        <v>1.2532190753251522</v>
      </c>
    </row>
    <row r="3192" spans="1:8">
      <c r="A3192" s="5">
        <v>44694</v>
      </c>
      <c r="B3192">
        <v>2022</v>
      </c>
      <c r="C3192">
        <v>5</v>
      </c>
      <c r="D3192">
        <v>13</v>
      </c>
      <c r="E3192">
        <v>22</v>
      </c>
      <c r="F3192" s="8">
        <v>430961</v>
      </c>
      <c r="G3192">
        <f t="shared" si="98"/>
        <v>1.1414461922305772</v>
      </c>
      <c r="H3192">
        <f t="shared" si="99"/>
        <v>1.0596557976648289</v>
      </c>
    </row>
    <row r="3193" spans="1:8">
      <c r="A3193" s="5">
        <v>44694</v>
      </c>
      <c r="B3193">
        <v>2022</v>
      </c>
      <c r="C3193">
        <v>5</v>
      </c>
      <c r="D3193">
        <v>13</v>
      </c>
      <c r="E3193">
        <v>23</v>
      </c>
      <c r="F3193" s="8">
        <v>348723</v>
      </c>
      <c r="G3193">
        <f t="shared" si="98"/>
        <v>0.92363007439936218</v>
      </c>
      <c r="H3193">
        <f t="shared" si="99"/>
        <v>0.85744730666828795</v>
      </c>
    </row>
    <row r="3194" spans="1:8">
      <c r="A3194" s="5">
        <v>44695</v>
      </c>
      <c r="B3194">
        <v>2022</v>
      </c>
      <c r="C3194">
        <v>5</v>
      </c>
      <c r="D3194">
        <v>14</v>
      </c>
      <c r="E3194">
        <v>0</v>
      </c>
      <c r="F3194" s="8">
        <v>310334</v>
      </c>
      <c r="G3194">
        <f t="shared" si="98"/>
        <v>0.82195271177597029</v>
      </c>
      <c r="H3194">
        <f t="shared" si="99"/>
        <v>0.76305564149080074</v>
      </c>
    </row>
    <row r="3195" spans="1:8">
      <c r="A3195" s="5">
        <v>44695</v>
      </c>
      <c r="B3195">
        <v>2022</v>
      </c>
      <c r="C3195">
        <v>5</v>
      </c>
      <c r="D3195">
        <v>14</v>
      </c>
      <c r="E3195">
        <v>1</v>
      </c>
      <c r="F3195" s="8">
        <v>262435</v>
      </c>
      <c r="G3195">
        <f t="shared" si="98"/>
        <v>0.69508709943134417</v>
      </c>
      <c r="H3195">
        <f t="shared" si="99"/>
        <v>0.64528059211893729</v>
      </c>
    </row>
    <row r="3196" spans="1:8">
      <c r="A3196" s="5">
        <v>44695</v>
      </c>
      <c r="B3196">
        <v>2022</v>
      </c>
      <c r="C3196">
        <v>5</v>
      </c>
      <c r="D3196">
        <v>14</v>
      </c>
      <c r="E3196">
        <v>2</v>
      </c>
      <c r="F3196" s="8">
        <v>246826</v>
      </c>
      <c r="G3196">
        <f t="shared" si="98"/>
        <v>0.65374499744409453</v>
      </c>
      <c r="H3196">
        <f t="shared" si="99"/>
        <v>0.60690086090021833</v>
      </c>
    </row>
    <row r="3197" spans="1:8">
      <c r="A3197" s="5">
        <v>44695</v>
      </c>
      <c r="B3197">
        <v>2022</v>
      </c>
      <c r="C3197">
        <v>5</v>
      </c>
      <c r="D3197">
        <v>14</v>
      </c>
      <c r="E3197">
        <v>3</v>
      </c>
      <c r="F3197" s="8">
        <v>241560</v>
      </c>
      <c r="G3197">
        <f t="shared" si="98"/>
        <v>0.63979743455954996</v>
      </c>
      <c r="H3197">
        <f t="shared" si="99"/>
        <v>0.59395271146093509</v>
      </c>
    </row>
    <row r="3198" spans="1:8">
      <c r="A3198" s="5">
        <v>44695</v>
      </c>
      <c r="B3198">
        <v>2022</v>
      </c>
      <c r="C3198">
        <v>5</v>
      </c>
      <c r="D3198">
        <v>14</v>
      </c>
      <c r="E3198">
        <v>4</v>
      </c>
      <c r="F3198" s="8">
        <v>240747</v>
      </c>
      <c r="G3198">
        <f t="shared" si="98"/>
        <v>0.63764411731208792</v>
      </c>
      <c r="H3198">
        <f t="shared" si="99"/>
        <v>0.59195369028848199</v>
      </c>
    </row>
    <row r="3199" spans="1:8">
      <c r="A3199" s="5">
        <v>44695</v>
      </c>
      <c r="B3199">
        <v>2022</v>
      </c>
      <c r="C3199">
        <v>5</v>
      </c>
      <c r="D3199">
        <v>14</v>
      </c>
      <c r="E3199">
        <v>5</v>
      </c>
      <c r="F3199" s="8">
        <v>249936</v>
      </c>
      <c r="G3199">
        <f t="shared" si="98"/>
        <v>0.66198216428247925</v>
      </c>
      <c r="H3199">
        <f t="shared" si="99"/>
        <v>0.61454779306052443</v>
      </c>
    </row>
    <row r="3200" spans="1:8">
      <c r="A3200" s="5">
        <v>44695</v>
      </c>
      <c r="B3200">
        <v>2022</v>
      </c>
      <c r="C3200">
        <v>5</v>
      </c>
      <c r="D3200">
        <v>14</v>
      </c>
      <c r="E3200">
        <v>6</v>
      </c>
      <c r="F3200" s="8">
        <v>282357</v>
      </c>
      <c r="G3200">
        <f t="shared" si="98"/>
        <v>0.74785264211761404</v>
      </c>
      <c r="H3200">
        <f t="shared" si="99"/>
        <v>0.6942652167162412</v>
      </c>
    </row>
    <row r="3201" spans="1:8">
      <c r="A3201" s="5">
        <v>44695</v>
      </c>
      <c r="B3201">
        <v>2022</v>
      </c>
      <c r="C3201">
        <v>5</v>
      </c>
      <c r="D3201">
        <v>14</v>
      </c>
      <c r="E3201">
        <v>7</v>
      </c>
      <c r="F3201" s="8">
        <v>335422</v>
      </c>
      <c r="G3201">
        <f t="shared" si="98"/>
        <v>0.88840095667674024</v>
      </c>
      <c r="H3201">
        <f t="shared" si="99"/>
        <v>0.82474253346435566</v>
      </c>
    </row>
    <row r="3202" spans="1:8">
      <c r="A3202" s="5">
        <v>44695</v>
      </c>
      <c r="B3202">
        <v>2022</v>
      </c>
      <c r="C3202">
        <v>5</v>
      </c>
      <c r="D3202">
        <v>14</v>
      </c>
      <c r="E3202">
        <v>8</v>
      </c>
      <c r="F3202" s="8">
        <v>360563</v>
      </c>
      <c r="G3202">
        <f t="shared" ref="G3202:G3265" si="100">F3202/$J$2</f>
        <v>0.95498957773263371</v>
      </c>
      <c r="H3202">
        <f t="shared" ref="H3202:H3265" si="101">G3202*$L$5</f>
        <v>0.88655974293131767</v>
      </c>
    </row>
    <row r="3203" spans="1:8">
      <c r="A3203" s="5">
        <v>44695</v>
      </c>
      <c r="B3203">
        <v>2022</v>
      </c>
      <c r="C3203">
        <v>5</v>
      </c>
      <c r="D3203">
        <v>14</v>
      </c>
      <c r="E3203">
        <v>9</v>
      </c>
      <c r="F3203" s="8">
        <v>396812</v>
      </c>
      <c r="G3203">
        <f t="shared" si="100"/>
        <v>1.050998922017073</v>
      </c>
      <c r="H3203">
        <f t="shared" si="101"/>
        <v>0.97568953195991293</v>
      </c>
    </row>
    <row r="3204" spans="1:8">
      <c r="A3204" s="5">
        <v>44695</v>
      </c>
      <c r="B3204">
        <v>2022</v>
      </c>
      <c r="C3204">
        <v>5</v>
      </c>
      <c r="D3204">
        <v>14</v>
      </c>
      <c r="E3204">
        <v>10</v>
      </c>
      <c r="F3204" s="8">
        <v>391446</v>
      </c>
      <c r="G3204">
        <f t="shared" si="100"/>
        <v>1.0367864984624837</v>
      </c>
      <c r="H3204">
        <f t="shared" si="101"/>
        <v>0.96249550045759713</v>
      </c>
    </row>
    <row r="3205" spans="1:8">
      <c r="A3205" s="5">
        <v>44695</v>
      </c>
      <c r="B3205">
        <v>2022</v>
      </c>
      <c r="C3205">
        <v>5</v>
      </c>
      <c r="D3205">
        <v>14</v>
      </c>
      <c r="E3205">
        <v>11</v>
      </c>
      <c r="F3205" s="8">
        <v>379544</v>
      </c>
      <c r="G3205">
        <f t="shared" si="100"/>
        <v>1.0052627815137847</v>
      </c>
      <c r="H3205">
        <f t="shared" si="101"/>
        <v>0.9332306173154874</v>
      </c>
    </row>
    <row r="3206" spans="1:8">
      <c r="A3206" s="5">
        <v>44695</v>
      </c>
      <c r="B3206">
        <v>2022</v>
      </c>
      <c r="C3206">
        <v>5</v>
      </c>
      <c r="D3206">
        <v>14</v>
      </c>
      <c r="E3206">
        <v>12</v>
      </c>
      <c r="F3206" s="8">
        <v>384648</v>
      </c>
      <c r="G3206">
        <f t="shared" si="100"/>
        <v>1.0187812701128571</v>
      </c>
      <c r="H3206">
        <f t="shared" si="101"/>
        <v>0.9457804378126583</v>
      </c>
    </row>
    <row r="3207" spans="1:8">
      <c r="A3207" s="5">
        <v>44695</v>
      </c>
      <c r="B3207">
        <v>2022</v>
      </c>
      <c r="C3207">
        <v>5</v>
      </c>
      <c r="D3207">
        <v>14</v>
      </c>
      <c r="E3207">
        <v>13</v>
      </c>
      <c r="F3207" s="8">
        <v>372106</v>
      </c>
      <c r="G3207">
        <f t="shared" si="100"/>
        <v>0.98556244487587308</v>
      </c>
      <c r="H3207">
        <f t="shared" si="101"/>
        <v>0.91494190946714149</v>
      </c>
    </row>
    <row r="3208" spans="1:8">
      <c r="A3208" s="5">
        <v>44695</v>
      </c>
      <c r="B3208">
        <v>2022</v>
      </c>
      <c r="C3208">
        <v>5</v>
      </c>
      <c r="D3208">
        <v>14</v>
      </c>
      <c r="E3208">
        <v>14</v>
      </c>
      <c r="F3208" s="8">
        <v>386081</v>
      </c>
      <c r="G3208">
        <f t="shared" si="100"/>
        <v>1.0225767235145951</v>
      </c>
      <c r="H3208">
        <f t="shared" si="101"/>
        <v>0.94930392777591177</v>
      </c>
    </row>
    <row r="3209" spans="1:8">
      <c r="A3209" s="5">
        <v>44695</v>
      </c>
      <c r="B3209">
        <v>2022</v>
      </c>
      <c r="C3209">
        <v>5</v>
      </c>
      <c r="D3209">
        <v>14</v>
      </c>
      <c r="E3209">
        <v>15</v>
      </c>
      <c r="F3209" s="8">
        <v>387757</v>
      </c>
      <c r="G3209">
        <f t="shared" si="100"/>
        <v>1.0270157883445414</v>
      </c>
      <c r="H3209">
        <f t="shared" si="101"/>
        <v>0.95342491115233396</v>
      </c>
    </row>
    <row r="3210" spans="1:8">
      <c r="A3210" s="5">
        <v>44695</v>
      </c>
      <c r="B3210">
        <v>2022</v>
      </c>
      <c r="C3210">
        <v>5</v>
      </c>
      <c r="D3210">
        <v>14</v>
      </c>
      <c r="E3210">
        <v>16</v>
      </c>
      <c r="F3210" s="8">
        <v>404993</v>
      </c>
      <c r="G3210">
        <f t="shared" si="100"/>
        <v>1.0726671734334154</v>
      </c>
      <c r="H3210">
        <f t="shared" si="101"/>
        <v>0.99580514353658922</v>
      </c>
    </row>
    <row r="3211" spans="1:8">
      <c r="A3211" s="5">
        <v>44695</v>
      </c>
      <c r="B3211">
        <v>2022</v>
      </c>
      <c r="C3211">
        <v>5</v>
      </c>
      <c r="D3211">
        <v>14</v>
      </c>
      <c r="E3211">
        <v>17</v>
      </c>
      <c r="F3211" s="8">
        <v>417588</v>
      </c>
      <c r="G3211">
        <f t="shared" si="100"/>
        <v>1.106026374825523</v>
      </c>
      <c r="H3211">
        <f t="shared" si="101"/>
        <v>1.026773989375513</v>
      </c>
    </row>
    <row r="3212" spans="1:8">
      <c r="A3212" s="5">
        <v>44695</v>
      </c>
      <c r="B3212">
        <v>2022</v>
      </c>
      <c r="C3212">
        <v>5</v>
      </c>
      <c r="D3212">
        <v>14</v>
      </c>
      <c r="E3212">
        <v>18</v>
      </c>
      <c r="F3212" s="8">
        <v>426806</v>
      </c>
      <c r="G3212">
        <f t="shared" si="100"/>
        <v>1.1304412313902272</v>
      </c>
      <c r="H3212">
        <f t="shared" si="101"/>
        <v>1.0494393979458347</v>
      </c>
    </row>
    <row r="3213" spans="1:8">
      <c r="A3213" s="5">
        <v>44695</v>
      </c>
      <c r="B3213">
        <v>2022</v>
      </c>
      <c r="C3213">
        <v>5</v>
      </c>
      <c r="D3213">
        <v>14</v>
      </c>
      <c r="E3213">
        <v>19</v>
      </c>
      <c r="F3213" s="8">
        <v>415640</v>
      </c>
      <c r="G3213">
        <f t="shared" si="100"/>
        <v>1.1008668889730557</v>
      </c>
      <c r="H3213">
        <f t="shared" si="101"/>
        <v>1.021984206787643</v>
      </c>
    </row>
    <row r="3214" spans="1:8">
      <c r="A3214" s="5">
        <v>44695</v>
      </c>
      <c r="B3214">
        <v>2022</v>
      </c>
      <c r="C3214">
        <v>5</v>
      </c>
      <c r="D3214">
        <v>14</v>
      </c>
      <c r="E3214">
        <v>20</v>
      </c>
      <c r="F3214" s="8">
        <v>445567</v>
      </c>
      <c r="G3214">
        <f t="shared" si="100"/>
        <v>1.1801317416972801</v>
      </c>
      <c r="H3214">
        <f t="shared" si="101"/>
        <v>1.0955693317913331</v>
      </c>
    </row>
    <row r="3215" spans="1:8">
      <c r="A3215" s="5">
        <v>44695</v>
      </c>
      <c r="B3215">
        <v>2022</v>
      </c>
      <c r="C3215">
        <v>5</v>
      </c>
      <c r="D3215">
        <v>14</v>
      </c>
      <c r="E3215">
        <v>21</v>
      </c>
      <c r="F3215" s="8">
        <v>375384</v>
      </c>
      <c r="G3215">
        <f t="shared" si="100"/>
        <v>0.99424457763993246</v>
      </c>
      <c r="H3215">
        <f t="shared" si="101"/>
        <v>0.92300192349334176</v>
      </c>
    </row>
    <row r="3216" spans="1:8">
      <c r="A3216" s="5">
        <v>44695</v>
      </c>
      <c r="B3216">
        <v>2022</v>
      </c>
      <c r="C3216">
        <v>5</v>
      </c>
      <c r="D3216">
        <v>14</v>
      </c>
      <c r="E3216">
        <v>22</v>
      </c>
      <c r="F3216" s="8">
        <v>337343</v>
      </c>
      <c r="G3216">
        <f t="shared" si="100"/>
        <v>0.89348893014829545</v>
      </c>
      <c r="H3216">
        <f t="shared" si="101"/>
        <v>0.82946592789520701</v>
      </c>
    </row>
    <row r="3217" spans="1:8">
      <c r="A3217" s="5">
        <v>44695</v>
      </c>
      <c r="B3217">
        <v>2022</v>
      </c>
      <c r="C3217">
        <v>5</v>
      </c>
      <c r="D3217">
        <v>14</v>
      </c>
      <c r="E3217">
        <v>23</v>
      </c>
      <c r="F3217" s="8">
        <v>306448</v>
      </c>
      <c r="G3217">
        <f t="shared" si="100"/>
        <v>0.81166022613804012</v>
      </c>
      <c r="H3217">
        <f t="shared" si="101"/>
        <v>0.75350066452136377</v>
      </c>
    </row>
    <row r="3218" spans="1:8">
      <c r="A3218" s="5">
        <v>44696</v>
      </c>
      <c r="B3218">
        <v>2022</v>
      </c>
      <c r="C3218">
        <v>5</v>
      </c>
      <c r="D3218">
        <v>15</v>
      </c>
      <c r="E3218">
        <v>0</v>
      </c>
      <c r="F3218" s="8">
        <v>275412</v>
      </c>
      <c r="G3218">
        <f t="shared" si="100"/>
        <v>0.72945806858302187</v>
      </c>
      <c r="H3218">
        <f t="shared" si="101"/>
        <v>0.67718870743864479</v>
      </c>
    </row>
    <row r="3219" spans="1:8">
      <c r="A3219" s="5">
        <v>44696</v>
      </c>
      <c r="B3219">
        <v>2022</v>
      </c>
      <c r="C3219">
        <v>5</v>
      </c>
      <c r="D3219">
        <v>15</v>
      </c>
      <c r="E3219">
        <v>1</v>
      </c>
      <c r="F3219" s="8">
        <v>245870</v>
      </c>
      <c r="G3219">
        <f t="shared" si="100"/>
        <v>0.65121292943846887</v>
      </c>
      <c r="H3219">
        <f t="shared" si="101"/>
        <v>0.60455022837762917</v>
      </c>
    </row>
    <row r="3220" spans="1:8">
      <c r="A3220" s="5">
        <v>44696</v>
      </c>
      <c r="B3220">
        <v>2022</v>
      </c>
      <c r="C3220">
        <v>5</v>
      </c>
      <c r="D3220">
        <v>15</v>
      </c>
      <c r="E3220">
        <v>2</v>
      </c>
      <c r="F3220" s="8">
        <v>233778</v>
      </c>
      <c r="G3220">
        <f t="shared" si="100"/>
        <v>0.61918597721668511</v>
      </c>
      <c r="H3220">
        <f t="shared" si="101"/>
        <v>0.5748181693157578</v>
      </c>
    </row>
    <row r="3221" spans="1:8">
      <c r="A3221" s="5">
        <v>44696</v>
      </c>
      <c r="B3221">
        <v>2022</v>
      </c>
      <c r="C3221">
        <v>5</v>
      </c>
      <c r="D3221">
        <v>15</v>
      </c>
      <c r="E3221">
        <v>3</v>
      </c>
      <c r="F3221" s="8">
        <v>234383</v>
      </c>
      <c r="G3221">
        <f t="shared" si="100"/>
        <v>0.62078838427045457</v>
      </c>
      <c r="H3221">
        <f t="shared" si="101"/>
        <v>0.57630575579710364</v>
      </c>
    </row>
    <row r="3222" spans="1:8">
      <c r="A3222" s="5">
        <v>44696</v>
      </c>
      <c r="B3222">
        <v>2022</v>
      </c>
      <c r="C3222">
        <v>5</v>
      </c>
      <c r="D3222">
        <v>15</v>
      </c>
      <c r="E3222">
        <v>4</v>
      </c>
      <c r="F3222" s="8">
        <v>234714</v>
      </c>
      <c r="G3222">
        <f t="shared" si="100"/>
        <v>0.62166507308830188</v>
      </c>
      <c r="H3222">
        <f t="shared" si="101"/>
        <v>0.57711962542574058</v>
      </c>
    </row>
    <row r="3223" spans="1:8">
      <c r="A3223" s="5">
        <v>44696</v>
      </c>
      <c r="B3223">
        <v>2022</v>
      </c>
      <c r="C3223">
        <v>5</v>
      </c>
      <c r="D3223">
        <v>15</v>
      </c>
      <c r="E3223">
        <v>5</v>
      </c>
      <c r="F3223" s="8">
        <v>236656</v>
      </c>
      <c r="G3223">
        <f t="shared" si="100"/>
        <v>0.6268086673005665</v>
      </c>
      <c r="H3223">
        <f t="shared" si="101"/>
        <v>0.58189465508982874</v>
      </c>
    </row>
    <row r="3224" spans="1:8">
      <c r="A3224" s="5">
        <v>44696</v>
      </c>
      <c r="B3224">
        <v>2022</v>
      </c>
      <c r="C3224">
        <v>5</v>
      </c>
      <c r="D3224">
        <v>15</v>
      </c>
      <c r="E3224">
        <v>6</v>
      </c>
      <c r="F3224" s="8">
        <v>272656</v>
      </c>
      <c r="G3224">
        <f t="shared" si="100"/>
        <v>0.7221585085165948</v>
      </c>
      <c r="H3224">
        <f t="shared" si="101"/>
        <v>0.67041219778147332</v>
      </c>
    </row>
    <row r="3225" spans="1:8">
      <c r="A3225" s="5">
        <v>44696</v>
      </c>
      <c r="B3225">
        <v>2022</v>
      </c>
      <c r="C3225">
        <v>5</v>
      </c>
      <c r="D3225">
        <v>15</v>
      </c>
      <c r="E3225">
        <v>7</v>
      </c>
      <c r="F3225" s="8">
        <v>323588</v>
      </c>
      <c r="G3225">
        <f t="shared" si="100"/>
        <v>0.85705734498367137</v>
      </c>
      <c r="H3225">
        <f t="shared" si="101"/>
        <v>0.79564485012510788</v>
      </c>
    </row>
    <row r="3226" spans="1:8">
      <c r="A3226" s="5">
        <v>44696</v>
      </c>
      <c r="B3226">
        <v>2022</v>
      </c>
      <c r="C3226">
        <v>5</v>
      </c>
      <c r="D3226">
        <v>15</v>
      </c>
      <c r="E3226">
        <v>8</v>
      </c>
      <c r="F3226" s="8">
        <v>355395</v>
      </c>
      <c r="G3226">
        <f t="shared" si="100"/>
        <v>0.94130157830473282</v>
      </c>
      <c r="H3226">
        <f t="shared" si="101"/>
        <v>0.87385255791380612</v>
      </c>
    </row>
    <row r="3227" spans="1:8">
      <c r="A3227" s="5">
        <v>44696</v>
      </c>
      <c r="B3227">
        <v>2022</v>
      </c>
      <c r="C3227">
        <v>5</v>
      </c>
      <c r="D3227">
        <v>15</v>
      </c>
      <c r="E3227">
        <v>9</v>
      </c>
      <c r="F3227" s="8">
        <v>382045</v>
      </c>
      <c r="G3227">
        <f t="shared" si="100"/>
        <v>1.0118869468715983</v>
      </c>
      <c r="H3227">
        <f t="shared" si="101"/>
        <v>0.93938012771192647</v>
      </c>
    </row>
    <row r="3228" spans="1:8">
      <c r="A3228" s="5">
        <v>44696</v>
      </c>
      <c r="B3228">
        <v>2022</v>
      </c>
      <c r="C3228">
        <v>5</v>
      </c>
      <c r="D3228">
        <v>15</v>
      </c>
      <c r="E3228">
        <v>10</v>
      </c>
      <c r="F3228" s="8">
        <v>370023</v>
      </c>
      <c r="G3228">
        <f t="shared" si="100"/>
        <v>0.98004539711884564</v>
      </c>
      <c r="H3228">
        <f t="shared" si="101"/>
        <v>0.9098201860941777</v>
      </c>
    </row>
    <row r="3229" spans="1:8">
      <c r="A3229" s="5">
        <v>44696</v>
      </c>
      <c r="B3229">
        <v>2022</v>
      </c>
      <c r="C3229">
        <v>5</v>
      </c>
      <c r="D3229">
        <v>15</v>
      </c>
      <c r="E3229">
        <v>11</v>
      </c>
      <c r="F3229" s="8">
        <v>375268</v>
      </c>
      <c r="G3229">
        <f t="shared" si="100"/>
        <v>0.99393733926268091</v>
      </c>
      <c r="H3229">
        <f t="shared" si="101"/>
        <v>0.92271670030022424</v>
      </c>
    </row>
    <row r="3230" spans="1:8">
      <c r="A3230" s="5">
        <v>44696</v>
      </c>
      <c r="B3230">
        <v>2022</v>
      </c>
      <c r="C3230">
        <v>5</v>
      </c>
      <c r="D3230">
        <v>15</v>
      </c>
      <c r="E3230">
        <v>12</v>
      </c>
      <c r="F3230" s="8">
        <v>377034</v>
      </c>
      <c r="G3230">
        <f t="shared" si="100"/>
        <v>0.99861477869566717</v>
      </c>
      <c r="H3230">
        <f t="shared" si="101"/>
        <v>0.92705897753337552</v>
      </c>
    </row>
    <row r="3231" spans="1:8">
      <c r="A3231" s="5">
        <v>44696</v>
      </c>
      <c r="B3231">
        <v>2022</v>
      </c>
      <c r="C3231">
        <v>5</v>
      </c>
      <c r="D3231">
        <v>15</v>
      </c>
      <c r="E3231">
        <v>13</v>
      </c>
      <c r="F3231" s="8">
        <v>373805</v>
      </c>
      <c r="G3231">
        <f t="shared" si="100"/>
        <v>0.99006242765992947</v>
      </c>
      <c r="H3231">
        <f t="shared" si="101"/>
        <v>0.91911944571806103</v>
      </c>
    </row>
    <row r="3232" spans="1:8">
      <c r="A3232" s="5">
        <v>44696</v>
      </c>
      <c r="B3232">
        <v>2022</v>
      </c>
      <c r="C3232">
        <v>5</v>
      </c>
      <c r="D3232">
        <v>15</v>
      </c>
      <c r="E3232">
        <v>14</v>
      </c>
      <c r="F3232" s="8">
        <v>389566</v>
      </c>
      <c r="G3232">
        <f t="shared" si="100"/>
        <v>1.0318071178656467</v>
      </c>
      <c r="H3232">
        <f t="shared" si="101"/>
        <v>0.95787291767258897</v>
      </c>
    </row>
    <row r="3233" spans="1:8">
      <c r="A3233" s="5">
        <v>44696</v>
      </c>
      <c r="B3233">
        <v>2022</v>
      </c>
      <c r="C3233">
        <v>5</v>
      </c>
      <c r="D3233">
        <v>15</v>
      </c>
      <c r="E3233">
        <v>15</v>
      </c>
      <c r="F3233" s="8">
        <v>399396</v>
      </c>
      <c r="G3233">
        <f t="shared" si="100"/>
        <v>1.0578429217310235</v>
      </c>
      <c r="H3233">
        <f t="shared" si="101"/>
        <v>0.9820431244686687</v>
      </c>
    </row>
    <row r="3234" spans="1:8">
      <c r="A3234" s="5">
        <v>44696</v>
      </c>
      <c r="B3234">
        <v>2022</v>
      </c>
      <c r="C3234">
        <v>5</v>
      </c>
      <c r="D3234">
        <v>15</v>
      </c>
      <c r="E3234">
        <v>16</v>
      </c>
      <c r="F3234" s="8">
        <v>426026</v>
      </c>
      <c r="G3234">
        <f t="shared" si="100"/>
        <v>1.1283753181638798</v>
      </c>
      <c r="H3234">
        <f t="shared" si="101"/>
        <v>1.0475215178541823</v>
      </c>
    </row>
    <row r="3235" spans="1:8">
      <c r="A3235" s="5">
        <v>44696</v>
      </c>
      <c r="B3235">
        <v>2022</v>
      </c>
      <c r="C3235">
        <v>5</v>
      </c>
      <c r="D3235">
        <v>15</v>
      </c>
      <c r="E3235">
        <v>17</v>
      </c>
      <c r="F3235" s="8">
        <v>454585</v>
      </c>
      <c r="G3235">
        <f t="shared" si="100"/>
        <v>1.2040168769218953</v>
      </c>
      <c r="H3235">
        <f t="shared" si="101"/>
        <v>1.1177429762355902</v>
      </c>
    </row>
    <row r="3236" spans="1:8">
      <c r="A3236" s="5">
        <v>44696</v>
      </c>
      <c r="B3236">
        <v>2022</v>
      </c>
      <c r="C3236">
        <v>5</v>
      </c>
      <c r="D3236">
        <v>15</v>
      </c>
      <c r="E3236">
        <v>18</v>
      </c>
      <c r="F3236" s="8">
        <v>447479</v>
      </c>
      <c r="G3236">
        <f t="shared" si="100"/>
        <v>1.1851958777085314</v>
      </c>
      <c r="H3236">
        <f t="shared" si="101"/>
        <v>1.1002705968365116</v>
      </c>
    </row>
    <row r="3237" spans="1:8">
      <c r="A3237" s="5">
        <v>44696</v>
      </c>
      <c r="B3237">
        <v>2022</v>
      </c>
      <c r="C3237">
        <v>5</v>
      </c>
      <c r="D3237">
        <v>15</v>
      </c>
      <c r="E3237">
        <v>19</v>
      </c>
      <c r="F3237" s="8">
        <v>429480</v>
      </c>
      <c r="G3237">
        <f t="shared" si="100"/>
        <v>1.1375236057072178</v>
      </c>
      <c r="H3237">
        <f t="shared" si="101"/>
        <v>1.0560142843113196</v>
      </c>
    </row>
    <row r="3238" spans="1:8">
      <c r="A3238" s="5">
        <v>44696</v>
      </c>
      <c r="B3238">
        <v>2022</v>
      </c>
      <c r="C3238">
        <v>5</v>
      </c>
      <c r="D3238">
        <v>15</v>
      </c>
      <c r="E3238">
        <v>20</v>
      </c>
      <c r="F3238" s="8">
        <v>465477</v>
      </c>
      <c r="G3238">
        <f t="shared" si="100"/>
        <v>1.2328655011031446</v>
      </c>
      <c r="H3238">
        <f t="shared" si="101"/>
        <v>1.1445244505410732</v>
      </c>
    </row>
    <row r="3239" spans="1:8">
      <c r="A3239" s="5">
        <v>44696</v>
      </c>
      <c r="B3239">
        <v>2022</v>
      </c>
      <c r="C3239">
        <v>5</v>
      </c>
      <c r="D3239">
        <v>15</v>
      </c>
      <c r="E3239">
        <v>21</v>
      </c>
      <c r="F3239" s="8">
        <v>398321</v>
      </c>
      <c r="G3239">
        <f t="shared" si="100"/>
        <v>1.0549956695280447</v>
      </c>
      <c r="H3239">
        <f t="shared" si="101"/>
        <v>0.97939989229107094</v>
      </c>
    </row>
    <row r="3240" spans="1:8">
      <c r="A3240" s="5">
        <v>44696</v>
      </c>
      <c r="B3240">
        <v>2022</v>
      </c>
      <c r="C3240">
        <v>5</v>
      </c>
      <c r="D3240">
        <v>15</v>
      </c>
      <c r="E3240">
        <v>22</v>
      </c>
      <c r="F3240" s="8">
        <v>343271</v>
      </c>
      <c r="G3240">
        <f t="shared" si="100"/>
        <v>0.90918987066853485</v>
      </c>
      <c r="H3240">
        <f t="shared" si="101"/>
        <v>0.84404181659176447</v>
      </c>
    </row>
    <row r="3241" spans="1:8">
      <c r="A3241" s="5">
        <v>44696</v>
      </c>
      <c r="B3241">
        <v>2022</v>
      </c>
      <c r="C3241">
        <v>5</v>
      </c>
      <c r="D3241">
        <v>15</v>
      </c>
      <c r="E3241">
        <v>23</v>
      </c>
      <c r="F3241" s="8">
        <v>301775</v>
      </c>
      <c r="G3241">
        <f t="shared" si="100"/>
        <v>0.79928328702685947</v>
      </c>
      <c r="H3241">
        <f t="shared" si="101"/>
        <v>0.74201059571586214</v>
      </c>
    </row>
    <row r="3242" spans="1:8">
      <c r="A3242" s="5">
        <v>44697</v>
      </c>
      <c r="B3242">
        <v>2022</v>
      </c>
      <c r="C3242">
        <v>5</v>
      </c>
      <c r="D3242">
        <v>16</v>
      </c>
      <c r="E3242">
        <v>0</v>
      </c>
      <c r="F3242" s="8">
        <v>253967</v>
      </c>
      <c r="G3242">
        <f t="shared" si="100"/>
        <v>0.67265869789197397</v>
      </c>
      <c r="H3242">
        <f t="shared" si="101"/>
        <v>0.62445929902135822</v>
      </c>
    </row>
    <row r="3243" spans="1:8">
      <c r="A3243" s="5">
        <v>44697</v>
      </c>
      <c r="B3243">
        <v>2022</v>
      </c>
      <c r="C3243">
        <v>5</v>
      </c>
      <c r="D3243">
        <v>16</v>
      </c>
      <c r="E3243">
        <v>1</v>
      </c>
      <c r="F3243" s="8">
        <v>244791</v>
      </c>
      <c r="G3243">
        <f t="shared" si="100"/>
        <v>0.64835508280868848</v>
      </c>
      <c r="H3243">
        <f t="shared" si="101"/>
        <v>0.60189716091751011</v>
      </c>
    </row>
    <row r="3244" spans="1:8">
      <c r="A3244" s="5">
        <v>44697</v>
      </c>
      <c r="B3244">
        <v>2022</v>
      </c>
      <c r="C3244">
        <v>5</v>
      </c>
      <c r="D3244">
        <v>16</v>
      </c>
      <c r="E3244">
        <v>2</v>
      </c>
      <c r="F3244" s="8">
        <v>242338</v>
      </c>
      <c r="G3244">
        <f t="shared" si="100"/>
        <v>0.64185805057249634</v>
      </c>
      <c r="H3244">
        <f t="shared" si="101"/>
        <v>0.59586567391132672</v>
      </c>
    </row>
    <row r="3245" spans="1:8">
      <c r="A3245" s="5">
        <v>44697</v>
      </c>
      <c r="B3245">
        <v>2022</v>
      </c>
      <c r="C3245">
        <v>5</v>
      </c>
      <c r="D3245">
        <v>16</v>
      </c>
      <c r="E3245">
        <v>3</v>
      </c>
      <c r="F3245" s="8">
        <v>232335</v>
      </c>
      <c r="G3245">
        <f t="shared" si="100"/>
        <v>0.61536403774794268</v>
      </c>
      <c r="H3245">
        <f t="shared" si="101"/>
        <v>0.57127009114620109</v>
      </c>
    </row>
    <row r="3246" spans="1:8">
      <c r="A3246" s="5">
        <v>44697</v>
      </c>
      <c r="B3246">
        <v>2022</v>
      </c>
      <c r="C3246">
        <v>5</v>
      </c>
      <c r="D3246">
        <v>16</v>
      </c>
      <c r="E3246">
        <v>4</v>
      </c>
      <c r="F3246" s="8">
        <v>247151</v>
      </c>
      <c r="G3246">
        <f t="shared" si="100"/>
        <v>0.65460579462173918</v>
      </c>
      <c r="H3246">
        <f t="shared" si="101"/>
        <v>0.60769997760507344</v>
      </c>
    </row>
    <row r="3247" spans="1:8">
      <c r="A3247" s="5">
        <v>44697</v>
      </c>
      <c r="B3247">
        <v>2022</v>
      </c>
      <c r="C3247">
        <v>5</v>
      </c>
      <c r="D3247">
        <v>16</v>
      </c>
      <c r="E3247">
        <v>5</v>
      </c>
      <c r="F3247" s="8">
        <v>304541</v>
      </c>
      <c r="G3247">
        <f t="shared" si="100"/>
        <v>0.80660933316029104</v>
      </c>
      <c r="H3247">
        <f t="shared" si="101"/>
        <v>0.74881169357933686</v>
      </c>
    </row>
    <row r="3248" spans="1:8">
      <c r="A3248" s="5">
        <v>44697</v>
      </c>
      <c r="B3248">
        <v>2022</v>
      </c>
      <c r="C3248">
        <v>5</v>
      </c>
      <c r="D3248">
        <v>16</v>
      </c>
      <c r="E3248">
        <v>6</v>
      </c>
      <c r="F3248" s="8">
        <v>320284</v>
      </c>
      <c r="G3248">
        <f t="shared" si="100"/>
        <v>0.84830634844540032</v>
      </c>
      <c r="H3248">
        <f t="shared" si="101"/>
        <v>0.78752090676251918</v>
      </c>
    </row>
    <row r="3249" spans="1:8">
      <c r="A3249" s="5">
        <v>44697</v>
      </c>
      <c r="B3249">
        <v>2022</v>
      </c>
      <c r="C3249">
        <v>5</v>
      </c>
      <c r="D3249">
        <v>16</v>
      </c>
      <c r="E3249">
        <v>7</v>
      </c>
      <c r="F3249" s="8">
        <v>304817</v>
      </c>
      <c r="G3249">
        <f t="shared" si="100"/>
        <v>0.8073403486096139</v>
      </c>
      <c r="H3249">
        <f t="shared" si="101"/>
        <v>0.74949032807330618</v>
      </c>
    </row>
    <row r="3250" spans="1:8">
      <c r="A3250" s="5">
        <v>44697</v>
      </c>
      <c r="B3250">
        <v>2022</v>
      </c>
      <c r="C3250">
        <v>5</v>
      </c>
      <c r="D3250">
        <v>16</v>
      </c>
      <c r="E3250">
        <v>8</v>
      </c>
      <c r="F3250" s="8">
        <v>283268</v>
      </c>
      <c r="G3250">
        <f t="shared" si="100"/>
        <v>0.75026552282171965</v>
      </c>
      <c r="H3250">
        <f t="shared" si="101"/>
        <v>0.69650520231046598</v>
      </c>
    </row>
    <row r="3251" spans="1:8">
      <c r="A3251" s="5">
        <v>44697</v>
      </c>
      <c r="B3251">
        <v>2022</v>
      </c>
      <c r="C3251">
        <v>5</v>
      </c>
      <c r="D3251">
        <v>16</v>
      </c>
      <c r="E3251">
        <v>9</v>
      </c>
      <c r="F3251" s="8">
        <v>266487</v>
      </c>
      <c r="G3251">
        <f t="shared" si="100"/>
        <v>0.70581925378154819</v>
      </c>
      <c r="H3251">
        <f t="shared" si="101"/>
        <v>0.65524373331300789</v>
      </c>
    </row>
    <row r="3252" spans="1:8">
      <c r="A3252" s="5">
        <v>44697</v>
      </c>
      <c r="B3252">
        <v>2022</v>
      </c>
      <c r="C3252">
        <v>5</v>
      </c>
      <c r="D3252">
        <v>16</v>
      </c>
      <c r="E3252">
        <v>10</v>
      </c>
      <c r="F3252" s="8">
        <v>280036</v>
      </c>
      <c r="G3252">
        <f t="shared" si="100"/>
        <v>0.74170522596588062</v>
      </c>
      <c r="H3252">
        <f t="shared" si="101"/>
        <v>0.68855829403326041</v>
      </c>
    </row>
    <row r="3253" spans="1:8">
      <c r="A3253" s="5">
        <v>44697</v>
      </c>
      <c r="B3253">
        <v>2022</v>
      </c>
      <c r="C3253">
        <v>5</v>
      </c>
      <c r="D3253">
        <v>16</v>
      </c>
      <c r="E3253">
        <v>11</v>
      </c>
      <c r="F3253" s="8">
        <v>283988</v>
      </c>
      <c r="G3253">
        <f t="shared" si="100"/>
        <v>0.75217251964604015</v>
      </c>
      <c r="H3253">
        <f t="shared" si="101"/>
        <v>0.69827555316429879</v>
      </c>
    </row>
    <row r="3254" spans="1:8">
      <c r="A3254" s="5">
        <v>44697</v>
      </c>
      <c r="B3254">
        <v>2022</v>
      </c>
      <c r="C3254">
        <v>5</v>
      </c>
      <c r="D3254">
        <v>16</v>
      </c>
      <c r="E3254">
        <v>12</v>
      </c>
      <c r="F3254" s="8">
        <v>293901</v>
      </c>
      <c r="G3254">
        <f t="shared" si="100"/>
        <v>0.77842815786755382</v>
      </c>
      <c r="H3254">
        <f t="shared" si="101"/>
        <v>0.72264984207269534</v>
      </c>
    </row>
    <row r="3255" spans="1:8">
      <c r="A3255" s="5">
        <v>44697</v>
      </c>
      <c r="B3255">
        <v>2022</v>
      </c>
      <c r="C3255">
        <v>5</v>
      </c>
      <c r="D3255">
        <v>16</v>
      </c>
      <c r="E3255">
        <v>13</v>
      </c>
      <c r="F3255" s="8">
        <v>278520</v>
      </c>
      <c r="G3255">
        <f t="shared" si="100"/>
        <v>0.73768993820800566</v>
      </c>
      <c r="H3255">
        <f t="shared" si="101"/>
        <v>0.68483072195769013</v>
      </c>
    </row>
    <row r="3256" spans="1:8">
      <c r="A3256" s="5">
        <v>44697</v>
      </c>
      <c r="B3256">
        <v>2022</v>
      </c>
      <c r="C3256">
        <v>5</v>
      </c>
      <c r="D3256">
        <v>16</v>
      </c>
      <c r="E3256">
        <v>14</v>
      </c>
      <c r="F3256" s="8">
        <v>287693</v>
      </c>
      <c r="G3256">
        <f t="shared" si="100"/>
        <v>0.76198560747118982</v>
      </c>
      <c r="H3256">
        <f t="shared" si="101"/>
        <v>0.70738548359964726</v>
      </c>
    </row>
    <row r="3257" spans="1:8">
      <c r="A3257" s="5">
        <v>44697</v>
      </c>
      <c r="B3257">
        <v>2022</v>
      </c>
      <c r="C3257">
        <v>5</v>
      </c>
      <c r="D3257">
        <v>16</v>
      </c>
      <c r="E3257">
        <v>15</v>
      </c>
      <c r="F3257" s="8">
        <v>311561</v>
      </c>
      <c r="G3257">
        <f t="shared" si="100"/>
        <v>0.82520255219741656</v>
      </c>
      <c r="H3257">
        <f t="shared" si="101"/>
        <v>0.7660726144042076</v>
      </c>
    </row>
    <row r="3258" spans="1:8">
      <c r="A3258" s="5">
        <v>44697</v>
      </c>
      <c r="B3258">
        <v>2022</v>
      </c>
      <c r="C3258">
        <v>5</v>
      </c>
      <c r="D3258">
        <v>16</v>
      </c>
      <c r="E3258">
        <v>16</v>
      </c>
      <c r="F3258" s="8">
        <v>341025</v>
      </c>
      <c r="G3258">
        <f t="shared" si="100"/>
        <v>0.90324110001933477</v>
      </c>
      <c r="H3258">
        <f t="shared" si="101"/>
        <v>0.83851930545605791</v>
      </c>
    </row>
    <row r="3259" spans="1:8">
      <c r="A3259" s="5">
        <v>44697</v>
      </c>
      <c r="B3259">
        <v>2022</v>
      </c>
      <c r="C3259">
        <v>5</v>
      </c>
      <c r="D3259">
        <v>16</v>
      </c>
      <c r="E3259">
        <v>17</v>
      </c>
      <c r="F3259" s="8">
        <v>389583</v>
      </c>
      <c r="G3259">
        <f t="shared" si="100"/>
        <v>1.0318521441795543</v>
      </c>
      <c r="H3259">
        <f t="shared" si="101"/>
        <v>0.95791471762330449</v>
      </c>
    </row>
    <row r="3260" spans="1:8">
      <c r="A3260" s="5">
        <v>44697</v>
      </c>
      <c r="B3260">
        <v>2022</v>
      </c>
      <c r="C3260">
        <v>5</v>
      </c>
      <c r="D3260">
        <v>16</v>
      </c>
      <c r="E3260">
        <v>18</v>
      </c>
      <c r="F3260" s="8">
        <v>399104</v>
      </c>
      <c r="G3260">
        <f t="shared" si="100"/>
        <v>1.0570695285744933</v>
      </c>
      <c r="H3260">
        <f t="shared" si="101"/>
        <v>0.98132514884461419</v>
      </c>
    </row>
    <row r="3261" spans="1:8">
      <c r="A3261" s="5">
        <v>44697</v>
      </c>
      <c r="B3261">
        <v>2022</v>
      </c>
      <c r="C3261">
        <v>5</v>
      </c>
      <c r="D3261">
        <v>16</v>
      </c>
      <c r="E3261">
        <v>19</v>
      </c>
      <c r="F3261" s="8">
        <v>430292</v>
      </c>
      <c r="G3261">
        <f t="shared" si="100"/>
        <v>1.1396742743479793</v>
      </c>
      <c r="H3261">
        <f t="shared" si="101"/>
        <v>1.0580108466631424</v>
      </c>
    </row>
    <row r="3262" spans="1:8">
      <c r="A3262" s="5">
        <v>44697</v>
      </c>
      <c r="B3262">
        <v>2022</v>
      </c>
      <c r="C3262">
        <v>5</v>
      </c>
      <c r="D3262">
        <v>16</v>
      </c>
      <c r="E3262">
        <v>20</v>
      </c>
      <c r="F3262" s="8">
        <v>431892</v>
      </c>
      <c r="G3262">
        <f t="shared" si="100"/>
        <v>1.1439120450686917</v>
      </c>
      <c r="H3262">
        <f t="shared" si="101"/>
        <v>1.0619449596716599</v>
      </c>
    </row>
    <row r="3263" spans="1:8">
      <c r="A3263" s="5">
        <v>44697</v>
      </c>
      <c r="B3263">
        <v>2022</v>
      </c>
      <c r="C3263">
        <v>5</v>
      </c>
      <c r="D3263">
        <v>16</v>
      </c>
      <c r="E3263">
        <v>21</v>
      </c>
      <c r="F3263" s="8">
        <v>375956</v>
      </c>
      <c r="G3263">
        <f t="shared" si="100"/>
        <v>0.99575958067258719</v>
      </c>
      <c r="H3263">
        <f t="shared" si="101"/>
        <v>0.92440836889388678</v>
      </c>
    </row>
    <row r="3264" spans="1:8">
      <c r="A3264" s="5">
        <v>44697</v>
      </c>
      <c r="B3264">
        <v>2022</v>
      </c>
      <c r="C3264">
        <v>5</v>
      </c>
      <c r="D3264">
        <v>16</v>
      </c>
      <c r="E3264">
        <v>22</v>
      </c>
      <c r="F3264" s="8">
        <v>319632</v>
      </c>
      <c r="G3264">
        <f t="shared" si="100"/>
        <v>0.84657945687670999</v>
      </c>
      <c r="H3264">
        <f t="shared" si="101"/>
        <v>0.7859177557115482</v>
      </c>
    </row>
    <row r="3265" spans="1:8">
      <c r="A3265" s="5">
        <v>44697</v>
      </c>
      <c r="B3265">
        <v>2022</v>
      </c>
      <c r="C3265">
        <v>5</v>
      </c>
      <c r="D3265">
        <v>16</v>
      </c>
      <c r="E3265">
        <v>23</v>
      </c>
      <c r="F3265" s="8">
        <v>272231</v>
      </c>
      <c r="G3265">
        <f t="shared" si="100"/>
        <v>0.72103285066890566</v>
      </c>
      <c r="H3265">
        <f t="shared" si="101"/>
        <v>0.66936719901358588</v>
      </c>
    </row>
    <row r="3266" spans="1:8">
      <c r="A3266" s="5">
        <v>44698</v>
      </c>
      <c r="B3266">
        <v>2022</v>
      </c>
      <c r="C3266">
        <v>5</v>
      </c>
      <c r="D3266">
        <v>17</v>
      </c>
      <c r="E3266">
        <v>0</v>
      </c>
      <c r="F3266" s="8">
        <v>245577</v>
      </c>
      <c r="G3266">
        <f t="shared" ref="G3266:G3329" si="102">F3266/$J$2</f>
        <v>0.65043688767523844</v>
      </c>
      <c r="H3266">
        <f t="shared" ref="H3266:H3329" si="103">G3266*$L$5</f>
        <v>0.60382979393294434</v>
      </c>
    </row>
    <row r="3267" spans="1:8">
      <c r="A3267" s="5">
        <v>44698</v>
      </c>
      <c r="B3267">
        <v>2022</v>
      </c>
      <c r="C3267">
        <v>5</v>
      </c>
      <c r="D3267">
        <v>17</v>
      </c>
      <c r="E3267">
        <v>1</v>
      </c>
      <c r="F3267" s="8">
        <v>237498</v>
      </c>
      <c r="G3267">
        <f t="shared" si="102"/>
        <v>0.62903879414234143</v>
      </c>
      <c r="H3267">
        <f t="shared" si="103"/>
        <v>0.58396498206056113</v>
      </c>
    </row>
    <row r="3268" spans="1:8">
      <c r="A3268" s="5">
        <v>44698</v>
      </c>
      <c r="B3268">
        <v>2022</v>
      </c>
      <c r="C3268">
        <v>5</v>
      </c>
      <c r="D3268">
        <v>17</v>
      </c>
      <c r="E3268">
        <v>2</v>
      </c>
      <c r="F3268" s="8">
        <v>224215</v>
      </c>
      <c r="G3268">
        <f t="shared" si="102"/>
        <v>0.59385735134032747</v>
      </c>
      <c r="H3268">
        <f t="shared" si="103"/>
        <v>0.55130446762797469</v>
      </c>
    </row>
    <row r="3269" spans="1:8">
      <c r="A3269" s="5">
        <v>44698</v>
      </c>
      <c r="B3269">
        <v>2022</v>
      </c>
      <c r="C3269">
        <v>5</v>
      </c>
      <c r="D3269">
        <v>17</v>
      </c>
      <c r="E3269">
        <v>3</v>
      </c>
      <c r="F3269" s="8">
        <v>229605</v>
      </c>
      <c r="G3269">
        <f t="shared" si="102"/>
        <v>0.60813334145572717</v>
      </c>
      <c r="H3269">
        <f t="shared" si="103"/>
        <v>0.56455751082541805</v>
      </c>
    </row>
    <row r="3270" spans="1:8">
      <c r="A3270" s="5">
        <v>44698</v>
      </c>
      <c r="B3270">
        <v>2022</v>
      </c>
      <c r="C3270">
        <v>5</v>
      </c>
      <c r="D3270">
        <v>17</v>
      </c>
      <c r="E3270">
        <v>4</v>
      </c>
      <c r="F3270" s="8">
        <v>238576</v>
      </c>
      <c r="G3270">
        <f t="shared" si="102"/>
        <v>0.63189399216542141</v>
      </c>
      <c r="H3270">
        <f t="shared" si="103"/>
        <v>0.58661559070004987</v>
      </c>
    </row>
    <row r="3271" spans="1:8">
      <c r="A3271" s="5">
        <v>44698</v>
      </c>
      <c r="B3271">
        <v>2022</v>
      </c>
      <c r="C3271">
        <v>5</v>
      </c>
      <c r="D3271">
        <v>17</v>
      </c>
      <c r="E3271">
        <v>5</v>
      </c>
      <c r="F3271" s="8">
        <v>284173</v>
      </c>
      <c r="G3271">
        <f t="shared" si="102"/>
        <v>0.75266251188562261</v>
      </c>
      <c r="H3271">
        <f t="shared" si="103"/>
        <v>0.6987304349809087</v>
      </c>
    </row>
    <row r="3272" spans="1:8">
      <c r="A3272" s="5">
        <v>44698</v>
      </c>
      <c r="B3272">
        <v>2022</v>
      </c>
      <c r="C3272">
        <v>5</v>
      </c>
      <c r="D3272">
        <v>17</v>
      </c>
      <c r="E3272">
        <v>6</v>
      </c>
      <c r="F3272" s="8">
        <v>307692</v>
      </c>
      <c r="G3272">
        <f t="shared" si="102"/>
        <v>0.81495509287339396</v>
      </c>
      <c r="H3272">
        <f t="shared" si="103"/>
        <v>0.75655943738548614</v>
      </c>
    </row>
    <row r="3273" spans="1:8">
      <c r="A3273" s="5">
        <v>44698</v>
      </c>
      <c r="B3273">
        <v>2022</v>
      </c>
      <c r="C3273">
        <v>5</v>
      </c>
      <c r="D3273">
        <v>17</v>
      </c>
      <c r="E3273">
        <v>7</v>
      </c>
      <c r="F3273" s="8">
        <v>316913</v>
      </c>
      <c r="G3273">
        <f t="shared" si="102"/>
        <v>0.83937789525819939</v>
      </c>
      <c r="H3273">
        <f t="shared" si="103"/>
        <v>0.77923222241769874</v>
      </c>
    </row>
    <row r="3274" spans="1:8">
      <c r="A3274" s="5">
        <v>44698</v>
      </c>
      <c r="B3274">
        <v>2022</v>
      </c>
      <c r="C3274">
        <v>5</v>
      </c>
      <c r="D3274">
        <v>17</v>
      </c>
      <c r="E3274">
        <v>8</v>
      </c>
      <c r="F3274" s="8">
        <v>334976</v>
      </c>
      <c r="G3274">
        <f t="shared" si="102"/>
        <v>0.88721967808834168</v>
      </c>
      <c r="H3274">
        <f t="shared" si="103"/>
        <v>0.82364589946323141</v>
      </c>
    </row>
    <row r="3275" spans="1:8">
      <c r="A3275" s="5">
        <v>44698</v>
      </c>
      <c r="B3275">
        <v>2022</v>
      </c>
      <c r="C3275">
        <v>5</v>
      </c>
      <c r="D3275">
        <v>17</v>
      </c>
      <c r="E3275">
        <v>9</v>
      </c>
      <c r="F3275" s="8">
        <v>317288</v>
      </c>
      <c r="G3275">
        <f t="shared" si="102"/>
        <v>0.84037112277086634</v>
      </c>
      <c r="H3275">
        <f t="shared" si="103"/>
        <v>0.78015428015406996</v>
      </c>
    </row>
    <row r="3276" spans="1:8">
      <c r="A3276" s="5">
        <v>44698</v>
      </c>
      <c r="B3276">
        <v>2022</v>
      </c>
      <c r="C3276">
        <v>5</v>
      </c>
      <c r="D3276">
        <v>17</v>
      </c>
      <c r="E3276">
        <v>10</v>
      </c>
      <c r="F3276" s="8">
        <v>292122</v>
      </c>
      <c r="G3276">
        <f t="shared" si="102"/>
        <v>0.77371628654746172</v>
      </c>
      <c r="H3276">
        <f t="shared" si="103"/>
        <v>0.71827560017134984</v>
      </c>
    </row>
    <row r="3277" spans="1:8">
      <c r="A3277" s="5">
        <v>44698</v>
      </c>
      <c r="B3277">
        <v>2022</v>
      </c>
      <c r="C3277">
        <v>5</v>
      </c>
      <c r="D3277">
        <v>17</v>
      </c>
      <c r="E3277">
        <v>11</v>
      </c>
      <c r="F3277" s="8">
        <v>320316</v>
      </c>
      <c r="G3277">
        <f t="shared" si="102"/>
        <v>0.84839110385981453</v>
      </c>
      <c r="H3277">
        <f t="shared" si="103"/>
        <v>0.78759958902268945</v>
      </c>
    </row>
    <row r="3278" spans="1:8">
      <c r="A3278" s="5">
        <v>44698</v>
      </c>
      <c r="B3278">
        <v>2022</v>
      </c>
      <c r="C3278">
        <v>5</v>
      </c>
      <c r="D3278">
        <v>17</v>
      </c>
      <c r="E3278">
        <v>12</v>
      </c>
      <c r="F3278" s="8">
        <v>298584</v>
      </c>
      <c r="G3278">
        <f t="shared" si="102"/>
        <v>0.79083158304573875</v>
      </c>
      <c r="H3278">
        <f t="shared" si="103"/>
        <v>0.73416449908449999</v>
      </c>
    </row>
    <row r="3279" spans="1:8">
      <c r="A3279" s="5">
        <v>44698</v>
      </c>
      <c r="B3279">
        <v>2022</v>
      </c>
      <c r="C3279">
        <v>5</v>
      </c>
      <c r="D3279">
        <v>17</v>
      </c>
      <c r="E3279">
        <v>13</v>
      </c>
      <c r="F3279" s="8">
        <v>325035</v>
      </c>
      <c r="G3279">
        <f t="shared" si="102"/>
        <v>0.86088987887921564</v>
      </c>
      <c r="H3279">
        <f t="shared" si="103"/>
        <v>0.79920276357718589</v>
      </c>
    </row>
    <row r="3280" spans="1:8">
      <c r="A3280" s="5">
        <v>44698</v>
      </c>
      <c r="B3280">
        <v>2022</v>
      </c>
      <c r="C3280">
        <v>5</v>
      </c>
      <c r="D3280">
        <v>17</v>
      </c>
      <c r="E3280">
        <v>14</v>
      </c>
      <c r="F3280" s="8">
        <v>306408</v>
      </c>
      <c r="G3280">
        <f t="shared" si="102"/>
        <v>0.81155428187002232</v>
      </c>
      <c r="H3280">
        <f t="shared" si="103"/>
        <v>0.75340231169615079</v>
      </c>
    </row>
    <row r="3281" spans="1:8">
      <c r="A3281" s="5">
        <v>44698</v>
      </c>
      <c r="B3281">
        <v>2022</v>
      </c>
      <c r="C3281">
        <v>5</v>
      </c>
      <c r="D3281">
        <v>17</v>
      </c>
      <c r="E3281">
        <v>15</v>
      </c>
      <c r="F3281" s="8">
        <v>354916</v>
      </c>
      <c r="G3281">
        <f t="shared" si="102"/>
        <v>0.94003289569521953</v>
      </c>
      <c r="H3281">
        <f t="shared" si="103"/>
        <v>0.87267478283188116</v>
      </c>
    </row>
    <row r="3282" spans="1:8">
      <c r="A3282" s="5">
        <v>44698</v>
      </c>
      <c r="B3282">
        <v>2022</v>
      </c>
      <c r="C3282">
        <v>5</v>
      </c>
      <c r="D3282">
        <v>17</v>
      </c>
      <c r="E3282">
        <v>16</v>
      </c>
      <c r="F3282" s="8">
        <v>393044</v>
      </c>
      <c r="G3282">
        <f t="shared" si="102"/>
        <v>1.0410189719697953</v>
      </c>
      <c r="H3282">
        <f t="shared" si="103"/>
        <v>0.96642469582485413</v>
      </c>
    </row>
    <row r="3283" spans="1:8">
      <c r="A3283" s="5">
        <v>44698</v>
      </c>
      <c r="B3283">
        <v>2022</v>
      </c>
      <c r="C3283">
        <v>5</v>
      </c>
      <c r="D3283">
        <v>17</v>
      </c>
      <c r="E3283">
        <v>17</v>
      </c>
      <c r="F3283" s="8">
        <v>457609</v>
      </c>
      <c r="G3283">
        <f t="shared" si="102"/>
        <v>1.2120262635840415</v>
      </c>
      <c r="H3283">
        <f t="shared" si="103"/>
        <v>1.1251784498216881</v>
      </c>
    </row>
    <row r="3284" spans="1:8">
      <c r="A3284" s="5">
        <v>44698</v>
      </c>
      <c r="B3284">
        <v>2022</v>
      </c>
      <c r="C3284">
        <v>5</v>
      </c>
      <c r="D3284">
        <v>17</v>
      </c>
      <c r="E3284">
        <v>18</v>
      </c>
      <c r="F3284" s="8">
        <v>483727</v>
      </c>
      <c r="G3284">
        <f t="shared" si="102"/>
        <v>1.2812025733862702</v>
      </c>
      <c r="H3284">
        <f t="shared" si="103"/>
        <v>1.1893979270444763</v>
      </c>
    </row>
    <row r="3285" spans="1:8">
      <c r="A3285" s="5">
        <v>44698</v>
      </c>
      <c r="B3285">
        <v>2022</v>
      </c>
      <c r="C3285">
        <v>5</v>
      </c>
      <c r="D3285">
        <v>17</v>
      </c>
      <c r="E3285">
        <v>19</v>
      </c>
      <c r="F3285" s="8">
        <v>514698</v>
      </c>
      <c r="G3285">
        <f t="shared" si="102"/>
        <v>1.3632325715057594</v>
      </c>
      <c r="H3285">
        <f t="shared" si="103"/>
        <v>1.2655500607862242</v>
      </c>
    </row>
    <row r="3286" spans="1:8">
      <c r="A3286" s="5">
        <v>44698</v>
      </c>
      <c r="B3286">
        <v>2022</v>
      </c>
      <c r="C3286">
        <v>5</v>
      </c>
      <c r="D3286">
        <v>17</v>
      </c>
      <c r="E3286">
        <v>20</v>
      </c>
      <c r="F3286" s="8">
        <v>491198</v>
      </c>
      <c r="G3286">
        <f t="shared" si="102"/>
        <v>1.3009903140452965</v>
      </c>
      <c r="H3286">
        <f t="shared" si="103"/>
        <v>1.2077677759736229</v>
      </c>
    </row>
    <row r="3287" spans="1:8">
      <c r="A3287" s="5">
        <v>44698</v>
      </c>
      <c r="B3287">
        <v>2022</v>
      </c>
      <c r="C3287">
        <v>5</v>
      </c>
      <c r="D3287">
        <v>17</v>
      </c>
      <c r="E3287">
        <v>21</v>
      </c>
      <c r="F3287" s="8">
        <v>428243</v>
      </c>
      <c r="G3287">
        <f t="shared" si="102"/>
        <v>1.134247279218767</v>
      </c>
      <c r="H3287">
        <f t="shared" si="103"/>
        <v>1.0529727231916095</v>
      </c>
    </row>
    <row r="3288" spans="1:8">
      <c r="A3288" s="5">
        <v>44698</v>
      </c>
      <c r="B3288">
        <v>2022</v>
      </c>
      <c r="C3288">
        <v>5</v>
      </c>
      <c r="D3288">
        <v>17</v>
      </c>
      <c r="E3288">
        <v>22</v>
      </c>
      <c r="F3288" s="8">
        <v>372967</v>
      </c>
      <c r="G3288">
        <f t="shared" si="102"/>
        <v>0.98784289524495639</v>
      </c>
      <c r="H3288">
        <f t="shared" si="103"/>
        <v>0.91705895402984994</v>
      </c>
    </row>
    <row r="3289" spans="1:8">
      <c r="A3289" s="5">
        <v>44698</v>
      </c>
      <c r="B3289">
        <v>2022</v>
      </c>
      <c r="C3289">
        <v>5</v>
      </c>
      <c r="D3289">
        <v>17</v>
      </c>
      <c r="E3289">
        <v>23</v>
      </c>
      <c r="F3289" s="8">
        <v>325851</v>
      </c>
      <c r="G3289">
        <f t="shared" si="102"/>
        <v>0.8630511419467789</v>
      </c>
      <c r="H3289">
        <f t="shared" si="103"/>
        <v>0.80120916121152985</v>
      </c>
    </row>
    <row r="3290" spans="1:8">
      <c r="A3290" s="5">
        <v>44699</v>
      </c>
      <c r="B3290">
        <v>2022</v>
      </c>
      <c r="C3290">
        <v>5</v>
      </c>
      <c r="D3290">
        <v>18</v>
      </c>
      <c r="E3290">
        <v>0</v>
      </c>
      <c r="F3290" s="8">
        <v>302991</v>
      </c>
      <c r="G3290">
        <f t="shared" si="102"/>
        <v>0.80250399277460094</v>
      </c>
      <c r="H3290">
        <f t="shared" si="103"/>
        <v>0.74500052160233554</v>
      </c>
    </row>
    <row r="3291" spans="1:8">
      <c r="A3291" s="5">
        <v>44699</v>
      </c>
      <c r="B3291">
        <v>2022</v>
      </c>
      <c r="C3291">
        <v>5</v>
      </c>
      <c r="D3291">
        <v>18</v>
      </c>
      <c r="E3291">
        <v>1</v>
      </c>
      <c r="F3291" s="8">
        <v>273163</v>
      </c>
      <c r="G3291">
        <f t="shared" si="102"/>
        <v>0.72350135211372057</v>
      </c>
      <c r="H3291">
        <f t="shared" si="103"/>
        <v>0.67165881984104736</v>
      </c>
    </row>
    <row r="3292" spans="1:8">
      <c r="A3292" s="5">
        <v>44699</v>
      </c>
      <c r="B3292">
        <v>2022</v>
      </c>
      <c r="C3292">
        <v>5</v>
      </c>
      <c r="D3292">
        <v>18</v>
      </c>
      <c r="E3292">
        <v>2</v>
      </c>
      <c r="F3292" s="8">
        <v>261410</v>
      </c>
      <c r="G3292">
        <f t="shared" si="102"/>
        <v>0.69237227756338782</v>
      </c>
      <c r="H3292">
        <f t="shared" si="103"/>
        <v>0.64276030097285575</v>
      </c>
    </row>
    <row r="3293" spans="1:8">
      <c r="A3293" s="5">
        <v>44699</v>
      </c>
      <c r="B3293">
        <v>2022</v>
      </c>
      <c r="C3293">
        <v>5</v>
      </c>
      <c r="D3293">
        <v>18</v>
      </c>
      <c r="E3293">
        <v>3</v>
      </c>
      <c r="F3293" s="8">
        <v>248550</v>
      </c>
      <c r="G3293">
        <f t="shared" si="102"/>
        <v>0.65831119539566207</v>
      </c>
      <c r="H3293">
        <f t="shared" si="103"/>
        <v>0.61113986766689599</v>
      </c>
    </row>
    <row r="3294" spans="1:8">
      <c r="A3294" s="5">
        <v>44699</v>
      </c>
      <c r="B3294">
        <v>2022</v>
      </c>
      <c r="C3294">
        <v>5</v>
      </c>
      <c r="D3294">
        <v>18</v>
      </c>
      <c r="E3294">
        <v>4</v>
      </c>
      <c r="F3294" s="8">
        <v>261551</v>
      </c>
      <c r="G3294">
        <f t="shared" si="102"/>
        <v>0.69274573110815052</v>
      </c>
      <c r="H3294">
        <f t="shared" si="103"/>
        <v>0.64310699468173127</v>
      </c>
    </row>
    <row r="3295" spans="1:8">
      <c r="A3295" s="5">
        <v>44699</v>
      </c>
      <c r="B3295">
        <v>2022</v>
      </c>
      <c r="C3295">
        <v>5</v>
      </c>
      <c r="D3295">
        <v>18</v>
      </c>
      <c r="E3295">
        <v>5</v>
      </c>
      <c r="F3295" s="8">
        <v>318809</v>
      </c>
      <c r="G3295">
        <f t="shared" si="102"/>
        <v>0.84439965356224356</v>
      </c>
      <c r="H3295">
        <f t="shared" si="103"/>
        <v>0.78389414633279197</v>
      </c>
    </row>
    <row r="3296" spans="1:8">
      <c r="A3296" s="5">
        <v>44699</v>
      </c>
      <c r="B3296">
        <v>2022</v>
      </c>
      <c r="C3296">
        <v>5</v>
      </c>
      <c r="D3296">
        <v>18</v>
      </c>
      <c r="E3296">
        <v>6</v>
      </c>
      <c r="F3296" s="8">
        <v>329468</v>
      </c>
      <c r="G3296">
        <f t="shared" si="102"/>
        <v>0.87263115238228928</v>
      </c>
      <c r="H3296">
        <f t="shared" si="103"/>
        <v>0.81010271543140977</v>
      </c>
    </row>
    <row r="3297" spans="1:8">
      <c r="A3297" s="5">
        <v>44699</v>
      </c>
      <c r="B3297">
        <v>2022</v>
      </c>
      <c r="C3297">
        <v>5</v>
      </c>
      <c r="D3297">
        <v>18</v>
      </c>
      <c r="E3297">
        <v>7</v>
      </c>
      <c r="F3297" s="8">
        <v>314151</v>
      </c>
      <c r="G3297">
        <f t="shared" si="102"/>
        <v>0.83206244355156966</v>
      </c>
      <c r="H3297">
        <f t="shared" si="103"/>
        <v>0.77244095983674532</v>
      </c>
    </row>
    <row r="3298" spans="1:8">
      <c r="A3298" s="5">
        <v>44699</v>
      </c>
      <c r="B3298">
        <v>2022</v>
      </c>
      <c r="C3298">
        <v>5</v>
      </c>
      <c r="D3298">
        <v>18</v>
      </c>
      <c r="E3298">
        <v>8</v>
      </c>
      <c r="F3298" s="8">
        <v>301083</v>
      </c>
      <c r="G3298">
        <f t="shared" si="102"/>
        <v>0.79745045119015145</v>
      </c>
      <c r="H3298">
        <f t="shared" si="103"/>
        <v>0.74030909183967841</v>
      </c>
    </row>
    <row r="3299" spans="1:8">
      <c r="A3299" s="5">
        <v>44699</v>
      </c>
      <c r="B3299">
        <v>2022</v>
      </c>
      <c r="C3299">
        <v>5</v>
      </c>
      <c r="D3299">
        <v>18</v>
      </c>
      <c r="E3299">
        <v>9</v>
      </c>
      <c r="F3299" s="8">
        <v>290958</v>
      </c>
      <c r="G3299">
        <f t="shared" si="102"/>
        <v>0.77063330834814348</v>
      </c>
      <c r="H3299">
        <f t="shared" si="103"/>
        <v>0.71541353295765331</v>
      </c>
    </row>
    <row r="3300" spans="1:8">
      <c r="A3300" s="5">
        <v>44699</v>
      </c>
      <c r="B3300">
        <v>2022</v>
      </c>
      <c r="C3300">
        <v>5</v>
      </c>
      <c r="D3300">
        <v>18</v>
      </c>
      <c r="E3300">
        <v>10</v>
      </c>
      <c r="F3300" s="8">
        <v>296674</v>
      </c>
      <c r="G3300">
        <f t="shared" si="102"/>
        <v>0.78577274424788834</v>
      </c>
      <c r="H3300">
        <f t="shared" si="103"/>
        <v>0.72946815168058221</v>
      </c>
    </row>
    <row r="3301" spans="1:8">
      <c r="A3301" s="5">
        <v>44699</v>
      </c>
      <c r="B3301">
        <v>2022</v>
      </c>
      <c r="C3301">
        <v>5</v>
      </c>
      <c r="D3301">
        <v>18</v>
      </c>
      <c r="E3301">
        <v>11</v>
      </c>
      <c r="F3301" s="8">
        <v>314698</v>
      </c>
      <c r="G3301">
        <f t="shared" si="102"/>
        <v>0.83351123141671324</v>
      </c>
      <c r="H3301">
        <f t="shared" si="103"/>
        <v>0.77378593472153223</v>
      </c>
    </row>
    <row r="3302" spans="1:8">
      <c r="A3302" s="5">
        <v>44699</v>
      </c>
      <c r="B3302">
        <v>2022</v>
      </c>
      <c r="C3302">
        <v>5</v>
      </c>
      <c r="D3302">
        <v>18</v>
      </c>
      <c r="E3302">
        <v>12</v>
      </c>
      <c r="F3302" s="8">
        <v>305498</v>
      </c>
      <c r="G3302">
        <f t="shared" si="102"/>
        <v>0.80914404977261711</v>
      </c>
      <c r="H3302">
        <f t="shared" si="103"/>
        <v>0.75116478492255645</v>
      </c>
    </row>
    <row r="3303" spans="1:8">
      <c r="A3303" s="5">
        <v>44699</v>
      </c>
      <c r="B3303">
        <v>2022</v>
      </c>
      <c r="C3303">
        <v>5</v>
      </c>
      <c r="D3303">
        <v>18</v>
      </c>
      <c r="E3303">
        <v>13</v>
      </c>
      <c r="F3303" s="8">
        <v>317329</v>
      </c>
      <c r="G3303">
        <f t="shared" si="102"/>
        <v>0.84047971564558466</v>
      </c>
      <c r="H3303">
        <f t="shared" si="103"/>
        <v>0.78025509179991326</v>
      </c>
    </row>
    <row r="3304" spans="1:8">
      <c r="A3304" s="5">
        <v>44699</v>
      </c>
      <c r="B3304">
        <v>2022</v>
      </c>
      <c r="C3304">
        <v>5</v>
      </c>
      <c r="D3304">
        <v>18</v>
      </c>
      <c r="E3304">
        <v>14</v>
      </c>
      <c r="F3304" s="8">
        <v>344223</v>
      </c>
      <c r="G3304">
        <f t="shared" si="102"/>
        <v>0.91171134424735867</v>
      </c>
      <c r="H3304">
        <f t="shared" si="103"/>
        <v>0.84638261383183244</v>
      </c>
    </row>
    <row r="3305" spans="1:8">
      <c r="A3305" s="5">
        <v>44699</v>
      </c>
      <c r="B3305">
        <v>2022</v>
      </c>
      <c r="C3305">
        <v>5</v>
      </c>
      <c r="D3305">
        <v>18</v>
      </c>
      <c r="E3305">
        <v>15</v>
      </c>
      <c r="F3305" s="8">
        <v>384829</v>
      </c>
      <c r="G3305">
        <f t="shared" si="102"/>
        <v>1.0192606679256377</v>
      </c>
      <c r="H3305">
        <f t="shared" si="103"/>
        <v>0.94622548434674691</v>
      </c>
    </row>
    <row r="3306" spans="1:8">
      <c r="A3306" s="5">
        <v>44699</v>
      </c>
      <c r="B3306">
        <v>2022</v>
      </c>
      <c r="C3306">
        <v>5</v>
      </c>
      <c r="D3306">
        <v>18</v>
      </c>
      <c r="E3306">
        <v>16</v>
      </c>
      <c r="F3306" s="8">
        <v>451399</v>
      </c>
      <c r="G3306">
        <f t="shared" si="102"/>
        <v>1.1955784159742768</v>
      </c>
      <c r="H3306">
        <f t="shared" si="103"/>
        <v>1.1099091737073796</v>
      </c>
    </row>
    <row r="3307" spans="1:8">
      <c r="A3307" s="5">
        <v>44699</v>
      </c>
      <c r="B3307">
        <v>2022</v>
      </c>
      <c r="C3307">
        <v>5</v>
      </c>
      <c r="D3307">
        <v>18</v>
      </c>
      <c r="E3307">
        <v>17</v>
      </c>
      <c r="F3307" s="8">
        <v>478076</v>
      </c>
      <c r="G3307">
        <f t="shared" si="102"/>
        <v>1.2662352969220541</v>
      </c>
      <c r="H3307">
        <f t="shared" si="103"/>
        <v>1.1755031316625184</v>
      </c>
    </row>
    <row r="3308" spans="1:8">
      <c r="A3308" s="5">
        <v>44699</v>
      </c>
      <c r="B3308">
        <v>2022</v>
      </c>
      <c r="C3308">
        <v>5</v>
      </c>
      <c r="D3308">
        <v>18</v>
      </c>
      <c r="E3308">
        <v>18</v>
      </c>
      <c r="F3308" s="8">
        <v>499819</v>
      </c>
      <c r="G3308">
        <f t="shared" si="102"/>
        <v>1.3238239524098347</v>
      </c>
      <c r="H3308">
        <f t="shared" si="103"/>
        <v>1.2289652686276415</v>
      </c>
    </row>
    <row r="3309" spans="1:8">
      <c r="A3309" s="5">
        <v>44699</v>
      </c>
      <c r="B3309">
        <v>2022</v>
      </c>
      <c r="C3309">
        <v>5</v>
      </c>
      <c r="D3309">
        <v>18</v>
      </c>
      <c r="E3309">
        <v>19</v>
      </c>
      <c r="F3309" s="8">
        <v>507593</v>
      </c>
      <c r="G3309">
        <f t="shared" si="102"/>
        <v>1.3444142208990961</v>
      </c>
      <c r="H3309">
        <f t="shared" si="103"/>
        <v>1.2480801402077761</v>
      </c>
    </row>
    <row r="3310" spans="1:8">
      <c r="A3310" s="5">
        <v>44699</v>
      </c>
      <c r="B3310">
        <v>2022</v>
      </c>
      <c r="C3310">
        <v>5</v>
      </c>
      <c r="D3310">
        <v>18</v>
      </c>
      <c r="E3310">
        <v>20</v>
      </c>
      <c r="F3310" s="8">
        <v>502040</v>
      </c>
      <c r="G3310">
        <f t="shared" si="102"/>
        <v>1.3297065078915236</v>
      </c>
      <c r="H3310">
        <f t="shared" si="103"/>
        <v>1.2344263092475898</v>
      </c>
    </row>
    <row r="3311" spans="1:8">
      <c r="A3311" s="5">
        <v>44699</v>
      </c>
      <c r="B3311">
        <v>2022</v>
      </c>
      <c r="C3311">
        <v>5</v>
      </c>
      <c r="D3311">
        <v>18</v>
      </c>
      <c r="E3311">
        <v>21</v>
      </c>
      <c r="F3311" s="8">
        <v>428360</v>
      </c>
      <c r="G3311">
        <f t="shared" si="102"/>
        <v>1.134557166202719</v>
      </c>
      <c r="H3311">
        <f t="shared" si="103"/>
        <v>1.0532604052053574</v>
      </c>
    </row>
    <row r="3312" spans="1:8">
      <c r="A3312" s="5">
        <v>44699</v>
      </c>
      <c r="B3312">
        <v>2022</v>
      </c>
      <c r="C3312">
        <v>5</v>
      </c>
      <c r="D3312">
        <v>18</v>
      </c>
      <c r="E3312">
        <v>22</v>
      </c>
      <c r="F3312" s="8">
        <v>342156</v>
      </c>
      <c r="G3312">
        <f t="shared" si="102"/>
        <v>0.90623667419753839</v>
      </c>
      <c r="H3312">
        <f t="shared" si="103"/>
        <v>0.84130023158895384</v>
      </c>
    </row>
    <row r="3313" spans="1:8">
      <c r="A3313" s="5">
        <v>44699</v>
      </c>
      <c r="B3313">
        <v>2022</v>
      </c>
      <c r="C3313">
        <v>5</v>
      </c>
      <c r="D3313">
        <v>18</v>
      </c>
      <c r="E3313">
        <v>23</v>
      </c>
      <c r="F3313" s="8">
        <v>287047</v>
      </c>
      <c r="G3313">
        <f t="shared" si="102"/>
        <v>0.76027460754270215</v>
      </c>
      <c r="H3313">
        <f t="shared" si="103"/>
        <v>0.70579708547245823</v>
      </c>
    </row>
    <row r="3314" spans="1:8">
      <c r="A3314" s="5">
        <v>44700</v>
      </c>
      <c r="B3314">
        <v>2022</v>
      </c>
      <c r="C3314">
        <v>5</v>
      </c>
      <c r="D3314">
        <v>19</v>
      </c>
      <c r="E3314">
        <v>0</v>
      </c>
      <c r="F3314" s="8">
        <v>271699</v>
      </c>
      <c r="G3314">
        <f t="shared" si="102"/>
        <v>0.71962379190426873</v>
      </c>
      <c r="H3314">
        <f t="shared" si="103"/>
        <v>0.66805910643825372</v>
      </c>
    </row>
    <row r="3315" spans="1:8">
      <c r="A3315" s="5">
        <v>44700</v>
      </c>
      <c r="B3315">
        <v>2022</v>
      </c>
      <c r="C3315">
        <v>5</v>
      </c>
      <c r="D3315">
        <v>19</v>
      </c>
      <c r="E3315">
        <v>1</v>
      </c>
      <c r="F3315" s="8">
        <v>243027</v>
      </c>
      <c r="G3315">
        <f t="shared" si="102"/>
        <v>0.64368294058910314</v>
      </c>
      <c r="H3315">
        <f t="shared" si="103"/>
        <v>0.59755980132561959</v>
      </c>
    </row>
    <row r="3316" spans="1:8">
      <c r="A3316" s="5">
        <v>44700</v>
      </c>
      <c r="B3316">
        <v>2022</v>
      </c>
      <c r="C3316">
        <v>5</v>
      </c>
      <c r="D3316">
        <v>19</v>
      </c>
      <c r="E3316">
        <v>2</v>
      </c>
      <c r="F3316" s="8">
        <v>222359</v>
      </c>
      <c r="G3316">
        <f t="shared" si="102"/>
        <v>0.5889415373043011</v>
      </c>
      <c r="H3316">
        <f t="shared" si="103"/>
        <v>0.54674089653809432</v>
      </c>
    </row>
    <row r="3317" spans="1:8">
      <c r="A3317" s="5">
        <v>44700</v>
      </c>
      <c r="B3317">
        <v>2022</v>
      </c>
      <c r="C3317">
        <v>5</v>
      </c>
      <c r="D3317">
        <v>19</v>
      </c>
      <c r="E3317">
        <v>3</v>
      </c>
      <c r="F3317" s="8">
        <v>230851</v>
      </c>
      <c r="G3317">
        <f t="shared" si="102"/>
        <v>0.61143350540448194</v>
      </c>
      <c r="H3317">
        <f t="shared" si="103"/>
        <v>0.56762120133080107</v>
      </c>
    </row>
    <row r="3318" spans="1:8">
      <c r="A3318" s="5">
        <v>44700</v>
      </c>
      <c r="B3318">
        <v>2022</v>
      </c>
      <c r="C3318">
        <v>5</v>
      </c>
      <c r="D3318">
        <v>19</v>
      </c>
      <c r="E3318">
        <v>4</v>
      </c>
      <c r="F3318" s="8">
        <v>229604</v>
      </c>
      <c r="G3318">
        <f t="shared" si="102"/>
        <v>0.60813069284902677</v>
      </c>
      <c r="H3318">
        <f t="shared" si="103"/>
        <v>0.56455505200478773</v>
      </c>
    </row>
    <row r="3319" spans="1:8">
      <c r="A3319" s="5">
        <v>44700</v>
      </c>
      <c r="B3319">
        <v>2022</v>
      </c>
      <c r="C3319">
        <v>5</v>
      </c>
      <c r="D3319">
        <v>19</v>
      </c>
      <c r="E3319">
        <v>5</v>
      </c>
      <c r="F3319" s="8">
        <v>303696</v>
      </c>
      <c r="G3319">
        <f t="shared" si="102"/>
        <v>0.80437126049841479</v>
      </c>
      <c r="H3319">
        <f t="shared" si="103"/>
        <v>0.74673399014671349</v>
      </c>
    </row>
    <row r="3320" spans="1:8">
      <c r="A3320" s="5">
        <v>44700</v>
      </c>
      <c r="B3320">
        <v>2022</v>
      </c>
      <c r="C3320">
        <v>5</v>
      </c>
      <c r="D3320">
        <v>19</v>
      </c>
      <c r="E3320">
        <v>6</v>
      </c>
      <c r="F3320" s="8">
        <v>300190</v>
      </c>
      <c r="G3320">
        <f t="shared" si="102"/>
        <v>0.79508524540665382</v>
      </c>
      <c r="H3320">
        <f t="shared" si="103"/>
        <v>0.73811336501679947</v>
      </c>
    </row>
    <row r="3321" spans="1:8">
      <c r="A3321" s="5">
        <v>44700</v>
      </c>
      <c r="B3321">
        <v>2022</v>
      </c>
      <c r="C3321">
        <v>5</v>
      </c>
      <c r="D3321">
        <v>19</v>
      </c>
      <c r="E3321">
        <v>7</v>
      </c>
      <c r="F3321" s="8">
        <v>280395</v>
      </c>
      <c r="G3321">
        <f t="shared" si="102"/>
        <v>0.74265607577134052</v>
      </c>
      <c r="H3321">
        <f t="shared" si="103"/>
        <v>0.68944101063954666</v>
      </c>
    </row>
    <row r="3322" spans="1:8">
      <c r="A3322" s="5">
        <v>44700</v>
      </c>
      <c r="B3322">
        <v>2022</v>
      </c>
      <c r="C3322">
        <v>5</v>
      </c>
      <c r="D3322">
        <v>19</v>
      </c>
      <c r="E3322">
        <v>8</v>
      </c>
      <c r="F3322" s="8">
        <v>276815</v>
      </c>
      <c r="G3322">
        <f t="shared" si="102"/>
        <v>0.73317406378374661</v>
      </c>
      <c r="H3322">
        <f t="shared" si="103"/>
        <v>0.68063843278298863</v>
      </c>
    </row>
    <row r="3323" spans="1:8">
      <c r="A3323" s="5">
        <v>44700</v>
      </c>
      <c r="B3323">
        <v>2022</v>
      </c>
      <c r="C3323">
        <v>5</v>
      </c>
      <c r="D3323">
        <v>19</v>
      </c>
      <c r="E3323">
        <v>9</v>
      </c>
      <c r="F3323" s="8">
        <v>300582</v>
      </c>
      <c r="G3323">
        <f t="shared" si="102"/>
        <v>0.79612349923322834</v>
      </c>
      <c r="H3323">
        <f t="shared" si="103"/>
        <v>0.73907722270388632</v>
      </c>
    </row>
    <row r="3324" spans="1:8">
      <c r="A3324" s="5">
        <v>44700</v>
      </c>
      <c r="B3324">
        <v>2022</v>
      </c>
      <c r="C3324">
        <v>5</v>
      </c>
      <c r="D3324">
        <v>19</v>
      </c>
      <c r="E3324">
        <v>10</v>
      </c>
      <c r="F3324" s="8">
        <v>276463</v>
      </c>
      <c r="G3324">
        <f t="shared" si="102"/>
        <v>0.73224175422518989</v>
      </c>
      <c r="H3324">
        <f t="shared" si="103"/>
        <v>0.67977292792111477</v>
      </c>
    </row>
    <row r="3325" spans="1:8">
      <c r="A3325" s="5">
        <v>44700</v>
      </c>
      <c r="B3325">
        <v>2022</v>
      </c>
      <c r="C3325">
        <v>5</v>
      </c>
      <c r="D3325">
        <v>19</v>
      </c>
      <c r="E3325">
        <v>11</v>
      </c>
      <c r="F3325" s="8">
        <v>315969</v>
      </c>
      <c r="G3325">
        <f t="shared" si="102"/>
        <v>0.83687761053297915</v>
      </c>
      <c r="H3325">
        <f t="shared" si="103"/>
        <v>0.77691109574267336</v>
      </c>
    </row>
    <row r="3326" spans="1:8">
      <c r="A3326" s="5">
        <v>44700</v>
      </c>
      <c r="B3326">
        <v>2022</v>
      </c>
      <c r="C3326">
        <v>5</v>
      </c>
      <c r="D3326">
        <v>19</v>
      </c>
      <c r="E3326">
        <v>12</v>
      </c>
      <c r="F3326" s="8">
        <v>334486</v>
      </c>
      <c r="G3326">
        <f t="shared" si="102"/>
        <v>0.88592186080512347</v>
      </c>
      <c r="H3326">
        <f t="shared" si="103"/>
        <v>0.82244107735437288</v>
      </c>
    </row>
    <row r="3327" spans="1:8">
      <c r="A3327" s="5">
        <v>44700</v>
      </c>
      <c r="B3327">
        <v>2022</v>
      </c>
      <c r="C3327">
        <v>5</v>
      </c>
      <c r="D3327">
        <v>19</v>
      </c>
      <c r="E3327">
        <v>13</v>
      </c>
      <c r="F3327" s="8">
        <v>367968</v>
      </c>
      <c r="G3327">
        <f t="shared" si="102"/>
        <v>0.97460251034943068</v>
      </c>
      <c r="H3327">
        <f t="shared" si="103"/>
        <v>0.90476730969886299</v>
      </c>
    </row>
    <row r="3328" spans="1:8">
      <c r="A3328" s="5">
        <v>44700</v>
      </c>
      <c r="B3328">
        <v>2022</v>
      </c>
      <c r="C3328">
        <v>5</v>
      </c>
      <c r="D3328">
        <v>19</v>
      </c>
      <c r="E3328">
        <v>14</v>
      </c>
      <c r="F3328" s="8">
        <v>416250</v>
      </c>
      <c r="G3328">
        <f t="shared" si="102"/>
        <v>1.1024825390603272</v>
      </c>
      <c r="H3328">
        <f t="shared" si="103"/>
        <v>1.0234840873721402</v>
      </c>
    </row>
    <row r="3329" spans="1:8">
      <c r="A3329" s="5">
        <v>44700</v>
      </c>
      <c r="B3329">
        <v>2022</v>
      </c>
      <c r="C3329">
        <v>5</v>
      </c>
      <c r="D3329">
        <v>19</v>
      </c>
      <c r="E3329">
        <v>15</v>
      </c>
      <c r="F3329" s="8">
        <v>464527</v>
      </c>
      <c r="G3329">
        <f t="shared" si="102"/>
        <v>1.2303493247377217</v>
      </c>
      <c r="H3329">
        <f t="shared" si="103"/>
        <v>1.1421885709422659</v>
      </c>
    </row>
    <row r="3330" spans="1:8">
      <c r="A3330" s="5">
        <v>44700</v>
      </c>
      <c r="B3330">
        <v>2022</v>
      </c>
      <c r="C3330">
        <v>5</v>
      </c>
      <c r="D3330">
        <v>19</v>
      </c>
      <c r="E3330">
        <v>16</v>
      </c>
      <c r="F3330" s="8">
        <v>508075</v>
      </c>
      <c r="G3330">
        <f t="shared" ref="G3330:G3393" si="104">F3330/$J$2</f>
        <v>1.3456908493287105</v>
      </c>
      <c r="H3330">
        <f t="shared" ref="H3330:H3393" si="105">G3330*$L$5</f>
        <v>1.2492652917515918</v>
      </c>
    </row>
    <row r="3331" spans="1:8">
      <c r="A3331" s="5">
        <v>44700</v>
      </c>
      <c r="B3331">
        <v>2022</v>
      </c>
      <c r="C3331">
        <v>5</v>
      </c>
      <c r="D3331">
        <v>19</v>
      </c>
      <c r="E3331">
        <v>17</v>
      </c>
      <c r="F3331" s="8">
        <v>560495</v>
      </c>
      <c r="G3331">
        <f t="shared" si="104"/>
        <v>1.4845308125660497</v>
      </c>
      <c r="H3331">
        <f t="shared" si="105"/>
        <v>1.3781566691931479</v>
      </c>
    </row>
    <row r="3332" spans="1:8">
      <c r="A3332" s="5">
        <v>44700</v>
      </c>
      <c r="B3332">
        <v>2022</v>
      </c>
      <c r="C3332">
        <v>5</v>
      </c>
      <c r="D3332">
        <v>19</v>
      </c>
      <c r="E3332">
        <v>18</v>
      </c>
      <c r="F3332" s="8">
        <v>564244</v>
      </c>
      <c r="G3332">
        <f t="shared" si="104"/>
        <v>1.4944604390860188</v>
      </c>
      <c r="H3332">
        <f t="shared" si="105"/>
        <v>1.3873747877362304</v>
      </c>
    </row>
    <row r="3333" spans="1:8">
      <c r="A3333" s="5">
        <v>44700</v>
      </c>
      <c r="B3333">
        <v>2022</v>
      </c>
      <c r="C3333">
        <v>5</v>
      </c>
      <c r="D3333">
        <v>19</v>
      </c>
      <c r="E3333">
        <v>19</v>
      </c>
      <c r="F3333" s="8">
        <v>560018</v>
      </c>
      <c r="G3333">
        <f t="shared" si="104"/>
        <v>1.4832674271699373</v>
      </c>
      <c r="H3333">
        <f t="shared" si="105"/>
        <v>1.3769838117524835</v>
      </c>
    </row>
    <row r="3334" spans="1:8">
      <c r="A3334" s="5">
        <v>44700</v>
      </c>
      <c r="B3334">
        <v>2022</v>
      </c>
      <c r="C3334">
        <v>5</v>
      </c>
      <c r="D3334">
        <v>19</v>
      </c>
      <c r="E3334">
        <v>20</v>
      </c>
      <c r="F3334" s="8">
        <v>548941</v>
      </c>
      <c r="G3334">
        <f t="shared" si="104"/>
        <v>1.4539288107491055</v>
      </c>
      <c r="H3334">
        <f t="shared" si="105"/>
        <v>1.3497474556303906</v>
      </c>
    </row>
    <row r="3335" spans="1:8">
      <c r="A3335" s="5">
        <v>44700</v>
      </c>
      <c r="B3335">
        <v>2022</v>
      </c>
      <c r="C3335">
        <v>5</v>
      </c>
      <c r="D3335">
        <v>19</v>
      </c>
      <c r="E3335">
        <v>21</v>
      </c>
      <c r="F3335" s="8">
        <v>486187</v>
      </c>
      <c r="G3335">
        <f t="shared" si="104"/>
        <v>1.2877181458693654</v>
      </c>
      <c r="H3335">
        <f t="shared" si="105"/>
        <v>1.195446625795072</v>
      </c>
    </row>
    <row r="3336" spans="1:8">
      <c r="A3336" s="5">
        <v>44700</v>
      </c>
      <c r="B3336">
        <v>2022</v>
      </c>
      <c r="C3336">
        <v>5</v>
      </c>
      <c r="D3336">
        <v>19</v>
      </c>
      <c r="E3336">
        <v>22</v>
      </c>
      <c r="F3336" s="8">
        <v>403469</v>
      </c>
      <c r="G3336">
        <f t="shared" si="104"/>
        <v>1.0686306968219368</v>
      </c>
      <c r="H3336">
        <f t="shared" si="105"/>
        <v>0.99205790089597612</v>
      </c>
    </row>
    <row r="3337" spans="1:8">
      <c r="A3337" s="5">
        <v>44700</v>
      </c>
      <c r="B3337">
        <v>2022</v>
      </c>
      <c r="C3337">
        <v>5</v>
      </c>
      <c r="D3337">
        <v>19</v>
      </c>
      <c r="E3337">
        <v>23</v>
      </c>
      <c r="F3337" s="8">
        <v>311737</v>
      </c>
      <c r="G3337">
        <f t="shared" si="104"/>
        <v>0.82566870697669492</v>
      </c>
      <c r="H3337">
        <f t="shared" si="105"/>
        <v>0.76650536683514447</v>
      </c>
    </row>
    <row r="3338" spans="1:8">
      <c r="A3338" s="5">
        <v>44701</v>
      </c>
      <c r="B3338">
        <v>2022</v>
      </c>
      <c r="C3338">
        <v>5</v>
      </c>
      <c r="D3338">
        <v>20</v>
      </c>
      <c r="E3338">
        <v>0</v>
      </c>
      <c r="F3338" s="8">
        <v>271302</v>
      </c>
      <c r="G3338">
        <f t="shared" si="104"/>
        <v>0.71857229504419196</v>
      </c>
      <c r="H3338">
        <f t="shared" si="105"/>
        <v>0.66708295464801537</v>
      </c>
    </row>
    <row r="3339" spans="1:8">
      <c r="A3339" s="5">
        <v>44701</v>
      </c>
      <c r="B3339">
        <v>2022</v>
      </c>
      <c r="C3339">
        <v>5</v>
      </c>
      <c r="D3339">
        <v>20</v>
      </c>
      <c r="E3339">
        <v>1</v>
      </c>
      <c r="F3339" s="8">
        <v>248953</v>
      </c>
      <c r="G3339">
        <f t="shared" si="104"/>
        <v>0.65937858389594151</v>
      </c>
      <c r="H3339">
        <f t="shared" si="105"/>
        <v>0.61213077238091629</v>
      </c>
    </row>
    <row r="3340" spans="1:8">
      <c r="A3340" s="5">
        <v>44701</v>
      </c>
      <c r="B3340">
        <v>2022</v>
      </c>
      <c r="C3340">
        <v>5</v>
      </c>
      <c r="D3340">
        <v>20</v>
      </c>
      <c r="E3340">
        <v>2</v>
      </c>
      <c r="F3340" s="8">
        <v>241051</v>
      </c>
      <c r="G3340">
        <f t="shared" si="104"/>
        <v>0.63844929374902337</v>
      </c>
      <c r="H3340">
        <f t="shared" si="105"/>
        <v>0.5927011717601004</v>
      </c>
    </row>
    <row r="3341" spans="1:8">
      <c r="A3341" s="5">
        <v>44701</v>
      </c>
      <c r="B3341">
        <v>2022</v>
      </c>
      <c r="C3341">
        <v>5</v>
      </c>
      <c r="D3341">
        <v>20</v>
      </c>
      <c r="E3341">
        <v>3</v>
      </c>
      <c r="F3341" s="8">
        <v>242429</v>
      </c>
      <c r="G3341">
        <f t="shared" si="104"/>
        <v>0.64209907378223685</v>
      </c>
      <c r="H3341">
        <f t="shared" si="105"/>
        <v>0.59608942658868613</v>
      </c>
    </row>
    <row r="3342" spans="1:8">
      <c r="A3342" s="5">
        <v>44701</v>
      </c>
      <c r="B3342">
        <v>2022</v>
      </c>
      <c r="C3342">
        <v>5</v>
      </c>
      <c r="D3342">
        <v>20</v>
      </c>
      <c r="E3342">
        <v>4</v>
      </c>
      <c r="F3342" s="8">
        <v>245450</v>
      </c>
      <c r="G3342">
        <f t="shared" si="104"/>
        <v>0.65010051462428187</v>
      </c>
      <c r="H3342">
        <f t="shared" si="105"/>
        <v>0.60351752371289324</v>
      </c>
    </row>
    <row r="3343" spans="1:8">
      <c r="A3343" s="5">
        <v>44701</v>
      </c>
      <c r="B3343">
        <v>2022</v>
      </c>
      <c r="C3343">
        <v>5</v>
      </c>
      <c r="D3343">
        <v>20</v>
      </c>
      <c r="E3343">
        <v>5</v>
      </c>
      <c r="F3343" s="8">
        <v>295419</v>
      </c>
      <c r="G3343">
        <f t="shared" si="104"/>
        <v>0.78244874283882959</v>
      </c>
      <c r="H3343">
        <f t="shared" si="105"/>
        <v>0.72638233178952627</v>
      </c>
    </row>
    <row r="3344" spans="1:8">
      <c r="A3344" s="5">
        <v>44701</v>
      </c>
      <c r="B3344">
        <v>2022</v>
      </c>
      <c r="C3344">
        <v>5</v>
      </c>
      <c r="D3344">
        <v>20</v>
      </c>
      <c r="E3344">
        <v>6</v>
      </c>
      <c r="F3344" s="8">
        <v>296712</v>
      </c>
      <c r="G3344">
        <f t="shared" si="104"/>
        <v>0.78587339130250533</v>
      </c>
      <c r="H3344">
        <f t="shared" si="105"/>
        <v>0.72956158686453454</v>
      </c>
    </row>
    <row r="3345" spans="1:8">
      <c r="A3345" s="5">
        <v>44701</v>
      </c>
      <c r="B3345">
        <v>2022</v>
      </c>
      <c r="C3345">
        <v>5</v>
      </c>
      <c r="D3345">
        <v>20</v>
      </c>
      <c r="E3345">
        <v>7</v>
      </c>
      <c r="F3345" s="8">
        <v>272811</v>
      </c>
      <c r="G3345">
        <f t="shared" si="104"/>
        <v>0.72256904255516385</v>
      </c>
      <c r="H3345">
        <f t="shared" si="105"/>
        <v>0.67079331497917349</v>
      </c>
    </row>
    <row r="3346" spans="1:8">
      <c r="A3346" s="5">
        <v>44701</v>
      </c>
      <c r="B3346">
        <v>2022</v>
      </c>
      <c r="C3346">
        <v>5</v>
      </c>
      <c r="D3346">
        <v>20</v>
      </c>
      <c r="E3346">
        <v>8</v>
      </c>
      <c r="F3346" s="8">
        <v>275278</v>
      </c>
      <c r="G3346">
        <f t="shared" si="104"/>
        <v>0.72910315528516223</v>
      </c>
      <c r="H3346">
        <f t="shared" si="105"/>
        <v>0.67685922547418143</v>
      </c>
    </row>
    <row r="3347" spans="1:8">
      <c r="A3347" s="5">
        <v>44701</v>
      </c>
      <c r="B3347">
        <v>2022</v>
      </c>
      <c r="C3347">
        <v>5</v>
      </c>
      <c r="D3347">
        <v>20</v>
      </c>
      <c r="E3347">
        <v>9</v>
      </c>
      <c r="F3347" s="8">
        <v>285524</v>
      </c>
      <c r="G3347">
        <f t="shared" si="104"/>
        <v>0.75624077953792412</v>
      </c>
      <c r="H3347">
        <f t="shared" si="105"/>
        <v>0.70205230165247567</v>
      </c>
    </row>
    <row r="3348" spans="1:8">
      <c r="A3348" s="5">
        <v>44701</v>
      </c>
      <c r="B3348">
        <v>2022</v>
      </c>
      <c r="C3348">
        <v>5</v>
      </c>
      <c r="D3348">
        <v>20</v>
      </c>
      <c r="E3348">
        <v>10</v>
      </c>
      <c r="F3348" s="8">
        <v>288352</v>
      </c>
      <c r="G3348">
        <f t="shared" si="104"/>
        <v>0.76373103928678321</v>
      </c>
      <c r="H3348">
        <f t="shared" si="105"/>
        <v>0.70900584639503039</v>
      </c>
    </row>
    <row r="3349" spans="1:8">
      <c r="A3349" s="5">
        <v>44701</v>
      </c>
      <c r="B3349">
        <v>2022</v>
      </c>
      <c r="C3349">
        <v>5</v>
      </c>
      <c r="D3349">
        <v>20</v>
      </c>
      <c r="E3349">
        <v>11</v>
      </c>
      <c r="F3349" s="8">
        <v>315488</v>
      </c>
      <c r="G3349">
        <f t="shared" si="104"/>
        <v>0.83560363071006494</v>
      </c>
      <c r="H3349">
        <f t="shared" si="105"/>
        <v>0.77572840301948776</v>
      </c>
    </row>
    <row r="3350" spans="1:8">
      <c r="A3350" s="5">
        <v>44701</v>
      </c>
      <c r="B3350">
        <v>2022</v>
      </c>
      <c r="C3350">
        <v>5</v>
      </c>
      <c r="D3350">
        <v>20</v>
      </c>
      <c r="E3350">
        <v>12</v>
      </c>
      <c r="F3350" s="8">
        <v>328367</v>
      </c>
      <c r="G3350">
        <f t="shared" si="104"/>
        <v>0.86971503640509906</v>
      </c>
      <c r="H3350">
        <f t="shared" si="105"/>
        <v>0.80739555391742357</v>
      </c>
    </row>
    <row r="3351" spans="1:8">
      <c r="A3351" s="5">
        <v>44701</v>
      </c>
      <c r="B3351">
        <v>2022</v>
      </c>
      <c r="C3351">
        <v>5</v>
      </c>
      <c r="D3351">
        <v>20</v>
      </c>
      <c r="E3351">
        <v>13</v>
      </c>
      <c r="F3351" s="8">
        <v>354408</v>
      </c>
      <c r="G3351">
        <f t="shared" si="104"/>
        <v>0.93868740349139335</v>
      </c>
      <c r="H3351">
        <f t="shared" si="105"/>
        <v>0.8714257019516769</v>
      </c>
    </row>
    <row r="3352" spans="1:8">
      <c r="A3352" s="5">
        <v>44701</v>
      </c>
      <c r="B3352">
        <v>2022</v>
      </c>
      <c r="C3352">
        <v>5</v>
      </c>
      <c r="D3352">
        <v>20</v>
      </c>
      <c r="E3352">
        <v>14</v>
      </c>
      <c r="F3352" s="8">
        <v>390662</v>
      </c>
      <c r="G3352">
        <f t="shared" si="104"/>
        <v>1.0347099908093347</v>
      </c>
      <c r="H3352">
        <f t="shared" si="105"/>
        <v>0.96056778508342355</v>
      </c>
    </row>
    <row r="3353" spans="1:8">
      <c r="A3353" s="5">
        <v>44701</v>
      </c>
      <c r="B3353">
        <v>2022</v>
      </c>
      <c r="C3353">
        <v>5</v>
      </c>
      <c r="D3353">
        <v>20</v>
      </c>
      <c r="E3353">
        <v>15</v>
      </c>
      <c r="F3353" s="8">
        <v>431065</v>
      </c>
      <c r="G3353">
        <f t="shared" si="104"/>
        <v>1.1417216473274234</v>
      </c>
      <c r="H3353">
        <f t="shared" si="105"/>
        <v>1.0599115150103824</v>
      </c>
    </row>
    <row r="3354" spans="1:8">
      <c r="A3354" s="5">
        <v>44701</v>
      </c>
      <c r="B3354">
        <v>2022</v>
      </c>
      <c r="C3354">
        <v>5</v>
      </c>
      <c r="D3354">
        <v>20</v>
      </c>
      <c r="E3354">
        <v>16</v>
      </c>
      <c r="F3354" s="8">
        <v>447401</v>
      </c>
      <c r="G3354">
        <f t="shared" si="104"/>
        <v>1.1849892863858966</v>
      </c>
      <c r="H3354">
        <f t="shared" si="105"/>
        <v>1.1000788088273463</v>
      </c>
    </row>
    <row r="3355" spans="1:8">
      <c r="A3355" s="5">
        <v>44701</v>
      </c>
      <c r="B3355">
        <v>2022</v>
      </c>
      <c r="C3355">
        <v>5</v>
      </c>
      <c r="D3355">
        <v>20</v>
      </c>
      <c r="E3355">
        <v>17</v>
      </c>
      <c r="F3355" s="8">
        <v>464462</v>
      </c>
      <c r="G3355">
        <f t="shared" si="104"/>
        <v>1.2301771653021927</v>
      </c>
      <c r="H3355">
        <f t="shared" si="105"/>
        <v>1.1420287476012949</v>
      </c>
    </row>
    <row r="3356" spans="1:8">
      <c r="A3356" s="5">
        <v>44701</v>
      </c>
      <c r="B3356">
        <v>2022</v>
      </c>
      <c r="C3356">
        <v>5</v>
      </c>
      <c r="D3356">
        <v>20</v>
      </c>
      <c r="E3356">
        <v>18</v>
      </c>
      <c r="F3356" s="8">
        <v>476554</v>
      </c>
      <c r="G3356">
        <f t="shared" si="104"/>
        <v>1.2622041175239764</v>
      </c>
      <c r="H3356">
        <f t="shared" si="105"/>
        <v>1.1717608066631662</v>
      </c>
    </row>
    <row r="3357" spans="1:8">
      <c r="A3357" s="5">
        <v>44701</v>
      </c>
      <c r="B3357">
        <v>2022</v>
      </c>
      <c r="C3357">
        <v>5</v>
      </c>
      <c r="D3357">
        <v>20</v>
      </c>
      <c r="E3357">
        <v>19</v>
      </c>
      <c r="F3357" s="8">
        <v>494587</v>
      </c>
      <c r="G3357">
        <f t="shared" si="104"/>
        <v>1.3099664421531054</v>
      </c>
      <c r="H3357">
        <f t="shared" si="105"/>
        <v>1.2161007190897892</v>
      </c>
    </row>
    <row r="3358" spans="1:8">
      <c r="A3358" s="5">
        <v>44701</v>
      </c>
      <c r="B3358">
        <v>2022</v>
      </c>
      <c r="C3358">
        <v>5</v>
      </c>
      <c r="D3358">
        <v>20</v>
      </c>
      <c r="E3358">
        <v>20</v>
      </c>
      <c r="F3358" s="8">
        <v>476491</v>
      </c>
      <c r="G3358">
        <f t="shared" si="104"/>
        <v>1.2620372553018484</v>
      </c>
      <c r="H3358">
        <f t="shared" si="105"/>
        <v>1.1716059009634558</v>
      </c>
    </row>
    <row r="3359" spans="1:8">
      <c r="A3359" s="5">
        <v>44701</v>
      </c>
      <c r="B3359">
        <v>2022</v>
      </c>
      <c r="C3359">
        <v>5</v>
      </c>
      <c r="D3359">
        <v>20</v>
      </c>
      <c r="E3359">
        <v>21</v>
      </c>
      <c r="F3359" s="8">
        <v>425089</v>
      </c>
      <c r="G3359">
        <f t="shared" si="104"/>
        <v>1.1258935736855626</v>
      </c>
      <c r="H3359">
        <f t="shared" si="105"/>
        <v>1.0452176029235694</v>
      </c>
    </row>
    <row r="3360" spans="1:8">
      <c r="A3360" s="5">
        <v>44701</v>
      </c>
      <c r="B3360">
        <v>2022</v>
      </c>
      <c r="C3360">
        <v>5</v>
      </c>
      <c r="D3360">
        <v>20</v>
      </c>
      <c r="E3360">
        <v>22</v>
      </c>
      <c r="F3360" s="8">
        <v>350360</v>
      </c>
      <c r="G3360">
        <f t="shared" si="104"/>
        <v>0.92796584356799106</v>
      </c>
      <c r="H3360">
        <f t="shared" si="105"/>
        <v>0.86147239604012749</v>
      </c>
    </row>
    <row r="3361" spans="1:8">
      <c r="A3361" s="5">
        <v>44701</v>
      </c>
      <c r="B3361">
        <v>2022</v>
      </c>
      <c r="C3361">
        <v>5</v>
      </c>
      <c r="D3361">
        <v>20</v>
      </c>
      <c r="E3361">
        <v>23</v>
      </c>
      <c r="F3361" s="8">
        <v>307087</v>
      </c>
      <c r="G3361">
        <f t="shared" si="104"/>
        <v>0.81335268581962461</v>
      </c>
      <c r="H3361">
        <f t="shared" si="105"/>
        <v>0.75507185090414042</v>
      </c>
    </row>
    <row r="3362" spans="1:8">
      <c r="A3362" s="5">
        <v>44702</v>
      </c>
      <c r="B3362">
        <v>2022</v>
      </c>
      <c r="C3362">
        <v>5</v>
      </c>
      <c r="D3362">
        <v>21</v>
      </c>
      <c r="E3362">
        <v>0</v>
      </c>
      <c r="F3362" s="8">
        <v>256275</v>
      </c>
      <c r="G3362">
        <f t="shared" si="104"/>
        <v>0.67877168215660155</v>
      </c>
      <c r="H3362">
        <f t="shared" si="105"/>
        <v>0.63013425703614478</v>
      </c>
    </row>
    <row r="3363" spans="1:8">
      <c r="A3363" s="5">
        <v>44702</v>
      </c>
      <c r="B3363">
        <v>2022</v>
      </c>
      <c r="C3363">
        <v>5</v>
      </c>
      <c r="D3363">
        <v>21</v>
      </c>
      <c r="E3363">
        <v>1</v>
      </c>
      <c r="F3363" s="8">
        <v>232994</v>
      </c>
      <c r="G3363">
        <f t="shared" si="104"/>
        <v>0.61710946956353607</v>
      </c>
      <c r="H3363">
        <f t="shared" si="105"/>
        <v>0.57289045394158422</v>
      </c>
    </row>
    <row r="3364" spans="1:8">
      <c r="A3364" s="5">
        <v>44702</v>
      </c>
      <c r="B3364">
        <v>2022</v>
      </c>
      <c r="C3364">
        <v>5</v>
      </c>
      <c r="D3364">
        <v>21</v>
      </c>
      <c r="E3364">
        <v>2</v>
      </c>
      <c r="F3364" s="8">
        <v>220489</v>
      </c>
      <c r="G3364">
        <f t="shared" si="104"/>
        <v>0.58398864277446849</v>
      </c>
      <c r="H3364">
        <f t="shared" si="105"/>
        <v>0.54214290195938941</v>
      </c>
    </row>
    <row r="3365" spans="1:8">
      <c r="A3365" s="5">
        <v>44702</v>
      </c>
      <c r="B3365">
        <v>2022</v>
      </c>
      <c r="C3365">
        <v>5</v>
      </c>
      <c r="D3365">
        <v>21</v>
      </c>
      <c r="E3365">
        <v>3</v>
      </c>
      <c r="F3365" s="8">
        <v>222351</v>
      </c>
      <c r="G3365">
        <f t="shared" si="104"/>
        <v>0.58892034845069752</v>
      </c>
      <c r="H3365">
        <f t="shared" si="105"/>
        <v>0.54672122597305173</v>
      </c>
    </row>
    <row r="3366" spans="1:8">
      <c r="A3366" s="5">
        <v>44702</v>
      </c>
      <c r="B3366">
        <v>2022</v>
      </c>
      <c r="C3366">
        <v>5</v>
      </c>
      <c r="D3366">
        <v>21</v>
      </c>
      <c r="E3366">
        <v>4</v>
      </c>
      <c r="F3366" s="8">
        <v>226436</v>
      </c>
      <c r="G3366">
        <f t="shared" si="104"/>
        <v>0.59973990682201628</v>
      </c>
      <c r="H3366">
        <f t="shared" si="105"/>
        <v>0.55676550824792304</v>
      </c>
    </row>
    <row r="3367" spans="1:8">
      <c r="A3367" s="5">
        <v>44702</v>
      </c>
      <c r="B3367">
        <v>2022</v>
      </c>
      <c r="C3367">
        <v>5</v>
      </c>
      <c r="D3367">
        <v>21</v>
      </c>
      <c r="E3367">
        <v>5</v>
      </c>
      <c r="F3367" s="8">
        <v>257433</v>
      </c>
      <c r="G3367">
        <f t="shared" si="104"/>
        <v>0.68183876871571714</v>
      </c>
      <c r="H3367">
        <f t="shared" si="105"/>
        <v>0.63298157132605937</v>
      </c>
    </row>
    <row r="3368" spans="1:8">
      <c r="A3368" s="5">
        <v>44702</v>
      </c>
      <c r="B3368">
        <v>2022</v>
      </c>
      <c r="C3368">
        <v>5</v>
      </c>
      <c r="D3368">
        <v>21</v>
      </c>
      <c r="E3368">
        <v>6</v>
      </c>
      <c r="F3368" s="8">
        <v>290683</v>
      </c>
      <c r="G3368">
        <f t="shared" si="104"/>
        <v>0.76990494150552102</v>
      </c>
      <c r="H3368">
        <f t="shared" si="105"/>
        <v>0.71473735728431431</v>
      </c>
    </row>
    <row r="3369" spans="1:8">
      <c r="A3369" s="5">
        <v>44702</v>
      </c>
      <c r="B3369">
        <v>2022</v>
      </c>
      <c r="C3369">
        <v>5</v>
      </c>
      <c r="D3369">
        <v>21</v>
      </c>
      <c r="E3369">
        <v>7</v>
      </c>
      <c r="F3369" s="8">
        <v>336317</v>
      </c>
      <c r="G3369">
        <f t="shared" si="104"/>
        <v>0.89077145967363869</v>
      </c>
      <c r="H3369">
        <f t="shared" si="105"/>
        <v>0.82694317792849514</v>
      </c>
    </row>
    <row r="3370" spans="1:8">
      <c r="A3370" s="5">
        <v>44702</v>
      </c>
      <c r="B3370">
        <v>2022</v>
      </c>
      <c r="C3370">
        <v>5</v>
      </c>
      <c r="D3370">
        <v>21</v>
      </c>
      <c r="E3370">
        <v>8</v>
      </c>
      <c r="F3370" s="8">
        <v>332370</v>
      </c>
      <c r="G3370">
        <f t="shared" si="104"/>
        <v>0.8803174090269813</v>
      </c>
      <c r="H3370">
        <f t="shared" si="105"/>
        <v>0.81723821290060839</v>
      </c>
    </row>
    <row r="3371" spans="1:8">
      <c r="A3371" s="5">
        <v>44702</v>
      </c>
      <c r="B3371">
        <v>2022</v>
      </c>
      <c r="C3371">
        <v>5</v>
      </c>
      <c r="D3371">
        <v>21</v>
      </c>
      <c r="E3371">
        <v>9</v>
      </c>
      <c r="F3371" s="8">
        <v>353436</v>
      </c>
      <c r="G3371">
        <f t="shared" si="104"/>
        <v>0.93611295777856063</v>
      </c>
      <c r="H3371">
        <f t="shared" si="105"/>
        <v>0.86903572829900244</v>
      </c>
    </row>
    <row r="3372" spans="1:8">
      <c r="A3372" s="5">
        <v>44702</v>
      </c>
      <c r="B3372">
        <v>2022</v>
      </c>
      <c r="C3372">
        <v>5</v>
      </c>
      <c r="D3372">
        <v>21</v>
      </c>
      <c r="E3372">
        <v>10</v>
      </c>
      <c r="F3372" s="8">
        <v>384264</v>
      </c>
      <c r="G3372">
        <f t="shared" si="104"/>
        <v>1.0177642051398861</v>
      </c>
      <c r="H3372">
        <f t="shared" si="105"/>
        <v>0.94483625069061405</v>
      </c>
    </row>
    <row r="3373" spans="1:8">
      <c r="A3373" s="5">
        <v>44702</v>
      </c>
      <c r="B3373">
        <v>2022</v>
      </c>
      <c r="C3373">
        <v>5</v>
      </c>
      <c r="D3373">
        <v>21</v>
      </c>
      <c r="E3373">
        <v>11</v>
      </c>
      <c r="F3373" s="8">
        <v>377614</v>
      </c>
      <c r="G3373">
        <f t="shared" si="104"/>
        <v>1.0001509705819254</v>
      </c>
      <c r="H3373">
        <f t="shared" si="105"/>
        <v>0.92848509349896302</v>
      </c>
    </row>
    <row r="3374" spans="1:8">
      <c r="A3374" s="5">
        <v>44702</v>
      </c>
      <c r="B3374">
        <v>2022</v>
      </c>
      <c r="C3374">
        <v>5</v>
      </c>
      <c r="D3374">
        <v>21</v>
      </c>
      <c r="E3374">
        <v>12</v>
      </c>
      <c r="F3374" s="8">
        <v>375208</v>
      </c>
      <c r="G3374">
        <f t="shared" si="104"/>
        <v>0.9937784228606541</v>
      </c>
      <c r="H3374">
        <f t="shared" si="105"/>
        <v>0.92256917106240477</v>
      </c>
    </row>
    <row r="3375" spans="1:8">
      <c r="A3375" s="5">
        <v>44702</v>
      </c>
      <c r="B3375">
        <v>2022</v>
      </c>
      <c r="C3375">
        <v>5</v>
      </c>
      <c r="D3375">
        <v>21</v>
      </c>
      <c r="E3375">
        <v>13</v>
      </c>
      <c r="F3375" s="8">
        <v>358423</v>
      </c>
      <c r="G3375">
        <f t="shared" si="104"/>
        <v>0.9493215593936809</v>
      </c>
      <c r="H3375">
        <f t="shared" si="105"/>
        <v>0.8812978667824255</v>
      </c>
    </row>
    <row r="3376" spans="1:8">
      <c r="A3376" s="5">
        <v>44702</v>
      </c>
      <c r="B3376">
        <v>2022</v>
      </c>
      <c r="C3376">
        <v>5</v>
      </c>
      <c r="D3376">
        <v>21</v>
      </c>
      <c r="E3376">
        <v>14</v>
      </c>
      <c r="F3376" s="8">
        <v>348868</v>
      </c>
      <c r="G3376">
        <f t="shared" si="104"/>
        <v>0.92401412237092673</v>
      </c>
      <c r="H3376">
        <f t="shared" si="105"/>
        <v>0.85780383565968488</v>
      </c>
    </row>
    <row r="3377" spans="1:8">
      <c r="A3377" s="5">
        <v>44702</v>
      </c>
      <c r="B3377">
        <v>2022</v>
      </c>
      <c r="C3377">
        <v>5</v>
      </c>
      <c r="D3377">
        <v>21</v>
      </c>
      <c r="E3377">
        <v>15</v>
      </c>
      <c r="F3377" s="8">
        <v>388708</v>
      </c>
      <c r="G3377">
        <f t="shared" si="104"/>
        <v>1.0295346133166647</v>
      </c>
      <c r="H3377">
        <f t="shared" si="105"/>
        <v>0.9557632495717715</v>
      </c>
    </row>
    <row r="3378" spans="1:8">
      <c r="A3378" s="5">
        <v>44702</v>
      </c>
      <c r="B3378">
        <v>2022</v>
      </c>
      <c r="C3378">
        <v>5</v>
      </c>
      <c r="D3378">
        <v>21</v>
      </c>
      <c r="E3378">
        <v>16</v>
      </c>
      <c r="F3378" s="8">
        <v>395439</v>
      </c>
      <c r="G3378">
        <f t="shared" si="104"/>
        <v>1.0473623850173617</v>
      </c>
      <c r="H3378">
        <f t="shared" si="105"/>
        <v>0.97231357123447881</v>
      </c>
    </row>
    <row r="3379" spans="1:8">
      <c r="A3379" s="5">
        <v>44702</v>
      </c>
      <c r="B3379">
        <v>2022</v>
      </c>
      <c r="C3379">
        <v>5</v>
      </c>
      <c r="D3379">
        <v>21</v>
      </c>
      <c r="E3379">
        <v>17</v>
      </c>
      <c r="F3379" s="8">
        <v>409065</v>
      </c>
      <c r="G3379">
        <f t="shared" si="104"/>
        <v>1.0834522999176284</v>
      </c>
      <c r="H3379">
        <f t="shared" si="105"/>
        <v>1.0058174611432662</v>
      </c>
    </row>
    <row r="3380" spans="1:8">
      <c r="A3380" s="5">
        <v>44702</v>
      </c>
      <c r="B3380">
        <v>2022</v>
      </c>
      <c r="C3380">
        <v>5</v>
      </c>
      <c r="D3380">
        <v>21</v>
      </c>
      <c r="E3380">
        <v>18</v>
      </c>
      <c r="F3380" s="8">
        <v>425564</v>
      </c>
      <c r="G3380">
        <f t="shared" si="104"/>
        <v>1.1271516618682742</v>
      </c>
      <c r="H3380">
        <f t="shared" si="105"/>
        <v>1.0463855427229729</v>
      </c>
    </row>
    <row r="3381" spans="1:8">
      <c r="A3381" s="5">
        <v>44702</v>
      </c>
      <c r="B3381">
        <v>2022</v>
      </c>
      <c r="C3381">
        <v>5</v>
      </c>
      <c r="D3381">
        <v>21</v>
      </c>
      <c r="E3381">
        <v>19</v>
      </c>
      <c r="F3381" s="8">
        <v>406343</v>
      </c>
      <c r="G3381">
        <f t="shared" si="104"/>
        <v>1.0762427924790163</v>
      </c>
      <c r="H3381">
        <f t="shared" si="105"/>
        <v>0.99912455138752565</v>
      </c>
    </row>
    <row r="3382" spans="1:8">
      <c r="A3382" s="5">
        <v>44702</v>
      </c>
      <c r="B3382">
        <v>2022</v>
      </c>
      <c r="C3382">
        <v>5</v>
      </c>
      <c r="D3382">
        <v>21</v>
      </c>
      <c r="E3382">
        <v>20</v>
      </c>
      <c r="F3382" s="8">
        <v>412097</v>
      </c>
      <c r="G3382">
        <f t="shared" si="104"/>
        <v>1.0914828754333783</v>
      </c>
      <c r="H3382">
        <f t="shared" si="105"/>
        <v>1.013272605294407</v>
      </c>
    </row>
    <row r="3383" spans="1:8">
      <c r="A3383" s="5">
        <v>44702</v>
      </c>
      <c r="B3383">
        <v>2022</v>
      </c>
      <c r="C3383">
        <v>5</v>
      </c>
      <c r="D3383">
        <v>21</v>
      </c>
      <c r="E3383">
        <v>21</v>
      </c>
      <c r="F3383" s="8">
        <v>411309</v>
      </c>
      <c r="G3383">
        <f t="shared" si="104"/>
        <v>1.0893957733534274</v>
      </c>
      <c r="H3383">
        <f t="shared" si="105"/>
        <v>1.011335054637712</v>
      </c>
    </row>
    <row r="3384" spans="1:8">
      <c r="A3384" s="5">
        <v>44702</v>
      </c>
      <c r="B3384">
        <v>2022</v>
      </c>
      <c r="C3384">
        <v>5</v>
      </c>
      <c r="D3384">
        <v>21</v>
      </c>
      <c r="E3384">
        <v>22</v>
      </c>
      <c r="F3384" s="8">
        <v>352630</v>
      </c>
      <c r="G3384">
        <f t="shared" si="104"/>
        <v>0.93397818077800177</v>
      </c>
      <c r="H3384">
        <f t="shared" si="105"/>
        <v>0.86705391887096173</v>
      </c>
    </row>
    <row r="3385" spans="1:8">
      <c r="A3385" s="5">
        <v>44702</v>
      </c>
      <c r="B3385">
        <v>2022</v>
      </c>
      <c r="C3385">
        <v>5</v>
      </c>
      <c r="D3385">
        <v>21</v>
      </c>
      <c r="E3385">
        <v>23</v>
      </c>
      <c r="F3385" s="8">
        <v>311029</v>
      </c>
      <c r="G3385">
        <f t="shared" si="104"/>
        <v>0.82379349343277963</v>
      </c>
      <c r="H3385">
        <f t="shared" si="105"/>
        <v>0.76476452182887544</v>
      </c>
    </row>
    <row r="3386" spans="1:8">
      <c r="A3386" s="5">
        <v>44703</v>
      </c>
      <c r="B3386">
        <v>2022</v>
      </c>
      <c r="C3386">
        <v>5</v>
      </c>
      <c r="D3386">
        <v>22</v>
      </c>
      <c r="E3386">
        <v>0</v>
      </c>
      <c r="F3386" s="8">
        <v>234880</v>
      </c>
      <c r="G3386">
        <f t="shared" si="104"/>
        <v>0.62210474180057584</v>
      </c>
      <c r="H3386">
        <f t="shared" si="105"/>
        <v>0.57752778965037432</v>
      </c>
    </row>
    <row r="3387" spans="1:8">
      <c r="A3387" s="5">
        <v>44703</v>
      </c>
      <c r="B3387">
        <v>2022</v>
      </c>
      <c r="C3387">
        <v>5</v>
      </c>
      <c r="D3387">
        <v>22</v>
      </c>
      <c r="E3387">
        <v>1</v>
      </c>
      <c r="F3387" s="8">
        <v>215401</v>
      </c>
      <c r="G3387">
        <f t="shared" si="104"/>
        <v>0.5705125318826032</v>
      </c>
      <c r="H3387">
        <f t="shared" si="105"/>
        <v>0.5296324225923037</v>
      </c>
    </row>
    <row r="3388" spans="1:8">
      <c r="A3388" s="5">
        <v>44703</v>
      </c>
      <c r="B3388">
        <v>2022</v>
      </c>
      <c r="C3388">
        <v>5</v>
      </c>
      <c r="D3388">
        <v>22</v>
      </c>
      <c r="E3388">
        <v>2</v>
      </c>
      <c r="F3388" s="8">
        <v>204559</v>
      </c>
      <c r="G3388">
        <f t="shared" si="104"/>
        <v>0.54179633803637595</v>
      </c>
      <c r="H3388">
        <f t="shared" si="105"/>
        <v>0.50297388931833664</v>
      </c>
    </row>
    <row r="3389" spans="1:8">
      <c r="A3389" s="5">
        <v>44703</v>
      </c>
      <c r="B3389">
        <v>2022</v>
      </c>
      <c r="C3389">
        <v>5</v>
      </c>
      <c r="D3389">
        <v>22</v>
      </c>
      <c r="E3389">
        <v>3</v>
      </c>
      <c r="F3389" s="8">
        <v>204070</v>
      </c>
      <c r="G3389">
        <f t="shared" si="104"/>
        <v>0.54050116935985826</v>
      </c>
      <c r="H3389">
        <f t="shared" si="105"/>
        <v>0.50177152603010855</v>
      </c>
    </row>
    <row r="3390" spans="1:8">
      <c r="A3390" s="5">
        <v>44703</v>
      </c>
      <c r="B3390">
        <v>2022</v>
      </c>
      <c r="C3390">
        <v>5</v>
      </c>
      <c r="D3390">
        <v>22</v>
      </c>
      <c r="E3390">
        <v>4</v>
      </c>
      <c r="F3390" s="8">
        <v>213104</v>
      </c>
      <c r="G3390">
        <f t="shared" si="104"/>
        <v>0.56442868229168042</v>
      </c>
      <c r="H3390">
        <f t="shared" si="105"/>
        <v>0.52398451160445059</v>
      </c>
    </row>
    <row r="3391" spans="1:8">
      <c r="A3391" s="5">
        <v>44703</v>
      </c>
      <c r="B3391">
        <v>2022</v>
      </c>
      <c r="C3391">
        <v>5</v>
      </c>
      <c r="D3391">
        <v>22</v>
      </c>
      <c r="E3391">
        <v>5</v>
      </c>
      <c r="F3391" s="8">
        <v>223888</v>
      </c>
      <c r="G3391">
        <f t="shared" si="104"/>
        <v>0.59299125694928179</v>
      </c>
      <c r="H3391">
        <f t="shared" si="105"/>
        <v>0.55050043328185883</v>
      </c>
    </row>
    <row r="3392" spans="1:8">
      <c r="A3392" s="5">
        <v>44703</v>
      </c>
      <c r="B3392">
        <v>2022</v>
      </c>
      <c r="C3392">
        <v>5</v>
      </c>
      <c r="D3392">
        <v>22</v>
      </c>
      <c r="E3392">
        <v>6</v>
      </c>
      <c r="F3392" s="8">
        <v>259021</v>
      </c>
      <c r="G3392">
        <f t="shared" si="104"/>
        <v>0.68604475615602412</v>
      </c>
      <c r="H3392">
        <f t="shared" si="105"/>
        <v>0.63688617848701301</v>
      </c>
    </row>
    <row r="3393" spans="1:8">
      <c r="A3393" s="5">
        <v>44703</v>
      </c>
      <c r="B3393">
        <v>2022</v>
      </c>
      <c r="C3393">
        <v>5</v>
      </c>
      <c r="D3393">
        <v>22</v>
      </c>
      <c r="E3393">
        <v>7</v>
      </c>
      <c r="F3393" s="8">
        <v>297974</v>
      </c>
      <c r="G3393">
        <f t="shared" si="104"/>
        <v>0.78921593295846715</v>
      </c>
      <c r="H3393">
        <f t="shared" si="105"/>
        <v>0.73266461850000264</v>
      </c>
    </row>
    <row r="3394" spans="1:8">
      <c r="A3394" s="5">
        <v>44703</v>
      </c>
      <c r="B3394">
        <v>2022</v>
      </c>
      <c r="C3394">
        <v>5</v>
      </c>
      <c r="D3394">
        <v>22</v>
      </c>
      <c r="E3394">
        <v>8</v>
      </c>
      <c r="F3394" s="8">
        <v>342450</v>
      </c>
      <c r="G3394">
        <f t="shared" ref="G3394:G3457" si="106">F3394/$J$2</f>
        <v>0.90701536456746923</v>
      </c>
      <c r="H3394">
        <f t="shared" ref="H3394:H3457" si="107">G3394*$L$5</f>
        <v>0.84202312485426889</v>
      </c>
    </row>
    <row r="3395" spans="1:8">
      <c r="A3395" s="5">
        <v>44703</v>
      </c>
      <c r="B3395">
        <v>2022</v>
      </c>
      <c r="C3395">
        <v>5</v>
      </c>
      <c r="D3395">
        <v>22</v>
      </c>
      <c r="E3395">
        <v>9</v>
      </c>
      <c r="F3395" s="8">
        <v>392293</v>
      </c>
      <c r="G3395">
        <f t="shared" si="106"/>
        <v>1.039029868337761</v>
      </c>
      <c r="H3395">
        <f t="shared" si="107"/>
        <v>0.96457812153148126</v>
      </c>
    </row>
    <row r="3396" spans="1:8">
      <c r="A3396" s="5">
        <v>44703</v>
      </c>
      <c r="B3396">
        <v>2022</v>
      </c>
      <c r="C3396">
        <v>5</v>
      </c>
      <c r="D3396">
        <v>22</v>
      </c>
      <c r="E3396">
        <v>10</v>
      </c>
      <c r="F3396" s="8">
        <v>426248</v>
      </c>
      <c r="G3396">
        <f t="shared" si="106"/>
        <v>1.1289633088513786</v>
      </c>
      <c r="H3396">
        <f t="shared" si="107"/>
        <v>1.0480673760341142</v>
      </c>
    </row>
    <row r="3397" spans="1:8">
      <c r="A3397" s="5">
        <v>44703</v>
      </c>
      <c r="B3397">
        <v>2022</v>
      </c>
      <c r="C3397">
        <v>5</v>
      </c>
      <c r="D3397">
        <v>22</v>
      </c>
      <c r="E3397">
        <v>11</v>
      </c>
      <c r="F3397" s="8">
        <v>440256</v>
      </c>
      <c r="G3397">
        <f t="shared" si="106"/>
        <v>1.1660649915112156</v>
      </c>
      <c r="H3397">
        <f t="shared" si="107"/>
        <v>1.0825105354236852</v>
      </c>
    </row>
    <row r="3398" spans="1:8">
      <c r="A3398" s="5">
        <v>44703</v>
      </c>
      <c r="B3398">
        <v>2022</v>
      </c>
      <c r="C3398">
        <v>5</v>
      </c>
      <c r="D3398">
        <v>22</v>
      </c>
      <c r="E3398">
        <v>12</v>
      </c>
      <c r="F3398" s="8">
        <v>437716</v>
      </c>
      <c r="G3398">
        <f t="shared" si="106"/>
        <v>1.1593375304920845</v>
      </c>
      <c r="H3398">
        <f t="shared" si="107"/>
        <v>1.0762651310226636</v>
      </c>
    </row>
    <row r="3399" spans="1:8">
      <c r="A3399" s="5">
        <v>44703</v>
      </c>
      <c r="B3399">
        <v>2022</v>
      </c>
      <c r="C3399">
        <v>5</v>
      </c>
      <c r="D3399">
        <v>22</v>
      </c>
      <c r="E3399">
        <v>13</v>
      </c>
      <c r="F3399" s="8">
        <v>457813</v>
      </c>
      <c r="G3399">
        <f t="shared" si="106"/>
        <v>1.2125665793509324</v>
      </c>
      <c r="H3399">
        <f t="shared" si="107"/>
        <v>1.1256800492302741</v>
      </c>
    </row>
    <row r="3400" spans="1:8">
      <c r="A3400" s="5">
        <v>44703</v>
      </c>
      <c r="B3400">
        <v>2022</v>
      </c>
      <c r="C3400">
        <v>5</v>
      </c>
      <c r="D3400">
        <v>22</v>
      </c>
      <c r="E3400">
        <v>14</v>
      </c>
      <c r="F3400" s="8">
        <v>454769</v>
      </c>
      <c r="G3400">
        <f t="shared" si="106"/>
        <v>1.2045042205547771</v>
      </c>
      <c r="H3400">
        <f t="shared" si="107"/>
        <v>1.1181953992315696</v>
      </c>
    </row>
    <row r="3401" spans="1:8">
      <c r="A3401" s="5">
        <v>44703</v>
      </c>
      <c r="B3401">
        <v>2022</v>
      </c>
      <c r="C3401">
        <v>5</v>
      </c>
      <c r="D3401">
        <v>22</v>
      </c>
      <c r="E3401">
        <v>15</v>
      </c>
      <c r="F3401" s="8">
        <v>502469</v>
      </c>
      <c r="G3401">
        <f t="shared" si="106"/>
        <v>1.3308427601660147</v>
      </c>
      <c r="H3401">
        <f t="shared" si="107"/>
        <v>1.2354811432979986</v>
      </c>
    </row>
    <row r="3402" spans="1:8">
      <c r="A3402" s="5">
        <v>44703</v>
      </c>
      <c r="B3402">
        <v>2022</v>
      </c>
      <c r="C3402">
        <v>5</v>
      </c>
      <c r="D3402">
        <v>22</v>
      </c>
      <c r="E3402">
        <v>16</v>
      </c>
      <c r="F3402" s="8">
        <v>549080</v>
      </c>
      <c r="G3402">
        <f t="shared" si="106"/>
        <v>1.4542969670804673</v>
      </c>
      <c r="H3402">
        <f t="shared" si="107"/>
        <v>1.3500892316980055</v>
      </c>
    </row>
    <row r="3403" spans="1:8">
      <c r="A3403" s="5">
        <v>44703</v>
      </c>
      <c r="B3403">
        <v>2022</v>
      </c>
      <c r="C3403">
        <v>5</v>
      </c>
      <c r="D3403">
        <v>22</v>
      </c>
      <c r="E3403">
        <v>17</v>
      </c>
      <c r="F3403" s="8">
        <v>556693</v>
      </c>
      <c r="G3403">
        <f t="shared" si="106"/>
        <v>1.4744608098909568</v>
      </c>
      <c r="H3403">
        <f t="shared" si="107"/>
        <v>1.368808233156658</v>
      </c>
    </row>
    <row r="3404" spans="1:8">
      <c r="A3404" s="5">
        <v>44703</v>
      </c>
      <c r="B3404">
        <v>2022</v>
      </c>
      <c r="C3404">
        <v>5</v>
      </c>
      <c r="D3404">
        <v>22</v>
      </c>
      <c r="E3404">
        <v>18</v>
      </c>
      <c r="F3404" s="8">
        <v>572027</v>
      </c>
      <c r="G3404">
        <f t="shared" si="106"/>
        <v>1.515074545035584</v>
      </c>
      <c r="H3404">
        <f t="shared" si="107"/>
        <v>1.406511788702038</v>
      </c>
    </row>
    <row r="3405" spans="1:8">
      <c r="A3405" s="5">
        <v>44703</v>
      </c>
      <c r="B3405">
        <v>2022</v>
      </c>
      <c r="C3405">
        <v>5</v>
      </c>
      <c r="D3405">
        <v>22</v>
      </c>
      <c r="E3405">
        <v>19</v>
      </c>
      <c r="F3405" s="8">
        <v>592823</v>
      </c>
      <c r="G3405">
        <f t="shared" si="106"/>
        <v>1.570154969978043</v>
      </c>
      <c r="H3405">
        <f t="shared" si="107"/>
        <v>1.4576454225302446</v>
      </c>
    </row>
    <row r="3406" spans="1:8">
      <c r="A3406" s="5">
        <v>44703</v>
      </c>
      <c r="B3406">
        <v>2022</v>
      </c>
      <c r="C3406">
        <v>5</v>
      </c>
      <c r="D3406">
        <v>22</v>
      </c>
      <c r="E3406">
        <v>20</v>
      </c>
      <c r="F3406" s="8">
        <v>606800</v>
      </c>
      <c r="G3406">
        <f t="shared" si="106"/>
        <v>1.6071745458301661</v>
      </c>
      <c r="H3406">
        <f t="shared" si="107"/>
        <v>1.4920123584802756</v>
      </c>
    </row>
    <row r="3407" spans="1:8">
      <c r="A3407" s="5">
        <v>44703</v>
      </c>
      <c r="B3407">
        <v>2022</v>
      </c>
      <c r="C3407">
        <v>5</v>
      </c>
      <c r="D3407">
        <v>22</v>
      </c>
      <c r="E3407">
        <v>21</v>
      </c>
      <c r="F3407" s="8">
        <v>544518</v>
      </c>
      <c r="G3407">
        <f t="shared" si="106"/>
        <v>1.4422140233130363</v>
      </c>
      <c r="H3407">
        <f t="shared" si="107"/>
        <v>1.3388720919824699</v>
      </c>
    </row>
    <row r="3408" spans="1:8">
      <c r="A3408" s="5">
        <v>44703</v>
      </c>
      <c r="B3408">
        <v>2022</v>
      </c>
      <c r="C3408">
        <v>5</v>
      </c>
      <c r="D3408">
        <v>22</v>
      </c>
      <c r="E3408">
        <v>22</v>
      </c>
      <c r="F3408" s="8">
        <v>424179</v>
      </c>
      <c r="G3408">
        <f t="shared" si="106"/>
        <v>1.1234833415881575</v>
      </c>
      <c r="H3408">
        <f t="shared" si="107"/>
        <v>1.042980076149975</v>
      </c>
    </row>
    <row r="3409" spans="1:8">
      <c r="A3409" s="5">
        <v>44703</v>
      </c>
      <c r="B3409">
        <v>2022</v>
      </c>
      <c r="C3409">
        <v>5</v>
      </c>
      <c r="D3409">
        <v>22</v>
      </c>
      <c r="E3409">
        <v>23</v>
      </c>
      <c r="F3409" s="8">
        <v>345929</v>
      </c>
      <c r="G3409">
        <f t="shared" si="106"/>
        <v>0.91622986727831823</v>
      </c>
      <c r="H3409">
        <f t="shared" si="107"/>
        <v>0.85057736182716426</v>
      </c>
    </row>
    <row r="3410" spans="1:8">
      <c r="A3410" s="5">
        <v>44704</v>
      </c>
      <c r="B3410">
        <v>2022</v>
      </c>
      <c r="C3410">
        <v>5</v>
      </c>
      <c r="D3410">
        <v>23</v>
      </c>
      <c r="E3410">
        <v>0</v>
      </c>
      <c r="F3410" s="8">
        <v>317886</v>
      </c>
      <c r="G3410">
        <f t="shared" si="106"/>
        <v>0.84195498957773263</v>
      </c>
      <c r="H3410">
        <f t="shared" si="107"/>
        <v>0.78162465489100341</v>
      </c>
    </row>
    <row r="3411" spans="1:8">
      <c r="A3411" s="5">
        <v>44704</v>
      </c>
      <c r="B3411">
        <v>2022</v>
      </c>
      <c r="C3411">
        <v>5</v>
      </c>
      <c r="D3411">
        <v>23</v>
      </c>
      <c r="E3411">
        <v>1</v>
      </c>
      <c r="F3411" s="8">
        <v>279608</v>
      </c>
      <c r="G3411">
        <f t="shared" si="106"/>
        <v>0.74057162229809004</v>
      </c>
      <c r="H3411">
        <f t="shared" si="107"/>
        <v>0.687505918803482</v>
      </c>
    </row>
    <row r="3412" spans="1:8">
      <c r="A3412" s="5">
        <v>44704</v>
      </c>
      <c r="B3412">
        <v>2022</v>
      </c>
      <c r="C3412">
        <v>5</v>
      </c>
      <c r="D3412">
        <v>23</v>
      </c>
      <c r="E3412">
        <v>2</v>
      </c>
      <c r="F3412" s="8">
        <v>249909</v>
      </c>
      <c r="G3412">
        <f t="shared" si="106"/>
        <v>0.66191065190156717</v>
      </c>
      <c r="H3412">
        <f t="shared" si="107"/>
        <v>0.61448140490350556</v>
      </c>
    </row>
    <row r="3413" spans="1:8">
      <c r="A3413" s="5">
        <v>44704</v>
      </c>
      <c r="B3413">
        <v>2022</v>
      </c>
      <c r="C3413">
        <v>5</v>
      </c>
      <c r="D3413">
        <v>23</v>
      </c>
      <c r="E3413">
        <v>3</v>
      </c>
      <c r="F3413" s="8">
        <v>246213</v>
      </c>
      <c r="G3413">
        <f t="shared" si="106"/>
        <v>0.6521214015367216</v>
      </c>
      <c r="H3413">
        <f t="shared" si="107"/>
        <v>0.60539360385383012</v>
      </c>
    </row>
    <row r="3414" spans="1:8">
      <c r="A3414" s="5">
        <v>44704</v>
      </c>
      <c r="B3414">
        <v>2022</v>
      </c>
      <c r="C3414">
        <v>5</v>
      </c>
      <c r="D3414">
        <v>23</v>
      </c>
      <c r="E3414">
        <v>4</v>
      </c>
      <c r="F3414" s="8">
        <v>258257</v>
      </c>
      <c r="G3414">
        <f t="shared" si="106"/>
        <v>0.68402122063688398</v>
      </c>
      <c r="H3414">
        <f t="shared" si="107"/>
        <v>0.63500763952544581</v>
      </c>
    </row>
    <row r="3415" spans="1:8">
      <c r="A3415" s="5">
        <v>44704</v>
      </c>
      <c r="B3415">
        <v>2022</v>
      </c>
      <c r="C3415">
        <v>5</v>
      </c>
      <c r="D3415">
        <v>23</v>
      </c>
      <c r="E3415">
        <v>5</v>
      </c>
      <c r="F3415" s="8">
        <v>295463</v>
      </c>
      <c r="G3415">
        <f t="shared" si="106"/>
        <v>0.78256528153364924</v>
      </c>
      <c r="H3415">
        <f t="shared" si="107"/>
        <v>0.72649051989726054</v>
      </c>
    </row>
    <row r="3416" spans="1:8">
      <c r="A3416" s="5">
        <v>44704</v>
      </c>
      <c r="B3416">
        <v>2022</v>
      </c>
      <c r="C3416">
        <v>5</v>
      </c>
      <c r="D3416">
        <v>23</v>
      </c>
      <c r="E3416">
        <v>6</v>
      </c>
      <c r="F3416" s="8">
        <v>309616</v>
      </c>
      <c r="G3416">
        <f t="shared" si="106"/>
        <v>0.82005101216505061</v>
      </c>
      <c r="H3416">
        <f t="shared" si="107"/>
        <v>0.76129020827822846</v>
      </c>
    </row>
    <row r="3417" spans="1:8">
      <c r="A3417" s="5">
        <v>44704</v>
      </c>
      <c r="B3417">
        <v>2022</v>
      </c>
      <c r="C3417">
        <v>5</v>
      </c>
      <c r="D3417">
        <v>23</v>
      </c>
      <c r="E3417">
        <v>7</v>
      </c>
      <c r="F3417" s="8">
        <v>306609</v>
      </c>
      <c r="G3417">
        <f t="shared" si="106"/>
        <v>0.81208665181681172</v>
      </c>
      <c r="H3417">
        <f t="shared" si="107"/>
        <v>0.75389653464284578</v>
      </c>
    </row>
    <row r="3418" spans="1:8">
      <c r="A3418" s="5">
        <v>44704</v>
      </c>
      <c r="B3418">
        <v>2022</v>
      </c>
      <c r="C3418">
        <v>5</v>
      </c>
      <c r="D3418">
        <v>23</v>
      </c>
      <c r="E3418">
        <v>8</v>
      </c>
      <c r="F3418" s="8">
        <v>332995</v>
      </c>
      <c r="G3418">
        <f t="shared" si="106"/>
        <v>0.88197278821475966</v>
      </c>
      <c r="H3418">
        <f t="shared" si="107"/>
        <v>0.8187749757945606</v>
      </c>
    </row>
    <row r="3419" spans="1:8">
      <c r="A3419" s="5">
        <v>44704</v>
      </c>
      <c r="B3419">
        <v>2022</v>
      </c>
      <c r="C3419">
        <v>5</v>
      </c>
      <c r="D3419">
        <v>23</v>
      </c>
      <c r="E3419">
        <v>9</v>
      </c>
      <c r="F3419" s="8">
        <v>352911</v>
      </c>
      <c r="G3419">
        <f t="shared" si="106"/>
        <v>0.93472243926082688</v>
      </c>
      <c r="H3419">
        <f t="shared" si="107"/>
        <v>0.86774484746808267</v>
      </c>
    </row>
    <row r="3420" spans="1:8">
      <c r="A3420" s="5">
        <v>44704</v>
      </c>
      <c r="B3420">
        <v>2022</v>
      </c>
      <c r="C3420">
        <v>5</v>
      </c>
      <c r="D3420">
        <v>23</v>
      </c>
      <c r="E3420">
        <v>10</v>
      </c>
      <c r="F3420" s="8">
        <v>371137</v>
      </c>
      <c r="G3420">
        <f t="shared" si="106"/>
        <v>0.98299594498314158</v>
      </c>
      <c r="H3420">
        <f t="shared" si="107"/>
        <v>0.912559312276358</v>
      </c>
    </row>
    <row r="3421" spans="1:8">
      <c r="A3421" s="5">
        <v>44704</v>
      </c>
      <c r="B3421">
        <v>2022</v>
      </c>
      <c r="C3421">
        <v>5</v>
      </c>
      <c r="D3421">
        <v>23</v>
      </c>
      <c r="E3421">
        <v>11</v>
      </c>
      <c r="F3421" s="8">
        <v>386032</v>
      </c>
      <c r="G3421">
        <f t="shared" si="106"/>
        <v>1.0224469417862734</v>
      </c>
      <c r="H3421">
        <f t="shared" si="107"/>
        <v>0.94918344556502598</v>
      </c>
    </row>
    <row r="3422" spans="1:8">
      <c r="A3422" s="5">
        <v>44704</v>
      </c>
      <c r="B3422">
        <v>2022</v>
      </c>
      <c r="C3422">
        <v>5</v>
      </c>
      <c r="D3422">
        <v>23</v>
      </c>
      <c r="E3422">
        <v>12</v>
      </c>
      <c r="F3422" s="8">
        <v>400084</v>
      </c>
      <c r="G3422">
        <f t="shared" si="106"/>
        <v>1.0596651631409297</v>
      </c>
      <c r="H3422">
        <f t="shared" si="107"/>
        <v>0.98373479306233125</v>
      </c>
    </row>
    <row r="3423" spans="1:8">
      <c r="A3423" s="5">
        <v>44704</v>
      </c>
      <c r="B3423">
        <v>2022</v>
      </c>
      <c r="C3423">
        <v>5</v>
      </c>
      <c r="D3423">
        <v>23</v>
      </c>
      <c r="E3423">
        <v>13</v>
      </c>
      <c r="F3423" s="8">
        <v>408898</v>
      </c>
      <c r="G3423">
        <f t="shared" si="106"/>
        <v>1.0830099825986539</v>
      </c>
      <c r="H3423">
        <f t="shared" si="107"/>
        <v>1.0054068380980021</v>
      </c>
    </row>
    <row r="3424" spans="1:8">
      <c r="A3424" s="5">
        <v>44704</v>
      </c>
      <c r="B3424">
        <v>2022</v>
      </c>
      <c r="C3424">
        <v>5</v>
      </c>
      <c r="D3424">
        <v>23</v>
      </c>
      <c r="E3424">
        <v>14</v>
      </c>
      <c r="F3424" s="8">
        <v>452769</v>
      </c>
      <c r="G3424">
        <f t="shared" si="106"/>
        <v>1.1992070071538867</v>
      </c>
      <c r="H3424">
        <f t="shared" si="107"/>
        <v>1.1132777579709228</v>
      </c>
    </row>
    <row r="3425" spans="1:8">
      <c r="A3425" s="5">
        <v>44704</v>
      </c>
      <c r="B3425">
        <v>2022</v>
      </c>
      <c r="C3425">
        <v>5</v>
      </c>
      <c r="D3425">
        <v>23</v>
      </c>
      <c r="E3425">
        <v>15</v>
      </c>
      <c r="F3425" s="8">
        <v>499401</v>
      </c>
      <c r="G3425">
        <f t="shared" si="106"/>
        <v>1.3227168348090488</v>
      </c>
      <c r="H3425">
        <f t="shared" si="107"/>
        <v>1.2279374816041664</v>
      </c>
    </row>
    <row r="3426" spans="1:8">
      <c r="A3426" s="5">
        <v>44704</v>
      </c>
      <c r="B3426">
        <v>2022</v>
      </c>
      <c r="C3426">
        <v>5</v>
      </c>
      <c r="D3426">
        <v>23</v>
      </c>
      <c r="E3426">
        <v>16</v>
      </c>
      <c r="F3426" s="8">
        <v>595579</v>
      </c>
      <c r="G3426">
        <f t="shared" si="106"/>
        <v>1.57745453004447</v>
      </c>
      <c r="H3426">
        <f t="shared" si="107"/>
        <v>1.4644219321874159</v>
      </c>
    </row>
    <row r="3427" spans="1:8">
      <c r="A3427" s="5">
        <v>44704</v>
      </c>
      <c r="B3427">
        <v>2022</v>
      </c>
      <c r="C3427">
        <v>5</v>
      </c>
      <c r="D3427">
        <v>23</v>
      </c>
      <c r="E3427">
        <v>17</v>
      </c>
      <c r="F3427" s="8">
        <v>666946</v>
      </c>
      <c r="G3427">
        <f t="shared" si="106"/>
        <v>1.7664776444351449</v>
      </c>
      <c r="H3427">
        <f t="shared" si="107"/>
        <v>1.6399005841117105</v>
      </c>
    </row>
    <row r="3428" spans="1:8">
      <c r="A3428" s="5">
        <v>44704</v>
      </c>
      <c r="B3428">
        <v>2022</v>
      </c>
      <c r="C3428">
        <v>5</v>
      </c>
      <c r="D3428">
        <v>23</v>
      </c>
      <c r="E3428">
        <v>18</v>
      </c>
      <c r="F3428" s="8">
        <v>684470</v>
      </c>
      <c r="G3428">
        <f t="shared" si="106"/>
        <v>1.8128918282537472</v>
      </c>
      <c r="H3428">
        <f t="shared" si="107"/>
        <v>1.6829889568374987</v>
      </c>
    </row>
    <row r="3429" spans="1:8">
      <c r="A3429" s="5">
        <v>44704</v>
      </c>
      <c r="B3429">
        <v>2022</v>
      </c>
      <c r="C3429">
        <v>5</v>
      </c>
      <c r="D3429">
        <v>23</v>
      </c>
      <c r="E3429">
        <v>19</v>
      </c>
      <c r="F3429" s="8">
        <v>697012</v>
      </c>
      <c r="G3429">
        <f t="shared" si="106"/>
        <v>1.8461106534907312</v>
      </c>
      <c r="H3429">
        <f t="shared" si="107"/>
        <v>1.7138274851830155</v>
      </c>
    </row>
    <row r="3430" spans="1:8">
      <c r="A3430" s="5">
        <v>44704</v>
      </c>
      <c r="B3430">
        <v>2022</v>
      </c>
      <c r="C3430">
        <v>5</v>
      </c>
      <c r="D3430">
        <v>23</v>
      </c>
      <c r="E3430">
        <v>20</v>
      </c>
      <c r="F3430" s="8">
        <v>670012</v>
      </c>
      <c r="G3430">
        <f t="shared" si="106"/>
        <v>1.7745982725787099</v>
      </c>
      <c r="H3430">
        <f t="shared" si="107"/>
        <v>1.6474393281642821</v>
      </c>
    </row>
    <row r="3431" spans="1:8">
      <c r="A3431" s="5">
        <v>44704</v>
      </c>
      <c r="B3431">
        <v>2022</v>
      </c>
      <c r="C3431">
        <v>5</v>
      </c>
      <c r="D3431">
        <v>23</v>
      </c>
      <c r="E3431">
        <v>21</v>
      </c>
      <c r="F3431" s="8">
        <v>596441</v>
      </c>
      <c r="G3431">
        <f t="shared" si="106"/>
        <v>1.5797376290202538</v>
      </c>
      <c r="H3431">
        <f t="shared" si="107"/>
        <v>1.4665414355707549</v>
      </c>
    </row>
    <row r="3432" spans="1:8">
      <c r="A3432" s="5">
        <v>44704</v>
      </c>
      <c r="B3432">
        <v>2022</v>
      </c>
      <c r="C3432">
        <v>5</v>
      </c>
      <c r="D3432">
        <v>23</v>
      </c>
      <c r="E3432">
        <v>22</v>
      </c>
      <c r="F3432" s="8">
        <v>451057</v>
      </c>
      <c r="G3432">
        <f t="shared" si="106"/>
        <v>1.1946725924827244</v>
      </c>
      <c r="H3432">
        <f t="shared" si="107"/>
        <v>1.1090682570518089</v>
      </c>
    </row>
    <row r="3433" spans="1:8">
      <c r="A3433" s="5">
        <v>44704</v>
      </c>
      <c r="B3433">
        <v>2022</v>
      </c>
      <c r="C3433">
        <v>5</v>
      </c>
      <c r="D3433">
        <v>23</v>
      </c>
      <c r="E3433">
        <v>23</v>
      </c>
      <c r="F3433" s="8">
        <v>367109</v>
      </c>
      <c r="G3433">
        <f t="shared" si="106"/>
        <v>0.97232735719374819</v>
      </c>
      <c r="H3433">
        <f t="shared" si="107"/>
        <v>0.90265518277741508</v>
      </c>
    </row>
    <row r="3434" spans="1:8">
      <c r="A3434" s="5">
        <v>44705</v>
      </c>
      <c r="B3434">
        <v>2022</v>
      </c>
      <c r="C3434">
        <v>5</v>
      </c>
      <c r="D3434">
        <v>24</v>
      </c>
      <c r="E3434">
        <v>0</v>
      </c>
      <c r="F3434" s="8">
        <v>359386</v>
      </c>
      <c r="G3434">
        <f t="shared" si="106"/>
        <v>0.95187216764620974</v>
      </c>
      <c r="H3434">
        <f t="shared" si="107"/>
        <v>0.88366571104942704</v>
      </c>
    </row>
    <row r="3435" spans="1:8">
      <c r="A3435" s="5">
        <v>44705</v>
      </c>
      <c r="B3435">
        <v>2022</v>
      </c>
      <c r="C3435">
        <v>5</v>
      </c>
      <c r="D3435">
        <v>24</v>
      </c>
      <c r="E3435">
        <v>1</v>
      </c>
      <c r="F3435" s="8">
        <v>315283</v>
      </c>
      <c r="G3435">
        <f t="shared" si="106"/>
        <v>0.83506066633647369</v>
      </c>
      <c r="H3435">
        <f t="shared" si="107"/>
        <v>0.77522434479027147</v>
      </c>
    </row>
    <row r="3436" spans="1:8">
      <c r="A3436" s="5">
        <v>44705</v>
      </c>
      <c r="B3436">
        <v>2022</v>
      </c>
      <c r="C3436">
        <v>5</v>
      </c>
      <c r="D3436">
        <v>24</v>
      </c>
      <c r="E3436">
        <v>2</v>
      </c>
      <c r="F3436" s="8">
        <v>290521</v>
      </c>
      <c r="G3436">
        <f t="shared" si="106"/>
        <v>0.7694758672200489</v>
      </c>
      <c r="H3436">
        <f t="shared" si="107"/>
        <v>0.71433902834220198</v>
      </c>
    </row>
    <row r="3437" spans="1:8">
      <c r="A3437" s="5">
        <v>44705</v>
      </c>
      <c r="B3437">
        <v>2022</v>
      </c>
      <c r="C3437">
        <v>5</v>
      </c>
      <c r="D3437">
        <v>24</v>
      </c>
      <c r="E3437">
        <v>3</v>
      </c>
      <c r="F3437" s="8">
        <v>291559</v>
      </c>
      <c r="G3437">
        <f t="shared" si="106"/>
        <v>0.77222512097511109</v>
      </c>
      <c r="H3437">
        <f t="shared" si="107"/>
        <v>0.71689128415647774</v>
      </c>
    </row>
    <row r="3438" spans="1:8">
      <c r="A3438" s="5">
        <v>44705</v>
      </c>
      <c r="B3438">
        <v>2022</v>
      </c>
      <c r="C3438">
        <v>5</v>
      </c>
      <c r="D3438">
        <v>24</v>
      </c>
      <c r="E3438">
        <v>4</v>
      </c>
      <c r="F3438" s="8">
        <v>284708</v>
      </c>
      <c r="G3438">
        <f t="shared" si="106"/>
        <v>0.75407951647036076</v>
      </c>
      <c r="H3438">
        <f t="shared" si="107"/>
        <v>0.70004590401813171</v>
      </c>
    </row>
    <row r="3439" spans="1:8">
      <c r="A3439" s="5">
        <v>44705</v>
      </c>
      <c r="B3439">
        <v>2022</v>
      </c>
      <c r="C3439">
        <v>5</v>
      </c>
      <c r="D3439">
        <v>24</v>
      </c>
      <c r="E3439">
        <v>5</v>
      </c>
      <c r="F3439" s="8">
        <v>357644</v>
      </c>
      <c r="G3439">
        <f t="shared" si="106"/>
        <v>0.94725829477403412</v>
      </c>
      <c r="H3439">
        <f t="shared" si="107"/>
        <v>0.87938244551140354</v>
      </c>
    </row>
    <row r="3440" spans="1:8">
      <c r="A3440" s="5">
        <v>44705</v>
      </c>
      <c r="B3440">
        <v>2022</v>
      </c>
      <c r="C3440">
        <v>5</v>
      </c>
      <c r="D3440">
        <v>24</v>
      </c>
      <c r="E3440">
        <v>6</v>
      </c>
      <c r="F3440" s="8">
        <v>356718</v>
      </c>
      <c r="G3440">
        <f t="shared" si="106"/>
        <v>0.94480568496942186</v>
      </c>
      <c r="H3440">
        <f t="shared" si="107"/>
        <v>0.87710557760772412</v>
      </c>
    </row>
    <row r="3441" spans="1:8">
      <c r="A3441" s="5">
        <v>44705</v>
      </c>
      <c r="B3441">
        <v>2022</v>
      </c>
      <c r="C3441">
        <v>5</v>
      </c>
      <c r="D3441">
        <v>24</v>
      </c>
      <c r="E3441">
        <v>7</v>
      </c>
      <c r="F3441" s="8">
        <v>339136</v>
      </c>
      <c r="G3441">
        <f t="shared" si="106"/>
        <v>0.89823788196219378</v>
      </c>
      <c r="H3441">
        <f t="shared" si="107"/>
        <v>0.83387459328537694</v>
      </c>
    </row>
    <row r="3442" spans="1:8">
      <c r="A3442" s="5">
        <v>44705</v>
      </c>
      <c r="B3442">
        <v>2022</v>
      </c>
      <c r="C3442">
        <v>5</v>
      </c>
      <c r="D3442">
        <v>24</v>
      </c>
      <c r="E3442">
        <v>8</v>
      </c>
      <c r="F3442" s="8">
        <v>374885</v>
      </c>
      <c r="G3442">
        <f t="shared" si="106"/>
        <v>0.99292292289641038</v>
      </c>
      <c r="H3442">
        <f t="shared" si="107"/>
        <v>0.92177497199881042</v>
      </c>
    </row>
    <row r="3443" spans="1:8">
      <c r="A3443" s="5">
        <v>44705</v>
      </c>
      <c r="B3443">
        <v>2022</v>
      </c>
      <c r="C3443">
        <v>5</v>
      </c>
      <c r="D3443">
        <v>24</v>
      </c>
      <c r="E3443">
        <v>9</v>
      </c>
      <c r="F3443" s="8">
        <v>386309</v>
      </c>
      <c r="G3443">
        <f t="shared" si="106"/>
        <v>1.0231806058422968</v>
      </c>
      <c r="H3443">
        <f t="shared" si="107"/>
        <v>0.94986453887962563</v>
      </c>
    </row>
    <row r="3444" spans="1:8">
      <c r="A3444" s="5">
        <v>44705</v>
      </c>
      <c r="B3444">
        <v>2022</v>
      </c>
      <c r="C3444">
        <v>5</v>
      </c>
      <c r="D3444">
        <v>24</v>
      </c>
      <c r="E3444">
        <v>10</v>
      </c>
      <c r="F3444" s="8">
        <v>400528</v>
      </c>
      <c r="G3444">
        <f t="shared" si="106"/>
        <v>1.0608411445159274</v>
      </c>
      <c r="H3444">
        <f t="shared" si="107"/>
        <v>0.98482650942219485</v>
      </c>
    </row>
    <row r="3445" spans="1:8">
      <c r="A3445" s="5">
        <v>44705</v>
      </c>
      <c r="B3445">
        <v>2022</v>
      </c>
      <c r="C3445">
        <v>5</v>
      </c>
      <c r="D3445">
        <v>24</v>
      </c>
      <c r="E3445">
        <v>11</v>
      </c>
      <c r="F3445" s="8">
        <v>428794</v>
      </c>
      <c r="G3445">
        <f t="shared" si="106"/>
        <v>1.1357066615107123</v>
      </c>
      <c r="H3445">
        <f t="shared" si="107"/>
        <v>1.0543275333589177</v>
      </c>
    </row>
    <row r="3446" spans="1:8">
      <c r="A3446" s="5">
        <v>44705</v>
      </c>
      <c r="B3446">
        <v>2022</v>
      </c>
      <c r="C3446">
        <v>5</v>
      </c>
      <c r="D3446">
        <v>24</v>
      </c>
      <c r="E3446">
        <v>12</v>
      </c>
      <c r="F3446" s="8">
        <v>436054</v>
      </c>
      <c r="G3446">
        <f t="shared" si="106"/>
        <v>1.1549355461559447</v>
      </c>
      <c r="H3446">
        <f t="shared" si="107"/>
        <v>1.0721785711350662</v>
      </c>
    </row>
    <row r="3447" spans="1:8">
      <c r="A3447" s="5">
        <v>44705</v>
      </c>
      <c r="B3447">
        <v>2022</v>
      </c>
      <c r="C3447">
        <v>5</v>
      </c>
      <c r="D3447">
        <v>24</v>
      </c>
      <c r="E3447">
        <v>13</v>
      </c>
      <c r="F3447" s="8">
        <v>445085</v>
      </c>
      <c r="G3447">
        <f t="shared" si="106"/>
        <v>1.1788551132676655</v>
      </c>
      <c r="H3447">
        <f t="shared" si="107"/>
        <v>1.0943841802475172</v>
      </c>
    </row>
    <row r="3448" spans="1:8">
      <c r="A3448" s="5">
        <v>44705</v>
      </c>
      <c r="B3448">
        <v>2022</v>
      </c>
      <c r="C3448">
        <v>5</v>
      </c>
      <c r="D3448">
        <v>24</v>
      </c>
      <c r="E3448">
        <v>14</v>
      </c>
      <c r="F3448" s="8">
        <v>469382</v>
      </c>
      <c r="G3448">
        <f t="shared" si="106"/>
        <v>1.2432083102683833</v>
      </c>
      <c r="H3448">
        <f t="shared" si="107"/>
        <v>1.1541261451024865</v>
      </c>
    </row>
    <row r="3449" spans="1:8">
      <c r="A3449" s="5">
        <v>44705</v>
      </c>
      <c r="B3449">
        <v>2022</v>
      </c>
      <c r="C3449">
        <v>5</v>
      </c>
      <c r="D3449">
        <v>24</v>
      </c>
      <c r="E3449">
        <v>15</v>
      </c>
      <c r="F3449" s="8">
        <v>537811</v>
      </c>
      <c r="G3449">
        <f t="shared" si="106"/>
        <v>1.42444981817315</v>
      </c>
      <c r="H3449">
        <f t="shared" si="107"/>
        <v>1.3223807820148903</v>
      </c>
    </row>
    <row r="3450" spans="1:8">
      <c r="A3450" s="5">
        <v>44705</v>
      </c>
      <c r="B3450">
        <v>2022</v>
      </c>
      <c r="C3450">
        <v>5</v>
      </c>
      <c r="D3450">
        <v>24</v>
      </c>
      <c r="E3450">
        <v>16</v>
      </c>
      <c r="F3450" s="8">
        <v>672005</v>
      </c>
      <c r="G3450">
        <f t="shared" si="106"/>
        <v>1.7798769457326973</v>
      </c>
      <c r="H3450">
        <f t="shared" si="107"/>
        <v>1.6523397576805168</v>
      </c>
    </row>
    <row r="3451" spans="1:8">
      <c r="A3451" s="5">
        <v>44705</v>
      </c>
      <c r="B3451">
        <v>2022</v>
      </c>
      <c r="C3451">
        <v>5</v>
      </c>
      <c r="D3451">
        <v>24</v>
      </c>
      <c r="E3451">
        <v>17</v>
      </c>
      <c r="F3451" s="8">
        <v>764957</v>
      </c>
      <c r="G3451">
        <f t="shared" si="106"/>
        <v>2.0260702357524822</v>
      </c>
      <c r="H3451">
        <f t="shared" si="107"/>
        <v>1.880892052910343</v>
      </c>
    </row>
    <row r="3452" spans="1:8">
      <c r="A3452" s="5">
        <v>44705</v>
      </c>
      <c r="B3452">
        <v>2022</v>
      </c>
      <c r="C3452">
        <v>5</v>
      </c>
      <c r="D3452">
        <v>24</v>
      </c>
      <c r="E3452">
        <v>18</v>
      </c>
      <c r="F3452" s="8">
        <v>771939</v>
      </c>
      <c r="G3452">
        <f t="shared" si="106"/>
        <v>2.0445628077349909</v>
      </c>
      <c r="H3452">
        <f t="shared" si="107"/>
        <v>1.8980595385512613</v>
      </c>
    </row>
    <row r="3453" spans="1:8">
      <c r="A3453" s="5">
        <v>44705</v>
      </c>
      <c r="B3453">
        <v>2022</v>
      </c>
      <c r="C3453">
        <v>5</v>
      </c>
      <c r="D3453">
        <v>24</v>
      </c>
      <c r="E3453">
        <v>19</v>
      </c>
      <c r="F3453" s="8">
        <v>782986</v>
      </c>
      <c r="G3453">
        <f t="shared" si="106"/>
        <v>2.0738219659548096</v>
      </c>
      <c r="H3453">
        <f t="shared" si="107"/>
        <v>1.925222130054445</v>
      </c>
    </row>
    <row r="3454" spans="1:8">
      <c r="A3454" s="5">
        <v>44705</v>
      </c>
      <c r="B3454">
        <v>2022</v>
      </c>
      <c r="C3454">
        <v>5</v>
      </c>
      <c r="D3454">
        <v>24</v>
      </c>
      <c r="E3454">
        <v>20</v>
      </c>
      <c r="F3454" s="8">
        <v>735905</v>
      </c>
      <c r="G3454">
        <f t="shared" si="106"/>
        <v>1.9491229138911477</v>
      </c>
      <c r="H3454">
        <f t="shared" si="107"/>
        <v>1.809458395958186</v>
      </c>
    </row>
    <row r="3455" spans="1:8">
      <c r="A3455" s="5">
        <v>44705</v>
      </c>
      <c r="B3455">
        <v>2022</v>
      </c>
      <c r="C3455">
        <v>5</v>
      </c>
      <c r="D3455">
        <v>24</v>
      </c>
      <c r="E3455">
        <v>21</v>
      </c>
      <c r="F3455" s="8">
        <v>678557</v>
      </c>
      <c r="G3455">
        <f t="shared" si="106"/>
        <v>1.7972306168340144</v>
      </c>
      <c r="H3455">
        <f t="shared" si="107"/>
        <v>1.668449950450396</v>
      </c>
    </row>
    <row r="3456" spans="1:8">
      <c r="A3456" s="5">
        <v>44705</v>
      </c>
      <c r="B3456">
        <v>2022</v>
      </c>
      <c r="C3456">
        <v>5</v>
      </c>
      <c r="D3456">
        <v>24</v>
      </c>
      <c r="E3456">
        <v>22</v>
      </c>
      <c r="F3456" s="8">
        <v>612957</v>
      </c>
      <c r="G3456">
        <f t="shared" si="106"/>
        <v>1.6234820172848072</v>
      </c>
      <c r="H3456">
        <f t="shared" si="107"/>
        <v>1.507151317101177</v>
      </c>
    </row>
    <row r="3457" spans="1:8">
      <c r="A3457" s="5">
        <v>44705</v>
      </c>
      <c r="B3457">
        <v>2022</v>
      </c>
      <c r="C3457">
        <v>5</v>
      </c>
      <c r="D3457">
        <v>24</v>
      </c>
      <c r="E3457">
        <v>23</v>
      </c>
      <c r="F3457" s="8">
        <v>476462</v>
      </c>
      <c r="G3457">
        <f t="shared" si="106"/>
        <v>1.2619604457075355</v>
      </c>
      <c r="H3457">
        <f t="shared" si="107"/>
        <v>1.1715345951651763</v>
      </c>
    </row>
    <row r="3458" spans="1:8">
      <c r="A3458" s="5">
        <v>44706</v>
      </c>
      <c r="B3458">
        <v>2022</v>
      </c>
      <c r="C3458">
        <v>5</v>
      </c>
      <c r="D3458">
        <v>25</v>
      </c>
      <c r="E3458">
        <v>0</v>
      </c>
      <c r="F3458" s="8">
        <v>364277</v>
      </c>
      <c r="G3458">
        <f t="shared" ref="G3458:G3521" si="108">F3458/$J$2</f>
        <v>0.96482650301808737</v>
      </c>
      <c r="H3458">
        <f t="shared" ref="H3458:H3521" si="109">G3458*$L$5</f>
        <v>0.89569180275233917</v>
      </c>
    </row>
    <row r="3459" spans="1:8">
      <c r="A3459" s="5">
        <v>44706</v>
      </c>
      <c r="B3459">
        <v>2022</v>
      </c>
      <c r="C3459">
        <v>5</v>
      </c>
      <c r="D3459">
        <v>25</v>
      </c>
      <c r="E3459">
        <v>1</v>
      </c>
      <c r="F3459" s="8">
        <v>313254</v>
      </c>
      <c r="G3459">
        <f t="shared" si="108"/>
        <v>0.82968664334127029</v>
      </c>
      <c r="H3459">
        <f t="shared" si="109"/>
        <v>0.77023539773134519</v>
      </c>
    </row>
    <row r="3460" spans="1:8">
      <c r="A3460" s="5">
        <v>44706</v>
      </c>
      <c r="B3460">
        <v>2022</v>
      </c>
      <c r="C3460">
        <v>5</v>
      </c>
      <c r="D3460">
        <v>25</v>
      </c>
      <c r="E3460">
        <v>2</v>
      </c>
      <c r="F3460" s="8">
        <v>294735</v>
      </c>
      <c r="G3460">
        <f t="shared" si="108"/>
        <v>0.78063709585572505</v>
      </c>
      <c r="H3460">
        <f t="shared" si="109"/>
        <v>0.72470049847838502</v>
      </c>
    </row>
    <row r="3461" spans="1:8">
      <c r="A3461" s="5">
        <v>44706</v>
      </c>
      <c r="B3461">
        <v>2022</v>
      </c>
      <c r="C3461">
        <v>5</v>
      </c>
      <c r="D3461">
        <v>25</v>
      </c>
      <c r="E3461">
        <v>3</v>
      </c>
      <c r="F3461" s="8">
        <v>279673</v>
      </c>
      <c r="G3461">
        <f t="shared" si="108"/>
        <v>0.74074378173361899</v>
      </c>
      <c r="H3461">
        <f t="shared" si="109"/>
        <v>0.68766574214445308</v>
      </c>
    </row>
    <row r="3462" spans="1:8">
      <c r="A3462" s="5">
        <v>44706</v>
      </c>
      <c r="B3462">
        <v>2022</v>
      </c>
      <c r="C3462">
        <v>5</v>
      </c>
      <c r="D3462">
        <v>25</v>
      </c>
      <c r="E3462">
        <v>4</v>
      </c>
      <c r="F3462" s="8">
        <v>281475</v>
      </c>
      <c r="G3462">
        <f t="shared" si="108"/>
        <v>0.74551657100782132</v>
      </c>
      <c r="H3462">
        <f t="shared" si="109"/>
        <v>0.69209653692029593</v>
      </c>
    </row>
    <row r="3463" spans="1:8">
      <c r="A3463" s="5">
        <v>44706</v>
      </c>
      <c r="B3463">
        <v>2022</v>
      </c>
      <c r="C3463">
        <v>5</v>
      </c>
      <c r="D3463">
        <v>25</v>
      </c>
      <c r="E3463">
        <v>5</v>
      </c>
      <c r="F3463" s="8">
        <v>329391</v>
      </c>
      <c r="G3463">
        <f t="shared" si="108"/>
        <v>0.87242720966635501</v>
      </c>
      <c r="H3463">
        <f t="shared" si="109"/>
        <v>0.8099133862428749</v>
      </c>
    </row>
    <row r="3464" spans="1:8">
      <c r="A3464" s="5">
        <v>44706</v>
      </c>
      <c r="B3464">
        <v>2022</v>
      </c>
      <c r="C3464">
        <v>5</v>
      </c>
      <c r="D3464">
        <v>25</v>
      </c>
      <c r="E3464">
        <v>6</v>
      </c>
      <c r="F3464" s="8">
        <v>381096</v>
      </c>
      <c r="G3464">
        <f t="shared" si="108"/>
        <v>1.0093734191128756</v>
      </c>
      <c r="H3464">
        <f t="shared" si="109"/>
        <v>0.93704670693374925</v>
      </c>
    </row>
    <row r="3465" spans="1:8">
      <c r="A3465" s="5">
        <v>44706</v>
      </c>
      <c r="B3465">
        <v>2022</v>
      </c>
      <c r="C3465">
        <v>5</v>
      </c>
      <c r="D3465">
        <v>25</v>
      </c>
      <c r="E3465">
        <v>7</v>
      </c>
      <c r="F3465" s="8">
        <v>355500</v>
      </c>
      <c r="G3465">
        <f t="shared" si="108"/>
        <v>0.94157968200827957</v>
      </c>
      <c r="H3465">
        <f t="shared" si="109"/>
        <v>0.87411073407999007</v>
      </c>
    </row>
    <row r="3466" spans="1:8">
      <c r="A3466" s="5">
        <v>44706</v>
      </c>
      <c r="B3466">
        <v>2022</v>
      </c>
      <c r="C3466">
        <v>5</v>
      </c>
      <c r="D3466">
        <v>25</v>
      </c>
      <c r="E3466">
        <v>8</v>
      </c>
      <c r="F3466" s="8">
        <v>337712</v>
      </c>
      <c r="G3466">
        <f t="shared" si="108"/>
        <v>0.89446626602075974</v>
      </c>
      <c r="H3466">
        <f t="shared" si="109"/>
        <v>0.83037323270779628</v>
      </c>
    </row>
    <row r="3467" spans="1:8">
      <c r="A3467" s="5">
        <v>44706</v>
      </c>
      <c r="B3467">
        <v>2022</v>
      </c>
      <c r="C3467">
        <v>5</v>
      </c>
      <c r="D3467">
        <v>25</v>
      </c>
      <c r="E3467">
        <v>9</v>
      </c>
      <c r="F3467" s="8">
        <v>369078</v>
      </c>
      <c r="G3467">
        <f t="shared" si="108"/>
        <v>0.97754246378692489</v>
      </c>
      <c r="H3467">
        <f t="shared" si="109"/>
        <v>0.907496600598522</v>
      </c>
    </row>
    <row r="3468" spans="1:8">
      <c r="A3468" s="5">
        <v>44706</v>
      </c>
      <c r="B3468">
        <v>2022</v>
      </c>
      <c r="C3468">
        <v>5</v>
      </c>
      <c r="D3468">
        <v>25</v>
      </c>
      <c r="E3468">
        <v>10</v>
      </c>
      <c r="F3468" s="8">
        <v>403778</v>
      </c>
      <c r="G3468">
        <f t="shared" si="108"/>
        <v>1.0694491162923745</v>
      </c>
      <c r="H3468">
        <f t="shared" si="109"/>
        <v>0.99281767647074615</v>
      </c>
    </row>
    <row r="3469" spans="1:8">
      <c r="A3469" s="5">
        <v>44706</v>
      </c>
      <c r="B3469">
        <v>2022</v>
      </c>
      <c r="C3469">
        <v>5</v>
      </c>
      <c r="D3469">
        <v>25</v>
      </c>
      <c r="E3469">
        <v>11</v>
      </c>
      <c r="F3469" s="8">
        <v>467188</v>
      </c>
      <c r="G3469">
        <f t="shared" si="108"/>
        <v>1.2373972671676066</v>
      </c>
      <c r="H3469">
        <f t="shared" si="109"/>
        <v>1.1487314926395569</v>
      </c>
    </row>
    <row r="3470" spans="1:8">
      <c r="A3470" s="5">
        <v>44706</v>
      </c>
      <c r="B3470">
        <v>2022</v>
      </c>
      <c r="C3470">
        <v>5</v>
      </c>
      <c r="D3470">
        <v>25</v>
      </c>
      <c r="E3470">
        <v>12</v>
      </c>
      <c r="F3470" s="8">
        <v>518006</v>
      </c>
      <c r="G3470">
        <f t="shared" si="108"/>
        <v>1.3719941624708323</v>
      </c>
      <c r="H3470">
        <f t="shared" si="109"/>
        <v>1.2736838394313343</v>
      </c>
    </row>
    <row r="3471" spans="1:8">
      <c r="A3471" s="5">
        <v>44706</v>
      </c>
      <c r="B3471">
        <v>2022</v>
      </c>
      <c r="C3471">
        <v>5</v>
      </c>
      <c r="D3471">
        <v>25</v>
      </c>
      <c r="E3471">
        <v>13</v>
      </c>
      <c r="F3471" s="8">
        <v>564772</v>
      </c>
      <c r="G3471">
        <f t="shared" si="108"/>
        <v>1.4958589034238539</v>
      </c>
      <c r="H3471">
        <f t="shared" si="109"/>
        <v>1.3886730450290412</v>
      </c>
    </row>
    <row r="3472" spans="1:8">
      <c r="A3472" s="5">
        <v>44706</v>
      </c>
      <c r="B3472">
        <v>2022</v>
      </c>
      <c r="C3472">
        <v>5</v>
      </c>
      <c r="D3472">
        <v>25</v>
      </c>
      <c r="E3472">
        <v>14</v>
      </c>
      <c r="F3472" s="8">
        <v>617978</v>
      </c>
      <c r="G3472">
        <f t="shared" si="108"/>
        <v>1.6367806715277429</v>
      </c>
      <c r="H3472">
        <f t="shared" si="109"/>
        <v>1.5194970554860312</v>
      </c>
    </row>
    <row r="3473" spans="1:8">
      <c r="A3473" s="5">
        <v>44706</v>
      </c>
      <c r="B3473">
        <v>2022</v>
      </c>
      <c r="C3473">
        <v>5</v>
      </c>
      <c r="D3473">
        <v>25</v>
      </c>
      <c r="E3473">
        <v>15</v>
      </c>
      <c r="F3473" s="8">
        <v>717885</v>
      </c>
      <c r="G3473">
        <f t="shared" si="108"/>
        <v>1.9013950211491244</v>
      </c>
      <c r="H3473">
        <f t="shared" si="109"/>
        <v>1.7651504481997571</v>
      </c>
    </row>
    <row r="3474" spans="1:8">
      <c r="A3474" s="5">
        <v>44706</v>
      </c>
      <c r="B3474">
        <v>2022</v>
      </c>
      <c r="C3474">
        <v>5</v>
      </c>
      <c r="D3474">
        <v>25</v>
      </c>
      <c r="E3474">
        <v>16</v>
      </c>
      <c r="F3474" s="8">
        <v>826648</v>
      </c>
      <c r="G3474">
        <f t="shared" si="108"/>
        <v>2.1894654317096491</v>
      </c>
      <c r="H3474">
        <f t="shared" si="109"/>
        <v>2.0325791564156277</v>
      </c>
    </row>
    <row r="3475" spans="1:8">
      <c r="A3475" s="5">
        <v>44706</v>
      </c>
      <c r="B3475">
        <v>2022</v>
      </c>
      <c r="C3475">
        <v>5</v>
      </c>
      <c r="D3475">
        <v>25</v>
      </c>
      <c r="E3475">
        <v>17</v>
      </c>
      <c r="F3475" s="8">
        <v>846299</v>
      </c>
      <c r="G3475">
        <f t="shared" si="108"/>
        <v>2.2415132019800983</v>
      </c>
      <c r="H3475">
        <f t="shared" si="109"/>
        <v>2.0808974406221141</v>
      </c>
    </row>
    <row r="3476" spans="1:8">
      <c r="A3476" s="5">
        <v>44706</v>
      </c>
      <c r="B3476">
        <v>2022</v>
      </c>
      <c r="C3476">
        <v>5</v>
      </c>
      <c r="D3476">
        <v>25</v>
      </c>
      <c r="E3476">
        <v>18</v>
      </c>
      <c r="F3476" s="8">
        <v>815354</v>
      </c>
      <c r="G3476">
        <f t="shared" si="108"/>
        <v>2.1595520676348205</v>
      </c>
      <c r="H3476">
        <f t="shared" si="109"/>
        <v>2.0048092362167544</v>
      </c>
    </row>
    <row r="3477" spans="1:8">
      <c r="A3477" s="5">
        <v>44706</v>
      </c>
      <c r="B3477">
        <v>2022</v>
      </c>
      <c r="C3477">
        <v>5</v>
      </c>
      <c r="D3477">
        <v>25</v>
      </c>
      <c r="E3477">
        <v>19</v>
      </c>
      <c r="F3477" s="8">
        <v>818490</v>
      </c>
      <c r="G3477">
        <f t="shared" si="108"/>
        <v>2.1678580982474172</v>
      </c>
      <c r="H3477">
        <f t="shared" si="109"/>
        <v>2.0125200977134492</v>
      </c>
    </row>
    <row r="3478" spans="1:8">
      <c r="A3478" s="5">
        <v>44706</v>
      </c>
      <c r="B3478">
        <v>2022</v>
      </c>
      <c r="C3478">
        <v>5</v>
      </c>
      <c r="D3478">
        <v>25</v>
      </c>
      <c r="E3478">
        <v>20</v>
      </c>
      <c r="F3478" s="8">
        <v>814001</v>
      </c>
      <c r="G3478">
        <f t="shared" si="108"/>
        <v>2.1559685027691184</v>
      </c>
      <c r="H3478">
        <f t="shared" si="109"/>
        <v>2.0014824519039269</v>
      </c>
    </row>
    <row r="3479" spans="1:8">
      <c r="A3479" s="5">
        <v>44706</v>
      </c>
      <c r="B3479">
        <v>2022</v>
      </c>
      <c r="C3479">
        <v>5</v>
      </c>
      <c r="D3479">
        <v>25</v>
      </c>
      <c r="E3479">
        <v>21</v>
      </c>
      <c r="F3479" s="8">
        <v>757089</v>
      </c>
      <c r="G3479">
        <f t="shared" si="108"/>
        <v>2.0052309982333791</v>
      </c>
      <c r="H3479">
        <f t="shared" si="109"/>
        <v>1.8615460521909579</v>
      </c>
    </row>
    <row r="3480" spans="1:8">
      <c r="A3480" s="5">
        <v>44706</v>
      </c>
      <c r="B3480">
        <v>2022</v>
      </c>
      <c r="C3480">
        <v>5</v>
      </c>
      <c r="D3480">
        <v>25</v>
      </c>
      <c r="E3480">
        <v>22</v>
      </c>
      <c r="F3480" s="8">
        <v>639709</v>
      </c>
      <c r="G3480">
        <f t="shared" si="108"/>
        <v>1.6943375437351182</v>
      </c>
      <c r="H3480">
        <f t="shared" si="109"/>
        <v>1.5729296866035904</v>
      </c>
    </row>
    <row r="3481" spans="1:8">
      <c r="A3481" s="5">
        <v>44706</v>
      </c>
      <c r="B3481">
        <v>2022</v>
      </c>
      <c r="C3481">
        <v>5</v>
      </c>
      <c r="D3481">
        <v>25</v>
      </c>
      <c r="E3481">
        <v>23</v>
      </c>
      <c r="F3481" s="8">
        <v>505050</v>
      </c>
      <c r="G3481">
        <f t="shared" si="108"/>
        <v>1.3376788140598639</v>
      </c>
      <c r="H3481">
        <f t="shared" si="109"/>
        <v>1.2418273593448637</v>
      </c>
    </row>
    <row r="3482" spans="1:8">
      <c r="A3482" s="5">
        <v>44707</v>
      </c>
      <c r="B3482">
        <v>2022</v>
      </c>
      <c r="C3482">
        <v>5</v>
      </c>
      <c r="D3482">
        <v>26</v>
      </c>
      <c r="E3482">
        <v>0</v>
      </c>
      <c r="F3482" s="8">
        <v>359600</v>
      </c>
      <c r="G3482">
        <f t="shared" si="108"/>
        <v>0.95243896948010498</v>
      </c>
      <c r="H3482">
        <f t="shared" si="109"/>
        <v>0.88419189866431624</v>
      </c>
    </row>
    <row r="3483" spans="1:8">
      <c r="A3483" s="5">
        <v>44707</v>
      </c>
      <c r="B3483">
        <v>2022</v>
      </c>
      <c r="C3483">
        <v>5</v>
      </c>
      <c r="D3483">
        <v>26</v>
      </c>
      <c r="E3483">
        <v>1</v>
      </c>
      <c r="F3483" s="8">
        <v>313808</v>
      </c>
      <c r="G3483">
        <f t="shared" si="108"/>
        <v>0.83115397145331693</v>
      </c>
      <c r="H3483">
        <f t="shared" si="109"/>
        <v>0.77159758436054438</v>
      </c>
    </row>
    <row r="3484" spans="1:8">
      <c r="A3484" s="5">
        <v>44707</v>
      </c>
      <c r="B3484">
        <v>2022</v>
      </c>
      <c r="C3484">
        <v>5</v>
      </c>
      <c r="D3484">
        <v>26</v>
      </c>
      <c r="E3484">
        <v>2</v>
      </c>
      <c r="F3484" s="8">
        <v>297343</v>
      </c>
      <c r="G3484">
        <f t="shared" si="108"/>
        <v>0.78754466213048624</v>
      </c>
      <c r="H3484">
        <f t="shared" si="109"/>
        <v>0.73111310268226859</v>
      </c>
    </row>
    <row r="3485" spans="1:8">
      <c r="A3485" s="5">
        <v>44707</v>
      </c>
      <c r="B3485">
        <v>2022</v>
      </c>
      <c r="C3485">
        <v>5</v>
      </c>
      <c r="D3485">
        <v>26</v>
      </c>
      <c r="E3485">
        <v>3</v>
      </c>
      <c r="F3485" s="8">
        <v>289919</v>
      </c>
      <c r="G3485">
        <f t="shared" si="108"/>
        <v>0.76788140598638088</v>
      </c>
      <c r="H3485">
        <f t="shared" si="109"/>
        <v>0.71285881832274722</v>
      </c>
    </row>
    <row r="3486" spans="1:8">
      <c r="A3486" s="5">
        <v>44707</v>
      </c>
      <c r="B3486">
        <v>2022</v>
      </c>
      <c r="C3486">
        <v>5</v>
      </c>
      <c r="D3486">
        <v>26</v>
      </c>
      <c r="E3486">
        <v>4</v>
      </c>
      <c r="F3486" s="8">
        <v>301434</v>
      </c>
      <c r="G3486">
        <f t="shared" si="108"/>
        <v>0.79838011214200766</v>
      </c>
      <c r="H3486">
        <f t="shared" si="109"/>
        <v>0.74117213788092184</v>
      </c>
    </row>
    <row r="3487" spans="1:8">
      <c r="A3487" s="5">
        <v>44707</v>
      </c>
      <c r="B3487">
        <v>2022</v>
      </c>
      <c r="C3487">
        <v>5</v>
      </c>
      <c r="D3487">
        <v>26</v>
      </c>
      <c r="E3487">
        <v>5</v>
      </c>
      <c r="F3487" s="8">
        <v>348876</v>
      </c>
      <c r="G3487">
        <f t="shared" si="108"/>
        <v>0.92403531122453031</v>
      </c>
      <c r="H3487">
        <f t="shared" si="109"/>
        <v>0.85782350622472747</v>
      </c>
    </row>
    <row r="3488" spans="1:8">
      <c r="A3488" s="5">
        <v>44707</v>
      </c>
      <c r="B3488">
        <v>2022</v>
      </c>
      <c r="C3488">
        <v>5</v>
      </c>
      <c r="D3488">
        <v>26</v>
      </c>
      <c r="E3488">
        <v>6</v>
      </c>
      <c r="F3488" s="8">
        <v>367362</v>
      </c>
      <c r="G3488">
        <f t="shared" si="108"/>
        <v>0.97299745468896082</v>
      </c>
      <c r="H3488">
        <f t="shared" si="109"/>
        <v>0.90327726439688694</v>
      </c>
    </row>
    <row r="3489" spans="1:8">
      <c r="A3489" s="5">
        <v>44707</v>
      </c>
      <c r="B3489">
        <v>2022</v>
      </c>
      <c r="C3489">
        <v>5</v>
      </c>
      <c r="D3489">
        <v>26</v>
      </c>
      <c r="E3489">
        <v>7</v>
      </c>
      <c r="F3489" s="8">
        <v>342964</v>
      </c>
      <c r="G3489">
        <f t="shared" si="108"/>
        <v>0.90837674841149818</v>
      </c>
      <c r="H3489">
        <f t="shared" si="109"/>
        <v>0.8432869586582552</v>
      </c>
    </row>
    <row r="3490" spans="1:8">
      <c r="A3490" s="5">
        <v>44707</v>
      </c>
      <c r="B3490">
        <v>2022</v>
      </c>
      <c r="C3490">
        <v>5</v>
      </c>
      <c r="D3490">
        <v>26</v>
      </c>
      <c r="E3490">
        <v>8</v>
      </c>
      <c r="F3490" s="8">
        <v>365590</v>
      </c>
      <c r="G3490">
        <f t="shared" si="108"/>
        <v>0.96830412361577189</v>
      </c>
      <c r="H3490">
        <f t="shared" si="109"/>
        <v>0.89892023423995382</v>
      </c>
    </row>
    <row r="3491" spans="1:8">
      <c r="A3491" s="5">
        <v>44707</v>
      </c>
      <c r="B3491">
        <v>2022</v>
      </c>
      <c r="C3491">
        <v>5</v>
      </c>
      <c r="D3491">
        <v>26</v>
      </c>
      <c r="E3491">
        <v>9</v>
      </c>
      <c r="F3491" s="8">
        <v>376857</v>
      </c>
      <c r="G3491">
        <f t="shared" si="108"/>
        <v>0.99814597530968829</v>
      </c>
      <c r="H3491">
        <f t="shared" si="109"/>
        <v>0.9266237662818082</v>
      </c>
    </row>
    <row r="3492" spans="1:8">
      <c r="A3492" s="5">
        <v>44707</v>
      </c>
      <c r="B3492">
        <v>2022</v>
      </c>
      <c r="C3492">
        <v>5</v>
      </c>
      <c r="D3492">
        <v>26</v>
      </c>
      <c r="E3492">
        <v>10</v>
      </c>
      <c r="F3492" s="8">
        <v>419687</v>
      </c>
      <c r="G3492">
        <f t="shared" si="108"/>
        <v>1.1115858002897576</v>
      </c>
      <c r="H3492">
        <f t="shared" si="109"/>
        <v>1.0319350538785621</v>
      </c>
    </row>
    <row r="3493" spans="1:8">
      <c r="A3493" s="5">
        <v>44707</v>
      </c>
      <c r="B3493">
        <v>2022</v>
      </c>
      <c r="C3493">
        <v>5</v>
      </c>
      <c r="D3493">
        <v>26</v>
      </c>
      <c r="E3493">
        <v>11</v>
      </c>
      <c r="F3493" s="8">
        <v>477253</v>
      </c>
      <c r="G3493">
        <f t="shared" si="108"/>
        <v>1.2640554936075876</v>
      </c>
      <c r="H3493">
        <f t="shared" si="109"/>
        <v>1.1734795222837622</v>
      </c>
    </row>
    <row r="3494" spans="1:8">
      <c r="A3494" s="5">
        <v>44707</v>
      </c>
      <c r="B3494">
        <v>2022</v>
      </c>
      <c r="C3494">
        <v>5</v>
      </c>
      <c r="D3494">
        <v>26</v>
      </c>
      <c r="E3494">
        <v>12</v>
      </c>
      <c r="F3494" s="8">
        <v>525200</v>
      </c>
      <c r="G3494">
        <f t="shared" si="108"/>
        <v>1.3910482390738352</v>
      </c>
      <c r="H3494">
        <f t="shared" si="109"/>
        <v>1.2913725950458812</v>
      </c>
    </row>
    <row r="3495" spans="1:8">
      <c r="A3495" s="5">
        <v>44707</v>
      </c>
      <c r="B3495">
        <v>2022</v>
      </c>
      <c r="C3495">
        <v>5</v>
      </c>
      <c r="D3495">
        <v>26</v>
      </c>
      <c r="E3495">
        <v>13</v>
      </c>
      <c r="F3495" s="8">
        <v>512288</v>
      </c>
      <c r="G3495">
        <f t="shared" si="108"/>
        <v>1.3568494293576865</v>
      </c>
      <c r="H3495">
        <f t="shared" si="109"/>
        <v>1.2596243030671448</v>
      </c>
    </row>
    <row r="3496" spans="1:8">
      <c r="A3496" s="5">
        <v>44707</v>
      </c>
      <c r="B3496">
        <v>2022</v>
      </c>
      <c r="C3496">
        <v>5</v>
      </c>
      <c r="D3496">
        <v>26</v>
      </c>
      <c r="E3496">
        <v>14</v>
      </c>
      <c r="F3496" s="8">
        <v>508897</v>
      </c>
      <c r="G3496">
        <f t="shared" si="108"/>
        <v>1.3478680040364766</v>
      </c>
      <c r="H3496">
        <f t="shared" si="109"/>
        <v>1.2512864423097179</v>
      </c>
    </row>
    <row r="3497" spans="1:8">
      <c r="A3497" s="5">
        <v>44707</v>
      </c>
      <c r="B3497">
        <v>2022</v>
      </c>
      <c r="C3497">
        <v>5</v>
      </c>
      <c r="D3497">
        <v>26</v>
      </c>
      <c r="E3497">
        <v>15</v>
      </c>
      <c r="F3497" s="8">
        <v>541642</v>
      </c>
      <c r="G3497">
        <f t="shared" si="108"/>
        <v>1.4345966304425557</v>
      </c>
      <c r="H3497">
        <f t="shared" si="109"/>
        <v>1.3318005238496595</v>
      </c>
    </row>
    <row r="3498" spans="1:8">
      <c r="A3498" s="5">
        <v>44707</v>
      </c>
      <c r="B3498">
        <v>2022</v>
      </c>
      <c r="C3498">
        <v>5</v>
      </c>
      <c r="D3498">
        <v>26</v>
      </c>
      <c r="E3498">
        <v>16</v>
      </c>
      <c r="F3498" s="8">
        <v>579601</v>
      </c>
      <c r="G3498">
        <f t="shared" si="108"/>
        <v>1.5351350921847562</v>
      </c>
      <c r="H3498">
        <f t="shared" si="109"/>
        <v>1.4251348961561079</v>
      </c>
    </row>
    <row r="3499" spans="1:8">
      <c r="A3499" s="5">
        <v>44707</v>
      </c>
      <c r="B3499">
        <v>2022</v>
      </c>
      <c r="C3499">
        <v>5</v>
      </c>
      <c r="D3499">
        <v>26</v>
      </c>
      <c r="E3499">
        <v>17</v>
      </c>
      <c r="F3499" s="8">
        <v>610783</v>
      </c>
      <c r="G3499">
        <f t="shared" si="108"/>
        <v>1.6177239463180393</v>
      </c>
      <c r="H3499">
        <f t="shared" si="109"/>
        <v>1.5018058410508539</v>
      </c>
    </row>
    <row r="3500" spans="1:8">
      <c r="A3500" s="5">
        <v>44707</v>
      </c>
      <c r="B3500">
        <v>2022</v>
      </c>
      <c r="C3500">
        <v>5</v>
      </c>
      <c r="D3500">
        <v>26</v>
      </c>
      <c r="E3500">
        <v>18</v>
      </c>
      <c r="F3500" s="8">
        <v>643576</v>
      </c>
      <c r="G3500">
        <f t="shared" si="108"/>
        <v>1.7045797058457399</v>
      </c>
      <c r="H3500">
        <f t="shared" si="109"/>
        <v>1.5824379459810511</v>
      </c>
    </row>
    <row r="3501" spans="1:8">
      <c r="A3501" s="5">
        <v>44707</v>
      </c>
      <c r="B3501">
        <v>2022</v>
      </c>
      <c r="C3501">
        <v>5</v>
      </c>
      <c r="D3501">
        <v>26</v>
      </c>
      <c r="E3501">
        <v>19</v>
      </c>
      <c r="F3501" s="8">
        <v>669399</v>
      </c>
      <c r="G3501">
        <f t="shared" si="108"/>
        <v>1.772974676671337</v>
      </c>
      <c r="H3501">
        <f t="shared" si="109"/>
        <v>1.645932071117894</v>
      </c>
    </row>
    <row r="3502" spans="1:8">
      <c r="A3502" s="5">
        <v>44707</v>
      </c>
      <c r="B3502">
        <v>2022</v>
      </c>
      <c r="C3502">
        <v>5</v>
      </c>
      <c r="D3502">
        <v>26</v>
      </c>
      <c r="E3502">
        <v>20</v>
      </c>
      <c r="F3502" s="8">
        <v>641879</v>
      </c>
      <c r="G3502">
        <f t="shared" si="108"/>
        <v>1.7000850202750843</v>
      </c>
      <c r="H3502">
        <f t="shared" si="109"/>
        <v>1.5782653273713922</v>
      </c>
    </row>
    <row r="3503" spans="1:8">
      <c r="A3503" s="5">
        <v>44707</v>
      </c>
      <c r="B3503">
        <v>2022</v>
      </c>
      <c r="C3503">
        <v>5</v>
      </c>
      <c r="D3503">
        <v>26</v>
      </c>
      <c r="E3503">
        <v>21</v>
      </c>
      <c r="F3503" s="8">
        <v>579511</v>
      </c>
      <c r="G3503">
        <f t="shared" si="108"/>
        <v>1.5348967175817161</v>
      </c>
      <c r="H3503">
        <f t="shared" si="109"/>
        <v>1.4249136022993787</v>
      </c>
    </row>
    <row r="3504" spans="1:8">
      <c r="A3504" s="5">
        <v>44707</v>
      </c>
      <c r="B3504">
        <v>2022</v>
      </c>
      <c r="C3504">
        <v>5</v>
      </c>
      <c r="D3504">
        <v>26</v>
      </c>
      <c r="E3504">
        <v>22</v>
      </c>
      <c r="F3504" s="8">
        <v>460011</v>
      </c>
      <c r="G3504">
        <f t="shared" si="108"/>
        <v>1.218388216878511</v>
      </c>
      <c r="H3504">
        <f t="shared" si="109"/>
        <v>1.1310845369757252</v>
      </c>
    </row>
    <row r="3505" spans="1:8">
      <c r="A3505" s="5">
        <v>44707</v>
      </c>
      <c r="B3505">
        <v>2022</v>
      </c>
      <c r="C3505">
        <v>5</v>
      </c>
      <c r="D3505">
        <v>26</v>
      </c>
      <c r="E3505">
        <v>23</v>
      </c>
      <c r="F3505" s="8">
        <v>413044</v>
      </c>
      <c r="G3505">
        <f t="shared" si="108"/>
        <v>1.0939911059787</v>
      </c>
      <c r="H3505">
        <f t="shared" si="109"/>
        <v>1.0156011084313232</v>
      </c>
    </row>
    <row r="3506" spans="1:8">
      <c r="A3506" s="5">
        <v>44708</v>
      </c>
      <c r="B3506">
        <v>2022</v>
      </c>
      <c r="C3506">
        <v>5</v>
      </c>
      <c r="D3506">
        <v>27</v>
      </c>
      <c r="E3506">
        <v>0</v>
      </c>
      <c r="F3506" s="8">
        <v>375972</v>
      </c>
      <c r="G3506">
        <f t="shared" si="108"/>
        <v>0.99580195837979435</v>
      </c>
      <c r="H3506">
        <f t="shared" si="109"/>
        <v>0.92444771002397197</v>
      </c>
    </row>
    <row r="3507" spans="1:8">
      <c r="A3507" s="5">
        <v>44708</v>
      </c>
      <c r="B3507">
        <v>2022</v>
      </c>
      <c r="C3507">
        <v>5</v>
      </c>
      <c r="D3507">
        <v>27</v>
      </c>
      <c r="E3507">
        <v>1</v>
      </c>
      <c r="F3507" s="8">
        <v>332146</v>
      </c>
      <c r="G3507">
        <f t="shared" si="108"/>
        <v>0.87972412112608167</v>
      </c>
      <c r="H3507">
        <f t="shared" si="109"/>
        <v>0.81668743707941605</v>
      </c>
    </row>
    <row r="3508" spans="1:8">
      <c r="A3508" s="5">
        <v>44708</v>
      </c>
      <c r="B3508">
        <v>2022</v>
      </c>
      <c r="C3508">
        <v>5</v>
      </c>
      <c r="D3508">
        <v>27</v>
      </c>
      <c r="E3508">
        <v>2</v>
      </c>
      <c r="F3508" s="8">
        <v>303596</v>
      </c>
      <c r="G3508">
        <f t="shared" si="108"/>
        <v>0.80410639982837029</v>
      </c>
      <c r="H3508">
        <f t="shared" si="109"/>
        <v>0.74648810808368116</v>
      </c>
    </row>
    <row r="3509" spans="1:8">
      <c r="A3509" s="5">
        <v>44708</v>
      </c>
      <c r="B3509">
        <v>2022</v>
      </c>
      <c r="C3509">
        <v>5</v>
      </c>
      <c r="D3509">
        <v>27</v>
      </c>
      <c r="E3509">
        <v>3</v>
      </c>
      <c r="F3509" s="8">
        <v>289808</v>
      </c>
      <c r="G3509">
        <f t="shared" si="108"/>
        <v>0.76758741064263147</v>
      </c>
      <c r="H3509">
        <f t="shared" si="109"/>
        <v>0.71258588923278132</v>
      </c>
    </row>
    <row r="3510" spans="1:8">
      <c r="A3510" s="5">
        <v>44708</v>
      </c>
      <c r="B3510">
        <v>2022</v>
      </c>
      <c r="C3510">
        <v>5</v>
      </c>
      <c r="D3510">
        <v>27</v>
      </c>
      <c r="E3510">
        <v>4</v>
      </c>
      <c r="F3510" s="8">
        <v>285640</v>
      </c>
      <c r="G3510">
        <f t="shared" si="108"/>
        <v>0.75654801791517567</v>
      </c>
      <c r="H3510">
        <f t="shared" si="109"/>
        <v>0.70233752484559309</v>
      </c>
    </row>
    <row r="3511" spans="1:8">
      <c r="A3511" s="5">
        <v>44708</v>
      </c>
      <c r="B3511">
        <v>2022</v>
      </c>
      <c r="C3511">
        <v>5</v>
      </c>
      <c r="D3511">
        <v>27</v>
      </c>
      <c r="E3511">
        <v>5</v>
      </c>
      <c r="F3511" s="8">
        <v>317501</v>
      </c>
      <c r="G3511">
        <f t="shared" si="108"/>
        <v>0.84093527599806117</v>
      </c>
      <c r="H3511">
        <f t="shared" si="109"/>
        <v>0.78067800894832884</v>
      </c>
    </row>
    <row r="3512" spans="1:8">
      <c r="A3512" s="5">
        <v>44708</v>
      </c>
      <c r="B3512">
        <v>2022</v>
      </c>
      <c r="C3512">
        <v>5</v>
      </c>
      <c r="D3512">
        <v>27</v>
      </c>
      <c r="E3512">
        <v>6</v>
      </c>
      <c r="F3512" s="8">
        <v>341583</v>
      </c>
      <c r="G3512">
        <f t="shared" si="108"/>
        <v>0.90471902255818326</v>
      </c>
      <c r="H3512">
        <f t="shared" si="109"/>
        <v>0.8398913273677785</v>
      </c>
    </row>
    <row r="3513" spans="1:8">
      <c r="A3513" s="5">
        <v>44708</v>
      </c>
      <c r="B3513">
        <v>2022</v>
      </c>
      <c r="C3513">
        <v>5</v>
      </c>
      <c r="D3513">
        <v>27</v>
      </c>
      <c r="E3513">
        <v>7</v>
      </c>
      <c r="F3513" s="8">
        <v>370126</v>
      </c>
      <c r="G3513">
        <f t="shared" si="108"/>
        <v>0.98031820360899147</v>
      </c>
      <c r="H3513">
        <f t="shared" si="109"/>
        <v>0.910073444619101</v>
      </c>
    </row>
    <row r="3514" spans="1:8">
      <c r="A3514" s="5">
        <v>44708</v>
      </c>
      <c r="B3514">
        <v>2022</v>
      </c>
      <c r="C3514">
        <v>5</v>
      </c>
      <c r="D3514">
        <v>27</v>
      </c>
      <c r="E3514">
        <v>8</v>
      </c>
      <c r="F3514" s="8">
        <v>429939</v>
      </c>
      <c r="G3514">
        <f t="shared" si="108"/>
        <v>1.1387393161827222</v>
      </c>
      <c r="H3514">
        <f t="shared" si="109"/>
        <v>1.0571428829806382</v>
      </c>
    </row>
    <row r="3515" spans="1:8">
      <c r="A3515" s="5">
        <v>44708</v>
      </c>
      <c r="B3515">
        <v>2022</v>
      </c>
      <c r="C3515">
        <v>5</v>
      </c>
      <c r="D3515">
        <v>27</v>
      </c>
      <c r="E3515">
        <v>9</v>
      </c>
      <c r="F3515" s="8">
        <v>471367</v>
      </c>
      <c r="G3515">
        <f t="shared" si="108"/>
        <v>1.2484657945687672</v>
      </c>
      <c r="H3515">
        <f t="shared" si="109"/>
        <v>1.1590069040536786</v>
      </c>
    </row>
    <row r="3516" spans="1:8">
      <c r="A3516" s="5">
        <v>44708</v>
      </c>
      <c r="B3516">
        <v>2022</v>
      </c>
      <c r="C3516">
        <v>5</v>
      </c>
      <c r="D3516">
        <v>27</v>
      </c>
      <c r="E3516">
        <v>10</v>
      </c>
      <c r="F3516" s="8">
        <v>545768</v>
      </c>
      <c r="G3516">
        <f t="shared" si="108"/>
        <v>1.4455247816885928</v>
      </c>
      <c r="H3516">
        <f t="shared" si="109"/>
        <v>1.3419456177703744</v>
      </c>
    </row>
    <row r="3517" spans="1:8">
      <c r="A3517" s="5">
        <v>44708</v>
      </c>
      <c r="B3517">
        <v>2022</v>
      </c>
      <c r="C3517">
        <v>5</v>
      </c>
      <c r="D3517">
        <v>27</v>
      </c>
      <c r="E3517">
        <v>11</v>
      </c>
      <c r="F3517" s="8">
        <v>619692</v>
      </c>
      <c r="G3517">
        <f t="shared" si="108"/>
        <v>1.641320383412306</v>
      </c>
      <c r="H3517">
        <f t="shared" si="109"/>
        <v>1.5237114740464057</v>
      </c>
    </row>
    <row r="3518" spans="1:8">
      <c r="A3518" s="5">
        <v>44708</v>
      </c>
      <c r="B3518">
        <v>2022</v>
      </c>
      <c r="C3518">
        <v>5</v>
      </c>
      <c r="D3518">
        <v>27</v>
      </c>
      <c r="E3518">
        <v>12</v>
      </c>
      <c r="F3518" s="8">
        <v>714463</v>
      </c>
      <c r="G3518">
        <f t="shared" si="108"/>
        <v>1.892331489020201</v>
      </c>
      <c r="H3518">
        <f t="shared" si="109"/>
        <v>1.7567363640027904</v>
      </c>
    </row>
    <row r="3519" spans="1:8">
      <c r="A3519" s="5">
        <v>44708</v>
      </c>
      <c r="B3519">
        <v>2022</v>
      </c>
      <c r="C3519">
        <v>5</v>
      </c>
      <c r="D3519">
        <v>27</v>
      </c>
      <c r="E3519">
        <v>13</v>
      </c>
      <c r="F3519" s="8">
        <v>743970</v>
      </c>
      <c r="G3519">
        <f t="shared" si="108"/>
        <v>1.9704839269302383</v>
      </c>
      <c r="H3519">
        <f t="shared" si="109"/>
        <v>1.8292887843417447</v>
      </c>
    </row>
    <row r="3520" spans="1:8">
      <c r="A3520" s="5">
        <v>44708</v>
      </c>
      <c r="B3520">
        <v>2022</v>
      </c>
      <c r="C3520">
        <v>5</v>
      </c>
      <c r="D3520">
        <v>27</v>
      </c>
      <c r="E3520">
        <v>14</v>
      </c>
      <c r="F3520" s="8">
        <v>815308</v>
      </c>
      <c r="G3520">
        <f t="shared" si="108"/>
        <v>2.1594302317266001</v>
      </c>
      <c r="H3520">
        <f t="shared" si="109"/>
        <v>2.0046961304677593</v>
      </c>
    </row>
    <row r="3521" spans="1:8">
      <c r="A3521" s="5">
        <v>44708</v>
      </c>
      <c r="B3521">
        <v>2022</v>
      </c>
      <c r="C3521">
        <v>5</v>
      </c>
      <c r="D3521">
        <v>27</v>
      </c>
      <c r="E3521">
        <v>15</v>
      </c>
      <c r="F3521" s="8">
        <v>891003</v>
      </c>
      <c r="G3521">
        <f t="shared" si="108"/>
        <v>2.3599165159168018</v>
      </c>
      <c r="H3521">
        <f t="shared" si="109"/>
        <v>2.190816558080094</v>
      </c>
    </row>
    <row r="3522" spans="1:8">
      <c r="A3522" s="5">
        <v>44708</v>
      </c>
      <c r="B3522">
        <v>2022</v>
      </c>
      <c r="C3522">
        <v>5</v>
      </c>
      <c r="D3522">
        <v>27</v>
      </c>
      <c r="E3522">
        <v>16</v>
      </c>
      <c r="F3522" s="8">
        <v>974859</v>
      </c>
      <c r="G3522">
        <f t="shared" ref="G3522:G3585" si="110">F3522/$J$2</f>
        <v>2.582018079389337</v>
      </c>
      <c r="H3522">
        <f t="shared" ref="H3522:H3585" si="111">G3522*$L$5</f>
        <v>2.3970034208564979</v>
      </c>
    </row>
    <row r="3523" spans="1:8">
      <c r="A3523" s="5">
        <v>44708</v>
      </c>
      <c r="B3523">
        <v>2022</v>
      </c>
      <c r="C3523">
        <v>5</v>
      </c>
      <c r="D3523">
        <v>27</v>
      </c>
      <c r="E3523">
        <v>17</v>
      </c>
      <c r="F3523" s="8">
        <v>1009138</v>
      </c>
      <c r="G3523">
        <f t="shared" si="110"/>
        <v>2.6728096684738993</v>
      </c>
      <c r="H3523">
        <f t="shared" si="111"/>
        <v>2.4812893332433559</v>
      </c>
    </row>
    <row r="3524" spans="1:8">
      <c r="A3524" s="5">
        <v>44708</v>
      </c>
      <c r="B3524">
        <v>2022</v>
      </c>
      <c r="C3524">
        <v>5</v>
      </c>
      <c r="D3524">
        <v>27</v>
      </c>
      <c r="E3524">
        <v>18</v>
      </c>
      <c r="F3524" s="8">
        <v>991359</v>
      </c>
      <c r="G3524">
        <f t="shared" si="110"/>
        <v>2.6257200899466837</v>
      </c>
      <c r="H3524">
        <f t="shared" si="111"/>
        <v>2.4375739612568355</v>
      </c>
    </row>
    <row r="3525" spans="1:8">
      <c r="A3525" s="5">
        <v>44708</v>
      </c>
      <c r="B3525">
        <v>2022</v>
      </c>
      <c r="C3525">
        <v>5</v>
      </c>
      <c r="D3525">
        <v>27</v>
      </c>
      <c r="E3525">
        <v>19</v>
      </c>
      <c r="F3525" s="8">
        <v>935052</v>
      </c>
      <c r="G3525">
        <f t="shared" si="110"/>
        <v>2.4765849924647139</v>
      </c>
      <c r="H3525">
        <f t="shared" si="111"/>
        <v>2.2991251480252122</v>
      </c>
    </row>
    <row r="3526" spans="1:8">
      <c r="A3526" s="5">
        <v>44708</v>
      </c>
      <c r="B3526">
        <v>2022</v>
      </c>
      <c r="C3526">
        <v>5</v>
      </c>
      <c r="D3526">
        <v>27</v>
      </c>
      <c r="E3526">
        <v>20</v>
      </c>
      <c r="F3526" s="8">
        <v>901975</v>
      </c>
      <c r="G3526">
        <f t="shared" si="110"/>
        <v>2.3889770286340872</v>
      </c>
      <c r="H3526">
        <f t="shared" si="111"/>
        <v>2.217794738036003</v>
      </c>
    </row>
    <row r="3527" spans="1:8">
      <c r="A3527" s="5">
        <v>44708</v>
      </c>
      <c r="B3527">
        <v>2022</v>
      </c>
      <c r="C3527">
        <v>5</v>
      </c>
      <c r="D3527">
        <v>27</v>
      </c>
      <c r="E3527">
        <v>21</v>
      </c>
      <c r="F3527" s="8">
        <v>836123</v>
      </c>
      <c r="G3527">
        <f t="shared" si="110"/>
        <v>2.2145609801963677</v>
      </c>
      <c r="H3527">
        <f t="shared" si="111"/>
        <v>2.0558764818879425</v>
      </c>
    </row>
    <row r="3528" spans="1:8">
      <c r="A3528" s="5">
        <v>44708</v>
      </c>
      <c r="B3528">
        <v>2022</v>
      </c>
      <c r="C3528">
        <v>5</v>
      </c>
      <c r="D3528">
        <v>27</v>
      </c>
      <c r="E3528">
        <v>22</v>
      </c>
      <c r="F3528" s="8">
        <v>727997</v>
      </c>
      <c r="G3528">
        <f t="shared" si="110"/>
        <v>1.9281777321040268</v>
      </c>
      <c r="H3528">
        <f t="shared" si="111"/>
        <v>1.7900140424135882</v>
      </c>
    </row>
    <row r="3529" spans="1:8">
      <c r="A3529" s="5">
        <v>44708</v>
      </c>
      <c r="B3529">
        <v>2022</v>
      </c>
      <c r="C3529">
        <v>5</v>
      </c>
      <c r="D3529">
        <v>27</v>
      </c>
      <c r="E3529">
        <v>23</v>
      </c>
      <c r="F3529" s="8">
        <v>649945</v>
      </c>
      <c r="G3529">
        <f t="shared" si="110"/>
        <v>1.7214486819208756</v>
      </c>
      <c r="H3529">
        <f t="shared" si="111"/>
        <v>1.5980981745755813</v>
      </c>
    </row>
    <row r="3530" spans="1:8">
      <c r="A3530" s="5">
        <v>44709</v>
      </c>
      <c r="B3530">
        <v>2022</v>
      </c>
      <c r="C3530">
        <v>5</v>
      </c>
      <c r="D3530">
        <v>28</v>
      </c>
      <c r="E3530">
        <v>0</v>
      </c>
      <c r="F3530" s="8">
        <v>551222</v>
      </c>
      <c r="G3530">
        <f t="shared" si="110"/>
        <v>1.4599702826328209</v>
      </c>
      <c r="H3530">
        <f t="shared" si="111"/>
        <v>1.3553560254881583</v>
      </c>
    </row>
    <row r="3531" spans="1:8">
      <c r="A3531" s="5">
        <v>44709</v>
      </c>
      <c r="B3531">
        <v>2022</v>
      </c>
      <c r="C3531">
        <v>5</v>
      </c>
      <c r="D3531">
        <v>28</v>
      </c>
      <c r="E3531">
        <v>1</v>
      </c>
      <c r="F3531" s="8">
        <v>462562</v>
      </c>
      <c r="G3531">
        <f t="shared" si="110"/>
        <v>1.2251448125713469</v>
      </c>
      <c r="H3531">
        <f t="shared" si="111"/>
        <v>1.1373569884036805</v>
      </c>
    </row>
    <row r="3532" spans="1:8">
      <c r="A3532" s="5">
        <v>44709</v>
      </c>
      <c r="B3532">
        <v>2022</v>
      </c>
      <c r="C3532">
        <v>5</v>
      </c>
      <c r="D3532">
        <v>28</v>
      </c>
      <c r="E3532">
        <v>2</v>
      </c>
      <c r="F3532" s="8">
        <v>419583</v>
      </c>
      <c r="G3532">
        <f t="shared" si="110"/>
        <v>1.1113103451929112</v>
      </c>
      <c r="H3532">
        <f t="shared" si="111"/>
        <v>1.0316793365330084</v>
      </c>
    </row>
    <row r="3533" spans="1:8">
      <c r="A3533" s="5">
        <v>44709</v>
      </c>
      <c r="B3533">
        <v>2022</v>
      </c>
      <c r="C3533">
        <v>5</v>
      </c>
      <c r="D3533">
        <v>28</v>
      </c>
      <c r="E3533">
        <v>3</v>
      </c>
      <c r="F3533" s="8">
        <v>385075</v>
      </c>
      <c r="G3533">
        <f t="shared" si="110"/>
        <v>1.0199122251739472</v>
      </c>
      <c r="H3533">
        <f t="shared" si="111"/>
        <v>0.94683035422180639</v>
      </c>
    </row>
    <row r="3534" spans="1:8">
      <c r="A3534" s="5">
        <v>44709</v>
      </c>
      <c r="B3534">
        <v>2022</v>
      </c>
      <c r="C3534">
        <v>5</v>
      </c>
      <c r="D3534">
        <v>28</v>
      </c>
      <c r="E3534">
        <v>4</v>
      </c>
      <c r="F3534" s="8">
        <v>362085</v>
      </c>
      <c r="G3534">
        <f t="shared" si="110"/>
        <v>0.95902075713071144</v>
      </c>
      <c r="H3534">
        <f t="shared" si="111"/>
        <v>0.89030206793067013</v>
      </c>
    </row>
    <row r="3535" spans="1:8">
      <c r="A3535" s="5">
        <v>44709</v>
      </c>
      <c r="B3535">
        <v>2022</v>
      </c>
      <c r="C3535">
        <v>5</v>
      </c>
      <c r="D3535">
        <v>28</v>
      </c>
      <c r="E3535">
        <v>5</v>
      </c>
      <c r="F3535" s="8">
        <v>369253</v>
      </c>
      <c r="G3535">
        <f t="shared" si="110"/>
        <v>0.97800596995950284</v>
      </c>
      <c r="H3535">
        <f t="shared" si="111"/>
        <v>0.90792689420882866</v>
      </c>
    </row>
    <row r="3536" spans="1:8">
      <c r="A3536" s="5">
        <v>44709</v>
      </c>
      <c r="B3536">
        <v>2022</v>
      </c>
      <c r="C3536">
        <v>5</v>
      </c>
      <c r="D3536">
        <v>28</v>
      </c>
      <c r="E3536">
        <v>6</v>
      </c>
      <c r="F3536" s="8">
        <v>413508</v>
      </c>
      <c r="G3536">
        <f t="shared" si="110"/>
        <v>1.0952200594877064</v>
      </c>
      <c r="H3536">
        <f t="shared" si="111"/>
        <v>1.0167420012037933</v>
      </c>
    </row>
    <row r="3537" spans="1:8">
      <c r="A3537" s="5">
        <v>44709</v>
      </c>
      <c r="B3537">
        <v>2022</v>
      </c>
      <c r="C3537">
        <v>5</v>
      </c>
      <c r="D3537">
        <v>28</v>
      </c>
      <c r="E3537">
        <v>7</v>
      </c>
      <c r="F3537" s="8">
        <v>456402</v>
      </c>
      <c r="G3537">
        <f t="shared" si="110"/>
        <v>1.2088293952966043</v>
      </c>
      <c r="H3537">
        <f t="shared" si="111"/>
        <v>1.122210653320888</v>
      </c>
    </row>
    <row r="3538" spans="1:8">
      <c r="A3538" s="5">
        <v>44709</v>
      </c>
      <c r="B3538">
        <v>2022</v>
      </c>
      <c r="C3538">
        <v>5</v>
      </c>
      <c r="D3538">
        <v>28</v>
      </c>
      <c r="E3538">
        <v>8</v>
      </c>
      <c r="F3538" s="8">
        <v>486108</v>
      </c>
      <c r="G3538">
        <f t="shared" si="110"/>
        <v>1.2875089059400302</v>
      </c>
      <c r="H3538">
        <f t="shared" si="111"/>
        <v>1.1952523789652765</v>
      </c>
    </row>
    <row r="3539" spans="1:8">
      <c r="A3539" s="5">
        <v>44709</v>
      </c>
      <c r="B3539">
        <v>2022</v>
      </c>
      <c r="C3539">
        <v>5</v>
      </c>
      <c r="D3539">
        <v>28</v>
      </c>
      <c r="E3539">
        <v>9</v>
      </c>
      <c r="F3539" s="8">
        <v>578305</v>
      </c>
      <c r="G3539">
        <f t="shared" si="110"/>
        <v>1.5317024979009792</v>
      </c>
      <c r="H3539">
        <f t="shared" si="111"/>
        <v>1.4219482646192088</v>
      </c>
    </row>
    <row r="3540" spans="1:8">
      <c r="A3540" s="5">
        <v>44709</v>
      </c>
      <c r="B3540">
        <v>2022</v>
      </c>
      <c r="C3540">
        <v>5</v>
      </c>
      <c r="D3540">
        <v>28</v>
      </c>
      <c r="E3540">
        <v>10</v>
      </c>
      <c r="F3540" s="8">
        <v>638504</v>
      </c>
      <c r="G3540">
        <f t="shared" si="110"/>
        <v>1.6911459726610816</v>
      </c>
      <c r="H3540">
        <f t="shared" si="111"/>
        <v>1.5699668077440505</v>
      </c>
    </row>
    <row r="3541" spans="1:8">
      <c r="A3541" s="5">
        <v>44709</v>
      </c>
      <c r="B3541">
        <v>2022</v>
      </c>
      <c r="C3541">
        <v>5</v>
      </c>
      <c r="D3541">
        <v>28</v>
      </c>
      <c r="E3541">
        <v>11</v>
      </c>
      <c r="F3541" s="8">
        <v>678793</v>
      </c>
      <c r="G3541">
        <f t="shared" si="110"/>
        <v>1.7978556880153196</v>
      </c>
      <c r="H3541">
        <f t="shared" si="111"/>
        <v>1.6690302321191526</v>
      </c>
    </row>
    <row r="3542" spans="1:8">
      <c r="A3542" s="5">
        <v>44709</v>
      </c>
      <c r="B3542">
        <v>2022</v>
      </c>
      <c r="C3542">
        <v>5</v>
      </c>
      <c r="D3542">
        <v>28</v>
      </c>
      <c r="E3542">
        <v>12</v>
      </c>
      <c r="F3542" s="8">
        <v>769186</v>
      </c>
      <c r="G3542">
        <f t="shared" si="110"/>
        <v>2.0372711934886651</v>
      </c>
      <c r="H3542">
        <f t="shared" si="111"/>
        <v>1.8912904053559809</v>
      </c>
    </row>
    <row r="3543" spans="1:8">
      <c r="A3543" s="5">
        <v>44709</v>
      </c>
      <c r="B3543">
        <v>2022</v>
      </c>
      <c r="C3543">
        <v>5</v>
      </c>
      <c r="D3543">
        <v>28</v>
      </c>
      <c r="E3543">
        <v>13</v>
      </c>
      <c r="F3543" s="8">
        <v>790617</v>
      </c>
      <c r="G3543">
        <f t="shared" si="110"/>
        <v>2.0940334836859069</v>
      </c>
      <c r="H3543">
        <f t="shared" si="111"/>
        <v>1.9439853902844431</v>
      </c>
    </row>
    <row r="3544" spans="1:8">
      <c r="A3544" s="5">
        <v>44709</v>
      </c>
      <c r="B3544">
        <v>2022</v>
      </c>
      <c r="C3544">
        <v>5</v>
      </c>
      <c r="D3544">
        <v>28</v>
      </c>
      <c r="E3544">
        <v>14</v>
      </c>
      <c r="F3544" s="8">
        <v>786969</v>
      </c>
      <c r="G3544">
        <f t="shared" si="110"/>
        <v>2.0843713664426828</v>
      </c>
      <c r="H3544">
        <f t="shared" si="111"/>
        <v>1.9350156126250231</v>
      </c>
    </row>
    <row r="3545" spans="1:8">
      <c r="A3545" s="5">
        <v>44709</v>
      </c>
      <c r="B3545">
        <v>2022</v>
      </c>
      <c r="C3545">
        <v>5</v>
      </c>
      <c r="D3545">
        <v>28</v>
      </c>
      <c r="E3545">
        <v>15</v>
      </c>
      <c r="F3545" s="8">
        <v>792046</v>
      </c>
      <c r="G3545">
        <f t="shared" si="110"/>
        <v>2.0978183426608434</v>
      </c>
      <c r="H3545">
        <f t="shared" si="111"/>
        <v>1.9474990449651755</v>
      </c>
    </row>
    <row r="3546" spans="1:8">
      <c r="A3546" s="5">
        <v>44709</v>
      </c>
      <c r="B3546">
        <v>2022</v>
      </c>
      <c r="C3546">
        <v>5</v>
      </c>
      <c r="D3546">
        <v>28</v>
      </c>
      <c r="E3546">
        <v>16</v>
      </c>
      <c r="F3546" s="8">
        <v>752064</v>
      </c>
      <c r="G3546">
        <f t="shared" si="110"/>
        <v>1.9919217495636421</v>
      </c>
      <c r="H3546">
        <f t="shared" si="111"/>
        <v>1.8491904785235829</v>
      </c>
    </row>
    <row r="3547" spans="1:8">
      <c r="A3547" s="5">
        <v>44709</v>
      </c>
      <c r="B3547">
        <v>2022</v>
      </c>
      <c r="C3547">
        <v>5</v>
      </c>
      <c r="D3547">
        <v>28</v>
      </c>
      <c r="E3547">
        <v>17</v>
      </c>
      <c r="F3547" s="8">
        <v>800523</v>
      </c>
      <c r="G3547">
        <f t="shared" si="110"/>
        <v>2.1202705816605176</v>
      </c>
      <c r="H3547">
        <f t="shared" si="111"/>
        <v>1.9683424674484273</v>
      </c>
    </row>
    <row r="3548" spans="1:8">
      <c r="A3548" s="5">
        <v>44709</v>
      </c>
      <c r="B3548">
        <v>2022</v>
      </c>
      <c r="C3548">
        <v>5</v>
      </c>
      <c r="D3548">
        <v>28</v>
      </c>
      <c r="E3548">
        <v>18</v>
      </c>
      <c r="F3548" s="8">
        <v>788410</v>
      </c>
      <c r="G3548">
        <f t="shared" si="110"/>
        <v>2.0881880086980242</v>
      </c>
      <c r="H3548">
        <f t="shared" si="111"/>
        <v>1.9385587731533191</v>
      </c>
    </row>
    <row r="3549" spans="1:8">
      <c r="A3549" s="5">
        <v>44709</v>
      </c>
      <c r="B3549">
        <v>2022</v>
      </c>
      <c r="C3549">
        <v>5</v>
      </c>
      <c r="D3549">
        <v>28</v>
      </c>
      <c r="E3549">
        <v>19</v>
      </c>
      <c r="F3549" s="8">
        <v>741334</v>
      </c>
      <c r="G3549">
        <f t="shared" si="110"/>
        <v>1.9635021996678648</v>
      </c>
      <c r="H3549">
        <f t="shared" si="111"/>
        <v>1.8228073331602122</v>
      </c>
    </row>
    <row r="3550" spans="1:8">
      <c r="A3550" s="5">
        <v>44709</v>
      </c>
      <c r="B3550">
        <v>2022</v>
      </c>
      <c r="C3550">
        <v>5</v>
      </c>
      <c r="D3550">
        <v>28</v>
      </c>
      <c r="E3550">
        <v>20</v>
      </c>
      <c r="F3550" s="8">
        <v>700184</v>
      </c>
      <c r="G3550">
        <f t="shared" si="110"/>
        <v>1.8545120339445436</v>
      </c>
      <c r="H3550">
        <f t="shared" si="111"/>
        <v>1.7216268642224017</v>
      </c>
    </row>
    <row r="3551" spans="1:8">
      <c r="A3551" s="5">
        <v>44709</v>
      </c>
      <c r="B3551">
        <v>2022</v>
      </c>
      <c r="C3551">
        <v>5</v>
      </c>
      <c r="D3551">
        <v>28</v>
      </c>
      <c r="E3551">
        <v>21</v>
      </c>
      <c r="F3551" s="8">
        <v>679882</v>
      </c>
      <c r="G3551">
        <f t="shared" si="110"/>
        <v>1.8007400207121045</v>
      </c>
      <c r="H3551">
        <f t="shared" si="111"/>
        <v>1.6717078877855749</v>
      </c>
    </row>
    <row r="3552" spans="1:8">
      <c r="A3552" s="5">
        <v>44709</v>
      </c>
      <c r="B3552">
        <v>2022</v>
      </c>
      <c r="C3552">
        <v>5</v>
      </c>
      <c r="D3552">
        <v>28</v>
      </c>
      <c r="E3552">
        <v>22</v>
      </c>
      <c r="F3552" s="8">
        <v>570035</v>
      </c>
      <c r="G3552">
        <f t="shared" si="110"/>
        <v>1.5097985204882971</v>
      </c>
      <c r="H3552">
        <f t="shared" si="111"/>
        <v>1.4016138180064335</v>
      </c>
    </row>
    <row r="3553" spans="1:8">
      <c r="A3553" s="5">
        <v>44709</v>
      </c>
      <c r="B3553">
        <v>2022</v>
      </c>
      <c r="C3553">
        <v>5</v>
      </c>
      <c r="D3553">
        <v>28</v>
      </c>
      <c r="E3553">
        <v>23</v>
      </c>
      <c r="F3553" s="8">
        <v>462912</v>
      </c>
      <c r="G3553">
        <f t="shared" si="110"/>
        <v>1.2260718249165026</v>
      </c>
      <c r="H3553">
        <f t="shared" si="111"/>
        <v>1.1382175756242934</v>
      </c>
    </row>
    <row r="3554" spans="1:8">
      <c r="A3554" s="5">
        <v>44710</v>
      </c>
      <c r="B3554">
        <v>2022</v>
      </c>
      <c r="C3554">
        <v>5</v>
      </c>
      <c r="D3554">
        <v>29</v>
      </c>
      <c r="E3554">
        <v>0</v>
      </c>
      <c r="F3554" s="8">
        <v>381202</v>
      </c>
      <c r="G3554">
        <f t="shared" si="110"/>
        <v>1.0096541714231229</v>
      </c>
      <c r="H3554">
        <f t="shared" si="111"/>
        <v>0.93730734192056364</v>
      </c>
    </row>
    <row r="3555" spans="1:8">
      <c r="A3555" s="5">
        <v>44710</v>
      </c>
      <c r="B3555">
        <v>2022</v>
      </c>
      <c r="C3555">
        <v>5</v>
      </c>
      <c r="D3555">
        <v>29</v>
      </c>
      <c r="E3555">
        <v>1</v>
      </c>
      <c r="F3555" s="8">
        <v>336222</v>
      </c>
      <c r="G3555">
        <f t="shared" si="110"/>
        <v>0.89051984203709633</v>
      </c>
      <c r="H3555">
        <f t="shared" si="111"/>
        <v>0.82670958996861432</v>
      </c>
    </row>
    <row r="3556" spans="1:8">
      <c r="A3556" s="5">
        <v>44710</v>
      </c>
      <c r="B3556">
        <v>2022</v>
      </c>
      <c r="C3556">
        <v>5</v>
      </c>
      <c r="D3556">
        <v>29</v>
      </c>
      <c r="E3556">
        <v>2</v>
      </c>
      <c r="F3556" s="8">
        <v>294524</v>
      </c>
      <c r="G3556">
        <f t="shared" si="110"/>
        <v>0.78007823984193114</v>
      </c>
      <c r="H3556">
        <f t="shared" si="111"/>
        <v>0.72418168732538679</v>
      </c>
    </row>
    <row r="3557" spans="1:8">
      <c r="A3557" s="5">
        <v>44710</v>
      </c>
      <c r="B3557">
        <v>2022</v>
      </c>
      <c r="C3557">
        <v>5</v>
      </c>
      <c r="D3557">
        <v>29</v>
      </c>
      <c r="E3557">
        <v>3</v>
      </c>
      <c r="F3557" s="8">
        <v>269999</v>
      </c>
      <c r="G3557">
        <f t="shared" si="110"/>
        <v>0.71512116051351182</v>
      </c>
      <c r="H3557">
        <f t="shared" si="111"/>
        <v>0.66387911136670386</v>
      </c>
    </row>
    <row r="3558" spans="1:8">
      <c r="A3558" s="5">
        <v>44710</v>
      </c>
      <c r="B3558">
        <v>2022</v>
      </c>
      <c r="C3558">
        <v>5</v>
      </c>
      <c r="D3558">
        <v>29</v>
      </c>
      <c r="E3558">
        <v>4</v>
      </c>
      <c r="F3558" s="8">
        <v>263561</v>
      </c>
      <c r="G3558">
        <f t="shared" si="110"/>
        <v>0.69806943057604542</v>
      </c>
      <c r="H3558">
        <f t="shared" si="111"/>
        <v>0.64804922414868138</v>
      </c>
    </row>
    <row r="3559" spans="1:8">
      <c r="A3559" s="5">
        <v>44710</v>
      </c>
      <c r="B3559">
        <v>2022</v>
      </c>
      <c r="C3559">
        <v>5</v>
      </c>
      <c r="D3559">
        <v>29</v>
      </c>
      <c r="E3559">
        <v>5</v>
      </c>
      <c r="F3559" s="8">
        <v>275603</v>
      </c>
      <c r="G3559">
        <f t="shared" si="110"/>
        <v>0.72996395246280699</v>
      </c>
      <c r="H3559">
        <f t="shared" si="111"/>
        <v>0.67765834217903664</v>
      </c>
    </row>
    <row r="3560" spans="1:8">
      <c r="A3560" s="5">
        <v>44710</v>
      </c>
      <c r="B3560">
        <v>2022</v>
      </c>
      <c r="C3560">
        <v>5</v>
      </c>
      <c r="D3560">
        <v>29</v>
      </c>
      <c r="E3560">
        <v>6</v>
      </c>
      <c r="F3560" s="8">
        <v>304754</v>
      </c>
      <c r="G3560">
        <f t="shared" si="110"/>
        <v>0.80717348638748587</v>
      </c>
      <c r="H3560">
        <f t="shared" si="111"/>
        <v>0.74933542237359574</v>
      </c>
    </row>
    <row r="3561" spans="1:8">
      <c r="A3561" s="5">
        <v>44710</v>
      </c>
      <c r="B3561">
        <v>2022</v>
      </c>
      <c r="C3561">
        <v>5</v>
      </c>
      <c r="D3561">
        <v>29</v>
      </c>
      <c r="E3561">
        <v>7</v>
      </c>
      <c r="F3561" s="8">
        <v>357805</v>
      </c>
      <c r="G3561">
        <f t="shared" si="110"/>
        <v>0.94768472045280583</v>
      </c>
      <c r="H3561">
        <f t="shared" si="111"/>
        <v>0.87977831563288567</v>
      </c>
    </row>
    <row r="3562" spans="1:8">
      <c r="A3562" s="5">
        <v>44710</v>
      </c>
      <c r="B3562">
        <v>2022</v>
      </c>
      <c r="C3562">
        <v>5</v>
      </c>
      <c r="D3562">
        <v>29</v>
      </c>
      <c r="E3562">
        <v>8</v>
      </c>
      <c r="F3562" s="8">
        <v>468524</v>
      </c>
      <c r="G3562">
        <f t="shared" si="110"/>
        <v>1.2409358057194013</v>
      </c>
      <c r="H3562">
        <f t="shared" si="111"/>
        <v>1.1520164770016688</v>
      </c>
    </row>
    <row r="3563" spans="1:8">
      <c r="A3563" s="5">
        <v>44710</v>
      </c>
      <c r="B3563">
        <v>2022</v>
      </c>
      <c r="C3563">
        <v>5</v>
      </c>
      <c r="D3563">
        <v>29</v>
      </c>
      <c r="E3563">
        <v>9</v>
      </c>
      <c r="F3563" s="8">
        <v>580746</v>
      </c>
      <c r="G3563">
        <f t="shared" si="110"/>
        <v>1.538167746856766</v>
      </c>
      <c r="H3563">
        <f t="shared" si="111"/>
        <v>1.4279502457778281</v>
      </c>
    </row>
    <row r="3564" spans="1:8">
      <c r="A3564" s="5">
        <v>44710</v>
      </c>
      <c r="B3564">
        <v>2022</v>
      </c>
      <c r="C3564">
        <v>5</v>
      </c>
      <c r="D3564">
        <v>29</v>
      </c>
      <c r="E3564">
        <v>10</v>
      </c>
      <c r="F3564" s="8">
        <v>675882</v>
      </c>
      <c r="G3564">
        <f t="shared" si="110"/>
        <v>1.7901455939103235</v>
      </c>
      <c r="H3564">
        <f t="shared" si="111"/>
        <v>1.6618726052642809</v>
      </c>
    </row>
    <row r="3565" spans="1:8">
      <c r="A3565" s="5">
        <v>44710</v>
      </c>
      <c r="B3565">
        <v>2022</v>
      </c>
      <c r="C3565">
        <v>5</v>
      </c>
      <c r="D3565">
        <v>29</v>
      </c>
      <c r="E3565">
        <v>11</v>
      </c>
      <c r="F3565" s="8">
        <v>748087</v>
      </c>
      <c r="G3565">
        <f t="shared" si="110"/>
        <v>1.9813882407159713</v>
      </c>
      <c r="H3565">
        <f t="shared" si="111"/>
        <v>1.8394117488767863</v>
      </c>
    </row>
    <row r="3566" spans="1:8">
      <c r="A3566" s="5">
        <v>44710</v>
      </c>
      <c r="B3566">
        <v>2022</v>
      </c>
      <c r="C3566">
        <v>5</v>
      </c>
      <c r="D3566">
        <v>29</v>
      </c>
      <c r="E3566">
        <v>12</v>
      </c>
      <c r="F3566" s="8">
        <v>829401</v>
      </c>
      <c r="G3566">
        <f t="shared" si="110"/>
        <v>2.1967570459559749</v>
      </c>
      <c r="H3566">
        <f t="shared" si="111"/>
        <v>2.0393482896109081</v>
      </c>
    </row>
    <row r="3567" spans="1:8">
      <c r="A3567" s="5">
        <v>44710</v>
      </c>
      <c r="B3567">
        <v>2022</v>
      </c>
      <c r="C3567">
        <v>5</v>
      </c>
      <c r="D3567">
        <v>29</v>
      </c>
      <c r="E3567">
        <v>13</v>
      </c>
      <c r="F3567" s="8">
        <v>878360</v>
      </c>
      <c r="G3567">
        <f t="shared" si="110"/>
        <v>2.3264301814030728</v>
      </c>
      <c r="H3567">
        <f t="shared" si="111"/>
        <v>2.1597296888509145</v>
      </c>
    </row>
    <row r="3568" spans="1:8">
      <c r="A3568" s="5">
        <v>44710</v>
      </c>
      <c r="B3568">
        <v>2022</v>
      </c>
      <c r="C3568">
        <v>5</v>
      </c>
      <c r="D3568">
        <v>29</v>
      </c>
      <c r="E3568">
        <v>14</v>
      </c>
      <c r="F3568" s="8">
        <v>923991</v>
      </c>
      <c r="G3568">
        <f t="shared" si="110"/>
        <v>2.4472887537510895</v>
      </c>
      <c r="H3568">
        <f t="shared" si="111"/>
        <v>2.2719281330332044</v>
      </c>
    </row>
    <row r="3569" spans="1:8">
      <c r="A3569" s="5">
        <v>44710</v>
      </c>
      <c r="B3569">
        <v>2022</v>
      </c>
      <c r="C3569">
        <v>5</v>
      </c>
      <c r="D3569">
        <v>29</v>
      </c>
      <c r="E3569">
        <v>15</v>
      </c>
      <c r="F3569" s="8">
        <v>985176</v>
      </c>
      <c r="G3569">
        <f t="shared" si="110"/>
        <v>2.6093437547178309</v>
      </c>
      <c r="H3569">
        <f t="shared" si="111"/>
        <v>2.4223710732995452</v>
      </c>
    </row>
    <row r="3570" spans="1:8">
      <c r="A3570" s="5">
        <v>44710</v>
      </c>
      <c r="B3570">
        <v>2022</v>
      </c>
      <c r="C3570">
        <v>5</v>
      </c>
      <c r="D3570">
        <v>29</v>
      </c>
      <c r="E3570">
        <v>16</v>
      </c>
      <c r="F3570" s="8">
        <v>1006784</v>
      </c>
      <c r="G3570">
        <f t="shared" si="110"/>
        <v>2.6665748483010514</v>
      </c>
      <c r="H3570">
        <f t="shared" si="111"/>
        <v>2.4755012694795746</v>
      </c>
    </row>
    <row r="3571" spans="1:8">
      <c r="A3571" s="5">
        <v>44710</v>
      </c>
      <c r="B3571">
        <v>2022</v>
      </c>
      <c r="C3571">
        <v>5</v>
      </c>
      <c r="D3571">
        <v>29</v>
      </c>
      <c r="E3571">
        <v>17</v>
      </c>
      <c r="F3571" s="8">
        <v>998443</v>
      </c>
      <c r="G3571">
        <f t="shared" si="110"/>
        <v>2.6444828198126378</v>
      </c>
      <c r="H3571">
        <f t="shared" si="111"/>
        <v>2.4549922466020466</v>
      </c>
    </row>
    <row r="3572" spans="1:8">
      <c r="A3572" s="5">
        <v>44710</v>
      </c>
      <c r="B3572">
        <v>2022</v>
      </c>
      <c r="C3572">
        <v>5</v>
      </c>
      <c r="D3572">
        <v>29</v>
      </c>
      <c r="E3572">
        <v>18</v>
      </c>
      <c r="F3572" s="8">
        <v>981849</v>
      </c>
      <c r="G3572">
        <f t="shared" si="110"/>
        <v>2.6005318402254494</v>
      </c>
      <c r="H3572">
        <f t="shared" si="111"/>
        <v>2.4141905770624588</v>
      </c>
    </row>
    <row r="3573" spans="1:8">
      <c r="A3573" s="5">
        <v>44710</v>
      </c>
      <c r="B3573">
        <v>2022</v>
      </c>
      <c r="C3573">
        <v>5</v>
      </c>
      <c r="D3573">
        <v>29</v>
      </c>
      <c r="E3573">
        <v>19</v>
      </c>
      <c r="F3573" s="8">
        <v>948614</v>
      </c>
      <c r="G3573">
        <f t="shared" si="110"/>
        <v>2.5125053965361523</v>
      </c>
      <c r="H3573">
        <f t="shared" si="111"/>
        <v>2.332471673413659</v>
      </c>
    </row>
    <row r="3574" spans="1:8">
      <c r="A3574" s="5">
        <v>44710</v>
      </c>
      <c r="B3574">
        <v>2022</v>
      </c>
      <c r="C3574">
        <v>5</v>
      </c>
      <c r="D3574">
        <v>29</v>
      </c>
      <c r="E3574">
        <v>20</v>
      </c>
      <c r="F3574" s="8">
        <v>896706</v>
      </c>
      <c r="G3574">
        <f t="shared" si="110"/>
        <v>2.3750215199294411</v>
      </c>
      <c r="H3574">
        <f t="shared" si="111"/>
        <v>2.2048392121348286</v>
      </c>
    </row>
    <row r="3575" spans="1:8">
      <c r="A3575" s="5">
        <v>44710</v>
      </c>
      <c r="B3575">
        <v>2022</v>
      </c>
      <c r="C3575">
        <v>5</v>
      </c>
      <c r="D3575">
        <v>29</v>
      </c>
      <c r="E3575">
        <v>21</v>
      </c>
      <c r="F3575" s="8">
        <v>838542</v>
      </c>
      <c r="G3575">
        <f t="shared" si="110"/>
        <v>2.2209679598047449</v>
      </c>
      <c r="H3575">
        <f t="shared" si="111"/>
        <v>2.0618243689926952</v>
      </c>
    </row>
    <row r="3576" spans="1:8">
      <c r="A3576" s="5">
        <v>44710</v>
      </c>
      <c r="B3576">
        <v>2022</v>
      </c>
      <c r="C3576">
        <v>5</v>
      </c>
      <c r="D3576">
        <v>29</v>
      </c>
      <c r="E3576">
        <v>22</v>
      </c>
      <c r="F3576" s="8">
        <v>758435</v>
      </c>
      <c r="G3576">
        <f t="shared" si="110"/>
        <v>2.0087960228521786</v>
      </c>
      <c r="H3576">
        <f t="shared" si="111"/>
        <v>1.8648556247593735</v>
      </c>
    </row>
    <row r="3577" spans="1:8">
      <c r="A3577" s="5">
        <v>44710</v>
      </c>
      <c r="B3577">
        <v>2022</v>
      </c>
      <c r="C3577">
        <v>5</v>
      </c>
      <c r="D3577">
        <v>29</v>
      </c>
      <c r="E3577">
        <v>23</v>
      </c>
      <c r="F3577" s="8">
        <v>623129</v>
      </c>
      <c r="G3577">
        <f t="shared" si="110"/>
        <v>1.6504236446417362</v>
      </c>
      <c r="H3577">
        <f t="shared" si="111"/>
        <v>1.5321624405528274</v>
      </c>
    </row>
    <row r="3578" spans="1:8">
      <c r="A3578" s="5">
        <v>44711</v>
      </c>
      <c r="B3578">
        <v>2022</v>
      </c>
      <c r="C3578">
        <v>5</v>
      </c>
      <c r="D3578">
        <v>30</v>
      </c>
      <c r="E3578">
        <v>0</v>
      </c>
      <c r="F3578" s="8">
        <v>489925</v>
      </c>
      <c r="G3578">
        <f t="shared" si="110"/>
        <v>1.2976186377156298</v>
      </c>
      <c r="H3578">
        <f t="shared" si="111"/>
        <v>1.2046376973112214</v>
      </c>
    </row>
    <row r="3579" spans="1:8">
      <c r="A3579" s="5">
        <v>44711</v>
      </c>
      <c r="B3579">
        <v>2022</v>
      </c>
      <c r="C3579">
        <v>5</v>
      </c>
      <c r="D3579">
        <v>30</v>
      </c>
      <c r="E3579">
        <v>1</v>
      </c>
      <c r="F3579" s="8">
        <v>435331</v>
      </c>
      <c r="G3579">
        <f t="shared" si="110"/>
        <v>1.1530206035115227</v>
      </c>
      <c r="H3579">
        <f t="shared" si="111"/>
        <v>1.0704008438193422</v>
      </c>
    </row>
    <row r="3580" spans="1:8">
      <c r="A3580" s="5">
        <v>44711</v>
      </c>
      <c r="B3580">
        <v>2022</v>
      </c>
      <c r="C3580">
        <v>5</v>
      </c>
      <c r="D3580">
        <v>30</v>
      </c>
      <c r="E3580">
        <v>2</v>
      </c>
      <c r="F3580" s="8">
        <v>392088</v>
      </c>
      <c r="G3580">
        <f t="shared" si="110"/>
        <v>1.0384869039641695</v>
      </c>
      <c r="H3580">
        <f t="shared" si="111"/>
        <v>0.96407406330226475</v>
      </c>
    </row>
    <row r="3581" spans="1:8">
      <c r="A3581" s="5">
        <v>44711</v>
      </c>
      <c r="B3581">
        <v>2022</v>
      </c>
      <c r="C3581">
        <v>5</v>
      </c>
      <c r="D3581">
        <v>30</v>
      </c>
      <c r="E3581">
        <v>3</v>
      </c>
      <c r="F3581" s="8">
        <v>346857</v>
      </c>
      <c r="G3581">
        <f t="shared" si="110"/>
        <v>0.91868777429633142</v>
      </c>
      <c r="H3581">
        <f t="shared" si="111"/>
        <v>0.85285914737210444</v>
      </c>
    </row>
    <row r="3582" spans="1:8">
      <c r="A3582" s="5">
        <v>44711</v>
      </c>
      <c r="B3582">
        <v>2022</v>
      </c>
      <c r="C3582">
        <v>5</v>
      </c>
      <c r="D3582">
        <v>30</v>
      </c>
      <c r="E3582">
        <v>4</v>
      </c>
      <c r="F3582" s="8">
        <v>326824</v>
      </c>
      <c r="G3582">
        <f t="shared" si="110"/>
        <v>0.86562823626631213</v>
      </c>
      <c r="H3582">
        <f t="shared" si="111"/>
        <v>0.80360159368483453</v>
      </c>
    </row>
    <row r="3583" spans="1:8">
      <c r="A3583" s="5">
        <v>44711</v>
      </c>
      <c r="B3583">
        <v>2022</v>
      </c>
      <c r="C3583">
        <v>5</v>
      </c>
      <c r="D3583">
        <v>30</v>
      </c>
      <c r="E3583">
        <v>5</v>
      </c>
      <c r="F3583" s="8">
        <v>349246</v>
      </c>
      <c r="G3583">
        <f t="shared" si="110"/>
        <v>0.92501529570369512</v>
      </c>
      <c r="H3583">
        <f t="shared" si="111"/>
        <v>0.85873326985794718</v>
      </c>
    </row>
    <row r="3584" spans="1:8">
      <c r="A3584" s="5">
        <v>44711</v>
      </c>
      <c r="B3584">
        <v>2022</v>
      </c>
      <c r="C3584">
        <v>5</v>
      </c>
      <c r="D3584">
        <v>30</v>
      </c>
      <c r="E3584">
        <v>6</v>
      </c>
      <c r="F3584" s="8">
        <v>380619</v>
      </c>
      <c r="G3584">
        <f t="shared" si="110"/>
        <v>1.0081100337167632</v>
      </c>
      <c r="H3584">
        <f t="shared" si="111"/>
        <v>0.93587384949308505</v>
      </c>
    </row>
    <row r="3585" spans="1:8">
      <c r="A3585" s="5">
        <v>44711</v>
      </c>
      <c r="B3585">
        <v>2022</v>
      </c>
      <c r="C3585">
        <v>5</v>
      </c>
      <c r="D3585">
        <v>30</v>
      </c>
      <c r="E3585">
        <v>7</v>
      </c>
      <c r="F3585" s="8">
        <v>418408</v>
      </c>
      <c r="G3585">
        <f t="shared" si="110"/>
        <v>1.1081982323198882</v>
      </c>
      <c r="H3585">
        <f t="shared" si="111"/>
        <v>1.0287902222923784</v>
      </c>
    </row>
    <row r="3586" spans="1:8">
      <c r="A3586" s="5">
        <v>44711</v>
      </c>
      <c r="B3586">
        <v>2022</v>
      </c>
      <c r="C3586">
        <v>5</v>
      </c>
      <c r="D3586">
        <v>30</v>
      </c>
      <c r="E3586">
        <v>8</v>
      </c>
      <c r="F3586" s="8">
        <v>555595</v>
      </c>
      <c r="G3586">
        <f t="shared" ref="G3586:G3649" si="112">F3586/$J$2</f>
        <v>1.4715526397338681</v>
      </c>
      <c r="H3586">
        <f t="shared" ref="H3586:H3649" si="113">G3586*$L$5</f>
        <v>1.3661084481045629</v>
      </c>
    </row>
    <row r="3587" spans="1:8">
      <c r="A3587" s="5">
        <v>44711</v>
      </c>
      <c r="B3587">
        <v>2022</v>
      </c>
      <c r="C3587">
        <v>5</v>
      </c>
      <c r="D3587">
        <v>30</v>
      </c>
      <c r="E3587">
        <v>9</v>
      </c>
      <c r="F3587" s="8">
        <v>642429</v>
      </c>
      <c r="G3587">
        <f t="shared" si="112"/>
        <v>1.7015417539603293</v>
      </c>
      <c r="H3587">
        <f t="shared" si="113"/>
        <v>1.5796176787180702</v>
      </c>
    </row>
    <row r="3588" spans="1:8">
      <c r="A3588" s="5">
        <v>44711</v>
      </c>
      <c r="B3588">
        <v>2022</v>
      </c>
      <c r="C3588">
        <v>5</v>
      </c>
      <c r="D3588">
        <v>30</v>
      </c>
      <c r="E3588">
        <v>10</v>
      </c>
      <c r="F3588" s="8">
        <v>729398</v>
      </c>
      <c r="G3588">
        <f t="shared" si="112"/>
        <v>1.9318884300913504</v>
      </c>
      <c r="H3588">
        <f t="shared" si="113"/>
        <v>1.7934588501166711</v>
      </c>
    </row>
    <row r="3589" spans="1:8">
      <c r="A3589" s="5">
        <v>44711</v>
      </c>
      <c r="B3589">
        <v>2022</v>
      </c>
      <c r="C3589">
        <v>5</v>
      </c>
      <c r="D3589">
        <v>30</v>
      </c>
      <c r="E3589">
        <v>11</v>
      </c>
      <c r="F3589" s="8">
        <v>840073</v>
      </c>
      <c r="G3589">
        <f t="shared" si="112"/>
        <v>2.2250229766631264</v>
      </c>
      <c r="H3589">
        <f t="shared" si="113"/>
        <v>2.0655888233777202</v>
      </c>
    </row>
    <row r="3590" spans="1:8">
      <c r="A3590" s="5">
        <v>44711</v>
      </c>
      <c r="B3590">
        <v>2022</v>
      </c>
      <c r="C3590">
        <v>5</v>
      </c>
      <c r="D3590">
        <v>30</v>
      </c>
      <c r="E3590">
        <v>12</v>
      </c>
      <c r="F3590" s="8">
        <v>921087</v>
      </c>
      <c r="G3590">
        <f t="shared" si="112"/>
        <v>2.4395971998929964</v>
      </c>
      <c r="H3590">
        <f t="shared" si="113"/>
        <v>2.2647877179227449</v>
      </c>
    </row>
    <row r="3591" spans="1:8">
      <c r="A3591" s="5">
        <v>44711</v>
      </c>
      <c r="B3591">
        <v>2022</v>
      </c>
      <c r="C3591">
        <v>5</v>
      </c>
      <c r="D3591">
        <v>30</v>
      </c>
      <c r="E3591">
        <v>13</v>
      </c>
      <c r="F3591" s="8">
        <v>961377</v>
      </c>
      <c r="G3591">
        <f t="shared" si="112"/>
        <v>2.5463095638539346</v>
      </c>
      <c r="H3591">
        <f t="shared" si="113"/>
        <v>2.363853601118477</v>
      </c>
    </row>
    <row r="3592" spans="1:8">
      <c r="A3592" s="5">
        <v>44711</v>
      </c>
      <c r="B3592">
        <v>2022</v>
      </c>
      <c r="C3592">
        <v>5</v>
      </c>
      <c r="D3592">
        <v>30</v>
      </c>
      <c r="E3592">
        <v>14</v>
      </c>
      <c r="F3592" s="8">
        <v>941960</v>
      </c>
      <c r="G3592">
        <f t="shared" si="112"/>
        <v>2.4948815675513898</v>
      </c>
      <c r="H3592">
        <f t="shared" si="113"/>
        <v>2.3161106809394867</v>
      </c>
    </row>
    <row r="3593" spans="1:8">
      <c r="A3593" s="5">
        <v>44711</v>
      </c>
      <c r="B3593">
        <v>2022</v>
      </c>
      <c r="C3593">
        <v>5</v>
      </c>
      <c r="D3593">
        <v>30</v>
      </c>
      <c r="E3593">
        <v>15</v>
      </c>
      <c r="F3593" s="8">
        <v>949846</v>
      </c>
      <c r="G3593">
        <f t="shared" si="112"/>
        <v>2.5157684799911006</v>
      </c>
      <c r="H3593">
        <f t="shared" si="113"/>
        <v>2.3355009404302174</v>
      </c>
    </row>
    <row r="3594" spans="1:8">
      <c r="A3594" s="5">
        <v>44711</v>
      </c>
      <c r="B3594">
        <v>2022</v>
      </c>
      <c r="C3594">
        <v>5</v>
      </c>
      <c r="D3594">
        <v>30</v>
      </c>
      <c r="E3594">
        <v>16</v>
      </c>
      <c r="F3594" s="8">
        <v>962776</v>
      </c>
      <c r="G3594">
        <f t="shared" si="112"/>
        <v>2.5500149646278576</v>
      </c>
      <c r="H3594">
        <f t="shared" si="113"/>
        <v>2.3672934911802996</v>
      </c>
    </row>
    <row r="3595" spans="1:8">
      <c r="A3595" s="5">
        <v>44711</v>
      </c>
      <c r="B3595">
        <v>2022</v>
      </c>
      <c r="C3595">
        <v>5</v>
      </c>
      <c r="D3595">
        <v>30</v>
      </c>
      <c r="E3595">
        <v>17</v>
      </c>
      <c r="F3595" s="8">
        <v>948617</v>
      </c>
      <c r="G3595">
        <f t="shared" si="112"/>
        <v>2.5125133423562533</v>
      </c>
      <c r="H3595">
        <f t="shared" si="113"/>
        <v>2.3324790498755497</v>
      </c>
    </row>
    <row r="3596" spans="1:8">
      <c r="A3596" s="5">
        <v>44711</v>
      </c>
      <c r="B3596">
        <v>2022</v>
      </c>
      <c r="C3596">
        <v>5</v>
      </c>
      <c r="D3596">
        <v>30</v>
      </c>
      <c r="E3596">
        <v>18</v>
      </c>
      <c r="F3596" s="8">
        <v>933892</v>
      </c>
      <c r="G3596">
        <f t="shared" si="112"/>
        <v>2.4735126086921975</v>
      </c>
      <c r="H3596">
        <f t="shared" si="113"/>
        <v>2.2962729160940367</v>
      </c>
    </row>
    <row r="3597" spans="1:8">
      <c r="A3597" s="5">
        <v>44711</v>
      </c>
      <c r="B3597">
        <v>2022</v>
      </c>
      <c r="C3597">
        <v>5</v>
      </c>
      <c r="D3597">
        <v>30</v>
      </c>
      <c r="E3597">
        <v>19</v>
      </c>
      <c r="F3597" s="8">
        <v>868861</v>
      </c>
      <c r="G3597">
        <f t="shared" si="112"/>
        <v>2.3012710663555436</v>
      </c>
      <c r="H3597">
        <f t="shared" si="113"/>
        <v>2.136373351683472</v>
      </c>
    </row>
    <row r="3598" spans="1:8">
      <c r="A3598" s="5">
        <v>44711</v>
      </c>
      <c r="B3598">
        <v>2022</v>
      </c>
      <c r="C3598">
        <v>5</v>
      </c>
      <c r="D3598">
        <v>30</v>
      </c>
      <c r="E3598">
        <v>20</v>
      </c>
      <c r="F3598" s="8">
        <v>832263</v>
      </c>
      <c r="G3598">
        <f t="shared" si="112"/>
        <v>2.2043373583326491</v>
      </c>
      <c r="H3598">
        <f t="shared" si="113"/>
        <v>2.0463854342548937</v>
      </c>
    </row>
    <row r="3599" spans="1:8">
      <c r="A3599" s="5">
        <v>44711</v>
      </c>
      <c r="B3599">
        <v>2022</v>
      </c>
      <c r="C3599">
        <v>5</v>
      </c>
      <c r="D3599">
        <v>30</v>
      </c>
      <c r="E3599">
        <v>21</v>
      </c>
      <c r="F3599" s="8">
        <v>785324</v>
      </c>
      <c r="G3599">
        <f t="shared" si="112"/>
        <v>2.0800144084204506</v>
      </c>
      <c r="H3599">
        <f t="shared" si="113"/>
        <v>1.9309708526881413</v>
      </c>
    </row>
    <row r="3600" spans="1:8">
      <c r="A3600" s="5">
        <v>44711</v>
      </c>
      <c r="B3600">
        <v>2022</v>
      </c>
      <c r="C3600">
        <v>5</v>
      </c>
      <c r="D3600">
        <v>30</v>
      </c>
      <c r="E3600">
        <v>22</v>
      </c>
      <c r="F3600" s="8">
        <v>659874</v>
      </c>
      <c r="G3600">
        <f t="shared" si="112"/>
        <v>1.7477466978495961</v>
      </c>
      <c r="H3600">
        <f t="shared" si="113"/>
        <v>1.6225118046140627</v>
      </c>
    </row>
    <row r="3601" spans="1:8">
      <c r="A3601" s="5">
        <v>44711</v>
      </c>
      <c r="B3601">
        <v>2022</v>
      </c>
      <c r="C3601">
        <v>5</v>
      </c>
      <c r="D3601">
        <v>30</v>
      </c>
      <c r="E3601">
        <v>23</v>
      </c>
      <c r="F3601" s="8">
        <v>561698</v>
      </c>
      <c r="G3601">
        <f t="shared" si="112"/>
        <v>1.4877170864266853</v>
      </c>
      <c r="H3601">
        <f t="shared" si="113"/>
        <v>1.381114630411427</v>
      </c>
    </row>
    <row r="3602" spans="1:8">
      <c r="A3602" s="5">
        <v>44712</v>
      </c>
      <c r="B3602">
        <v>2022</v>
      </c>
      <c r="C3602">
        <v>5</v>
      </c>
      <c r="D3602">
        <v>31</v>
      </c>
      <c r="E3602">
        <v>0</v>
      </c>
      <c r="F3602" s="8">
        <v>434288</v>
      </c>
      <c r="G3602">
        <f t="shared" si="112"/>
        <v>1.1502581067229585</v>
      </c>
      <c r="H3602">
        <f t="shared" si="113"/>
        <v>1.067836293901915</v>
      </c>
    </row>
    <row r="3603" spans="1:8">
      <c r="A3603" s="5">
        <v>44712</v>
      </c>
      <c r="B3603">
        <v>2022</v>
      </c>
      <c r="C3603">
        <v>5</v>
      </c>
      <c r="D3603">
        <v>31</v>
      </c>
      <c r="E3603">
        <v>1</v>
      </c>
      <c r="F3603" s="8">
        <v>373128</v>
      </c>
      <c r="G3603">
        <f t="shared" si="112"/>
        <v>0.9882693209237281</v>
      </c>
      <c r="H3603">
        <f t="shared" si="113"/>
        <v>0.91745482415133206</v>
      </c>
    </row>
    <row r="3604" spans="1:8">
      <c r="A3604" s="5">
        <v>44712</v>
      </c>
      <c r="B3604">
        <v>2022</v>
      </c>
      <c r="C3604">
        <v>5</v>
      </c>
      <c r="D3604">
        <v>31</v>
      </c>
      <c r="E3604">
        <v>2</v>
      </c>
      <c r="F3604" s="8">
        <v>330681</v>
      </c>
      <c r="G3604">
        <f t="shared" si="112"/>
        <v>0.87584391230992931</v>
      </c>
      <c r="H3604">
        <f t="shared" si="113"/>
        <v>0.81308526485599208</v>
      </c>
    </row>
    <row r="3605" spans="1:8">
      <c r="A3605" s="5">
        <v>44712</v>
      </c>
      <c r="B3605">
        <v>2022</v>
      </c>
      <c r="C3605">
        <v>5</v>
      </c>
      <c r="D3605">
        <v>31</v>
      </c>
      <c r="E3605">
        <v>3</v>
      </c>
      <c r="F3605" s="8">
        <v>311195</v>
      </c>
      <c r="G3605">
        <f t="shared" si="112"/>
        <v>0.8242331621450536</v>
      </c>
      <c r="H3605">
        <f t="shared" si="113"/>
        <v>0.76517268605350919</v>
      </c>
    </row>
    <row r="3606" spans="1:8">
      <c r="A3606" s="5">
        <v>44712</v>
      </c>
      <c r="B3606">
        <v>2022</v>
      </c>
      <c r="C3606">
        <v>5</v>
      </c>
      <c r="D3606">
        <v>31</v>
      </c>
      <c r="E3606">
        <v>4</v>
      </c>
      <c r="F3606" s="8">
        <v>312615</v>
      </c>
      <c r="G3606">
        <f t="shared" si="112"/>
        <v>0.8279941836596858</v>
      </c>
      <c r="H3606">
        <f t="shared" si="113"/>
        <v>0.76866421134856844</v>
      </c>
    </row>
    <row r="3607" spans="1:8">
      <c r="A3607" s="5">
        <v>44712</v>
      </c>
      <c r="B3607">
        <v>2022</v>
      </c>
      <c r="C3607">
        <v>5</v>
      </c>
      <c r="D3607">
        <v>31</v>
      </c>
      <c r="E3607">
        <v>5</v>
      </c>
      <c r="F3607" s="8">
        <v>337436</v>
      </c>
      <c r="G3607">
        <f t="shared" si="112"/>
        <v>0.89373525057143688</v>
      </c>
      <c r="H3607">
        <f t="shared" si="113"/>
        <v>0.82969459821382707</v>
      </c>
    </row>
    <row r="3608" spans="1:8">
      <c r="A3608" s="5">
        <v>44712</v>
      </c>
      <c r="B3608">
        <v>2022</v>
      </c>
      <c r="C3608">
        <v>5</v>
      </c>
      <c r="D3608">
        <v>31</v>
      </c>
      <c r="E3608">
        <v>6</v>
      </c>
      <c r="F3608" s="8">
        <v>393048</v>
      </c>
      <c r="G3608">
        <f t="shared" si="112"/>
        <v>1.0410295663965972</v>
      </c>
      <c r="H3608">
        <f t="shared" si="113"/>
        <v>0.96643453110737543</v>
      </c>
    </row>
    <row r="3609" spans="1:8">
      <c r="A3609" s="5">
        <v>44712</v>
      </c>
      <c r="B3609">
        <v>2022</v>
      </c>
      <c r="C3609">
        <v>5</v>
      </c>
      <c r="D3609">
        <v>31</v>
      </c>
      <c r="E3609">
        <v>7</v>
      </c>
      <c r="F3609" s="8">
        <v>419384</v>
      </c>
      <c r="G3609">
        <f t="shared" si="112"/>
        <v>1.1107832724595226</v>
      </c>
      <c r="H3609">
        <f t="shared" si="113"/>
        <v>1.0311900312275739</v>
      </c>
    </row>
    <row r="3610" spans="1:8">
      <c r="A3610" s="5">
        <v>44712</v>
      </c>
      <c r="B3610">
        <v>2022</v>
      </c>
      <c r="C3610">
        <v>5</v>
      </c>
      <c r="D3610">
        <v>31</v>
      </c>
      <c r="E3610">
        <v>8</v>
      </c>
      <c r="F3610" s="8">
        <v>456024</v>
      </c>
      <c r="G3610">
        <f t="shared" si="112"/>
        <v>1.2078282219638359</v>
      </c>
      <c r="H3610">
        <f t="shared" si="113"/>
        <v>1.1212812191226256</v>
      </c>
    </row>
    <row r="3611" spans="1:8">
      <c r="A3611" s="5">
        <v>44712</v>
      </c>
      <c r="B3611">
        <v>2022</v>
      </c>
      <c r="C3611">
        <v>5</v>
      </c>
      <c r="D3611">
        <v>31</v>
      </c>
      <c r="E3611">
        <v>9</v>
      </c>
      <c r="F3611" s="8">
        <v>504883</v>
      </c>
      <c r="G3611">
        <f t="shared" si="112"/>
        <v>1.3372364967408894</v>
      </c>
      <c r="H3611">
        <f t="shared" si="113"/>
        <v>1.2414167362995994</v>
      </c>
    </row>
    <row r="3612" spans="1:8">
      <c r="A3612" s="5">
        <v>44712</v>
      </c>
      <c r="B3612">
        <v>2022</v>
      </c>
      <c r="C3612">
        <v>5</v>
      </c>
      <c r="D3612">
        <v>31</v>
      </c>
      <c r="E3612">
        <v>10</v>
      </c>
      <c r="F3612" s="8">
        <v>574735</v>
      </c>
      <c r="G3612">
        <f t="shared" si="112"/>
        <v>1.5222469719803897</v>
      </c>
      <c r="H3612">
        <f t="shared" si="113"/>
        <v>1.4131702749689539</v>
      </c>
    </row>
    <row r="3613" spans="1:8">
      <c r="A3613" s="5">
        <v>44712</v>
      </c>
      <c r="B3613">
        <v>2022</v>
      </c>
      <c r="C3613">
        <v>5</v>
      </c>
      <c r="D3613">
        <v>31</v>
      </c>
      <c r="E3613">
        <v>11</v>
      </c>
      <c r="F3613" s="8">
        <v>659029</v>
      </c>
      <c r="G3613">
        <f t="shared" si="112"/>
        <v>1.7455086251877201</v>
      </c>
      <c r="H3613">
        <f t="shared" si="113"/>
        <v>1.6204341011814396</v>
      </c>
    </row>
    <row r="3614" spans="1:8">
      <c r="A3614" s="5">
        <v>44712</v>
      </c>
      <c r="B3614">
        <v>2022</v>
      </c>
      <c r="C3614">
        <v>5</v>
      </c>
      <c r="D3614">
        <v>31</v>
      </c>
      <c r="E3614">
        <v>12</v>
      </c>
      <c r="F3614" s="8">
        <v>733306</v>
      </c>
      <c r="G3614">
        <f t="shared" si="112"/>
        <v>1.9422391850766905</v>
      </c>
      <c r="H3614">
        <f t="shared" si="113"/>
        <v>1.8030679211399754</v>
      </c>
    </row>
    <row r="3615" spans="1:8">
      <c r="A3615" s="5">
        <v>44712</v>
      </c>
      <c r="B3615">
        <v>2022</v>
      </c>
      <c r="C3615">
        <v>5</v>
      </c>
      <c r="D3615">
        <v>31</v>
      </c>
      <c r="E3615">
        <v>13</v>
      </c>
      <c r="F3615" s="8">
        <v>791316</v>
      </c>
      <c r="G3615">
        <f t="shared" si="112"/>
        <v>2.0958848597695181</v>
      </c>
      <c r="H3615">
        <f t="shared" si="113"/>
        <v>1.9457041059050391</v>
      </c>
    </row>
    <row r="3616" spans="1:8">
      <c r="A3616" s="5">
        <v>44712</v>
      </c>
      <c r="B3616">
        <v>2022</v>
      </c>
      <c r="C3616">
        <v>5</v>
      </c>
      <c r="D3616">
        <v>31</v>
      </c>
      <c r="E3616">
        <v>14</v>
      </c>
      <c r="F3616" s="8">
        <v>847906</v>
      </c>
      <c r="G3616">
        <f t="shared" si="112"/>
        <v>2.2457695129477138</v>
      </c>
      <c r="H3616">
        <f t="shared" si="113"/>
        <v>2.0848487653750438</v>
      </c>
    </row>
    <row r="3617" spans="1:8">
      <c r="A3617" s="5">
        <v>44712</v>
      </c>
      <c r="B3617">
        <v>2022</v>
      </c>
      <c r="C3617">
        <v>5</v>
      </c>
      <c r="D3617">
        <v>31</v>
      </c>
      <c r="E3617">
        <v>15</v>
      </c>
      <c r="F3617" s="8">
        <v>941736</v>
      </c>
      <c r="G3617">
        <f t="shared" si="112"/>
        <v>2.4942882796504899</v>
      </c>
      <c r="H3617">
        <f t="shared" si="113"/>
        <v>2.315559905118294</v>
      </c>
    </row>
    <row r="3618" spans="1:8">
      <c r="A3618" s="5">
        <v>44712</v>
      </c>
      <c r="B3618">
        <v>2022</v>
      </c>
      <c r="C3618">
        <v>5</v>
      </c>
      <c r="D3618">
        <v>31</v>
      </c>
      <c r="E3618">
        <v>16</v>
      </c>
      <c r="F3618" s="8">
        <v>1020077</v>
      </c>
      <c r="G3618">
        <f t="shared" si="112"/>
        <v>2.7017827771700698</v>
      </c>
      <c r="H3618">
        <f t="shared" si="113"/>
        <v>2.5081863721184643</v>
      </c>
    </row>
    <row r="3619" spans="1:8">
      <c r="A3619" s="5">
        <v>44712</v>
      </c>
      <c r="B3619">
        <v>2022</v>
      </c>
      <c r="C3619">
        <v>5</v>
      </c>
      <c r="D3619">
        <v>31</v>
      </c>
      <c r="E3619">
        <v>17</v>
      </c>
      <c r="F3619" s="8">
        <v>1070886</v>
      </c>
      <c r="G3619">
        <f t="shared" si="112"/>
        <v>2.8363558350129914</v>
      </c>
      <c r="H3619">
        <f t="shared" si="113"/>
        <v>2.633116589524569</v>
      </c>
    </row>
    <row r="3620" spans="1:8">
      <c r="A3620" s="5">
        <v>44712</v>
      </c>
      <c r="B3620">
        <v>2022</v>
      </c>
      <c r="C3620">
        <v>5</v>
      </c>
      <c r="D3620">
        <v>31</v>
      </c>
      <c r="E3620">
        <v>18</v>
      </c>
      <c r="F3620" s="8">
        <v>1066158</v>
      </c>
      <c r="G3620">
        <f t="shared" si="112"/>
        <v>2.8238332225332865</v>
      </c>
      <c r="H3620">
        <f t="shared" si="113"/>
        <v>2.6214912855843999</v>
      </c>
    </row>
    <row r="3621" spans="1:8">
      <c r="A3621" s="5">
        <v>44712</v>
      </c>
      <c r="B3621">
        <v>2022</v>
      </c>
      <c r="C3621">
        <v>5</v>
      </c>
      <c r="D3621">
        <v>31</v>
      </c>
      <c r="E3621">
        <v>19</v>
      </c>
      <c r="F3621" s="8">
        <v>991027</v>
      </c>
      <c r="G3621">
        <f t="shared" si="112"/>
        <v>2.6248407525221356</v>
      </c>
      <c r="H3621">
        <f t="shared" si="113"/>
        <v>2.4367576328075677</v>
      </c>
    </row>
    <row r="3622" spans="1:8">
      <c r="A3622" s="5">
        <v>44712</v>
      </c>
      <c r="B3622">
        <v>2022</v>
      </c>
      <c r="C3622">
        <v>5</v>
      </c>
      <c r="D3622">
        <v>31</v>
      </c>
      <c r="E3622">
        <v>20</v>
      </c>
      <c r="F3622" s="8">
        <v>945682</v>
      </c>
      <c r="G3622">
        <f t="shared" si="112"/>
        <v>2.5047396816904466</v>
      </c>
      <c r="H3622">
        <f t="shared" si="113"/>
        <v>2.3252624113255504</v>
      </c>
    </row>
    <row r="3623" spans="1:8">
      <c r="A3623" s="5">
        <v>44712</v>
      </c>
      <c r="B3623">
        <v>2022</v>
      </c>
      <c r="C3623">
        <v>5</v>
      </c>
      <c r="D3623">
        <v>31</v>
      </c>
      <c r="E3623">
        <v>21</v>
      </c>
      <c r="F3623" s="8">
        <v>860268</v>
      </c>
      <c r="G3623">
        <f t="shared" si="112"/>
        <v>2.2785115889786178</v>
      </c>
      <c r="H3623">
        <f t="shared" si="113"/>
        <v>2.1152447060071022</v>
      </c>
    </row>
    <row r="3624" spans="1:8">
      <c r="A3624" s="5">
        <v>44712</v>
      </c>
      <c r="B3624">
        <v>2022</v>
      </c>
      <c r="C3624">
        <v>5</v>
      </c>
      <c r="D3624">
        <v>31</v>
      </c>
      <c r="E3624">
        <v>22</v>
      </c>
      <c r="F3624" s="8">
        <v>736622</v>
      </c>
      <c r="G3624">
        <f t="shared" si="112"/>
        <v>1.9510219648953668</v>
      </c>
      <c r="H3624">
        <f t="shared" si="113"/>
        <v>1.8112213703501279</v>
      </c>
    </row>
    <row r="3625" spans="1:8">
      <c r="A3625" s="5">
        <v>44712</v>
      </c>
      <c r="B3625">
        <v>2022</v>
      </c>
      <c r="C3625">
        <v>5</v>
      </c>
      <c r="D3625">
        <v>31</v>
      </c>
      <c r="E3625">
        <v>23</v>
      </c>
      <c r="F3625" s="8">
        <v>644307</v>
      </c>
      <c r="G3625">
        <f t="shared" si="112"/>
        <v>1.7065158373437652</v>
      </c>
      <c r="H3625">
        <f t="shared" si="113"/>
        <v>1.5842353438618175</v>
      </c>
    </row>
    <row r="3626" spans="1:8">
      <c r="A3626" s="5">
        <v>44713</v>
      </c>
      <c r="B3626">
        <v>2022</v>
      </c>
      <c r="C3626">
        <v>6</v>
      </c>
      <c r="D3626">
        <v>1</v>
      </c>
      <c r="E3626">
        <v>0</v>
      </c>
      <c r="F3626" s="8">
        <v>387634</v>
      </c>
      <c r="G3626">
        <f t="shared" si="112"/>
        <v>1.0266900097203866</v>
      </c>
      <c r="H3626">
        <f t="shared" si="113"/>
        <v>0.95312247621480417</v>
      </c>
    </row>
    <row r="3627" spans="1:8">
      <c r="A3627" s="5">
        <v>44713</v>
      </c>
      <c r="B3627">
        <v>2022</v>
      </c>
      <c r="C3627">
        <v>6</v>
      </c>
      <c r="D3627">
        <v>1</v>
      </c>
      <c r="E3627">
        <v>1</v>
      </c>
      <c r="F3627" s="8">
        <v>357872</v>
      </c>
      <c r="G3627">
        <f t="shared" si="112"/>
        <v>0.94786217710173559</v>
      </c>
      <c r="H3627">
        <f t="shared" si="113"/>
        <v>0.87994305661511729</v>
      </c>
    </row>
    <row r="3628" spans="1:8">
      <c r="A3628" s="5">
        <v>44713</v>
      </c>
      <c r="B3628">
        <v>2022</v>
      </c>
      <c r="C3628">
        <v>6</v>
      </c>
      <c r="D3628">
        <v>1</v>
      </c>
      <c r="E3628">
        <v>2</v>
      </c>
      <c r="F3628" s="8">
        <v>333581</v>
      </c>
      <c r="G3628">
        <f t="shared" si="112"/>
        <v>0.88352487174122052</v>
      </c>
      <c r="H3628">
        <f t="shared" si="113"/>
        <v>0.82021584468393016</v>
      </c>
    </row>
    <row r="3629" spans="1:8">
      <c r="A3629" s="5">
        <v>44713</v>
      </c>
      <c r="B3629">
        <v>2022</v>
      </c>
      <c r="C3629">
        <v>6</v>
      </c>
      <c r="D3629">
        <v>1</v>
      </c>
      <c r="E3629">
        <v>3</v>
      </c>
      <c r="F3629" s="8">
        <v>315838</v>
      </c>
      <c r="G3629">
        <f t="shared" si="112"/>
        <v>0.83653064305522085</v>
      </c>
      <c r="H3629">
        <f t="shared" si="113"/>
        <v>0.77658899024010108</v>
      </c>
    </row>
    <row r="3630" spans="1:8">
      <c r="A3630" s="5">
        <v>44713</v>
      </c>
      <c r="B3630">
        <v>2022</v>
      </c>
      <c r="C3630">
        <v>6</v>
      </c>
      <c r="D3630">
        <v>1</v>
      </c>
      <c r="E3630">
        <v>4</v>
      </c>
      <c r="F3630" s="8">
        <v>309736</v>
      </c>
      <c r="G3630">
        <f t="shared" si="112"/>
        <v>0.82036884496910401</v>
      </c>
      <c r="H3630">
        <f t="shared" si="113"/>
        <v>0.76158526675386728</v>
      </c>
    </row>
    <row r="3631" spans="1:8">
      <c r="A3631" s="5">
        <v>44713</v>
      </c>
      <c r="B3631">
        <v>2022</v>
      </c>
      <c r="C3631">
        <v>6</v>
      </c>
      <c r="D3631">
        <v>1</v>
      </c>
      <c r="E3631">
        <v>5</v>
      </c>
      <c r="F3631" s="8">
        <v>330853</v>
      </c>
      <c r="G3631">
        <f t="shared" si="112"/>
        <v>0.87629947266240593</v>
      </c>
      <c r="H3631">
        <f t="shared" si="113"/>
        <v>0.81350818200440778</v>
      </c>
    </row>
    <row r="3632" spans="1:8">
      <c r="A3632" s="5">
        <v>44713</v>
      </c>
      <c r="B3632">
        <v>2022</v>
      </c>
      <c r="C3632">
        <v>6</v>
      </c>
      <c r="D3632">
        <v>1</v>
      </c>
      <c r="E3632">
        <v>6</v>
      </c>
      <c r="F3632" s="8">
        <v>364566</v>
      </c>
      <c r="G3632">
        <f t="shared" si="112"/>
        <v>0.96559195035451606</v>
      </c>
      <c r="H3632">
        <f t="shared" si="113"/>
        <v>0.8964024019145026</v>
      </c>
    </row>
    <row r="3633" spans="1:8">
      <c r="A3633" s="5">
        <v>44713</v>
      </c>
      <c r="B3633">
        <v>2022</v>
      </c>
      <c r="C3633">
        <v>6</v>
      </c>
      <c r="D3633">
        <v>1</v>
      </c>
      <c r="E3633">
        <v>7</v>
      </c>
      <c r="F3633" s="8">
        <v>384795</v>
      </c>
      <c r="G3633">
        <f t="shared" si="112"/>
        <v>1.0191706152978226</v>
      </c>
      <c r="H3633">
        <f t="shared" si="113"/>
        <v>0.94614188444531588</v>
      </c>
    </row>
    <row r="3634" spans="1:8">
      <c r="A3634" s="5">
        <v>44713</v>
      </c>
      <c r="B3634">
        <v>2022</v>
      </c>
      <c r="C3634">
        <v>6</v>
      </c>
      <c r="D3634">
        <v>1</v>
      </c>
      <c r="E3634">
        <v>8</v>
      </c>
      <c r="F3634" s="8">
        <v>394343</v>
      </c>
      <c r="G3634">
        <f t="shared" si="112"/>
        <v>1.0444595120736737</v>
      </c>
      <c r="H3634">
        <f t="shared" si="113"/>
        <v>0.96961870382364435</v>
      </c>
    </row>
    <row r="3635" spans="1:8">
      <c r="A3635" s="5">
        <v>44713</v>
      </c>
      <c r="B3635">
        <v>2022</v>
      </c>
      <c r="C3635">
        <v>6</v>
      </c>
      <c r="D3635">
        <v>1</v>
      </c>
      <c r="E3635">
        <v>9</v>
      </c>
      <c r="F3635" s="8">
        <v>429793</v>
      </c>
      <c r="G3635">
        <f t="shared" si="112"/>
        <v>1.1383526196044571</v>
      </c>
      <c r="H3635">
        <f t="shared" si="113"/>
        <v>1.0567838951686108</v>
      </c>
    </row>
    <row r="3636" spans="1:8">
      <c r="A3636" s="5">
        <v>44713</v>
      </c>
      <c r="B3636">
        <v>2022</v>
      </c>
      <c r="C3636">
        <v>6</v>
      </c>
      <c r="D3636">
        <v>1</v>
      </c>
      <c r="E3636">
        <v>10</v>
      </c>
      <c r="F3636" s="8">
        <v>495040</v>
      </c>
      <c r="G3636">
        <f t="shared" si="112"/>
        <v>1.3111662609884069</v>
      </c>
      <c r="H3636">
        <f t="shared" si="113"/>
        <v>1.2172145648353256</v>
      </c>
    </row>
    <row r="3637" spans="1:8">
      <c r="A3637" s="5">
        <v>44713</v>
      </c>
      <c r="B3637">
        <v>2022</v>
      </c>
      <c r="C3637">
        <v>6</v>
      </c>
      <c r="D3637">
        <v>1</v>
      </c>
      <c r="E3637">
        <v>11</v>
      </c>
      <c r="F3637" s="8">
        <v>569337</v>
      </c>
      <c r="G3637">
        <f t="shared" si="112"/>
        <v>1.5079497930113863</v>
      </c>
      <c r="H3637">
        <f t="shared" si="113"/>
        <v>1.3998975612064677</v>
      </c>
    </row>
    <row r="3638" spans="1:8">
      <c r="A3638" s="5">
        <v>44713</v>
      </c>
      <c r="B3638">
        <v>2022</v>
      </c>
      <c r="C3638">
        <v>6</v>
      </c>
      <c r="D3638">
        <v>1</v>
      </c>
      <c r="E3638">
        <v>12</v>
      </c>
      <c r="F3638" s="8">
        <v>655854</v>
      </c>
      <c r="G3638">
        <f t="shared" si="112"/>
        <v>1.7370992989138063</v>
      </c>
      <c r="H3638">
        <f t="shared" si="113"/>
        <v>1.6126273456801625</v>
      </c>
    </row>
    <row r="3639" spans="1:8">
      <c r="A3639" s="5">
        <v>44713</v>
      </c>
      <c r="B3639">
        <v>2022</v>
      </c>
      <c r="C3639">
        <v>6</v>
      </c>
      <c r="D3639">
        <v>1</v>
      </c>
      <c r="E3639">
        <v>13</v>
      </c>
      <c r="F3639" s="8">
        <v>733678</v>
      </c>
      <c r="G3639">
        <f t="shared" si="112"/>
        <v>1.943224466769256</v>
      </c>
      <c r="H3639">
        <f t="shared" si="113"/>
        <v>1.8039826024144556</v>
      </c>
    </row>
    <row r="3640" spans="1:8">
      <c r="A3640" s="5">
        <v>44713</v>
      </c>
      <c r="B3640">
        <v>2022</v>
      </c>
      <c r="C3640">
        <v>6</v>
      </c>
      <c r="D3640">
        <v>1</v>
      </c>
      <c r="E3640">
        <v>14</v>
      </c>
      <c r="F3640" s="8">
        <v>838725</v>
      </c>
      <c r="G3640">
        <f t="shared" si="112"/>
        <v>2.2214526548309261</v>
      </c>
      <c r="H3640">
        <f t="shared" si="113"/>
        <v>2.0622743331680442</v>
      </c>
    </row>
    <row r="3641" spans="1:8">
      <c r="A3641" s="5">
        <v>44713</v>
      </c>
      <c r="B3641">
        <v>2022</v>
      </c>
      <c r="C3641">
        <v>6</v>
      </c>
      <c r="D3641">
        <v>1</v>
      </c>
      <c r="E3641">
        <v>15</v>
      </c>
      <c r="F3641" s="8">
        <v>918232</v>
      </c>
      <c r="G3641">
        <f t="shared" si="112"/>
        <v>2.4320354277632252</v>
      </c>
      <c r="H3641">
        <f t="shared" si="113"/>
        <v>2.2577677850231717</v>
      </c>
    </row>
    <row r="3642" spans="1:8">
      <c r="A3642" s="5">
        <v>44713</v>
      </c>
      <c r="B3642">
        <v>2022</v>
      </c>
      <c r="C3642">
        <v>6</v>
      </c>
      <c r="D3642">
        <v>1</v>
      </c>
      <c r="E3642">
        <v>16</v>
      </c>
      <c r="F3642" s="8">
        <v>995356</v>
      </c>
      <c r="G3642">
        <f t="shared" si="112"/>
        <v>2.6363065709283631</v>
      </c>
      <c r="H3642">
        <f t="shared" si="113"/>
        <v>2.4474018673162381</v>
      </c>
    </row>
    <row r="3643" spans="1:8">
      <c r="A3643" s="5">
        <v>44713</v>
      </c>
      <c r="B3643">
        <v>2022</v>
      </c>
      <c r="C3643">
        <v>6</v>
      </c>
      <c r="D3643">
        <v>1</v>
      </c>
      <c r="E3643">
        <v>17</v>
      </c>
      <c r="F3643" s="8">
        <v>1002699</v>
      </c>
      <c r="G3643">
        <f t="shared" si="112"/>
        <v>2.6557552899297323</v>
      </c>
      <c r="H3643">
        <f t="shared" si="113"/>
        <v>2.465456987204703</v>
      </c>
    </row>
    <row r="3644" spans="1:8">
      <c r="A3644" s="5">
        <v>44713</v>
      </c>
      <c r="B3644">
        <v>2022</v>
      </c>
      <c r="C3644">
        <v>6</v>
      </c>
      <c r="D3644">
        <v>1</v>
      </c>
      <c r="E3644">
        <v>18</v>
      </c>
      <c r="F3644" s="8">
        <v>970335</v>
      </c>
      <c r="G3644">
        <f t="shared" si="112"/>
        <v>2.570035782676523</v>
      </c>
      <c r="H3644">
        <f t="shared" si="113"/>
        <v>2.3858797163249146</v>
      </c>
    </row>
    <row r="3645" spans="1:8">
      <c r="A3645" s="5">
        <v>44713</v>
      </c>
      <c r="B3645">
        <v>2022</v>
      </c>
      <c r="C3645">
        <v>6</v>
      </c>
      <c r="D3645">
        <v>1</v>
      </c>
      <c r="E3645">
        <v>19</v>
      </c>
      <c r="F3645" s="8">
        <v>918833</v>
      </c>
      <c r="G3645">
        <f t="shared" si="112"/>
        <v>2.4336272403901926</v>
      </c>
      <c r="H3645">
        <f t="shared" si="113"/>
        <v>2.2592455362219956</v>
      </c>
    </row>
    <row r="3646" spans="1:8">
      <c r="A3646" s="5">
        <v>44713</v>
      </c>
      <c r="B3646">
        <v>2022</v>
      </c>
      <c r="C3646">
        <v>6</v>
      </c>
      <c r="D3646">
        <v>1</v>
      </c>
      <c r="E3646">
        <v>20</v>
      </c>
      <c r="F3646" s="8">
        <v>866151</v>
      </c>
      <c r="G3646">
        <f t="shared" si="112"/>
        <v>2.2940933421973373</v>
      </c>
      <c r="H3646">
        <f t="shared" si="113"/>
        <v>2.1297099477752957</v>
      </c>
    </row>
    <row r="3647" spans="1:8">
      <c r="A3647" s="5">
        <v>44713</v>
      </c>
      <c r="B3647">
        <v>2022</v>
      </c>
      <c r="C3647">
        <v>6</v>
      </c>
      <c r="D3647">
        <v>1</v>
      </c>
      <c r="E3647">
        <v>21</v>
      </c>
      <c r="F3647" s="8">
        <v>757341</v>
      </c>
      <c r="G3647">
        <f t="shared" si="112"/>
        <v>2.0058984471218917</v>
      </c>
      <c r="H3647">
        <f t="shared" si="113"/>
        <v>1.8621656749897997</v>
      </c>
    </row>
    <row r="3648" spans="1:8">
      <c r="A3648" s="5">
        <v>44713</v>
      </c>
      <c r="B3648">
        <v>2022</v>
      </c>
      <c r="C3648">
        <v>6</v>
      </c>
      <c r="D3648">
        <v>1</v>
      </c>
      <c r="E3648">
        <v>22</v>
      </c>
      <c r="F3648" s="8">
        <v>638507</v>
      </c>
      <c r="G3648">
        <f t="shared" si="112"/>
        <v>1.691153918481183</v>
      </c>
      <c r="H3648">
        <f t="shared" si="113"/>
        <v>1.5699741842059416</v>
      </c>
    </row>
    <row r="3649" spans="1:8">
      <c r="A3649" s="5">
        <v>44713</v>
      </c>
      <c r="B3649">
        <v>2022</v>
      </c>
      <c r="C3649">
        <v>6</v>
      </c>
      <c r="D3649">
        <v>1</v>
      </c>
      <c r="E3649">
        <v>23</v>
      </c>
      <c r="F3649" s="8">
        <v>534296</v>
      </c>
      <c r="G3649">
        <f t="shared" si="112"/>
        <v>1.415139965621085</v>
      </c>
      <c r="H3649">
        <f t="shared" si="113"/>
        <v>1.3137380274993034</v>
      </c>
    </row>
    <row r="3650" spans="1:8">
      <c r="A3650" s="5">
        <v>44714</v>
      </c>
      <c r="B3650">
        <v>2022</v>
      </c>
      <c r="C3650">
        <v>6</v>
      </c>
      <c r="D3650">
        <v>2</v>
      </c>
      <c r="E3650">
        <v>0</v>
      </c>
      <c r="F3650" s="8">
        <v>471782</v>
      </c>
      <c r="G3650">
        <f t="shared" ref="G3650:G3713" si="114">F3650/$J$2</f>
        <v>1.2495649663494519</v>
      </c>
      <c r="H3650">
        <f t="shared" ref="H3650:H3713" si="115">G3650*$L$5</f>
        <v>1.1600273146152627</v>
      </c>
    </row>
    <row r="3651" spans="1:8">
      <c r="A3651" s="5">
        <v>44714</v>
      </c>
      <c r="B3651">
        <v>2022</v>
      </c>
      <c r="C3651">
        <v>6</v>
      </c>
      <c r="D3651">
        <v>2</v>
      </c>
      <c r="E3651">
        <v>1</v>
      </c>
      <c r="F3651" s="8">
        <v>412217</v>
      </c>
      <c r="G3651">
        <f t="shared" si="114"/>
        <v>1.0918007082374317</v>
      </c>
      <c r="H3651">
        <f t="shared" si="115"/>
        <v>1.0135676637700457</v>
      </c>
    </row>
    <row r="3652" spans="1:8">
      <c r="A3652" s="5">
        <v>44714</v>
      </c>
      <c r="B3652">
        <v>2022</v>
      </c>
      <c r="C3652">
        <v>6</v>
      </c>
      <c r="D3652">
        <v>2</v>
      </c>
      <c r="E3652">
        <v>2</v>
      </c>
      <c r="F3652" s="8">
        <v>372948</v>
      </c>
      <c r="G3652">
        <f t="shared" si="114"/>
        <v>0.98779257171764789</v>
      </c>
      <c r="H3652">
        <f t="shared" si="115"/>
        <v>0.91701223643787377</v>
      </c>
    </row>
    <row r="3653" spans="1:8">
      <c r="A3653" s="5">
        <v>44714</v>
      </c>
      <c r="B3653">
        <v>2022</v>
      </c>
      <c r="C3653">
        <v>6</v>
      </c>
      <c r="D3653">
        <v>2</v>
      </c>
      <c r="E3653">
        <v>3</v>
      </c>
      <c r="F3653" s="8">
        <v>356634</v>
      </c>
      <c r="G3653">
        <f t="shared" si="114"/>
        <v>0.94458320200658441</v>
      </c>
      <c r="H3653">
        <f t="shared" si="115"/>
        <v>0.87689903667477687</v>
      </c>
    </row>
    <row r="3654" spans="1:8">
      <c r="A3654" s="5">
        <v>44714</v>
      </c>
      <c r="B3654">
        <v>2022</v>
      </c>
      <c r="C3654">
        <v>6</v>
      </c>
      <c r="D3654">
        <v>2</v>
      </c>
      <c r="E3654">
        <v>4</v>
      </c>
      <c r="F3654" s="8">
        <v>340531</v>
      </c>
      <c r="G3654">
        <f t="shared" si="114"/>
        <v>0.90193268830931483</v>
      </c>
      <c r="H3654">
        <f t="shared" si="115"/>
        <v>0.83730464806467819</v>
      </c>
    </row>
    <row r="3655" spans="1:8">
      <c r="A3655" s="5">
        <v>44714</v>
      </c>
      <c r="B3655">
        <v>2022</v>
      </c>
      <c r="C3655">
        <v>6</v>
      </c>
      <c r="D3655">
        <v>2</v>
      </c>
      <c r="E3655">
        <v>5</v>
      </c>
      <c r="F3655" s="8">
        <v>366723</v>
      </c>
      <c r="G3655">
        <f t="shared" si="114"/>
        <v>0.97130499500737633</v>
      </c>
      <c r="H3655">
        <f t="shared" si="115"/>
        <v>0.90170607801411018</v>
      </c>
    </row>
    <row r="3656" spans="1:8">
      <c r="A3656" s="5">
        <v>44714</v>
      </c>
      <c r="B3656">
        <v>2022</v>
      </c>
      <c r="C3656">
        <v>6</v>
      </c>
      <c r="D3656">
        <v>2</v>
      </c>
      <c r="E3656">
        <v>6</v>
      </c>
      <c r="F3656" s="8">
        <v>393580</v>
      </c>
      <c r="G3656">
        <f t="shared" si="114"/>
        <v>1.0424386251612339</v>
      </c>
      <c r="H3656">
        <f t="shared" si="115"/>
        <v>0.96774262368270736</v>
      </c>
    </row>
    <row r="3657" spans="1:8">
      <c r="A3657" s="5">
        <v>44714</v>
      </c>
      <c r="B3657">
        <v>2022</v>
      </c>
      <c r="C3657">
        <v>6</v>
      </c>
      <c r="D3657">
        <v>2</v>
      </c>
      <c r="E3657">
        <v>7</v>
      </c>
      <c r="F3657" s="8">
        <v>395169</v>
      </c>
      <c r="G3657">
        <f t="shared" si="114"/>
        <v>1.0466472612082414</v>
      </c>
      <c r="H3657">
        <f t="shared" si="115"/>
        <v>0.97164968966429133</v>
      </c>
    </row>
    <row r="3658" spans="1:8">
      <c r="A3658" s="5">
        <v>44714</v>
      </c>
      <c r="B3658">
        <v>2022</v>
      </c>
      <c r="C3658">
        <v>6</v>
      </c>
      <c r="D3658">
        <v>2</v>
      </c>
      <c r="E3658">
        <v>8</v>
      </c>
      <c r="F3658" s="8">
        <v>409503</v>
      </c>
      <c r="G3658">
        <f t="shared" si="114"/>
        <v>1.0846123896524233</v>
      </c>
      <c r="H3658">
        <f t="shared" si="115"/>
        <v>1.0068944245793479</v>
      </c>
    </row>
    <row r="3659" spans="1:8">
      <c r="A3659" s="5">
        <v>44714</v>
      </c>
      <c r="B3659">
        <v>2022</v>
      </c>
      <c r="C3659">
        <v>6</v>
      </c>
      <c r="D3659">
        <v>2</v>
      </c>
      <c r="E3659">
        <v>9</v>
      </c>
      <c r="F3659" s="8">
        <v>430125</v>
      </c>
      <c r="G3659">
        <f t="shared" si="114"/>
        <v>1.1392319570290048</v>
      </c>
      <c r="H3659">
        <f t="shared" si="115"/>
        <v>1.0576002236178783</v>
      </c>
    </row>
    <row r="3660" spans="1:8">
      <c r="A3660" s="5">
        <v>44714</v>
      </c>
      <c r="B3660">
        <v>2022</v>
      </c>
      <c r="C3660">
        <v>6</v>
      </c>
      <c r="D3660">
        <v>2</v>
      </c>
      <c r="E3660">
        <v>10</v>
      </c>
      <c r="F3660" s="8">
        <v>461696</v>
      </c>
      <c r="G3660">
        <f t="shared" si="114"/>
        <v>1.2228511191687612</v>
      </c>
      <c r="H3660">
        <f t="shared" si="115"/>
        <v>1.1352276497378202</v>
      </c>
    </row>
    <row r="3661" spans="1:8">
      <c r="A3661" s="5">
        <v>44714</v>
      </c>
      <c r="B3661">
        <v>2022</v>
      </c>
      <c r="C3661">
        <v>6</v>
      </c>
      <c r="D3661">
        <v>2</v>
      </c>
      <c r="E3661">
        <v>11</v>
      </c>
      <c r="F3661" s="8">
        <v>506723</v>
      </c>
      <c r="G3661">
        <f t="shared" si="114"/>
        <v>1.3421099330697086</v>
      </c>
      <c r="H3661">
        <f t="shared" si="115"/>
        <v>1.2459409662593945</v>
      </c>
    </row>
    <row r="3662" spans="1:8">
      <c r="A3662" s="5">
        <v>44714</v>
      </c>
      <c r="B3662">
        <v>2022</v>
      </c>
      <c r="C3662">
        <v>6</v>
      </c>
      <c r="D3662">
        <v>2</v>
      </c>
      <c r="E3662">
        <v>12</v>
      </c>
      <c r="F3662" s="8">
        <v>535224</v>
      </c>
      <c r="G3662">
        <f t="shared" si="114"/>
        <v>1.4175978726390983</v>
      </c>
      <c r="H3662">
        <f t="shared" si="115"/>
        <v>1.3160198130442438</v>
      </c>
    </row>
    <row r="3663" spans="1:8">
      <c r="A3663" s="5">
        <v>44714</v>
      </c>
      <c r="B3663">
        <v>2022</v>
      </c>
      <c r="C3663">
        <v>6</v>
      </c>
      <c r="D3663">
        <v>2</v>
      </c>
      <c r="E3663">
        <v>13</v>
      </c>
      <c r="F3663" s="8">
        <v>524455</v>
      </c>
      <c r="G3663">
        <f t="shared" si="114"/>
        <v>1.3890750270820036</v>
      </c>
      <c r="H3663">
        <f t="shared" si="115"/>
        <v>1.2895407736762903</v>
      </c>
    </row>
    <row r="3664" spans="1:8">
      <c r="A3664" s="5">
        <v>44714</v>
      </c>
      <c r="B3664">
        <v>2022</v>
      </c>
      <c r="C3664">
        <v>6</v>
      </c>
      <c r="D3664">
        <v>2</v>
      </c>
      <c r="E3664">
        <v>14</v>
      </c>
      <c r="F3664" s="8">
        <v>562532</v>
      </c>
      <c r="G3664">
        <f t="shared" si="114"/>
        <v>1.4899260244148567</v>
      </c>
      <c r="H3664">
        <f t="shared" si="115"/>
        <v>1.3831652868171167</v>
      </c>
    </row>
    <row r="3665" spans="1:8">
      <c r="A3665" s="5">
        <v>44714</v>
      </c>
      <c r="B3665">
        <v>2022</v>
      </c>
      <c r="C3665">
        <v>6</v>
      </c>
      <c r="D3665">
        <v>2</v>
      </c>
      <c r="E3665">
        <v>15</v>
      </c>
      <c r="F3665" s="8">
        <v>575621</v>
      </c>
      <c r="G3665">
        <f t="shared" si="114"/>
        <v>1.5245936375169842</v>
      </c>
      <c r="H3665">
        <f t="shared" si="115"/>
        <v>1.4153487900474204</v>
      </c>
    </row>
    <row r="3666" spans="1:8">
      <c r="A3666" s="5">
        <v>44714</v>
      </c>
      <c r="B3666">
        <v>2022</v>
      </c>
      <c r="C3666">
        <v>6</v>
      </c>
      <c r="D3666">
        <v>2</v>
      </c>
      <c r="E3666">
        <v>16</v>
      </c>
      <c r="F3666" s="8">
        <v>619778</v>
      </c>
      <c r="G3666">
        <f t="shared" si="114"/>
        <v>1.6415481635885443</v>
      </c>
      <c r="H3666">
        <f t="shared" si="115"/>
        <v>1.5239229326206134</v>
      </c>
    </row>
    <row r="3667" spans="1:8">
      <c r="A3667" s="5">
        <v>44714</v>
      </c>
      <c r="B3667">
        <v>2022</v>
      </c>
      <c r="C3667">
        <v>6</v>
      </c>
      <c r="D3667">
        <v>2</v>
      </c>
      <c r="E3667">
        <v>17</v>
      </c>
      <c r="F3667" s="8">
        <v>680376</v>
      </c>
      <c r="G3667">
        <f t="shared" si="114"/>
        <v>1.8020484324221244</v>
      </c>
      <c r="H3667">
        <f t="shared" si="115"/>
        <v>1.6729225451769545</v>
      </c>
    </row>
    <row r="3668" spans="1:8">
      <c r="A3668" s="5">
        <v>44714</v>
      </c>
      <c r="B3668">
        <v>2022</v>
      </c>
      <c r="C3668">
        <v>6</v>
      </c>
      <c r="D3668">
        <v>2</v>
      </c>
      <c r="E3668">
        <v>18</v>
      </c>
      <c r="F3668" s="8">
        <v>723898</v>
      </c>
      <c r="G3668">
        <f t="shared" si="114"/>
        <v>1.9173210932389018</v>
      </c>
      <c r="H3668">
        <f t="shared" si="115"/>
        <v>1.7799353366498922</v>
      </c>
    </row>
    <row r="3669" spans="1:8">
      <c r="A3669" s="5">
        <v>44714</v>
      </c>
      <c r="B3669">
        <v>2022</v>
      </c>
      <c r="C3669">
        <v>6</v>
      </c>
      <c r="D3669">
        <v>2</v>
      </c>
      <c r="E3669">
        <v>19</v>
      </c>
      <c r="F3669" s="8">
        <v>700941</v>
      </c>
      <c r="G3669">
        <f t="shared" si="114"/>
        <v>1.8565170292167805</v>
      </c>
      <c r="H3669">
        <f t="shared" si="115"/>
        <v>1.7234881914395566</v>
      </c>
    </row>
    <row r="3670" spans="1:8">
      <c r="A3670" s="5">
        <v>44714</v>
      </c>
      <c r="B3670">
        <v>2022</v>
      </c>
      <c r="C3670">
        <v>6</v>
      </c>
      <c r="D3670">
        <v>2</v>
      </c>
      <c r="E3670">
        <v>20</v>
      </c>
      <c r="F3670" s="8">
        <v>659123</v>
      </c>
      <c r="G3670">
        <f t="shared" si="114"/>
        <v>1.7457575942175618</v>
      </c>
      <c r="H3670">
        <f t="shared" si="115"/>
        <v>1.6206652303206901</v>
      </c>
    </row>
    <row r="3671" spans="1:8">
      <c r="A3671" s="5">
        <v>44714</v>
      </c>
      <c r="B3671">
        <v>2022</v>
      </c>
      <c r="C3671">
        <v>6</v>
      </c>
      <c r="D3671">
        <v>2</v>
      </c>
      <c r="E3671">
        <v>21</v>
      </c>
      <c r="F3671" s="8">
        <v>619124</v>
      </c>
      <c r="G3671">
        <f t="shared" si="114"/>
        <v>1.6398159748064531</v>
      </c>
      <c r="H3671">
        <f t="shared" si="115"/>
        <v>1.5223148639283819</v>
      </c>
    </row>
    <row r="3672" spans="1:8">
      <c r="A3672" s="5">
        <v>44714</v>
      </c>
      <c r="B3672">
        <v>2022</v>
      </c>
      <c r="C3672">
        <v>6</v>
      </c>
      <c r="D3672">
        <v>2</v>
      </c>
      <c r="E3672">
        <v>22</v>
      </c>
      <c r="F3672" s="8">
        <v>525335</v>
      </c>
      <c r="G3672">
        <f t="shared" si="114"/>
        <v>1.3914058009783954</v>
      </c>
      <c r="H3672">
        <f t="shared" si="115"/>
        <v>1.2917045358309751</v>
      </c>
    </row>
    <row r="3673" spans="1:8">
      <c r="A3673" s="5">
        <v>44714</v>
      </c>
      <c r="B3673">
        <v>2022</v>
      </c>
      <c r="C3673">
        <v>6</v>
      </c>
      <c r="D3673">
        <v>2</v>
      </c>
      <c r="E3673">
        <v>23</v>
      </c>
      <c r="F3673" s="8">
        <v>436089</v>
      </c>
      <c r="G3673">
        <f t="shared" si="114"/>
        <v>1.1550282473904603</v>
      </c>
      <c r="H3673">
        <f t="shared" si="115"/>
        <v>1.0722646298571274</v>
      </c>
    </row>
    <row r="3674" spans="1:8">
      <c r="A3674" s="5">
        <v>44715</v>
      </c>
      <c r="B3674">
        <v>2022</v>
      </c>
      <c r="C3674">
        <v>6</v>
      </c>
      <c r="D3674">
        <v>3</v>
      </c>
      <c r="E3674">
        <v>0</v>
      </c>
      <c r="F3674" s="8">
        <v>337962</v>
      </c>
      <c r="G3674">
        <f t="shared" si="114"/>
        <v>0.89512841769587104</v>
      </c>
      <c r="H3674">
        <f t="shared" si="115"/>
        <v>0.83098793786537717</v>
      </c>
    </row>
    <row r="3675" spans="1:8">
      <c r="A3675" s="5">
        <v>44715</v>
      </c>
      <c r="B3675">
        <v>2022</v>
      </c>
      <c r="C3675">
        <v>6</v>
      </c>
      <c r="D3675">
        <v>3</v>
      </c>
      <c r="E3675">
        <v>1</v>
      </c>
      <c r="F3675" s="8">
        <v>293310</v>
      </c>
      <c r="G3675">
        <f t="shared" si="114"/>
        <v>0.7768628313075906</v>
      </c>
      <c r="H3675">
        <f t="shared" si="115"/>
        <v>0.72119667908017404</v>
      </c>
    </row>
    <row r="3676" spans="1:8">
      <c r="A3676" s="5">
        <v>44715</v>
      </c>
      <c r="B3676">
        <v>2022</v>
      </c>
      <c r="C3676">
        <v>6</v>
      </c>
      <c r="D3676">
        <v>3</v>
      </c>
      <c r="E3676">
        <v>2</v>
      </c>
      <c r="F3676" s="8">
        <v>279586</v>
      </c>
      <c r="G3676">
        <f t="shared" si="114"/>
        <v>0.74051335295068033</v>
      </c>
      <c r="H3676">
        <f t="shared" si="115"/>
        <v>0.68745182474961497</v>
      </c>
    </row>
    <row r="3677" spans="1:8">
      <c r="A3677" s="5">
        <v>44715</v>
      </c>
      <c r="B3677">
        <v>2022</v>
      </c>
      <c r="C3677">
        <v>6</v>
      </c>
      <c r="D3677">
        <v>3</v>
      </c>
      <c r="E3677">
        <v>3</v>
      </c>
      <c r="F3677" s="8">
        <v>263161</v>
      </c>
      <c r="G3677">
        <f t="shared" si="114"/>
        <v>0.69700998789586743</v>
      </c>
      <c r="H3677">
        <f t="shared" si="115"/>
        <v>0.64706569589655216</v>
      </c>
    </row>
    <row r="3678" spans="1:8">
      <c r="A3678" s="5">
        <v>44715</v>
      </c>
      <c r="B3678">
        <v>2022</v>
      </c>
      <c r="C3678">
        <v>6</v>
      </c>
      <c r="D3678">
        <v>3</v>
      </c>
      <c r="E3678">
        <v>4</v>
      </c>
      <c r="F3678" s="8">
        <v>272582</v>
      </c>
      <c r="G3678">
        <f t="shared" si="114"/>
        <v>0.72196251162076186</v>
      </c>
      <c r="H3678">
        <f t="shared" si="115"/>
        <v>0.67023024505482942</v>
      </c>
    </row>
    <row r="3679" spans="1:8">
      <c r="A3679" s="5">
        <v>44715</v>
      </c>
      <c r="B3679">
        <v>2022</v>
      </c>
      <c r="C3679">
        <v>6</v>
      </c>
      <c r="D3679">
        <v>3</v>
      </c>
      <c r="E3679">
        <v>5</v>
      </c>
      <c r="F3679" s="8">
        <v>309846</v>
      </c>
      <c r="G3679">
        <f t="shared" si="114"/>
        <v>0.82066019170615301</v>
      </c>
      <c r="H3679">
        <f t="shared" si="115"/>
        <v>0.76185573702320286</v>
      </c>
    </row>
    <row r="3680" spans="1:8">
      <c r="A3680" s="5">
        <v>44715</v>
      </c>
      <c r="B3680">
        <v>2022</v>
      </c>
      <c r="C3680">
        <v>6</v>
      </c>
      <c r="D3680">
        <v>3</v>
      </c>
      <c r="E3680">
        <v>6</v>
      </c>
      <c r="F3680" s="8">
        <v>337361</v>
      </c>
      <c r="G3680">
        <f t="shared" si="114"/>
        <v>0.89353660506890353</v>
      </c>
      <c r="H3680">
        <f t="shared" si="115"/>
        <v>0.82951018666655285</v>
      </c>
    </row>
    <row r="3681" spans="1:8">
      <c r="A3681" s="5">
        <v>44715</v>
      </c>
      <c r="B3681">
        <v>2022</v>
      </c>
      <c r="C3681">
        <v>6</v>
      </c>
      <c r="D3681">
        <v>3</v>
      </c>
      <c r="E3681">
        <v>7</v>
      </c>
      <c r="F3681" s="8">
        <v>336704</v>
      </c>
      <c r="G3681">
        <f t="shared" si="114"/>
        <v>0.89179647046671096</v>
      </c>
      <c r="H3681">
        <f t="shared" si="115"/>
        <v>0.82789474151243025</v>
      </c>
    </row>
    <row r="3682" spans="1:8">
      <c r="A3682" s="5">
        <v>44715</v>
      </c>
      <c r="B3682">
        <v>2022</v>
      </c>
      <c r="C3682">
        <v>6</v>
      </c>
      <c r="D3682">
        <v>3</v>
      </c>
      <c r="E3682">
        <v>8</v>
      </c>
      <c r="F3682" s="8">
        <v>355384</v>
      </c>
      <c r="G3682">
        <f t="shared" si="114"/>
        <v>0.94127244363102791</v>
      </c>
      <c r="H3682">
        <f t="shared" si="115"/>
        <v>0.87382551088687255</v>
      </c>
    </row>
    <row r="3683" spans="1:8">
      <c r="A3683" s="5">
        <v>44715</v>
      </c>
      <c r="B3683">
        <v>2022</v>
      </c>
      <c r="C3683">
        <v>6</v>
      </c>
      <c r="D3683">
        <v>3</v>
      </c>
      <c r="E3683">
        <v>9</v>
      </c>
      <c r="F3683" s="8">
        <v>394802</v>
      </c>
      <c r="G3683">
        <f t="shared" si="114"/>
        <v>1.0456752225491781</v>
      </c>
      <c r="H3683">
        <f t="shared" si="115"/>
        <v>0.97074730249296282</v>
      </c>
    </row>
    <row r="3684" spans="1:8">
      <c r="A3684" s="5">
        <v>44715</v>
      </c>
      <c r="B3684">
        <v>2022</v>
      </c>
      <c r="C3684">
        <v>6</v>
      </c>
      <c r="D3684">
        <v>3</v>
      </c>
      <c r="E3684">
        <v>10</v>
      </c>
      <c r="F3684" s="8">
        <v>441118</v>
      </c>
      <c r="G3684">
        <f t="shared" si="114"/>
        <v>1.1683480904869994</v>
      </c>
      <c r="H3684">
        <f t="shared" si="115"/>
        <v>1.0846300388070242</v>
      </c>
    </row>
    <row r="3685" spans="1:8">
      <c r="A3685" s="5">
        <v>44715</v>
      </c>
      <c r="B3685">
        <v>2022</v>
      </c>
      <c r="C3685">
        <v>6</v>
      </c>
      <c r="D3685">
        <v>3</v>
      </c>
      <c r="E3685">
        <v>11</v>
      </c>
      <c r="F3685" s="8">
        <v>479678</v>
      </c>
      <c r="G3685">
        <f t="shared" si="114"/>
        <v>1.2704783648561675</v>
      </c>
      <c r="H3685">
        <f t="shared" si="115"/>
        <v>1.1794421623122968</v>
      </c>
    </row>
    <row r="3686" spans="1:8">
      <c r="A3686" s="5">
        <v>44715</v>
      </c>
      <c r="B3686">
        <v>2022</v>
      </c>
      <c r="C3686">
        <v>6</v>
      </c>
      <c r="D3686">
        <v>3</v>
      </c>
      <c r="E3686">
        <v>12</v>
      </c>
      <c r="F3686" s="8">
        <v>557485</v>
      </c>
      <c r="G3686">
        <f t="shared" si="114"/>
        <v>1.4765585063977096</v>
      </c>
      <c r="H3686">
        <f t="shared" si="115"/>
        <v>1.3707556190958743</v>
      </c>
    </row>
    <row r="3687" spans="1:8">
      <c r="A3687" s="5">
        <v>44715</v>
      </c>
      <c r="B3687">
        <v>2022</v>
      </c>
      <c r="C3687">
        <v>6</v>
      </c>
      <c r="D3687">
        <v>3</v>
      </c>
      <c r="E3687">
        <v>13</v>
      </c>
      <c r="F3687" s="8">
        <v>597013</v>
      </c>
      <c r="G3687">
        <f t="shared" si="114"/>
        <v>1.5812526320529086</v>
      </c>
      <c r="H3687">
        <f t="shared" si="115"/>
        <v>1.4679478809712998</v>
      </c>
    </row>
    <row r="3688" spans="1:8">
      <c r="A3688" s="5">
        <v>44715</v>
      </c>
      <c r="B3688">
        <v>2022</v>
      </c>
      <c r="C3688">
        <v>6</v>
      </c>
      <c r="D3688">
        <v>3</v>
      </c>
      <c r="E3688">
        <v>14</v>
      </c>
      <c r="F3688" s="8">
        <v>669249</v>
      </c>
      <c r="G3688">
        <f t="shared" si="114"/>
        <v>1.7725773856662703</v>
      </c>
      <c r="H3688">
        <f t="shared" si="115"/>
        <v>1.6455632480233455</v>
      </c>
    </row>
    <row r="3689" spans="1:8">
      <c r="A3689" s="5">
        <v>44715</v>
      </c>
      <c r="B3689">
        <v>2022</v>
      </c>
      <c r="C3689">
        <v>6</v>
      </c>
      <c r="D3689">
        <v>3</v>
      </c>
      <c r="E3689">
        <v>15</v>
      </c>
      <c r="F3689" s="8">
        <v>712149</v>
      </c>
      <c r="G3689">
        <f t="shared" si="114"/>
        <v>1.8862026131153706</v>
      </c>
      <c r="H3689">
        <f t="shared" si="115"/>
        <v>1.7510466530642217</v>
      </c>
    </row>
    <row r="3690" spans="1:8">
      <c r="A3690" s="5">
        <v>44715</v>
      </c>
      <c r="B3690">
        <v>2022</v>
      </c>
      <c r="C3690">
        <v>6</v>
      </c>
      <c r="D3690">
        <v>3</v>
      </c>
      <c r="E3690">
        <v>16</v>
      </c>
      <c r="F3690" s="8">
        <v>746961</v>
      </c>
      <c r="G3690">
        <f t="shared" si="114"/>
        <v>1.97840590957127</v>
      </c>
      <c r="H3690">
        <f t="shared" si="115"/>
        <v>1.8366431168470421</v>
      </c>
    </row>
    <row r="3691" spans="1:8">
      <c r="A3691" s="5">
        <v>44715</v>
      </c>
      <c r="B3691">
        <v>2022</v>
      </c>
      <c r="C3691">
        <v>6</v>
      </c>
      <c r="D3691">
        <v>3</v>
      </c>
      <c r="E3691">
        <v>17</v>
      </c>
      <c r="F3691" s="8">
        <v>757547</v>
      </c>
      <c r="G3691">
        <f t="shared" si="114"/>
        <v>2.0064440601021833</v>
      </c>
      <c r="H3691">
        <f t="shared" si="115"/>
        <v>1.8626721920396463</v>
      </c>
    </row>
    <row r="3692" spans="1:8">
      <c r="A3692" s="5">
        <v>44715</v>
      </c>
      <c r="B3692">
        <v>2022</v>
      </c>
      <c r="C3692">
        <v>6</v>
      </c>
      <c r="D3692">
        <v>3</v>
      </c>
      <c r="E3692">
        <v>18</v>
      </c>
      <c r="F3692" s="8">
        <v>714488</v>
      </c>
      <c r="G3692">
        <f t="shared" si="114"/>
        <v>1.892397704187712</v>
      </c>
      <c r="H3692">
        <f t="shared" si="115"/>
        <v>1.7567978345185484</v>
      </c>
    </row>
    <row r="3693" spans="1:8">
      <c r="A3693" s="5">
        <v>44715</v>
      </c>
      <c r="B3693">
        <v>2022</v>
      </c>
      <c r="C3693">
        <v>6</v>
      </c>
      <c r="D3693">
        <v>3</v>
      </c>
      <c r="E3693">
        <v>19</v>
      </c>
      <c r="F3693" s="8">
        <v>670227</v>
      </c>
      <c r="G3693">
        <f t="shared" si="114"/>
        <v>1.7751677230193057</v>
      </c>
      <c r="H3693">
        <f t="shared" si="115"/>
        <v>1.6479679745998017</v>
      </c>
    </row>
    <row r="3694" spans="1:8">
      <c r="A3694" s="5">
        <v>44715</v>
      </c>
      <c r="B3694">
        <v>2022</v>
      </c>
      <c r="C3694">
        <v>6</v>
      </c>
      <c r="D3694">
        <v>3</v>
      </c>
      <c r="E3694">
        <v>20</v>
      </c>
      <c r="F3694" s="8">
        <v>633510</v>
      </c>
      <c r="G3694">
        <f t="shared" si="114"/>
        <v>1.6779188307990582</v>
      </c>
      <c r="H3694">
        <f t="shared" si="115"/>
        <v>1.5576874575162154</v>
      </c>
    </row>
    <row r="3695" spans="1:8">
      <c r="A3695" s="5">
        <v>44715</v>
      </c>
      <c r="B3695">
        <v>2022</v>
      </c>
      <c r="C3695">
        <v>6</v>
      </c>
      <c r="D3695">
        <v>3</v>
      </c>
      <c r="E3695">
        <v>21</v>
      </c>
      <c r="F3695" s="8">
        <v>601092</v>
      </c>
      <c r="G3695">
        <f t="shared" si="114"/>
        <v>1.5920562987840248</v>
      </c>
      <c r="H3695">
        <f t="shared" si="115"/>
        <v>1.4779774103223895</v>
      </c>
    </row>
    <row r="3696" spans="1:8">
      <c r="A3696" s="5">
        <v>44715</v>
      </c>
      <c r="B3696">
        <v>2022</v>
      </c>
      <c r="C3696">
        <v>6</v>
      </c>
      <c r="D3696">
        <v>3</v>
      </c>
      <c r="E3696">
        <v>22</v>
      </c>
      <c r="F3696" s="8">
        <v>520140</v>
      </c>
      <c r="G3696">
        <f t="shared" si="114"/>
        <v>1.3776462891695824</v>
      </c>
      <c r="H3696">
        <f t="shared" si="115"/>
        <v>1.2789309626564447</v>
      </c>
    </row>
    <row r="3697" spans="1:8">
      <c r="A3697" s="5">
        <v>44715</v>
      </c>
      <c r="B3697">
        <v>2022</v>
      </c>
      <c r="C3697">
        <v>6</v>
      </c>
      <c r="D3697">
        <v>3</v>
      </c>
      <c r="E3697">
        <v>23</v>
      </c>
      <c r="F3697" s="8">
        <v>450377</v>
      </c>
      <c r="G3697">
        <f t="shared" si="114"/>
        <v>1.1928715399264218</v>
      </c>
      <c r="H3697">
        <f t="shared" si="115"/>
        <v>1.1073962590231892</v>
      </c>
    </row>
    <row r="3698" spans="1:8">
      <c r="A3698" s="5">
        <v>44716</v>
      </c>
      <c r="B3698">
        <v>2022</v>
      </c>
      <c r="C3698">
        <v>6</v>
      </c>
      <c r="D3698">
        <v>4</v>
      </c>
      <c r="E3698">
        <v>0</v>
      </c>
      <c r="F3698" s="8">
        <v>389252</v>
      </c>
      <c r="G3698">
        <f t="shared" si="114"/>
        <v>1.030975455361707</v>
      </c>
      <c r="H3698">
        <f t="shared" si="115"/>
        <v>0.95710084799466755</v>
      </c>
    </row>
    <row r="3699" spans="1:8">
      <c r="A3699" s="5">
        <v>44716</v>
      </c>
      <c r="B3699">
        <v>2022</v>
      </c>
      <c r="C3699">
        <v>6</v>
      </c>
      <c r="D3699">
        <v>4</v>
      </c>
      <c r="E3699">
        <v>1</v>
      </c>
      <c r="F3699" s="8">
        <v>354822</v>
      </c>
      <c r="G3699">
        <f t="shared" si="114"/>
        <v>0.93978392666537769</v>
      </c>
      <c r="H3699">
        <f t="shared" si="115"/>
        <v>0.87244365369263077</v>
      </c>
    </row>
    <row r="3700" spans="1:8">
      <c r="A3700" s="5">
        <v>44716</v>
      </c>
      <c r="B3700">
        <v>2022</v>
      </c>
      <c r="C3700">
        <v>6</v>
      </c>
      <c r="D3700">
        <v>4</v>
      </c>
      <c r="E3700">
        <v>2</v>
      </c>
      <c r="F3700" s="8">
        <v>329595</v>
      </c>
      <c r="G3700">
        <f t="shared" si="114"/>
        <v>0.87296752543324585</v>
      </c>
      <c r="H3700">
        <f t="shared" si="115"/>
        <v>0.81041498565146086</v>
      </c>
    </row>
    <row r="3701" spans="1:8">
      <c r="A3701" s="5">
        <v>44716</v>
      </c>
      <c r="B3701">
        <v>2022</v>
      </c>
      <c r="C3701">
        <v>6</v>
      </c>
      <c r="D3701">
        <v>4</v>
      </c>
      <c r="E3701">
        <v>3</v>
      </c>
      <c r="F3701" s="8">
        <v>291960</v>
      </c>
      <c r="G3701">
        <f t="shared" si="114"/>
        <v>0.7732872122619896</v>
      </c>
      <c r="H3701">
        <f t="shared" si="115"/>
        <v>0.71787727122923739</v>
      </c>
    </row>
    <row r="3702" spans="1:8">
      <c r="A3702" s="5">
        <v>44716</v>
      </c>
      <c r="B3702">
        <v>2022</v>
      </c>
      <c r="C3702">
        <v>6</v>
      </c>
      <c r="D3702">
        <v>4</v>
      </c>
      <c r="E3702">
        <v>4</v>
      </c>
      <c r="F3702" s="8">
        <v>297423</v>
      </c>
      <c r="G3702">
        <f t="shared" si="114"/>
        <v>0.78775655066652184</v>
      </c>
      <c r="H3702">
        <f t="shared" si="115"/>
        <v>0.73130980833269443</v>
      </c>
    </row>
    <row r="3703" spans="1:8">
      <c r="A3703" s="5">
        <v>44716</v>
      </c>
      <c r="B3703">
        <v>2022</v>
      </c>
      <c r="C3703">
        <v>6</v>
      </c>
      <c r="D3703">
        <v>4</v>
      </c>
      <c r="E3703">
        <v>5</v>
      </c>
      <c r="F3703" s="8">
        <v>299402</v>
      </c>
      <c r="G3703">
        <f t="shared" si="114"/>
        <v>0.79299814332670304</v>
      </c>
      <c r="H3703">
        <f t="shared" si="115"/>
        <v>0.73617581436010471</v>
      </c>
    </row>
    <row r="3704" spans="1:8">
      <c r="A3704" s="5">
        <v>44716</v>
      </c>
      <c r="B3704">
        <v>2022</v>
      </c>
      <c r="C3704">
        <v>6</v>
      </c>
      <c r="D3704">
        <v>4</v>
      </c>
      <c r="E3704">
        <v>6</v>
      </c>
      <c r="F3704" s="8">
        <v>330819</v>
      </c>
      <c r="G3704">
        <f t="shared" si="114"/>
        <v>0.87620942003459079</v>
      </c>
      <c r="H3704">
        <f t="shared" si="115"/>
        <v>0.81342458210297675</v>
      </c>
    </row>
    <row r="3705" spans="1:8">
      <c r="A3705" s="5">
        <v>44716</v>
      </c>
      <c r="B3705">
        <v>2022</v>
      </c>
      <c r="C3705">
        <v>6</v>
      </c>
      <c r="D3705">
        <v>4</v>
      </c>
      <c r="E3705">
        <v>7</v>
      </c>
      <c r="F3705" s="8">
        <v>382126</v>
      </c>
      <c r="G3705">
        <f t="shared" si="114"/>
        <v>1.0121014840143343</v>
      </c>
      <c r="H3705">
        <f t="shared" si="115"/>
        <v>0.93957929218298253</v>
      </c>
    </row>
    <row r="3706" spans="1:8">
      <c r="A3706" s="5">
        <v>44716</v>
      </c>
      <c r="B3706">
        <v>2022</v>
      </c>
      <c r="C3706">
        <v>6</v>
      </c>
      <c r="D3706">
        <v>4</v>
      </c>
      <c r="E3706">
        <v>8</v>
      </c>
      <c r="F3706" s="8">
        <v>424370</v>
      </c>
      <c r="G3706">
        <f t="shared" si="114"/>
        <v>1.1239892254679427</v>
      </c>
      <c r="H3706">
        <f t="shared" si="115"/>
        <v>1.0434497108903669</v>
      </c>
    </row>
    <row r="3707" spans="1:8">
      <c r="A3707" s="5">
        <v>44716</v>
      </c>
      <c r="B3707">
        <v>2022</v>
      </c>
      <c r="C3707">
        <v>6</v>
      </c>
      <c r="D3707">
        <v>4</v>
      </c>
      <c r="E3707">
        <v>9</v>
      </c>
      <c r="F3707" s="8">
        <v>435440</v>
      </c>
      <c r="G3707">
        <f t="shared" si="114"/>
        <v>1.1533093016418714</v>
      </c>
      <c r="H3707">
        <f t="shared" si="115"/>
        <v>1.0706688552680477</v>
      </c>
    </row>
    <row r="3708" spans="1:8">
      <c r="A3708" s="5">
        <v>44716</v>
      </c>
      <c r="B3708">
        <v>2022</v>
      </c>
      <c r="C3708">
        <v>6</v>
      </c>
      <c r="D3708">
        <v>4</v>
      </c>
      <c r="E3708">
        <v>10</v>
      </c>
      <c r="F3708" s="8">
        <v>475844</v>
      </c>
      <c r="G3708">
        <f t="shared" si="114"/>
        <v>1.2603236067666603</v>
      </c>
      <c r="H3708">
        <f t="shared" si="115"/>
        <v>1.1700150440156365</v>
      </c>
    </row>
    <row r="3709" spans="1:8">
      <c r="A3709" s="5">
        <v>44716</v>
      </c>
      <c r="B3709">
        <v>2022</v>
      </c>
      <c r="C3709">
        <v>6</v>
      </c>
      <c r="D3709">
        <v>4</v>
      </c>
      <c r="E3709">
        <v>11</v>
      </c>
      <c r="F3709" s="8">
        <v>530242</v>
      </c>
      <c r="G3709">
        <f t="shared" si="114"/>
        <v>1.4044025140574801</v>
      </c>
      <c r="H3709">
        <f t="shared" si="115"/>
        <v>1.3037699686639721</v>
      </c>
    </row>
    <row r="3710" spans="1:8">
      <c r="A3710" s="5">
        <v>44716</v>
      </c>
      <c r="B3710">
        <v>2022</v>
      </c>
      <c r="C3710">
        <v>6</v>
      </c>
      <c r="D3710">
        <v>4</v>
      </c>
      <c r="E3710">
        <v>12</v>
      </c>
      <c r="F3710" s="8">
        <v>606739</v>
      </c>
      <c r="G3710">
        <f t="shared" si="114"/>
        <v>1.6070129808214388</v>
      </c>
      <c r="H3710">
        <f t="shared" si="115"/>
        <v>1.4918623704218259</v>
      </c>
    </row>
    <row r="3711" spans="1:8">
      <c r="A3711" s="5">
        <v>44716</v>
      </c>
      <c r="B3711">
        <v>2022</v>
      </c>
      <c r="C3711">
        <v>6</v>
      </c>
      <c r="D3711">
        <v>4</v>
      </c>
      <c r="E3711">
        <v>13</v>
      </c>
      <c r="F3711" s="8">
        <v>632002</v>
      </c>
      <c r="G3711">
        <f t="shared" si="114"/>
        <v>1.6739247318947867</v>
      </c>
      <c r="H3711">
        <f t="shared" si="115"/>
        <v>1.5539795560056875</v>
      </c>
    </row>
    <row r="3712" spans="1:8">
      <c r="A3712" s="5">
        <v>44716</v>
      </c>
      <c r="B3712">
        <v>2022</v>
      </c>
      <c r="C3712">
        <v>6</v>
      </c>
      <c r="D3712">
        <v>4</v>
      </c>
      <c r="E3712">
        <v>14</v>
      </c>
      <c r="F3712" s="8">
        <v>691321</v>
      </c>
      <c r="G3712">
        <f t="shared" si="114"/>
        <v>1.8310374327584973</v>
      </c>
      <c r="H3712">
        <f t="shared" si="115"/>
        <v>1.6998343369758446</v>
      </c>
    </row>
    <row r="3713" spans="1:8">
      <c r="A3713" s="5">
        <v>44716</v>
      </c>
      <c r="B3713">
        <v>2022</v>
      </c>
      <c r="C3713">
        <v>6</v>
      </c>
      <c r="D3713">
        <v>4</v>
      </c>
      <c r="E3713">
        <v>15</v>
      </c>
      <c r="F3713" s="8">
        <v>740991</v>
      </c>
      <c r="G3713">
        <f t="shared" si="114"/>
        <v>1.9625937275696119</v>
      </c>
      <c r="H3713">
        <f t="shared" si="115"/>
        <v>1.821963957684011</v>
      </c>
    </row>
    <row r="3714" spans="1:8">
      <c r="A3714" s="5">
        <v>44716</v>
      </c>
      <c r="B3714">
        <v>2022</v>
      </c>
      <c r="C3714">
        <v>6</v>
      </c>
      <c r="D3714">
        <v>4</v>
      </c>
      <c r="E3714">
        <v>16</v>
      </c>
      <c r="F3714" s="8">
        <v>775143</v>
      </c>
      <c r="G3714">
        <f t="shared" ref="G3714:G3777" si="116">F3714/$J$2</f>
        <v>2.0530489436032173</v>
      </c>
      <c r="H3714">
        <f t="shared" ref="H3714:H3777" si="117">G3714*$L$5</f>
        <v>1.9059375998508177</v>
      </c>
    </row>
    <row r="3715" spans="1:8">
      <c r="A3715" s="5">
        <v>44716</v>
      </c>
      <c r="B3715">
        <v>2022</v>
      </c>
      <c r="C3715">
        <v>6</v>
      </c>
      <c r="D3715">
        <v>4</v>
      </c>
      <c r="E3715">
        <v>17</v>
      </c>
      <c r="F3715" s="8">
        <v>776581</v>
      </c>
      <c r="G3715">
        <f t="shared" si="116"/>
        <v>2.0568576400384577</v>
      </c>
      <c r="H3715">
        <f t="shared" si="117"/>
        <v>1.9094733839172229</v>
      </c>
    </row>
    <row r="3716" spans="1:8">
      <c r="A3716" s="5">
        <v>44716</v>
      </c>
      <c r="B3716">
        <v>2022</v>
      </c>
      <c r="C3716">
        <v>6</v>
      </c>
      <c r="D3716">
        <v>4</v>
      </c>
      <c r="E3716">
        <v>18</v>
      </c>
      <c r="F3716" s="8">
        <v>706896</v>
      </c>
      <c r="G3716">
        <f t="shared" si="116"/>
        <v>1.8722894821179319</v>
      </c>
      <c r="H3716">
        <f t="shared" si="117"/>
        <v>1.7381304682931327</v>
      </c>
    </row>
    <row r="3717" spans="1:8">
      <c r="A3717" s="5">
        <v>44716</v>
      </c>
      <c r="B3717">
        <v>2022</v>
      </c>
      <c r="C3717">
        <v>6</v>
      </c>
      <c r="D3717">
        <v>4</v>
      </c>
      <c r="E3717">
        <v>19</v>
      </c>
      <c r="F3717" s="8">
        <v>672697</v>
      </c>
      <c r="G3717">
        <f t="shared" si="116"/>
        <v>1.7817097815694054</v>
      </c>
      <c r="H3717">
        <f t="shared" si="117"/>
        <v>1.6540412615567006</v>
      </c>
    </row>
    <row r="3718" spans="1:8">
      <c r="A3718" s="5">
        <v>44716</v>
      </c>
      <c r="B3718">
        <v>2022</v>
      </c>
      <c r="C3718">
        <v>6</v>
      </c>
      <c r="D3718">
        <v>4</v>
      </c>
      <c r="E3718">
        <v>20</v>
      </c>
      <c r="F3718" s="8">
        <v>637743</v>
      </c>
      <c r="G3718">
        <f t="shared" si="116"/>
        <v>1.6891303829620428</v>
      </c>
      <c r="H3718">
        <f t="shared" si="117"/>
        <v>1.5680956452443744</v>
      </c>
    </row>
    <row r="3719" spans="1:8">
      <c r="A3719" s="5">
        <v>44716</v>
      </c>
      <c r="B3719">
        <v>2022</v>
      </c>
      <c r="C3719">
        <v>6</v>
      </c>
      <c r="D3719">
        <v>4</v>
      </c>
      <c r="E3719">
        <v>21</v>
      </c>
      <c r="F3719" s="8">
        <v>618977</v>
      </c>
      <c r="G3719">
        <f t="shared" si="116"/>
        <v>1.6394266296214877</v>
      </c>
      <c r="H3719">
        <f t="shared" si="117"/>
        <v>1.5219534172957245</v>
      </c>
    </row>
    <row r="3720" spans="1:8">
      <c r="A3720" s="5">
        <v>44716</v>
      </c>
      <c r="B3720">
        <v>2022</v>
      </c>
      <c r="C3720">
        <v>6</v>
      </c>
      <c r="D3720">
        <v>4</v>
      </c>
      <c r="E3720">
        <v>22</v>
      </c>
      <c r="F3720" s="8">
        <v>513467</v>
      </c>
      <c r="G3720">
        <f t="shared" si="116"/>
        <v>1.3599721366575113</v>
      </c>
      <c r="H3720">
        <f t="shared" si="117"/>
        <v>1.2625232525902961</v>
      </c>
    </row>
    <row r="3721" spans="1:8">
      <c r="A3721" s="5">
        <v>44716</v>
      </c>
      <c r="B3721">
        <v>2022</v>
      </c>
      <c r="C3721">
        <v>6</v>
      </c>
      <c r="D3721">
        <v>4</v>
      </c>
      <c r="E3721">
        <v>23</v>
      </c>
      <c r="F3721" s="8">
        <v>442996</v>
      </c>
      <c r="G3721">
        <f t="shared" si="116"/>
        <v>1.1733221738704354</v>
      </c>
      <c r="H3721">
        <f t="shared" si="117"/>
        <v>1.0892477039507715</v>
      </c>
    </row>
    <row r="3722" spans="1:8">
      <c r="A3722" s="5">
        <v>44717</v>
      </c>
      <c r="B3722">
        <v>2022</v>
      </c>
      <c r="C3722">
        <v>6</v>
      </c>
      <c r="D3722">
        <v>5</v>
      </c>
      <c r="E3722">
        <v>0</v>
      </c>
      <c r="F3722" s="8">
        <v>349993</v>
      </c>
      <c r="G3722">
        <f t="shared" si="116"/>
        <v>0.92699380490892769</v>
      </c>
      <c r="H3722">
        <f t="shared" si="117"/>
        <v>0.86057000886879886</v>
      </c>
    </row>
    <row r="3723" spans="1:8">
      <c r="A3723" s="5">
        <v>44717</v>
      </c>
      <c r="B3723">
        <v>2022</v>
      </c>
      <c r="C3723">
        <v>6</v>
      </c>
      <c r="D3723">
        <v>5</v>
      </c>
      <c r="E3723">
        <v>1</v>
      </c>
      <c r="F3723" s="8">
        <v>311481</v>
      </c>
      <c r="G3723">
        <f t="shared" si="116"/>
        <v>0.82499066366138096</v>
      </c>
      <c r="H3723">
        <f t="shared" si="117"/>
        <v>0.76587590875378175</v>
      </c>
    </row>
    <row r="3724" spans="1:8">
      <c r="A3724" s="5">
        <v>44717</v>
      </c>
      <c r="B3724">
        <v>2022</v>
      </c>
      <c r="C3724">
        <v>6</v>
      </c>
      <c r="D3724">
        <v>5</v>
      </c>
      <c r="E3724">
        <v>2</v>
      </c>
      <c r="F3724" s="8">
        <v>293390</v>
      </c>
      <c r="G3724">
        <f t="shared" si="116"/>
        <v>0.7770747198436263</v>
      </c>
      <c r="H3724">
        <f t="shared" si="117"/>
        <v>0.7213933847306</v>
      </c>
    </row>
    <row r="3725" spans="1:8">
      <c r="A3725" s="5">
        <v>44717</v>
      </c>
      <c r="B3725">
        <v>2022</v>
      </c>
      <c r="C3725">
        <v>6</v>
      </c>
      <c r="D3725">
        <v>5</v>
      </c>
      <c r="E3725">
        <v>3</v>
      </c>
      <c r="F3725" s="8">
        <v>273005</v>
      </c>
      <c r="G3725">
        <f t="shared" si="116"/>
        <v>0.72308287225505019</v>
      </c>
      <c r="H3725">
        <f t="shared" si="117"/>
        <v>0.67127032618145621</v>
      </c>
    </row>
    <row r="3726" spans="1:8">
      <c r="A3726" s="5">
        <v>44717</v>
      </c>
      <c r="B3726">
        <v>2022</v>
      </c>
      <c r="C3726">
        <v>6</v>
      </c>
      <c r="D3726">
        <v>5</v>
      </c>
      <c r="E3726">
        <v>4</v>
      </c>
      <c r="F3726" s="8">
        <v>259868</v>
      </c>
      <c r="G3726">
        <f t="shared" si="116"/>
        <v>0.68828812603130118</v>
      </c>
      <c r="H3726">
        <f t="shared" si="117"/>
        <v>0.63896879956089692</v>
      </c>
    </row>
    <row r="3727" spans="1:8">
      <c r="A3727" s="5">
        <v>44717</v>
      </c>
      <c r="B3727">
        <v>2022</v>
      </c>
      <c r="C3727">
        <v>6</v>
      </c>
      <c r="D3727">
        <v>5</v>
      </c>
      <c r="E3727">
        <v>5</v>
      </c>
      <c r="F3727" s="8">
        <v>268945</v>
      </c>
      <c r="G3727">
        <f t="shared" si="116"/>
        <v>0.71232952905124258</v>
      </c>
      <c r="H3727">
        <f t="shared" si="117"/>
        <v>0.66128751442234301</v>
      </c>
    </row>
    <row r="3728" spans="1:8">
      <c r="A3728" s="5">
        <v>44717</v>
      </c>
      <c r="B3728">
        <v>2022</v>
      </c>
      <c r="C3728">
        <v>6</v>
      </c>
      <c r="D3728">
        <v>5</v>
      </c>
      <c r="E3728">
        <v>6</v>
      </c>
      <c r="F3728" s="8">
        <v>297516</v>
      </c>
      <c r="G3728">
        <f t="shared" si="116"/>
        <v>0.78800287108966327</v>
      </c>
      <c r="H3728">
        <f t="shared" si="117"/>
        <v>0.73153847865131461</v>
      </c>
    </row>
    <row r="3729" spans="1:8">
      <c r="A3729" s="5">
        <v>44717</v>
      </c>
      <c r="B3729">
        <v>2022</v>
      </c>
      <c r="C3729">
        <v>6</v>
      </c>
      <c r="D3729">
        <v>5</v>
      </c>
      <c r="E3729">
        <v>7</v>
      </c>
      <c r="F3729" s="8">
        <v>337805</v>
      </c>
      <c r="G3729">
        <f t="shared" si="116"/>
        <v>0.89471258644390117</v>
      </c>
      <c r="H3729">
        <f t="shared" si="117"/>
        <v>0.83060190302641645</v>
      </c>
    </row>
    <row r="3730" spans="1:8">
      <c r="A3730" s="5">
        <v>44717</v>
      </c>
      <c r="B3730">
        <v>2022</v>
      </c>
      <c r="C3730">
        <v>6</v>
      </c>
      <c r="D3730">
        <v>5</v>
      </c>
      <c r="E3730">
        <v>8</v>
      </c>
      <c r="F3730" s="8">
        <v>396939</v>
      </c>
      <c r="G3730">
        <f t="shared" si="116"/>
        <v>1.0513352950680295</v>
      </c>
      <c r="H3730">
        <f t="shared" si="117"/>
        <v>0.97600180217996391</v>
      </c>
    </row>
    <row r="3731" spans="1:8">
      <c r="A3731" s="5">
        <v>44717</v>
      </c>
      <c r="B3731">
        <v>2022</v>
      </c>
      <c r="C3731">
        <v>6</v>
      </c>
      <c r="D3731">
        <v>5</v>
      </c>
      <c r="E3731">
        <v>9</v>
      </c>
      <c r="F3731" s="8">
        <v>439220</v>
      </c>
      <c r="G3731">
        <f t="shared" si="116"/>
        <v>1.1633210349695542</v>
      </c>
      <c r="H3731">
        <f t="shared" si="117"/>
        <v>1.07996319725067</v>
      </c>
    </row>
    <row r="3732" spans="1:8">
      <c r="A3732" s="5">
        <v>44717</v>
      </c>
      <c r="B3732">
        <v>2022</v>
      </c>
      <c r="C3732">
        <v>6</v>
      </c>
      <c r="D3732">
        <v>5</v>
      </c>
      <c r="E3732">
        <v>10</v>
      </c>
      <c r="F3732" s="8">
        <v>497920</v>
      </c>
      <c r="G3732">
        <f t="shared" si="116"/>
        <v>1.3187942482856894</v>
      </c>
      <c r="H3732">
        <f t="shared" si="117"/>
        <v>1.2242959682506573</v>
      </c>
    </row>
    <row r="3733" spans="1:8">
      <c r="A3733" s="5">
        <v>44717</v>
      </c>
      <c r="B3733">
        <v>2022</v>
      </c>
      <c r="C3733">
        <v>6</v>
      </c>
      <c r="D3733">
        <v>5</v>
      </c>
      <c r="E3733">
        <v>11</v>
      </c>
      <c r="F3733" s="8">
        <v>578580</v>
      </c>
      <c r="G3733">
        <f t="shared" si="116"/>
        <v>1.5324308647436016</v>
      </c>
      <c r="H3733">
        <f t="shared" si="117"/>
        <v>1.4226244402925474</v>
      </c>
    </row>
    <row r="3734" spans="1:8">
      <c r="A3734" s="5">
        <v>44717</v>
      </c>
      <c r="B3734">
        <v>2022</v>
      </c>
      <c r="C3734">
        <v>6</v>
      </c>
      <c r="D3734">
        <v>5</v>
      </c>
      <c r="E3734">
        <v>12</v>
      </c>
      <c r="F3734" s="8">
        <v>632284</v>
      </c>
      <c r="G3734">
        <f t="shared" si="116"/>
        <v>1.6746716389843124</v>
      </c>
      <c r="H3734">
        <f t="shared" si="117"/>
        <v>1.5546729434234388</v>
      </c>
    </row>
    <row r="3735" spans="1:8">
      <c r="A3735" s="5">
        <v>44717</v>
      </c>
      <c r="B3735">
        <v>2022</v>
      </c>
      <c r="C3735">
        <v>6</v>
      </c>
      <c r="D3735">
        <v>5</v>
      </c>
      <c r="E3735">
        <v>13</v>
      </c>
      <c r="F3735" s="8">
        <v>668183</v>
      </c>
      <c r="G3735">
        <f t="shared" si="116"/>
        <v>1.7697539709235957</v>
      </c>
      <c r="H3735">
        <f t="shared" si="117"/>
        <v>1.6429421452314206</v>
      </c>
    </row>
    <row r="3736" spans="1:8">
      <c r="A3736" s="5">
        <v>44717</v>
      </c>
      <c r="B3736">
        <v>2022</v>
      </c>
      <c r="C3736">
        <v>6</v>
      </c>
      <c r="D3736">
        <v>5</v>
      </c>
      <c r="E3736">
        <v>14</v>
      </c>
      <c r="F3736" s="8">
        <v>709205</v>
      </c>
      <c r="G3736">
        <f t="shared" si="116"/>
        <v>1.87840511498926</v>
      </c>
      <c r="H3736">
        <f t="shared" si="117"/>
        <v>1.7438078851285497</v>
      </c>
    </row>
    <row r="3737" spans="1:8">
      <c r="A3737" s="5">
        <v>44717</v>
      </c>
      <c r="B3737">
        <v>2022</v>
      </c>
      <c r="C3737">
        <v>6</v>
      </c>
      <c r="D3737">
        <v>5</v>
      </c>
      <c r="E3737">
        <v>15</v>
      </c>
      <c r="F3737" s="8">
        <v>742432</v>
      </c>
      <c r="G3737">
        <f t="shared" si="116"/>
        <v>1.9664103698249535</v>
      </c>
      <c r="H3737">
        <f t="shared" si="117"/>
        <v>1.825507118212307</v>
      </c>
    </row>
    <row r="3738" spans="1:8">
      <c r="A3738" s="5">
        <v>44717</v>
      </c>
      <c r="B3738">
        <v>2022</v>
      </c>
      <c r="C3738">
        <v>6</v>
      </c>
      <c r="D3738">
        <v>5</v>
      </c>
      <c r="E3738">
        <v>16</v>
      </c>
      <c r="F3738" s="8">
        <v>818719</v>
      </c>
      <c r="G3738">
        <f t="shared" si="116"/>
        <v>2.1684646291818188</v>
      </c>
      <c r="H3738">
        <f t="shared" si="117"/>
        <v>2.0130831676377929</v>
      </c>
    </row>
    <row r="3739" spans="1:8">
      <c r="A3739" s="5">
        <v>44717</v>
      </c>
      <c r="B3739">
        <v>2022</v>
      </c>
      <c r="C3739">
        <v>6</v>
      </c>
      <c r="D3739">
        <v>5</v>
      </c>
      <c r="E3739">
        <v>17</v>
      </c>
      <c r="F3739" s="8">
        <v>823887</v>
      </c>
      <c r="G3739">
        <f t="shared" si="116"/>
        <v>2.1821526286097197</v>
      </c>
      <c r="H3739">
        <f t="shared" si="117"/>
        <v>2.0257903526553043</v>
      </c>
    </row>
    <row r="3740" spans="1:8">
      <c r="A3740" s="5">
        <v>44717</v>
      </c>
      <c r="B3740">
        <v>2022</v>
      </c>
      <c r="C3740">
        <v>6</v>
      </c>
      <c r="D3740">
        <v>5</v>
      </c>
      <c r="E3740">
        <v>18</v>
      </c>
      <c r="F3740" s="8">
        <v>790227</v>
      </c>
      <c r="G3740">
        <f t="shared" si="116"/>
        <v>2.0930005270727334</v>
      </c>
      <c r="H3740">
        <f t="shared" si="117"/>
        <v>1.943026450238617</v>
      </c>
    </row>
    <row r="3741" spans="1:8">
      <c r="A3741" s="5">
        <v>44717</v>
      </c>
      <c r="B3741">
        <v>2022</v>
      </c>
      <c r="C3741">
        <v>6</v>
      </c>
      <c r="D3741">
        <v>5</v>
      </c>
      <c r="E3741">
        <v>19</v>
      </c>
      <c r="F3741" s="8">
        <v>744085</v>
      </c>
      <c r="G3741">
        <f t="shared" si="116"/>
        <v>1.9707885167007895</v>
      </c>
      <c r="H3741">
        <f t="shared" si="117"/>
        <v>1.8295715487142317</v>
      </c>
    </row>
    <row r="3742" spans="1:8">
      <c r="A3742" s="5">
        <v>44717</v>
      </c>
      <c r="B3742">
        <v>2022</v>
      </c>
      <c r="C3742">
        <v>6</v>
      </c>
      <c r="D3742">
        <v>5</v>
      </c>
      <c r="E3742">
        <v>20</v>
      </c>
      <c r="F3742" s="8">
        <v>698403</v>
      </c>
      <c r="G3742">
        <f t="shared" si="116"/>
        <v>1.8497948654110505</v>
      </c>
      <c r="H3742">
        <f t="shared" si="117"/>
        <v>1.7172477046797956</v>
      </c>
    </row>
    <row r="3743" spans="1:8">
      <c r="A3743" s="5">
        <v>44717</v>
      </c>
      <c r="B3743">
        <v>2022</v>
      </c>
      <c r="C3743">
        <v>6</v>
      </c>
      <c r="D3743">
        <v>5</v>
      </c>
      <c r="E3743">
        <v>21</v>
      </c>
      <c r="F3743" s="8">
        <v>669678</v>
      </c>
      <c r="G3743">
        <f t="shared" si="116"/>
        <v>1.7737136379407612</v>
      </c>
      <c r="H3743">
        <f t="shared" si="117"/>
        <v>1.6466180820737542</v>
      </c>
    </row>
    <row r="3744" spans="1:8">
      <c r="A3744" s="5">
        <v>44717</v>
      </c>
      <c r="B3744">
        <v>2022</v>
      </c>
      <c r="C3744">
        <v>6</v>
      </c>
      <c r="D3744">
        <v>5</v>
      </c>
      <c r="E3744">
        <v>22</v>
      </c>
      <c r="F3744" s="8">
        <v>546692</v>
      </c>
      <c r="G3744">
        <f t="shared" si="116"/>
        <v>1.447972094279804</v>
      </c>
      <c r="H3744">
        <f t="shared" si="117"/>
        <v>1.344217568032793</v>
      </c>
    </row>
    <row r="3745" spans="1:8">
      <c r="A3745" s="5">
        <v>44717</v>
      </c>
      <c r="B3745">
        <v>2022</v>
      </c>
      <c r="C3745">
        <v>6</v>
      </c>
      <c r="D3745">
        <v>5</v>
      </c>
      <c r="E3745">
        <v>23</v>
      </c>
      <c r="F3745" s="8">
        <v>456655</v>
      </c>
      <c r="G3745">
        <f t="shared" si="116"/>
        <v>1.2094994927918168</v>
      </c>
      <c r="H3745">
        <f t="shared" si="117"/>
        <v>1.1228327349403595</v>
      </c>
    </row>
    <row r="3746" spans="1:8">
      <c r="A3746" s="5">
        <v>44718</v>
      </c>
      <c r="B3746">
        <v>2022</v>
      </c>
      <c r="C3746">
        <v>6</v>
      </c>
      <c r="D3746">
        <v>6</v>
      </c>
      <c r="E3746">
        <v>0</v>
      </c>
      <c r="F3746" s="8">
        <v>346427</v>
      </c>
      <c r="G3746">
        <f t="shared" si="116"/>
        <v>0.91754887341514002</v>
      </c>
      <c r="H3746">
        <f t="shared" si="117"/>
        <v>0.85180185450106538</v>
      </c>
    </row>
    <row r="3747" spans="1:8">
      <c r="A3747" s="5">
        <v>44718</v>
      </c>
      <c r="B3747">
        <v>2022</v>
      </c>
      <c r="C3747">
        <v>6</v>
      </c>
      <c r="D3747">
        <v>6</v>
      </c>
      <c r="E3747">
        <v>1</v>
      </c>
      <c r="F3747" s="8">
        <v>304953</v>
      </c>
      <c r="G3747">
        <f t="shared" si="116"/>
        <v>0.80770055912087446</v>
      </c>
      <c r="H3747">
        <f t="shared" si="117"/>
        <v>0.74982472767903019</v>
      </c>
    </row>
    <row r="3748" spans="1:8">
      <c r="A3748" s="5">
        <v>44718</v>
      </c>
      <c r="B3748">
        <v>2022</v>
      </c>
      <c r="C3748">
        <v>6</v>
      </c>
      <c r="D3748">
        <v>6</v>
      </c>
      <c r="E3748">
        <v>2</v>
      </c>
      <c r="F3748" s="8">
        <v>282429</v>
      </c>
      <c r="G3748">
        <f t="shared" si="116"/>
        <v>0.74804334180004606</v>
      </c>
      <c r="H3748">
        <f t="shared" si="117"/>
        <v>0.69444225180162444</v>
      </c>
    </row>
    <row r="3749" spans="1:8">
      <c r="A3749" s="5">
        <v>44718</v>
      </c>
      <c r="B3749">
        <v>2022</v>
      </c>
      <c r="C3749">
        <v>6</v>
      </c>
      <c r="D3749">
        <v>6</v>
      </c>
      <c r="E3749">
        <v>3</v>
      </c>
      <c r="F3749" s="8">
        <v>284811</v>
      </c>
      <c r="G3749">
        <f t="shared" si="116"/>
        <v>0.75435232296050658</v>
      </c>
      <c r="H3749">
        <f t="shared" si="117"/>
        <v>0.70029916254305502</v>
      </c>
    </row>
    <row r="3750" spans="1:8">
      <c r="A3750" s="5">
        <v>44718</v>
      </c>
      <c r="B3750">
        <v>2022</v>
      </c>
      <c r="C3750">
        <v>6</v>
      </c>
      <c r="D3750">
        <v>6</v>
      </c>
      <c r="E3750">
        <v>4</v>
      </c>
      <c r="F3750" s="8">
        <v>274060</v>
      </c>
      <c r="G3750">
        <f t="shared" si="116"/>
        <v>0.72587715232401995</v>
      </c>
      <c r="H3750">
        <f t="shared" si="117"/>
        <v>0.67386438194644749</v>
      </c>
    </row>
    <row r="3751" spans="1:8">
      <c r="A3751" s="5">
        <v>44718</v>
      </c>
      <c r="B3751">
        <v>2022</v>
      </c>
      <c r="C3751">
        <v>6</v>
      </c>
      <c r="D3751">
        <v>6</v>
      </c>
      <c r="E3751">
        <v>5</v>
      </c>
      <c r="F3751" s="8">
        <v>314688</v>
      </c>
      <c r="G3751">
        <f t="shared" si="116"/>
        <v>0.83348474534970873</v>
      </c>
      <c r="H3751">
        <f t="shared" si="117"/>
        <v>0.77376134651522899</v>
      </c>
    </row>
    <row r="3752" spans="1:8">
      <c r="A3752" s="5">
        <v>44718</v>
      </c>
      <c r="B3752">
        <v>2022</v>
      </c>
      <c r="C3752">
        <v>6</v>
      </c>
      <c r="D3752">
        <v>6</v>
      </c>
      <c r="E3752">
        <v>6</v>
      </c>
      <c r="F3752" s="8">
        <v>326467</v>
      </c>
      <c r="G3752">
        <f t="shared" si="116"/>
        <v>0.86468268367425316</v>
      </c>
      <c r="H3752">
        <f t="shared" si="117"/>
        <v>0.80272379471980904</v>
      </c>
    </row>
    <row r="3753" spans="1:8">
      <c r="A3753" s="5">
        <v>44718</v>
      </c>
      <c r="B3753">
        <v>2022</v>
      </c>
      <c r="C3753">
        <v>6</v>
      </c>
      <c r="D3753">
        <v>6</v>
      </c>
      <c r="E3753">
        <v>7</v>
      </c>
      <c r="F3753" s="8">
        <v>333946</v>
      </c>
      <c r="G3753">
        <f t="shared" si="116"/>
        <v>0.88449161318688307</v>
      </c>
      <c r="H3753">
        <f t="shared" si="117"/>
        <v>0.82111331421399825</v>
      </c>
    </row>
    <row r="3754" spans="1:8">
      <c r="A3754" s="5">
        <v>44718</v>
      </c>
      <c r="B3754">
        <v>2022</v>
      </c>
      <c r="C3754">
        <v>6</v>
      </c>
      <c r="D3754">
        <v>6</v>
      </c>
      <c r="E3754">
        <v>8</v>
      </c>
      <c r="F3754" s="8">
        <v>335426</v>
      </c>
      <c r="G3754">
        <f t="shared" si="116"/>
        <v>0.88841155110354197</v>
      </c>
      <c r="H3754">
        <f t="shared" si="117"/>
        <v>0.82475236874687696</v>
      </c>
    </row>
    <row r="3755" spans="1:8">
      <c r="A3755" s="5">
        <v>44718</v>
      </c>
      <c r="B3755">
        <v>2022</v>
      </c>
      <c r="C3755">
        <v>6</v>
      </c>
      <c r="D3755">
        <v>6</v>
      </c>
      <c r="E3755">
        <v>9</v>
      </c>
      <c r="F3755" s="8">
        <v>378252</v>
      </c>
      <c r="G3755">
        <f t="shared" si="116"/>
        <v>1.0018407816568093</v>
      </c>
      <c r="H3755">
        <f t="shared" si="117"/>
        <v>0.93005382106110934</v>
      </c>
    </row>
    <row r="3756" spans="1:8">
      <c r="A3756" s="5">
        <v>44718</v>
      </c>
      <c r="B3756">
        <v>2022</v>
      </c>
      <c r="C3756">
        <v>6</v>
      </c>
      <c r="D3756">
        <v>6</v>
      </c>
      <c r="E3756">
        <v>10</v>
      </c>
      <c r="F3756" s="8">
        <v>421592</v>
      </c>
      <c r="G3756">
        <f t="shared" si="116"/>
        <v>1.1166313960541057</v>
      </c>
      <c r="H3756">
        <f t="shared" si="117"/>
        <v>1.036619107179328</v>
      </c>
    </row>
    <row r="3757" spans="1:8">
      <c r="A3757" s="5">
        <v>44718</v>
      </c>
      <c r="B3757">
        <v>2022</v>
      </c>
      <c r="C3757">
        <v>6</v>
      </c>
      <c r="D3757">
        <v>6</v>
      </c>
      <c r="E3757">
        <v>11</v>
      </c>
      <c r="F3757" s="8">
        <v>494607</v>
      </c>
      <c r="G3757">
        <f t="shared" si="116"/>
        <v>1.3100194142871142</v>
      </c>
      <c r="H3757">
        <f t="shared" si="117"/>
        <v>1.2161498955023955</v>
      </c>
    </row>
    <row r="3758" spans="1:8">
      <c r="A3758" s="5">
        <v>44718</v>
      </c>
      <c r="B3758">
        <v>2022</v>
      </c>
      <c r="C3758">
        <v>6</v>
      </c>
      <c r="D3758">
        <v>6</v>
      </c>
      <c r="E3758">
        <v>12</v>
      </c>
      <c r="F3758" s="8">
        <v>531128</v>
      </c>
      <c r="G3758">
        <f t="shared" si="116"/>
        <v>1.4067491795940745</v>
      </c>
      <c r="H3758">
        <f t="shared" si="117"/>
        <v>1.3059484837424387</v>
      </c>
    </row>
    <row r="3759" spans="1:8">
      <c r="A3759" s="5">
        <v>44718</v>
      </c>
      <c r="B3759">
        <v>2022</v>
      </c>
      <c r="C3759">
        <v>6</v>
      </c>
      <c r="D3759">
        <v>6</v>
      </c>
      <c r="E3759">
        <v>13</v>
      </c>
      <c r="F3759" s="8">
        <v>558255</v>
      </c>
      <c r="G3759">
        <f t="shared" si="116"/>
        <v>1.4785979335570523</v>
      </c>
      <c r="H3759">
        <f t="shared" si="117"/>
        <v>1.3726489109812232</v>
      </c>
    </row>
    <row r="3760" spans="1:8">
      <c r="A3760" s="5">
        <v>44718</v>
      </c>
      <c r="B3760">
        <v>2022</v>
      </c>
      <c r="C3760">
        <v>6</v>
      </c>
      <c r="D3760">
        <v>6</v>
      </c>
      <c r="E3760">
        <v>14</v>
      </c>
      <c r="F3760" s="8">
        <v>607484</v>
      </c>
      <c r="G3760">
        <f t="shared" si="116"/>
        <v>1.6089861928132705</v>
      </c>
      <c r="H3760">
        <f t="shared" si="117"/>
        <v>1.4936941917914168</v>
      </c>
    </row>
    <row r="3761" spans="1:8">
      <c r="A3761" s="5">
        <v>44718</v>
      </c>
      <c r="B3761">
        <v>2022</v>
      </c>
      <c r="C3761">
        <v>6</v>
      </c>
      <c r="D3761">
        <v>6</v>
      </c>
      <c r="E3761">
        <v>15</v>
      </c>
      <c r="F3761" s="8">
        <v>669853</v>
      </c>
      <c r="G3761">
        <f t="shared" si="116"/>
        <v>1.7741771441133392</v>
      </c>
      <c r="H3761">
        <f t="shared" si="117"/>
        <v>1.6470483756840608</v>
      </c>
    </row>
    <row r="3762" spans="1:8">
      <c r="A3762" s="5">
        <v>44718</v>
      </c>
      <c r="B3762">
        <v>2022</v>
      </c>
      <c r="C3762">
        <v>6</v>
      </c>
      <c r="D3762">
        <v>6</v>
      </c>
      <c r="E3762">
        <v>16</v>
      </c>
      <c r="F3762" s="8">
        <v>762988</v>
      </c>
      <c r="G3762">
        <f t="shared" si="116"/>
        <v>2.0208551291593055</v>
      </c>
      <c r="H3762">
        <f t="shared" si="117"/>
        <v>1.8760506350892361</v>
      </c>
    </row>
    <row r="3763" spans="1:8">
      <c r="A3763" s="5">
        <v>44718</v>
      </c>
      <c r="B3763">
        <v>2022</v>
      </c>
      <c r="C3763">
        <v>6</v>
      </c>
      <c r="D3763">
        <v>6</v>
      </c>
      <c r="E3763">
        <v>17</v>
      </c>
      <c r="F3763" s="8">
        <v>772383</v>
      </c>
      <c r="G3763">
        <f t="shared" si="116"/>
        <v>2.0457387891099885</v>
      </c>
      <c r="H3763">
        <f t="shared" si="117"/>
        <v>1.8991512549111249</v>
      </c>
    </row>
    <row r="3764" spans="1:8">
      <c r="A3764" s="5">
        <v>44718</v>
      </c>
      <c r="B3764">
        <v>2022</v>
      </c>
      <c r="C3764">
        <v>6</v>
      </c>
      <c r="D3764">
        <v>6</v>
      </c>
      <c r="E3764">
        <v>18</v>
      </c>
      <c r="F3764" s="8">
        <v>763416</v>
      </c>
      <c r="G3764">
        <f t="shared" si="116"/>
        <v>2.0219887328270962</v>
      </c>
      <c r="H3764">
        <f t="shared" si="117"/>
        <v>1.8771030103190145</v>
      </c>
    </row>
    <row r="3765" spans="1:8">
      <c r="A3765" s="5">
        <v>44718</v>
      </c>
      <c r="B3765">
        <v>2022</v>
      </c>
      <c r="C3765">
        <v>6</v>
      </c>
      <c r="D3765">
        <v>6</v>
      </c>
      <c r="E3765">
        <v>19</v>
      </c>
      <c r="F3765" s="8">
        <v>728625</v>
      </c>
      <c r="G3765">
        <f t="shared" si="116"/>
        <v>1.9298410571119062</v>
      </c>
      <c r="H3765">
        <f t="shared" si="117"/>
        <v>1.791558181769431</v>
      </c>
    </row>
    <row r="3766" spans="1:8">
      <c r="A3766" s="5">
        <v>44718</v>
      </c>
      <c r="B3766">
        <v>2022</v>
      </c>
      <c r="C3766">
        <v>6</v>
      </c>
      <c r="D3766">
        <v>6</v>
      </c>
      <c r="E3766">
        <v>20</v>
      </c>
      <c r="F3766" s="8">
        <v>695237</v>
      </c>
      <c r="G3766">
        <f t="shared" si="116"/>
        <v>1.8414093765974409</v>
      </c>
      <c r="H3766">
        <f t="shared" si="117"/>
        <v>1.7094630785641913</v>
      </c>
    </row>
    <row r="3767" spans="1:8">
      <c r="A3767" s="5">
        <v>44718</v>
      </c>
      <c r="B3767">
        <v>2022</v>
      </c>
      <c r="C3767">
        <v>6</v>
      </c>
      <c r="D3767">
        <v>6</v>
      </c>
      <c r="E3767">
        <v>21</v>
      </c>
      <c r="F3767" s="8">
        <v>616177</v>
      </c>
      <c r="G3767">
        <f t="shared" si="116"/>
        <v>1.6320105308602411</v>
      </c>
      <c r="H3767">
        <f t="shared" si="117"/>
        <v>1.5150687195308188</v>
      </c>
    </row>
    <row r="3768" spans="1:8">
      <c r="A3768" s="5">
        <v>44718</v>
      </c>
      <c r="B3768">
        <v>2022</v>
      </c>
      <c r="C3768">
        <v>6</v>
      </c>
      <c r="D3768">
        <v>6</v>
      </c>
      <c r="E3768">
        <v>22</v>
      </c>
      <c r="F3768" s="8">
        <v>522502</v>
      </c>
      <c r="G3768">
        <f t="shared" si="116"/>
        <v>1.3839022981960341</v>
      </c>
      <c r="H3768">
        <f t="shared" si="117"/>
        <v>1.2847386969852685</v>
      </c>
    </row>
    <row r="3769" spans="1:8">
      <c r="A3769" s="5">
        <v>44718</v>
      </c>
      <c r="B3769">
        <v>2022</v>
      </c>
      <c r="C3769">
        <v>6</v>
      </c>
      <c r="D3769">
        <v>6</v>
      </c>
      <c r="E3769">
        <v>23</v>
      </c>
      <c r="F3769" s="8">
        <v>445563</v>
      </c>
      <c r="G3769">
        <f t="shared" si="116"/>
        <v>1.1801211472704785</v>
      </c>
      <c r="H3769">
        <f t="shared" si="117"/>
        <v>1.095559496508812</v>
      </c>
    </row>
    <row r="3770" spans="1:8">
      <c r="A3770" s="5">
        <v>44719</v>
      </c>
      <c r="B3770">
        <v>2022</v>
      </c>
      <c r="C3770">
        <v>6</v>
      </c>
      <c r="D3770">
        <v>7</v>
      </c>
      <c r="E3770">
        <v>0</v>
      </c>
      <c r="F3770" s="8">
        <v>410320</v>
      </c>
      <c r="G3770">
        <f t="shared" si="116"/>
        <v>1.0867763013266871</v>
      </c>
      <c r="H3770">
        <f t="shared" si="117"/>
        <v>1.0089032810343221</v>
      </c>
    </row>
    <row r="3771" spans="1:8">
      <c r="A3771" s="5">
        <v>44719</v>
      </c>
      <c r="B3771">
        <v>2022</v>
      </c>
      <c r="C3771">
        <v>6</v>
      </c>
      <c r="D3771">
        <v>7</v>
      </c>
      <c r="E3771">
        <v>1</v>
      </c>
      <c r="F3771" s="8">
        <v>357028</v>
      </c>
      <c r="G3771">
        <f t="shared" si="116"/>
        <v>0.94562675304655985</v>
      </c>
      <c r="H3771">
        <f t="shared" si="117"/>
        <v>0.87786781200312436</v>
      </c>
    </row>
    <row r="3772" spans="1:8">
      <c r="A3772" s="5">
        <v>44719</v>
      </c>
      <c r="B3772">
        <v>2022</v>
      </c>
      <c r="C3772">
        <v>6</v>
      </c>
      <c r="D3772">
        <v>7</v>
      </c>
      <c r="E3772">
        <v>2</v>
      </c>
      <c r="F3772" s="8">
        <v>322480</v>
      </c>
      <c r="G3772">
        <f t="shared" si="116"/>
        <v>0.85412268875957797</v>
      </c>
      <c r="H3772">
        <f t="shared" si="117"/>
        <v>0.79292047686670941</v>
      </c>
    </row>
    <row r="3773" spans="1:8">
      <c r="A3773" s="5">
        <v>44719</v>
      </c>
      <c r="B3773">
        <v>2022</v>
      </c>
      <c r="C3773">
        <v>6</v>
      </c>
      <c r="D3773">
        <v>7</v>
      </c>
      <c r="E3773">
        <v>3</v>
      </c>
      <c r="F3773" s="8">
        <v>321740</v>
      </c>
      <c r="G3773">
        <f t="shared" si="116"/>
        <v>0.85216271980124858</v>
      </c>
      <c r="H3773">
        <f t="shared" si="117"/>
        <v>0.79110094960027011</v>
      </c>
    </row>
    <row r="3774" spans="1:8">
      <c r="A3774" s="5">
        <v>44719</v>
      </c>
      <c r="B3774">
        <v>2022</v>
      </c>
      <c r="C3774">
        <v>6</v>
      </c>
      <c r="D3774">
        <v>7</v>
      </c>
      <c r="E3774">
        <v>4</v>
      </c>
      <c r="F3774" s="8">
        <v>310655</v>
      </c>
      <c r="G3774">
        <f t="shared" si="116"/>
        <v>0.8228029145268132</v>
      </c>
      <c r="H3774">
        <f t="shared" si="117"/>
        <v>0.76384492291313455</v>
      </c>
    </row>
    <row r="3775" spans="1:8">
      <c r="A3775" s="5">
        <v>44719</v>
      </c>
      <c r="B3775">
        <v>2022</v>
      </c>
      <c r="C3775">
        <v>6</v>
      </c>
      <c r="D3775">
        <v>7</v>
      </c>
      <c r="E3775">
        <v>5</v>
      </c>
      <c r="F3775" s="8">
        <v>332709</v>
      </c>
      <c r="G3775">
        <f t="shared" si="116"/>
        <v>0.8812152866984323</v>
      </c>
      <c r="H3775">
        <f t="shared" si="117"/>
        <v>0.81807175309428815</v>
      </c>
    </row>
    <row r="3776" spans="1:8">
      <c r="A3776" s="5">
        <v>44719</v>
      </c>
      <c r="B3776">
        <v>2022</v>
      </c>
      <c r="C3776">
        <v>6</v>
      </c>
      <c r="D3776">
        <v>7</v>
      </c>
      <c r="E3776">
        <v>6</v>
      </c>
      <c r="F3776" s="8">
        <v>350429</v>
      </c>
      <c r="G3776">
        <f t="shared" si="116"/>
        <v>0.92814859743032174</v>
      </c>
      <c r="H3776">
        <f t="shared" si="117"/>
        <v>0.86164205466361976</v>
      </c>
    </row>
    <row r="3777" spans="1:8">
      <c r="A3777" s="5">
        <v>44719</v>
      </c>
      <c r="B3777">
        <v>2022</v>
      </c>
      <c r="C3777">
        <v>6</v>
      </c>
      <c r="D3777">
        <v>7</v>
      </c>
      <c r="E3777">
        <v>7</v>
      </c>
      <c r="F3777" s="8">
        <v>361428</v>
      </c>
      <c r="G3777">
        <f t="shared" si="116"/>
        <v>0.95728062252851887</v>
      </c>
      <c r="H3777">
        <f t="shared" si="117"/>
        <v>0.88868662277654753</v>
      </c>
    </row>
    <row r="3778" spans="1:8">
      <c r="A3778" s="5">
        <v>44719</v>
      </c>
      <c r="B3778">
        <v>2022</v>
      </c>
      <c r="C3778">
        <v>6</v>
      </c>
      <c r="D3778">
        <v>7</v>
      </c>
      <c r="E3778">
        <v>8</v>
      </c>
      <c r="F3778" s="8">
        <v>374466</v>
      </c>
      <c r="G3778">
        <f t="shared" ref="G3778:G3841" si="118">F3778/$J$2</f>
        <v>0.99181315668892378</v>
      </c>
      <c r="H3778">
        <f t="shared" ref="H3778:H3841" si="119">G3778*$L$5</f>
        <v>0.92074472615470482</v>
      </c>
    </row>
    <row r="3779" spans="1:8">
      <c r="A3779" s="5">
        <v>44719</v>
      </c>
      <c r="B3779">
        <v>2022</v>
      </c>
      <c r="C3779">
        <v>6</v>
      </c>
      <c r="D3779">
        <v>7</v>
      </c>
      <c r="E3779">
        <v>9</v>
      </c>
      <c r="F3779" s="8">
        <v>398407</v>
      </c>
      <c r="G3779">
        <f t="shared" si="118"/>
        <v>1.0552234497042832</v>
      </c>
      <c r="H3779">
        <f t="shared" si="119"/>
        <v>0.97961135086527884</v>
      </c>
    </row>
    <row r="3780" spans="1:8">
      <c r="A3780" s="5">
        <v>44719</v>
      </c>
      <c r="B3780">
        <v>2022</v>
      </c>
      <c r="C3780">
        <v>6</v>
      </c>
      <c r="D3780">
        <v>7</v>
      </c>
      <c r="E3780">
        <v>10</v>
      </c>
      <c r="F3780" s="8">
        <v>430479</v>
      </c>
      <c r="G3780">
        <f t="shared" si="118"/>
        <v>1.1401695638009626</v>
      </c>
      <c r="H3780">
        <f t="shared" si="119"/>
        <v>1.0584706461210129</v>
      </c>
    </row>
    <row r="3781" spans="1:8">
      <c r="A3781" s="5">
        <v>44719</v>
      </c>
      <c r="B3781">
        <v>2022</v>
      </c>
      <c r="C3781">
        <v>6</v>
      </c>
      <c r="D3781">
        <v>7</v>
      </c>
      <c r="E3781">
        <v>11</v>
      </c>
      <c r="F3781" s="8">
        <v>487301</v>
      </c>
      <c r="G3781">
        <f t="shared" si="118"/>
        <v>1.2906686937336613</v>
      </c>
      <c r="H3781">
        <f t="shared" si="119"/>
        <v>1.1981857519772523</v>
      </c>
    </row>
    <row r="3782" spans="1:8">
      <c r="A3782" s="5">
        <v>44719</v>
      </c>
      <c r="B3782">
        <v>2022</v>
      </c>
      <c r="C3782">
        <v>6</v>
      </c>
      <c r="D3782">
        <v>7</v>
      </c>
      <c r="E3782">
        <v>12</v>
      </c>
      <c r="F3782" s="8">
        <v>517282</v>
      </c>
      <c r="G3782">
        <f t="shared" si="118"/>
        <v>1.3700765712197098</v>
      </c>
      <c r="H3782">
        <f t="shared" si="119"/>
        <v>1.2719036532949801</v>
      </c>
    </row>
    <row r="3783" spans="1:8">
      <c r="A3783" s="5">
        <v>44719</v>
      </c>
      <c r="B3783">
        <v>2022</v>
      </c>
      <c r="C3783">
        <v>6</v>
      </c>
      <c r="D3783">
        <v>7</v>
      </c>
      <c r="E3783">
        <v>13</v>
      </c>
      <c r="F3783" s="8">
        <v>533835</v>
      </c>
      <c r="G3783">
        <f t="shared" si="118"/>
        <v>1.4139189579321798</v>
      </c>
      <c r="H3783">
        <f t="shared" si="119"/>
        <v>1.3126045111887243</v>
      </c>
    </row>
    <row r="3784" spans="1:8">
      <c r="A3784" s="5">
        <v>44719</v>
      </c>
      <c r="B3784">
        <v>2022</v>
      </c>
      <c r="C3784">
        <v>6</v>
      </c>
      <c r="D3784">
        <v>7</v>
      </c>
      <c r="E3784">
        <v>14</v>
      </c>
      <c r="F3784" s="8">
        <v>554287</v>
      </c>
      <c r="G3784">
        <f t="shared" si="118"/>
        <v>1.4680882621696856</v>
      </c>
      <c r="H3784">
        <f t="shared" si="119"/>
        <v>1.3628923107200996</v>
      </c>
    </row>
    <row r="3785" spans="1:8">
      <c r="A3785" s="5">
        <v>44719</v>
      </c>
      <c r="B3785">
        <v>2022</v>
      </c>
      <c r="C3785">
        <v>6</v>
      </c>
      <c r="D3785">
        <v>7</v>
      </c>
      <c r="E3785">
        <v>15</v>
      </c>
      <c r="F3785" s="8">
        <v>586823</v>
      </c>
      <c r="G3785">
        <f t="shared" si="118"/>
        <v>1.5542633297753716</v>
      </c>
      <c r="H3785">
        <f t="shared" si="119"/>
        <v>1.4428924987483038</v>
      </c>
    </row>
    <row r="3786" spans="1:8">
      <c r="A3786" s="5">
        <v>44719</v>
      </c>
      <c r="B3786">
        <v>2022</v>
      </c>
      <c r="C3786">
        <v>6</v>
      </c>
      <c r="D3786">
        <v>7</v>
      </c>
      <c r="E3786">
        <v>16</v>
      </c>
      <c r="F3786" s="8">
        <v>667933</v>
      </c>
      <c r="G3786">
        <f t="shared" si="118"/>
        <v>1.7690918192484844</v>
      </c>
      <c r="H3786">
        <f t="shared" si="119"/>
        <v>1.6423274400738397</v>
      </c>
    </row>
    <row r="3787" spans="1:8">
      <c r="A3787" s="5">
        <v>44719</v>
      </c>
      <c r="B3787">
        <v>2022</v>
      </c>
      <c r="C3787">
        <v>6</v>
      </c>
      <c r="D3787">
        <v>7</v>
      </c>
      <c r="E3787">
        <v>17</v>
      </c>
      <c r="F3787" s="8">
        <v>704406</v>
      </c>
      <c r="G3787">
        <f t="shared" si="118"/>
        <v>1.8656944514338232</v>
      </c>
      <c r="H3787">
        <f t="shared" si="119"/>
        <v>1.7320080049236273</v>
      </c>
    </row>
    <row r="3788" spans="1:8">
      <c r="A3788" s="5">
        <v>44719</v>
      </c>
      <c r="B3788">
        <v>2022</v>
      </c>
      <c r="C3788">
        <v>6</v>
      </c>
      <c r="D3788">
        <v>7</v>
      </c>
      <c r="E3788">
        <v>18</v>
      </c>
      <c r="F3788" s="8">
        <v>699760</v>
      </c>
      <c r="G3788">
        <f t="shared" si="118"/>
        <v>1.8533890247035547</v>
      </c>
      <c r="H3788">
        <f t="shared" si="119"/>
        <v>1.7205843242751444</v>
      </c>
    </row>
    <row r="3789" spans="1:8">
      <c r="A3789" s="5">
        <v>44719</v>
      </c>
      <c r="B3789">
        <v>2022</v>
      </c>
      <c r="C3789">
        <v>6</v>
      </c>
      <c r="D3789">
        <v>7</v>
      </c>
      <c r="E3789">
        <v>19</v>
      </c>
      <c r="F3789" s="8">
        <v>641485</v>
      </c>
      <c r="G3789">
        <f t="shared" si="118"/>
        <v>1.6990414692351088</v>
      </c>
      <c r="H3789">
        <f t="shared" si="119"/>
        <v>1.5772965520430449</v>
      </c>
    </row>
    <row r="3790" spans="1:8">
      <c r="A3790" s="5">
        <v>44719</v>
      </c>
      <c r="B3790">
        <v>2022</v>
      </c>
      <c r="C3790">
        <v>6</v>
      </c>
      <c r="D3790">
        <v>7</v>
      </c>
      <c r="E3790">
        <v>20</v>
      </c>
      <c r="F3790" s="8">
        <v>579539</v>
      </c>
      <c r="G3790">
        <f t="shared" si="118"/>
        <v>1.5349708785693286</v>
      </c>
      <c r="H3790">
        <f t="shared" si="119"/>
        <v>1.4249824492770278</v>
      </c>
    </row>
    <row r="3791" spans="1:8">
      <c r="A3791" s="5">
        <v>44719</v>
      </c>
      <c r="B3791">
        <v>2022</v>
      </c>
      <c r="C3791">
        <v>6</v>
      </c>
      <c r="D3791">
        <v>7</v>
      </c>
      <c r="E3791">
        <v>21</v>
      </c>
      <c r="F3791" s="8">
        <v>536762</v>
      </c>
      <c r="G3791">
        <f t="shared" si="118"/>
        <v>1.4216714297443829</v>
      </c>
      <c r="H3791">
        <f t="shared" si="119"/>
        <v>1.319801479173681</v>
      </c>
    </row>
    <row r="3792" spans="1:8">
      <c r="A3792" s="5">
        <v>44719</v>
      </c>
      <c r="B3792">
        <v>2022</v>
      </c>
      <c r="C3792">
        <v>6</v>
      </c>
      <c r="D3792">
        <v>7</v>
      </c>
      <c r="E3792">
        <v>22</v>
      </c>
      <c r="F3792" s="8">
        <v>426062</v>
      </c>
      <c r="G3792">
        <f t="shared" si="118"/>
        <v>1.128470668005096</v>
      </c>
      <c r="H3792">
        <f t="shared" si="119"/>
        <v>1.047610035396874</v>
      </c>
    </row>
    <row r="3793" spans="1:8">
      <c r="A3793" s="5">
        <v>44719</v>
      </c>
      <c r="B3793">
        <v>2022</v>
      </c>
      <c r="C3793">
        <v>6</v>
      </c>
      <c r="D3793">
        <v>7</v>
      </c>
      <c r="E3793">
        <v>23</v>
      </c>
      <c r="F3793" s="8">
        <v>355970</v>
      </c>
      <c r="G3793">
        <f t="shared" si="118"/>
        <v>0.94282452715748877</v>
      </c>
      <c r="H3793">
        <f t="shared" si="119"/>
        <v>0.87526637977624211</v>
      </c>
    </row>
    <row r="3794" spans="1:8">
      <c r="A3794" s="5">
        <v>44720</v>
      </c>
      <c r="B3794">
        <v>2022</v>
      </c>
      <c r="C3794">
        <v>6</v>
      </c>
      <c r="D3794">
        <v>8</v>
      </c>
      <c r="E3794">
        <v>0</v>
      </c>
      <c r="F3794" s="8">
        <v>319407</v>
      </c>
      <c r="G3794">
        <f t="shared" si="118"/>
        <v>0.84598352036910984</v>
      </c>
      <c r="H3794">
        <f t="shared" si="119"/>
        <v>0.78536452106972543</v>
      </c>
    </row>
    <row r="3795" spans="1:8">
      <c r="A3795" s="5">
        <v>44720</v>
      </c>
      <c r="B3795">
        <v>2022</v>
      </c>
      <c r="C3795">
        <v>6</v>
      </c>
      <c r="D3795">
        <v>8</v>
      </c>
      <c r="E3795">
        <v>1</v>
      </c>
      <c r="F3795" s="8">
        <v>278102</v>
      </c>
      <c r="G3795">
        <f t="shared" si="118"/>
        <v>0.73658282060721958</v>
      </c>
      <c r="H3795">
        <f t="shared" si="119"/>
        <v>0.68380293493421496</v>
      </c>
    </row>
    <row r="3796" spans="1:8">
      <c r="A3796" s="5">
        <v>44720</v>
      </c>
      <c r="B3796">
        <v>2022</v>
      </c>
      <c r="C3796">
        <v>6</v>
      </c>
      <c r="D3796">
        <v>8</v>
      </c>
      <c r="E3796">
        <v>2</v>
      </c>
      <c r="F3796" s="8">
        <v>252639</v>
      </c>
      <c r="G3796">
        <f t="shared" si="118"/>
        <v>0.66914134819378268</v>
      </c>
      <c r="H3796">
        <f t="shared" si="119"/>
        <v>0.6211939852242887</v>
      </c>
    </row>
    <row r="3797" spans="1:8">
      <c r="A3797" s="5">
        <v>44720</v>
      </c>
      <c r="B3797">
        <v>2022</v>
      </c>
      <c r="C3797">
        <v>6</v>
      </c>
      <c r="D3797">
        <v>8</v>
      </c>
      <c r="E3797">
        <v>3</v>
      </c>
      <c r="F3797" s="8">
        <v>240459</v>
      </c>
      <c r="G3797">
        <f t="shared" si="118"/>
        <v>0.63688131858235975</v>
      </c>
      <c r="H3797">
        <f t="shared" si="119"/>
        <v>0.59124554994694889</v>
      </c>
    </row>
    <row r="3798" spans="1:8">
      <c r="A3798" s="5">
        <v>44720</v>
      </c>
      <c r="B3798">
        <v>2022</v>
      </c>
      <c r="C3798">
        <v>6</v>
      </c>
      <c r="D3798">
        <v>8</v>
      </c>
      <c r="E3798">
        <v>4</v>
      </c>
      <c r="F3798" s="8">
        <v>259239</v>
      </c>
      <c r="G3798">
        <f t="shared" si="118"/>
        <v>0.6866221524167212</v>
      </c>
      <c r="H3798">
        <f t="shared" si="119"/>
        <v>0.63742220138442351</v>
      </c>
    </row>
    <row r="3799" spans="1:8">
      <c r="A3799" s="5">
        <v>44720</v>
      </c>
      <c r="B3799">
        <v>2022</v>
      </c>
      <c r="C3799">
        <v>6</v>
      </c>
      <c r="D3799">
        <v>8</v>
      </c>
      <c r="E3799">
        <v>5</v>
      </c>
      <c r="F3799" s="8">
        <v>281608</v>
      </c>
      <c r="G3799">
        <f t="shared" si="118"/>
        <v>0.74586883569898055</v>
      </c>
      <c r="H3799">
        <f t="shared" si="119"/>
        <v>0.69242356006412897</v>
      </c>
    </row>
    <row r="3800" spans="1:8">
      <c r="A3800" s="5">
        <v>44720</v>
      </c>
      <c r="B3800">
        <v>2022</v>
      </c>
      <c r="C3800">
        <v>6</v>
      </c>
      <c r="D3800">
        <v>8</v>
      </c>
      <c r="E3800">
        <v>6</v>
      </c>
      <c r="F3800" s="8">
        <v>292291</v>
      </c>
      <c r="G3800">
        <f t="shared" si="118"/>
        <v>0.7741639010798369</v>
      </c>
      <c r="H3800">
        <f t="shared" si="119"/>
        <v>0.71869114085787444</v>
      </c>
    </row>
    <row r="3801" spans="1:8">
      <c r="A3801" s="5">
        <v>44720</v>
      </c>
      <c r="B3801">
        <v>2022</v>
      </c>
      <c r="C3801">
        <v>6</v>
      </c>
      <c r="D3801">
        <v>8</v>
      </c>
      <c r="E3801">
        <v>7</v>
      </c>
      <c r="F3801" s="8">
        <v>292233</v>
      </c>
      <c r="G3801">
        <f t="shared" si="118"/>
        <v>0.77401028189121113</v>
      </c>
      <c r="H3801">
        <f t="shared" si="119"/>
        <v>0.71854852926131574</v>
      </c>
    </row>
    <row r="3802" spans="1:8">
      <c r="A3802" s="5">
        <v>44720</v>
      </c>
      <c r="B3802">
        <v>2022</v>
      </c>
      <c r="C3802">
        <v>6</v>
      </c>
      <c r="D3802">
        <v>8</v>
      </c>
      <c r="E3802">
        <v>8</v>
      </c>
      <c r="F3802" s="8">
        <v>275429</v>
      </c>
      <c r="G3802">
        <f t="shared" si="118"/>
        <v>0.72950309489692944</v>
      </c>
      <c r="H3802">
        <f t="shared" si="119"/>
        <v>0.6772305073893603</v>
      </c>
    </row>
    <row r="3803" spans="1:8">
      <c r="A3803" s="5">
        <v>44720</v>
      </c>
      <c r="B3803">
        <v>2022</v>
      </c>
      <c r="C3803">
        <v>6</v>
      </c>
      <c r="D3803">
        <v>8</v>
      </c>
      <c r="E3803">
        <v>9</v>
      </c>
      <c r="F3803" s="8">
        <v>283095</v>
      </c>
      <c r="G3803">
        <f t="shared" si="118"/>
        <v>0.74980731386254262</v>
      </c>
      <c r="H3803">
        <f t="shared" si="119"/>
        <v>0.69607982634141996</v>
      </c>
    </row>
    <row r="3804" spans="1:8">
      <c r="A3804" s="5">
        <v>44720</v>
      </c>
      <c r="B3804">
        <v>2022</v>
      </c>
      <c r="C3804">
        <v>6</v>
      </c>
      <c r="D3804">
        <v>8</v>
      </c>
      <c r="E3804">
        <v>10</v>
      </c>
      <c r="F3804" s="8">
        <v>302258</v>
      </c>
      <c r="G3804">
        <f t="shared" si="118"/>
        <v>0.80056256406317461</v>
      </c>
      <c r="H3804">
        <f t="shared" si="119"/>
        <v>0.7431982060803084</v>
      </c>
    </row>
    <row r="3805" spans="1:8">
      <c r="A3805" s="5">
        <v>44720</v>
      </c>
      <c r="B3805">
        <v>2022</v>
      </c>
      <c r="C3805">
        <v>6</v>
      </c>
      <c r="D3805">
        <v>8</v>
      </c>
      <c r="E3805">
        <v>11</v>
      </c>
      <c r="F3805" s="8">
        <v>316855</v>
      </c>
      <c r="G3805">
        <f t="shared" si="118"/>
        <v>0.83922427606957362</v>
      </c>
      <c r="H3805">
        <f t="shared" si="119"/>
        <v>0.77908961082113992</v>
      </c>
    </row>
    <row r="3806" spans="1:8">
      <c r="A3806" s="5">
        <v>44720</v>
      </c>
      <c r="B3806">
        <v>2022</v>
      </c>
      <c r="C3806">
        <v>6</v>
      </c>
      <c r="D3806">
        <v>8</v>
      </c>
      <c r="E3806">
        <v>12</v>
      </c>
      <c r="F3806" s="8">
        <v>341459</v>
      </c>
      <c r="G3806">
        <f t="shared" si="118"/>
        <v>0.90439059532732802</v>
      </c>
      <c r="H3806">
        <f t="shared" si="119"/>
        <v>0.83958643360961838</v>
      </c>
    </row>
    <row r="3807" spans="1:8">
      <c r="A3807" s="5">
        <v>44720</v>
      </c>
      <c r="B3807">
        <v>2022</v>
      </c>
      <c r="C3807">
        <v>6</v>
      </c>
      <c r="D3807">
        <v>8</v>
      </c>
      <c r="E3807">
        <v>13</v>
      </c>
      <c r="F3807" s="8">
        <v>386580</v>
      </c>
      <c r="G3807">
        <f t="shared" si="118"/>
        <v>1.0238983782581172</v>
      </c>
      <c r="H3807">
        <f t="shared" si="119"/>
        <v>0.95053087927044311</v>
      </c>
    </row>
    <row r="3808" spans="1:8">
      <c r="A3808" s="5">
        <v>44720</v>
      </c>
      <c r="B3808">
        <v>2022</v>
      </c>
      <c r="C3808">
        <v>6</v>
      </c>
      <c r="D3808">
        <v>8</v>
      </c>
      <c r="E3808">
        <v>14</v>
      </c>
      <c r="F3808" s="8">
        <v>449353</v>
      </c>
      <c r="G3808">
        <f t="shared" si="118"/>
        <v>1.1901593666651658</v>
      </c>
      <c r="H3808">
        <f t="shared" si="119"/>
        <v>1.1048784266977378</v>
      </c>
    </row>
    <row r="3809" spans="1:8">
      <c r="A3809" s="5">
        <v>44720</v>
      </c>
      <c r="B3809">
        <v>2022</v>
      </c>
      <c r="C3809">
        <v>6</v>
      </c>
      <c r="D3809">
        <v>8</v>
      </c>
      <c r="E3809">
        <v>15</v>
      </c>
      <c r="F3809" s="8">
        <v>541158</v>
      </c>
      <c r="G3809">
        <f t="shared" si="118"/>
        <v>1.4333147047995403</v>
      </c>
      <c r="H3809">
        <f t="shared" si="119"/>
        <v>1.3306104546645832</v>
      </c>
    </row>
    <row r="3810" spans="1:8">
      <c r="A3810" s="5">
        <v>44720</v>
      </c>
      <c r="B3810">
        <v>2022</v>
      </c>
      <c r="C3810">
        <v>6</v>
      </c>
      <c r="D3810">
        <v>8</v>
      </c>
      <c r="E3810">
        <v>16</v>
      </c>
      <c r="F3810" s="8">
        <v>615532</v>
      </c>
      <c r="G3810">
        <f t="shared" si="118"/>
        <v>1.6303021795384538</v>
      </c>
      <c r="H3810">
        <f t="shared" si="119"/>
        <v>1.5134827802242601</v>
      </c>
    </row>
    <row r="3811" spans="1:8">
      <c r="A3811" s="5">
        <v>44720</v>
      </c>
      <c r="B3811">
        <v>2022</v>
      </c>
      <c r="C3811">
        <v>6</v>
      </c>
      <c r="D3811">
        <v>8</v>
      </c>
      <c r="E3811">
        <v>17</v>
      </c>
      <c r="F3811" s="8">
        <v>671659</v>
      </c>
      <c r="G3811">
        <f t="shared" si="118"/>
        <v>1.7789605278143432</v>
      </c>
      <c r="H3811">
        <f t="shared" si="119"/>
        <v>1.651489005742425</v>
      </c>
    </row>
    <row r="3812" spans="1:8">
      <c r="A3812" s="5">
        <v>44720</v>
      </c>
      <c r="B3812">
        <v>2022</v>
      </c>
      <c r="C3812">
        <v>6</v>
      </c>
      <c r="D3812">
        <v>8</v>
      </c>
      <c r="E3812">
        <v>18</v>
      </c>
      <c r="F3812" s="8">
        <v>663134</v>
      </c>
      <c r="G3812">
        <f t="shared" si="118"/>
        <v>1.7563811556930478</v>
      </c>
      <c r="H3812">
        <f t="shared" si="119"/>
        <v>1.6305275598689175</v>
      </c>
    </row>
    <row r="3813" spans="1:8">
      <c r="A3813" s="5">
        <v>44720</v>
      </c>
      <c r="B3813">
        <v>2022</v>
      </c>
      <c r="C3813">
        <v>6</v>
      </c>
      <c r="D3813">
        <v>8</v>
      </c>
      <c r="E3813">
        <v>19</v>
      </c>
      <c r="F3813" s="8">
        <v>620776</v>
      </c>
      <c r="G3813">
        <f t="shared" si="118"/>
        <v>1.6441914730755887</v>
      </c>
      <c r="H3813">
        <f t="shared" si="119"/>
        <v>1.5263768356096763</v>
      </c>
    </row>
    <row r="3814" spans="1:8">
      <c r="A3814" s="5">
        <v>44720</v>
      </c>
      <c r="B3814">
        <v>2022</v>
      </c>
      <c r="C3814">
        <v>6</v>
      </c>
      <c r="D3814">
        <v>8</v>
      </c>
      <c r="E3814">
        <v>20</v>
      </c>
      <c r="F3814" s="8">
        <v>586703</v>
      </c>
      <c r="G3814">
        <f t="shared" si="118"/>
        <v>1.5539454969713182</v>
      </c>
      <c r="H3814">
        <f t="shared" si="119"/>
        <v>1.4425974402726651</v>
      </c>
    </row>
    <row r="3815" spans="1:8">
      <c r="A3815" s="5">
        <v>44720</v>
      </c>
      <c r="B3815">
        <v>2022</v>
      </c>
      <c r="C3815">
        <v>6</v>
      </c>
      <c r="D3815">
        <v>8</v>
      </c>
      <c r="E3815">
        <v>21</v>
      </c>
      <c r="F3815" s="8">
        <v>529713</v>
      </c>
      <c r="G3815">
        <f t="shared" si="118"/>
        <v>1.4030014011129446</v>
      </c>
      <c r="H3815">
        <f t="shared" si="119"/>
        <v>1.302469252550531</v>
      </c>
    </row>
    <row r="3816" spans="1:8">
      <c r="A3816" s="5">
        <v>44720</v>
      </c>
      <c r="B3816">
        <v>2022</v>
      </c>
      <c r="C3816">
        <v>6</v>
      </c>
      <c r="D3816">
        <v>8</v>
      </c>
      <c r="E3816">
        <v>22</v>
      </c>
      <c r="F3816" s="8">
        <v>418102</v>
      </c>
      <c r="G3816">
        <f t="shared" si="118"/>
        <v>1.107387758669552</v>
      </c>
      <c r="H3816">
        <f t="shared" si="119"/>
        <v>1.0280378231794993</v>
      </c>
    </row>
    <row r="3817" spans="1:8">
      <c r="A3817" s="5">
        <v>44720</v>
      </c>
      <c r="B3817">
        <v>2022</v>
      </c>
      <c r="C3817">
        <v>6</v>
      </c>
      <c r="D3817">
        <v>8</v>
      </c>
      <c r="E3817">
        <v>23</v>
      </c>
      <c r="F3817" s="8">
        <v>350821</v>
      </c>
      <c r="G3817">
        <f t="shared" si="118"/>
        <v>0.92918685125689626</v>
      </c>
      <c r="H3817">
        <f t="shared" si="119"/>
        <v>0.86260591235070661</v>
      </c>
    </row>
    <row r="3818" spans="1:8">
      <c r="A3818" s="5">
        <v>44721</v>
      </c>
      <c r="B3818">
        <v>2022</v>
      </c>
      <c r="C3818">
        <v>6</v>
      </c>
      <c r="D3818">
        <v>9</v>
      </c>
      <c r="E3818">
        <v>0</v>
      </c>
      <c r="F3818" s="8">
        <v>301118</v>
      </c>
      <c r="G3818">
        <f t="shared" si="118"/>
        <v>0.797543152424667</v>
      </c>
      <c r="H3818">
        <f t="shared" si="119"/>
        <v>0.74039515056173966</v>
      </c>
    </row>
    <row r="3819" spans="1:8">
      <c r="A3819" s="5">
        <v>44721</v>
      </c>
      <c r="B3819">
        <v>2022</v>
      </c>
      <c r="C3819">
        <v>6</v>
      </c>
      <c r="D3819">
        <v>9</v>
      </c>
      <c r="E3819">
        <v>1</v>
      </c>
      <c r="F3819" s="8">
        <v>269611</v>
      </c>
      <c r="G3819">
        <f t="shared" si="118"/>
        <v>0.71409350111373915</v>
      </c>
      <c r="H3819">
        <f t="shared" si="119"/>
        <v>0.66292508896213842</v>
      </c>
    </row>
    <row r="3820" spans="1:8">
      <c r="A3820" s="5">
        <v>44721</v>
      </c>
      <c r="B3820">
        <v>2022</v>
      </c>
      <c r="C3820">
        <v>6</v>
      </c>
      <c r="D3820">
        <v>9</v>
      </c>
      <c r="E3820">
        <v>2</v>
      </c>
      <c r="F3820" s="8">
        <v>241678</v>
      </c>
      <c r="G3820">
        <f t="shared" si="118"/>
        <v>0.64010997015020243</v>
      </c>
      <c r="H3820">
        <f t="shared" si="119"/>
        <v>0.59424285229531315</v>
      </c>
    </row>
    <row r="3821" spans="1:8">
      <c r="A3821" s="5">
        <v>44721</v>
      </c>
      <c r="B3821">
        <v>2022</v>
      </c>
      <c r="C3821">
        <v>6</v>
      </c>
      <c r="D3821">
        <v>9</v>
      </c>
      <c r="E3821">
        <v>3</v>
      </c>
      <c r="F3821" s="8">
        <v>248664</v>
      </c>
      <c r="G3821">
        <f t="shared" si="118"/>
        <v>0.65861313655951281</v>
      </c>
      <c r="H3821">
        <f t="shared" si="119"/>
        <v>0.61142017321875286</v>
      </c>
    </row>
    <row r="3822" spans="1:8">
      <c r="A3822" s="5">
        <v>44721</v>
      </c>
      <c r="B3822">
        <v>2022</v>
      </c>
      <c r="C3822">
        <v>6</v>
      </c>
      <c r="D3822">
        <v>9</v>
      </c>
      <c r="E3822">
        <v>4</v>
      </c>
      <c r="F3822" s="8">
        <v>252274</v>
      </c>
      <c r="G3822">
        <f t="shared" si="118"/>
        <v>0.66817460674812013</v>
      </c>
      <c r="H3822">
        <f t="shared" si="119"/>
        <v>0.62029651569422051</v>
      </c>
    </row>
    <row r="3823" spans="1:8">
      <c r="A3823" s="5">
        <v>44721</v>
      </c>
      <c r="B3823">
        <v>2022</v>
      </c>
      <c r="C3823">
        <v>6</v>
      </c>
      <c r="D3823">
        <v>9</v>
      </c>
      <c r="E3823">
        <v>5</v>
      </c>
      <c r="F3823" s="8">
        <v>272462</v>
      </c>
      <c r="G3823">
        <f t="shared" si="118"/>
        <v>0.72164467881670846</v>
      </c>
      <c r="H3823">
        <f t="shared" si="119"/>
        <v>0.6699351865791906</v>
      </c>
    </row>
    <row r="3824" spans="1:8">
      <c r="A3824" s="5">
        <v>44721</v>
      </c>
      <c r="B3824">
        <v>2022</v>
      </c>
      <c r="C3824">
        <v>6</v>
      </c>
      <c r="D3824">
        <v>9</v>
      </c>
      <c r="E3824">
        <v>6</v>
      </c>
      <c r="F3824" s="8">
        <v>305792</v>
      </c>
      <c r="G3824">
        <f t="shared" si="118"/>
        <v>0.80992274014254806</v>
      </c>
      <c r="H3824">
        <f t="shared" si="119"/>
        <v>0.75188767818787161</v>
      </c>
    </row>
    <row r="3825" spans="1:8">
      <c r="A3825" s="5">
        <v>44721</v>
      </c>
      <c r="B3825">
        <v>2022</v>
      </c>
      <c r="C3825">
        <v>6</v>
      </c>
      <c r="D3825">
        <v>9</v>
      </c>
      <c r="E3825">
        <v>7</v>
      </c>
      <c r="F3825" s="8">
        <v>289823</v>
      </c>
      <c r="G3825">
        <f t="shared" si="118"/>
        <v>0.76762713974313812</v>
      </c>
      <c r="H3825">
        <f t="shared" si="119"/>
        <v>0.71262277154223619</v>
      </c>
    </row>
    <row r="3826" spans="1:8">
      <c r="A3826" s="5">
        <v>44721</v>
      </c>
      <c r="B3826">
        <v>2022</v>
      </c>
      <c r="C3826">
        <v>6</v>
      </c>
      <c r="D3826">
        <v>9</v>
      </c>
      <c r="E3826">
        <v>8</v>
      </c>
      <c r="F3826" s="8">
        <v>284184</v>
      </c>
      <c r="G3826">
        <f t="shared" si="118"/>
        <v>0.75269164655932752</v>
      </c>
      <c r="H3826">
        <f t="shared" si="119"/>
        <v>0.69875748200784227</v>
      </c>
    </row>
    <row r="3827" spans="1:8">
      <c r="A3827" s="5">
        <v>44721</v>
      </c>
      <c r="B3827">
        <v>2022</v>
      </c>
      <c r="C3827">
        <v>6</v>
      </c>
      <c r="D3827">
        <v>9</v>
      </c>
      <c r="E3827">
        <v>9</v>
      </c>
      <c r="F3827" s="8">
        <v>294273</v>
      </c>
      <c r="G3827">
        <f t="shared" si="118"/>
        <v>0.77941343956011944</v>
      </c>
      <c r="H3827">
        <f t="shared" si="119"/>
        <v>0.72356452334717558</v>
      </c>
    </row>
    <row r="3828" spans="1:8">
      <c r="A3828" s="5">
        <v>44721</v>
      </c>
      <c r="B3828">
        <v>2022</v>
      </c>
      <c r="C3828">
        <v>6</v>
      </c>
      <c r="D3828">
        <v>9</v>
      </c>
      <c r="E3828">
        <v>10</v>
      </c>
      <c r="F3828" s="8">
        <v>314497</v>
      </c>
      <c r="G3828">
        <f t="shared" si="118"/>
        <v>0.83297886146992373</v>
      </c>
      <c r="H3828">
        <f t="shared" si="119"/>
        <v>0.77329171177483724</v>
      </c>
    </row>
    <row r="3829" spans="1:8">
      <c r="A3829" s="5">
        <v>44721</v>
      </c>
      <c r="B3829">
        <v>2022</v>
      </c>
      <c r="C3829">
        <v>6</v>
      </c>
      <c r="D3829">
        <v>9</v>
      </c>
      <c r="E3829">
        <v>11</v>
      </c>
      <c r="F3829" s="8">
        <v>365621</v>
      </c>
      <c r="G3829">
        <f t="shared" si="118"/>
        <v>0.96838623042348571</v>
      </c>
      <c r="H3829">
        <f t="shared" si="119"/>
        <v>0.89899645767949377</v>
      </c>
    </row>
    <row r="3830" spans="1:8">
      <c r="A3830" s="5">
        <v>44721</v>
      </c>
      <c r="B3830">
        <v>2022</v>
      </c>
      <c r="C3830">
        <v>6</v>
      </c>
      <c r="D3830">
        <v>9</v>
      </c>
      <c r="E3830">
        <v>12</v>
      </c>
      <c r="F3830" s="8">
        <v>399280</v>
      </c>
      <c r="G3830">
        <f t="shared" si="118"/>
        <v>1.0575356833537717</v>
      </c>
      <c r="H3830">
        <f t="shared" si="119"/>
        <v>0.98175790127555107</v>
      </c>
    </row>
    <row r="3831" spans="1:8">
      <c r="A3831" s="5">
        <v>44721</v>
      </c>
      <c r="B3831">
        <v>2022</v>
      </c>
      <c r="C3831">
        <v>6</v>
      </c>
      <c r="D3831">
        <v>9</v>
      </c>
      <c r="E3831">
        <v>13</v>
      </c>
      <c r="F3831" s="8">
        <v>439847</v>
      </c>
      <c r="G3831">
        <f t="shared" si="118"/>
        <v>1.1649817113707335</v>
      </c>
      <c r="H3831">
        <f t="shared" si="119"/>
        <v>1.0815048777858831</v>
      </c>
    </row>
    <row r="3832" spans="1:8">
      <c r="A3832" s="5">
        <v>44721</v>
      </c>
      <c r="B3832">
        <v>2022</v>
      </c>
      <c r="C3832">
        <v>6</v>
      </c>
      <c r="D3832">
        <v>9</v>
      </c>
      <c r="E3832">
        <v>14</v>
      </c>
      <c r="F3832" s="8">
        <v>519151</v>
      </c>
      <c r="G3832">
        <f t="shared" si="118"/>
        <v>1.3750268171428419</v>
      </c>
      <c r="H3832">
        <f t="shared" si="119"/>
        <v>1.2764991890530546</v>
      </c>
    </row>
    <row r="3833" spans="1:8">
      <c r="A3833" s="5">
        <v>44721</v>
      </c>
      <c r="B3833">
        <v>2022</v>
      </c>
      <c r="C3833">
        <v>6</v>
      </c>
      <c r="D3833">
        <v>9</v>
      </c>
      <c r="E3833">
        <v>15</v>
      </c>
      <c r="F3833" s="8">
        <v>621845</v>
      </c>
      <c r="G3833">
        <f t="shared" si="118"/>
        <v>1.6470228336383645</v>
      </c>
      <c r="H3833">
        <f t="shared" si="119"/>
        <v>1.5290053148634921</v>
      </c>
    </row>
    <row r="3834" spans="1:8">
      <c r="A3834" s="5">
        <v>44721</v>
      </c>
      <c r="B3834">
        <v>2022</v>
      </c>
      <c r="C3834">
        <v>6</v>
      </c>
      <c r="D3834">
        <v>9</v>
      </c>
      <c r="E3834">
        <v>16</v>
      </c>
      <c r="F3834" s="8">
        <v>721033</v>
      </c>
      <c r="G3834">
        <f t="shared" si="118"/>
        <v>1.9097328350421261</v>
      </c>
      <c r="H3834">
        <f t="shared" si="119"/>
        <v>1.7728908155440155</v>
      </c>
    </row>
    <row r="3835" spans="1:8">
      <c r="A3835" s="5">
        <v>44721</v>
      </c>
      <c r="B3835">
        <v>2022</v>
      </c>
      <c r="C3835">
        <v>6</v>
      </c>
      <c r="D3835">
        <v>9</v>
      </c>
      <c r="E3835">
        <v>17</v>
      </c>
      <c r="F3835" s="8">
        <v>806518</v>
      </c>
      <c r="G3835">
        <f t="shared" si="118"/>
        <v>2.1361489788296866</v>
      </c>
      <c r="H3835">
        <f t="shared" si="119"/>
        <v>1.9830830971272164</v>
      </c>
    </row>
    <row r="3836" spans="1:8">
      <c r="A3836" s="5">
        <v>44721</v>
      </c>
      <c r="B3836">
        <v>2022</v>
      </c>
      <c r="C3836">
        <v>6</v>
      </c>
      <c r="D3836">
        <v>9</v>
      </c>
      <c r="E3836">
        <v>18</v>
      </c>
      <c r="F3836" s="8">
        <v>803064</v>
      </c>
      <c r="G3836">
        <f t="shared" si="118"/>
        <v>2.1270006912863488</v>
      </c>
      <c r="H3836">
        <f t="shared" si="119"/>
        <v>1.9745903306700792</v>
      </c>
    </row>
    <row r="3837" spans="1:8">
      <c r="A3837" s="5">
        <v>44721</v>
      </c>
      <c r="B3837">
        <v>2022</v>
      </c>
      <c r="C3837">
        <v>6</v>
      </c>
      <c r="D3837">
        <v>9</v>
      </c>
      <c r="E3837">
        <v>19</v>
      </c>
      <c r="F3837" s="8">
        <v>760140</v>
      </c>
      <c r="G3837">
        <f t="shared" si="118"/>
        <v>2.0133118972764379</v>
      </c>
      <c r="H3837">
        <f t="shared" si="119"/>
        <v>1.8690479139340752</v>
      </c>
    </row>
    <row r="3838" spans="1:8">
      <c r="A3838" s="5">
        <v>44721</v>
      </c>
      <c r="B3838">
        <v>2022</v>
      </c>
      <c r="C3838">
        <v>6</v>
      </c>
      <c r="D3838">
        <v>9</v>
      </c>
      <c r="E3838">
        <v>20</v>
      </c>
      <c r="F3838" s="8">
        <v>716441</v>
      </c>
      <c r="G3838">
        <f t="shared" si="118"/>
        <v>1.8975704330736816</v>
      </c>
      <c r="H3838">
        <f t="shared" si="119"/>
        <v>1.7615999112095702</v>
      </c>
    </row>
    <row r="3839" spans="1:8">
      <c r="A3839" s="5">
        <v>44721</v>
      </c>
      <c r="B3839">
        <v>2022</v>
      </c>
      <c r="C3839">
        <v>6</v>
      </c>
      <c r="D3839">
        <v>9</v>
      </c>
      <c r="E3839">
        <v>21</v>
      </c>
      <c r="F3839" s="8">
        <v>640686</v>
      </c>
      <c r="G3839">
        <f t="shared" si="118"/>
        <v>1.6969252324814532</v>
      </c>
      <c r="H3839">
        <f t="shared" si="119"/>
        <v>1.5753319543594164</v>
      </c>
    </row>
    <row r="3840" spans="1:8">
      <c r="A3840" s="5">
        <v>44721</v>
      </c>
      <c r="B3840">
        <v>2022</v>
      </c>
      <c r="C3840">
        <v>6</v>
      </c>
      <c r="D3840">
        <v>9</v>
      </c>
      <c r="E3840">
        <v>22</v>
      </c>
      <c r="F3840" s="8">
        <v>523472</v>
      </c>
      <c r="G3840">
        <f t="shared" si="118"/>
        <v>1.386471446695466</v>
      </c>
      <c r="H3840">
        <f t="shared" si="119"/>
        <v>1.2871237529966824</v>
      </c>
    </row>
    <row r="3841" spans="1:8">
      <c r="A3841" s="5">
        <v>44721</v>
      </c>
      <c r="B3841">
        <v>2022</v>
      </c>
      <c r="C3841">
        <v>6</v>
      </c>
      <c r="D3841">
        <v>9</v>
      </c>
      <c r="E3841">
        <v>23</v>
      </c>
      <c r="F3841" s="8">
        <v>431193</v>
      </c>
      <c r="G3841">
        <f t="shared" si="118"/>
        <v>1.1420606689850803</v>
      </c>
      <c r="H3841">
        <f t="shared" si="119"/>
        <v>1.0602262440510637</v>
      </c>
    </row>
    <row r="3842" spans="1:8">
      <c r="A3842" s="5">
        <v>44722</v>
      </c>
      <c r="B3842">
        <v>2022</v>
      </c>
      <c r="C3842">
        <v>6</v>
      </c>
      <c r="D3842">
        <v>10</v>
      </c>
      <c r="E3842">
        <v>0</v>
      </c>
      <c r="F3842" s="8">
        <v>369735</v>
      </c>
      <c r="G3842">
        <f t="shared" ref="G3842:G3905" si="120">F3842/$J$2</f>
        <v>0.97928259838911735</v>
      </c>
      <c r="H3842">
        <f t="shared" ref="H3842:H3905" si="121">G3842*$L$5</f>
        <v>0.90911204575264448</v>
      </c>
    </row>
    <row r="3843" spans="1:8">
      <c r="A3843" s="5">
        <v>44722</v>
      </c>
      <c r="B3843">
        <v>2022</v>
      </c>
      <c r="C3843">
        <v>6</v>
      </c>
      <c r="D3843">
        <v>10</v>
      </c>
      <c r="E3843">
        <v>1</v>
      </c>
      <c r="F3843" s="8">
        <v>314110</v>
      </c>
      <c r="G3843">
        <f t="shared" si="120"/>
        <v>0.83195385067685146</v>
      </c>
      <c r="H3843">
        <f t="shared" si="121"/>
        <v>0.77234014819090213</v>
      </c>
    </row>
    <row r="3844" spans="1:8">
      <c r="A3844" s="5">
        <v>44722</v>
      </c>
      <c r="B3844">
        <v>2022</v>
      </c>
      <c r="C3844">
        <v>6</v>
      </c>
      <c r="D3844">
        <v>10</v>
      </c>
      <c r="E3844">
        <v>2</v>
      </c>
      <c r="F3844" s="8">
        <v>281434</v>
      </c>
      <c r="G3844">
        <f t="shared" si="120"/>
        <v>0.74540797813310311</v>
      </c>
      <c r="H3844">
        <f t="shared" si="121"/>
        <v>0.69199572527445274</v>
      </c>
    </row>
    <row r="3845" spans="1:8">
      <c r="A3845" s="5">
        <v>44722</v>
      </c>
      <c r="B3845">
        <v>2022</v>
      </c>
      <c r="C3845">
        <v>6</v>
      </c>
      <c r="D3845">
        <v>10</v>
      </c>
      <c r="E3845">
        <v>3</v>
      </c>
      <c r="F3845" s="8">
        <v>274816</v>
      </c>
      <c r="G3845">
        <f t="shared" si="120"/>
        <v>0.72787949898955651</v>
      </c>
      <c r="H3845">
        <f t="shared" si="121"/>
        <v>0.67572325034297198</v>
      </c>
    </row>
    <row r="3846" spans="1:8">
      <c r="A3846" s="5">
        <v>44722</v>
      </c>
      <c r="B3846">
        <v>2022</v>
      </c>
      <c r="C3846">
        <v>6</v>
      </c>
      <c r="D3846">
        <v>10</v>
      </c>
      <c r="E3846">
        <v>4</v>
      </c>
      <c r="F3846" s="8">
        <v>269507</v>
      </c>
      <c r="G3846">
        <f t="shared" si="120"/>
        <v>0.7138180460168928</v>
      </c>
      <c r="H3846">
        <f t="shared" si="121"/>
        <v>0.66266937161658479</v>
      </c>
    </row>
    <row r="3847" spans="1:8">
      <c r="A3847" s="5">
        <v>44722</v>
      </c>
      <c r="B3847">
        <v>2022</v>
      </c>
      <c r="C3847">
        <v>6</v>
      </c>
      <c r="D3847">
        <v>10</v>
      </c>
      <c r="E3847">
        <v>5</v>
      </c>
      <c r="F3847" s="8">
        <v>308040</v>
      </c>
      <c r="G3847">
        <f t="shared" si="120"/>
        <v>0.81587680800514895</v>
      </c>
      <c r="H3847">
        <f t="shared" si="121"/>
        <v>0.75741510696483871</v>
      </c>
    </row>
    <row r="3848" spans="1:8">
      <c r="A3848" s="5">
        <v>44722</v>
      </c>
      <c r="B3848">
        <v>2022</v>
      </c>
      <c r="C3848">
        <v>6</v>
      </c>
      <c r="D3848">
        <v>10</v>
      </c>
      <c r="E3848">
        <v>6</v>
      </c>
      <c r="F3848" s="8">
        <v>334088</v>
      </c>
      <c r="G3848">
        <f t="shared" si="120"/>
        <v>0.88486771533834629</v>
      </c>
      <c r="H3848">
        <f t="shared" si="121"/>
        <v>0.8214624667435042</v>
      </c>
    </row>
    <row r="3849" spans="1:8">
      <c r="A3849" s="5">
        <v>44722</v>
      </c>
      <c r="B3849">
        <v>2022</v>
      </c>
      <c r="C3849">
        <v>6</v>
      </c>
      <c r="D3849">
        <v>10</v>
      </c>
      <c r="E3849">
        <v>7</v>
      </c>
      <c r="F3849" s="8">
        <v>341539</v>
      </c>
      <c r="G3849">
        <f t="shared" si="120"/>
        <v>0.90460248386336373</v>
      </c>
      <c r="H3849">
        <f t="shared" si="121"/>
        <v>0.83978313926004433</v>
      </c>
    </row>
    <row r="3850" spans="1:8">
      <c r="A3850" s="5">
        <v>44722</v>
      </c>
      <c r="B3850">
        <v>2022</v>
      </c>
      <c r="C3850">
        <v>6</v>
      </c>
      <c r="D3850">
        <v>10</v>
      </c>
      <c r="E3850">
        <v>8</v>
      </c>
      <c r="F3850" s="8">
        <v>363555</v>
      </c>
      <c r="G3850">
        <f t="shared" si="120"/>
        <v>0.96291420898036584</v>
      </c>
      <c r="H3850">
        <f t="shared" si="121"/>
        <v>0.89391653425724549</v>
      </c>
    </row>
    <row r="3851" spans="1:8">
      <c r="A3851" s="5">
        <v>44722</v>
      </c>
      <c r="B3851">
        <v>2022</v>
      </c>
      <c r="C3851">
        <v>6</v>
      </c>
      <c r="D3851">
        <v>10</v>
      </c>
      <c r="E3851">
        <v>9</v>
      </c>
      <c r="F3851" s="8">
        <v>399769</v>
      </c>
      <c r="G3851">
        <f t="shared" si="120"/>
        <v>1.0588308520302894</v>
      </c>
      <c r="H3851">
        <f t="shared" si="121"/>
        <v>0.98296026456377927</v>
      </c>
    </row>
    <row r="3852" spans="1:8">
      <c r="A3852" s="5">
        <v>44722</v>
      </c>
      <c r="B3852">
        <v>2022</v>
      </c>
      <c r="C3852">
        <v>6</v>
      </c>
      <c r="D3852">
        <v>10</v>
      </c>
      <c r="E3852">
        <v>10</v>
      </c>
      <c r="F3852" s="8">
        <v>467245</v>
      </c>
      <c r="G3852">
        <f t="shared" si="120"/>
        <v>1.2375482377495319</v>
      </c>
      <c r="H3852">
        <f t="shared" si="121"/>
        <v>1.1488716454154853</v>
      </c>
    </row>
    <row r="3853" spans="1:8">
      <c r="A3853" s="5">
        <v>44722</v>
      </c>
      <c r="B3853">
        <v>2022</v>
      </c>
      <c r="C3853">
        <v>6</v>
      </c>
      <c r="D3853">
        <v>10</v>
      </c>
      <c r="E3853">
        <v>11</v>
      </c>
      <c r="F3853" s="8">
        <v>536719</v>
      </c>
      <c r="G3853">
        <f t="shared" si="120"/>
        <v>1.4215575396562639</v>
      </c>
      <c r="H3853">
        <f t="shared" si="121"/>
        <v>1.3196957498865773</v>
      </c>
    </row>
    <row r="3854" spans="1:8">
      <c r="A3854" s="5">
        <v>44722</v>
      </c>
      <c r="B3854">
        <v>2022</v>
      </c>
      <c r="C3854">
        <v>6</v>
      </c>
      <c r="D3854">
        <v>10</v>
      </c>
      <c r="E3854">
        <v>12</v>
      </c>
      <c r="F3854" s="8">
        <v>610621</v>
      </c>
      <c r="G3854">
        <f t="shared" si="120"/>
        <v>1.6172948720325673</v>
      </c>
      <c r="H3854">
        <f t="shared" si="121"/>
        <v>1.5014075121087416</v>
      </c>
    </row>
    <row r="3855" spans="1:8">
      <c r="A3855" s="5">
        <v>44722</v>
      </c>
      <c r="B3855">
        <v>2022</v>
      </c>
      <c r="C3855">
        <v>6</v>
      </c>
      <c r="D3855">
        <v>10</v>
      </c>
      <c r="E3855">
        <v>13</v>
      </c>
      <c r="F3855" s="8">
        <v>679396</v>
      </c>
      <c r="G3855">
        <f t="shared" si="120"/>
        <v>1.799452797855688</v>
      </c>
      <c r="H3855">
        <f t="shared" si="121"/>
        <v>1.6705129009592374</v>
      </c>
    </row>
    <row r="3856" spans="1:8">
      <c r="A3856" s="5">
        <v>44722</v>
      </c>
      <c r="B3856">
        <v>2022</v>
      </c>
      <c r="C3856">
        <v>6</v>
      </c>
      <c r="D3856">
        <v>10</v>
      </c>
      <c r="E3856">
        <v>14</v>
      </c>
      <c r="F3856" s="8">
        <v>755905</v>
      </c>
      <c r="G3856">
        <f t="shared" si="120"/>
        <v>2.0020950479000521</v>
      </c>
      <c r="H3856">
        <f t="shared" si="121"/>
        <v>1.8586348085646551</v>
      </c>
    </row>
    <row r="3857" spans="1:8">
      <c r="A3857" s="5">
        <v>44722</v>
      </c>
      <c r="B3857">
        <v>2022</v>
      </c>
      <c r="C3857">
        <v>6</v>
      </c>
      <c r="D3857">
        <v>10</v>
      </c>
      <c r="E3857">
        <v>15</v>
      </c>
      <c r="F3857" s="8">
        <v>830142</v>
      </c>
      <c r="G3857">
        <f t="shared" si="120"/>
        <v>2.1987196635210049</v>
      </c>
      <c r="H3857">
        <f t="shared" si="121"/>
        <v>2.0411702756979779</v>
      </c>
    </row>
    <row r="3858" spans="1:8">
      <c r="A3858" s="5">
        <v>44722</v>
      </c>
      <c r="B3858">
        <v>2022</v>
      </c>
      <c r="C3858">
        <v>6</v>
      </c>
      <c r="D3858">
        <v>10</v>
      </c>
      <c r="E3858">
        <v>16</v>
      </c>
      <c r="F3858" s="8">
        <v>917944</v>
      </c>
      <c r="G3858">
        <f t="shared" si="120"/>
        <v>2.4312726290334967</v>
      </c>
      <c r="H3858">
        <f t="shared" si="121"/>
        <v>2.2570596446816382</v>
      </c>
    </row>
    <row r="3859" spans="1:8">
      <c r="A3859" s="5">
        <v>44722</v>
      </c>
      <c r="B3859">
        <v>2022</v>
      </c>
      <c r="C3859">
        <v>6</v>
      </c>
      <c r="D3859">
        <v>10</v>
      </c>
      <c r="E3859">
        <v>17</v>
      </c>
      <c r="F3859" s="8">
        <v>959598</v>
      </c>
      <c r="G3859">
        <f t="shared" si="120"/>
        <v>2.5415976925338426</v>
      </c>
      <c r="H3859">
        <f t="shared" si="121"/>
        <v>2.3594793592171319</v>
      </c>
    </row>
    <row r="3860" spans="1:8">
      <c r="A3860" s="5">
        <v>44722</v>
      </c>
      <c r="B3860">
        <v>2022</v>
      </c>
      <c r="C3860">
        <v>6</v>
      </c>
      <c r="D3860">
        <v>10</v>
      </c>
      <c r="E3860">
        <v>18</v>
      </c>
      <c r="F3860" s="8">
        <v>963695</v>
      </c>
      <c r="G3860">
        <f t="shared" si="120"/>
        <v>2.5524490341855666</v>
      </c>
      <c r="H3860">
        <f t="shared" si="121"/>
        <v>2.369553147339567</v>
      </c>
    </row>
    <row r="3861" spans="1:8">
      <c r="A3861" s="5">
        <v>44722</v>
      </c>
      <c r="B3861">
        <v>2022</v>
      </c>
      <c r="C3861">
        <v>6</v>
      </c>
      <c r="D3861">
        <v>10</v>
      </c>
      <c r="E3861">
        <v>19</v>
      </c>
      <c r="F3861" s="8">
        <v>914849</v>
      </c>
      <c r="G3861">
        <f t="shared" si="120"/>
        <v>2.4230751912956188</v>
      </c>
      <c r="H3861">
        <f t="shared" si="121"/>
        <v>2.2494495948307871</v>
      </c>
    </row>
    <row r="3862" spans="1:8">
      <c r="A3862" s="5">
        <v>44722</v>
      </c>
      <c r="B3862">
        <v>2022</v>
      </c>
      <c r="C3862">
        <v>6</v>
      </c>
      <c r="D3862">
        <v>10</v>
      </c>
      <c r="E3862">
        <v>20</v>
      </c>
      <c r="F3862" s="8">
        <v>843065</v>
      </c>
      <c r="G3862">
        <f t="shared" si="120"/>
        <v>2.2329476079108583</v>
      </c>
      <c r="H3862">
        <f t="shared" si="121"/>
        <v>2.0729456147036478</v>
      </c>
    </row>
    <row r="3863" spans="1:8">
      <c r="A3863" s="5">
        <v>44722</v>
      </c>
      <c r="B3863">
        <v>2022</v>
      </c>
      <c r="C3863">
        <v>6</v>
      </c>
      <c r="D3863">
        <v>10</v>
      </c>
      <c r="E3863">
        <v>21</v>
      </c>
      <c r="F3863" s="8">
        <v>784338</v>
      </c>
      <c r="G3863">
        <f t="shared" si="120"/>
        <v>2.0774028822138115</v>
      </c>
      <c r="H3863">
        <f t="shared" si="121"/>
        <v>1.9285464555466423</v>
      </c>
    </row>
    <row r="3864" spans="1:8">
      <c r="A3864" s="5">
        <v>44722</v>
      </c>
      <c r="B3864">
        <v>2022</v>
      </c>
      <c r="C3864">
        <v>6</v>
      </c>
      <c r="D3864">
        <v>10</v>
      </c>
      <c r="E3864">
        <v>22</v>
      </c>
      <c r="F3864" s="8">
        <v>635364</v>
      </c>
      <c r="G3864">
        <f t="shared" si="120"/>
        <v>1.6828293476216836</v>
      </c>
      <c r="H3864">
        <f t="shared" si="121"/>
        <v>1.5622461109648349</v>
      </c>
    </row>
    <row r="3865" spans="1:8">
      <c r="A3865" s="5">
        <v>44722</v>
      </c>
      <c r="B3865">
        <v>2022</v>
      </c>
      <c r="C3865">
        <v>6</v>
      </c>
      <c r="D3865">
        <v>10</v>
      </c>
      <c r="E3865">
        <v>23</v>
      </c>
      <c r="F3865" s="8">
        <v>517219</v>
      </c>
      <c r="G3865">
        <f t="shared" si="120"/>
        <v>1.3699097089975818</v>
      </c>
      <c r="H3865">
        <f t="shared" si="121"/>
        <v>1.2717487475952698</v>
      </c>
    </row>
    <row r="3866" spans="1:8">
      <c r="A3866" s="5">
        <v>44723</v>
      </c>
      <c r="B3866">
        <v>2022</v>
      </c>
      <c r="C3866">
        <v>6</v>
      </c>
      <c r="D3866">
        <v>11</v>
      </c>
      <c r="E3866">
        <v>0</v>
      </c>
      <c r="F3866" s="8">
        <v>440039</v>
      </c>
      <c r="G3866">
        <f t="shared" si="120"/>
        <v>1.165490243857219</v>
      </c>
      <c r="H3866">
        <f t="shared" si="121"/>
        <v>1.0819769713469052</v>
      </c>
    </row>
    <row r="3867" spans="1:8">
      <c r="A3867" s="5">
        <v>44723</v>
      </c>
      <c r="B3867">
        <v>2022</v>
      </c>
      <c r="C3867">
        <v>6</v>
      </c>
      <c r="D3867">
        <v>11</v>
      </c>
      <c r="E3867">
        <v>1</v>
      </c>
      <c r="F3867" s="8">
        <v>381032</v>
      </c>
      <c r="G3867">
        <f t="shared" si="120"/>
        <v>1.0092039082840472</v>
      </c>
      <c r="H3867">
        <f t="shared" si="121"/>
        <v>0.9368893424134086</v>
      </c>
    </row>
    <row r="3868" spans="1:8">
      <c r="A3868" s="5">
        <v>44723</v>
      </c>
      <c r="B3868">
        <v>2022</v>
      </c>
      <c r="C3868">
        <v>6</v>
      </c>
      <c r="D3868">
        <v>11</v>
      </c>
      <c r="E3868">
        <v>2</v>
      </c>
      <c r="F3868" s="8">
        <v>348376</v>
      </c>
      <c r="G3868">
        <f t="shared" si="120"/>
        <v>0.92271100787430771</v>
      </c>
      <c r="H3868">
        <f t="shared" si="121"/>
        <v>0.8565940959095657</v>
      </c>
    </row>
    <row r="3869" spans="1:8">
      <c r="A3869" s="5">
        <v>44723</v>
      </c>
      <c r="B3869">
        <v>2022</v>
      </c>
      <c r="C3869">
        <v>6</v>
      </c>
      <c r="D3869">
        <v>11</v>
      </c>
      <c r="E3869">
        <v>3</v>
      </c>
      <c r="F3869" s="8">
        <v>325576</v>
      </c>
      <c r="G3869">
        <f t="shared" si="120"/>
        <v>0.86232277510415645</v>
      </c>
      <c r="H3869">
        <f t="shared" si="121"/>
        <v>0.80053298553819086</v>
      </c>
    </row>
    <row r="3870" spans="1:8">
      <c r="A3870" s="5">
        <v>44723</v>
      </c>
      <c r="B3870">
        <v>2022</v>
      </c>
      <c r="C3870">
        <v>6</v>
      </c>
      <c r="D3870">
        <v>11</v>
      </c>
      <c r="E3870">
        <v>4</v>
      </c>
      <c r="F3870" s="8">
        <v>306205</v>
      </c>
      <c r="G3870">
        <f t="shared" si="120"/>
        <v>0.81101661470983188</v>
      </c>
      <c r="H3870">
        <f t="shared" si="121"/>
        <v>0.75290317110819516</v>
      </c>
    </row>
    <row r="3871" spans="1:8">
      <c r="A3871" s="5">
        <v>44723</v>
      </c>
      <c r="B3871">
        <v>2022</v>
      </c>
      <c r="C3871">
        <v>6</v>
      </c>
      <c r="D3871">
        <v>11</v>
      </c>
      <c r="E3871">
        <v>5</v>
      </c>
      <c r="F3871" s="8">
        <v>312704</v>
      </c>
      <c r="G3871">
        <f t="shared" si="120"/>
        <v>0.8282299096560255</v>
      </c>
      <c r="H3871">
        <f t="shared" si="121"/>
        <v>0.76888304638466731</v>
      </c>
    </row>
    <row r="3872" spans="1:8">
      <c r="A3872" s="5">
        <v>44723</v>
      </c>
      <c r="B3872">
        <v>2022</v>
      </c>
      <c r="C3872">
        <v>6</v>
      </c>
      <c r="D3872">
        <v>11</v>
      </c>
      <c r="E3872">
        <v>6</v>
      </c>
      <c r="F3872" s="8">
        <v>348868</v>
      </c>
      <c r="G3872">
        <f t="shared" si="120"/>
        <v>0.92401412237092673</v>
      </c>
      <c r="H3872">
        <f t="shared" si="121"/>
        <v>0.85780383565968488</v>
      </c>
    </row>
    <row r="3873" spans="1:8">
      <c r="A3873" s="5">
        <v>44723</v>
      </c>
      <c r="B3873">
        <v>2022</v>
      </c>
      <c r="C3873">
        <v>6</v>
      </c>
      <c r="D3873">
        <v>11</v>
      </c>
      <c r="E3873">
        <v>7</v>
      </c>
      <c r="F3873" s="8">
        <v>411811</v>
      </c>
      <c r="G3873">
        <f t="shared" si="120"/>
        <v>1.090725373917051</v>
      </c>
      <c r="H3873">
        <f t="shared" si="121"/>
        <v>1.0125693825941346</v>
      </c>
    </row>
    <row r="3874" spans="1:8">
      <c r="A3874" s="5">
        <v>44723</v>
      </c>
      <c r="B3874">
        <v>2022</v>
      </c>
      <c r="C3874">
        <v>6</v>
      </c>
      <c r="D3874">
        <v>11</v>
      </c>
      <c r="E3874">
        <v>8</v>
      </c>
      <c r="F3874" s="8">
        <v>482508</v>
      </c>
      <c r="G3874">
        <f t="shared" si="120"/>
        <v>1.2779739218184274</v>
      </c>
      <c r="H3874">
        <f t="shared" si="121"/>
        <v>1.1864006246961121</v>
      </c>
    </row>
    <row r="3875" spans="1:8">
      <c r="A3875" s="5">
        <v>44723</v>
      </c>
      <c r="B3875">
        <v>2022</v>
      </c>
      <c r="C3875">
        <v>6</v>
      </c>
      <c r="D3875">
        <v>11</v>
      </c>
      <c r="E3875">
        <v>9</v>
      </c>
      <c r="F3875" s="8">
        <v>540016</v>
      </c>
      <c r="G3875">
        <f t="shared" si="120"/>
        <v>1.4302899959476318</v>
      </c>
      <c r="H3875">
        <f t="shared" si="121"/>
        <v>1.3278024815047538</v>
      </c>
    </row>
    <row r="3876" spans="1:8">
      <c r="A3876" s="5">
        <v>44723</v>
      </c>
      <c r="B3876">
        <v>2022</v>
      </c>
      <c r="C3876">
        <v>6</v>
      </c>
      <c r="D3876">
        <v>11</v>
      </c>
      <c r="E3876">
        <v>10</v>
      </c>
      <c r="F3876" s="8">
        <v>633689</v>
      </c>
      <c r="G3876">
        <f t="shared" si="120"/>
        <v>1.6783929313984378</v>
      </c>
      <c r="H3876">
        <f t="shared" si="121"/>
        <v>1.5581275864090431</v>
      </c>
    </row>
    <row r="3877" spans="1:8">
      <c r="A3877" s="5">
        <v>44723</v>
      </c>
      <c r="B3877">
        <v>2022</v>
      </c>
      <c r="C3877">
        <v>6</v>
      </c>
      <c r="D3877">
        <v>11</v>
      </c>
      <c r="E3877">
        <v>11</v>
      </c>
      <c r="F3877" s="8">
        <v>725805</v>
      </c>
      <c r="G3877">
        <f t="shared" si="120"/>
        <v>1.9223719862166508</v>
      </c>
      <c r="H3877">
        <f t="shared" si="121"/>
        <v>1.784624307591919</v>
      </c>
    </row>
    <row r="3878" spans="1:8">
      <c r="A3878" s="5">
        <v>44723</v>
      </c>
      <c r="B3878">
        <v>2022</v>
      </c>
      <c r="C3878">
        <v>6</v>
      </c>
      <c r="D3878">
        <v>11</v>
      </c>
      <c r="E3878">
        <v>12</v>
      </c>
      <c r="F3878" s="8">
        <v>804172</v>
      </c>
      <c r="G3878">
        <f t="shared" si="120"/>
        <v>2.1299353475104423</v>
      </c>
      <c r="H3878">
        <f t="shared" si="121"/>
        <v>1.9773147039284777</v>
      </c>
    </row>
    <row r="3879" spans="1:8">
      <c r="A3879" s="5">
        <v>44723</v>
      </c>
      <c r="B3879">
        <v>2022</v>
      </c>
      <c r="C3879">
        <v>6</v>
      </c>
      <c r="D3879">
        <v>11</v>
      </c>
      <c r="E3879">
        <v>13</v>
      </c>
      <c r="F3879" s="8">
        <v>860289</v>
      </c>
      <c r="G3879">
        <f t="shared" si="120"/>
        <v>2.278567209719327</v>
      </c>
      <c r="H3879">
        <f t="shared" si="121"/>
        <v>2.1152963412403389</v>
      </c>
    </row>
    <row r="3880" spans="1:8">
      <c r="A3880" s="5">
        <v>44723</v>
      </c>
      <c r="B3880">
        <v>2022</v>
      </c>
      <c r="C3880">
        <v>6</v>
      </c>
      <c r="D3880">
        <v>11</v>
      </c>
      <c r="E3880">
        <v>14</v>
      </c>
      <c r="F3880" s="8">
        <v>909778</v>
      </c>
      <c r="G3880">
        <f t="shared" si="120"/>
        <v>2.409644106717661</v>
      </c>
      <c r="H3880">
        <f t="shared" si="121"/>
        <v>2.2369809154144167</v>
      </c>
    </row>
    <row r="3881" spans="1:8">
      <c r="A3881" s="5">
        <v>44723</v>
      </c>
      <c r="B3881">
        <v>2022</v>
      </c>
      <c r="C3881">
        <v>6</v>
      </c>
      <c r="D3881">
        <v>11</v>
      </c>
      <c r="E3881">
        <v>15</v>
      </c>
      <c r="F3881" s="8">
        <v>976016</v>
      </c>
      <c r="G3881">
        <f t="shared" si="120"/>
        <v>2.5850825173417524</v>
      </c>
      <c r="H3881">
        <f t="shared" si="121"/>
        <v>2.3998482763257822</v>
      </c>
    </row>
    <row r="3882" spans="1:8">
      <c r="A3882" s="5">
        <v>44723</v>
      </c>
      <c r="B3882">
        <v>2022</v>
      </c>
      <c r="C3882">
        <v>6</v>
      </c>
      <c r="D3882">
        <v>11</v>
      </c>
      <c r="E3882">
        <v>16</v>
      </c>
      <c r="F3882" s="8">
        <v>1011291</v>
      </c>
      <c r="G3882">
        <f t="shared" si="120"/>
        <v>2.6785121186999579</v>
      </c>
      <c r="H3882">
        <f t="shared" si="121"/>
        <v>2.4865831740604425</v>
      </c>
    </row>
    <row r="3883" spans="1:8">
      <c r="A3883" s="5">
        <v>44723</v>
      </c>
      <c r="B3883">
        <v>2022</v>
      </c>
      <c r="C3883">
        <v>6</v>
      </c>
      <c r="D3883">
        <v>11</v>
      </c>
      <c r="E3883">
        <v>17</v>
      </c>
      <c r="F3883" s="8">
        <v>996861</v>
      </c>
      <c r="G3883">
        <f t="shared" si="120"/>
        <v>2.6402927240125331</v>
      </c>
      <c r="H3883">
        <f t="shared" si="121"/>
        <v>2.4511023923648749</v>
      </c>
    </row>
    <row r="3884" spans="1:8">
      <c r="A3884" s="5">
        <v>44723</v>
      </c>
      <c r="B3884">
        <v>2022</v>
      </c>
      <c r="C3884">
        <v>6</v>
      </c>
      <c r="D3884">
        <v>11</v>
      </c>
      <c r="E3884">
        <v>18</v>
      </c>
      <c r="F3884" s="8">
        <v>969199</v>
      </c>
      <c r="G3884">
        <f t="shared" si="120"/>
        <v>2.5670269654648172</v>
      </c>
      <c r="H3884">
        <f t="shared" si="121"/>
        <v>2.3830864960888674</v>
      </c>
    </row>
    <row r="3885" spans="1:8">
      <c r="A3885" s="5">
        <v>44723</v>
      </c>
      <c r="B3885">
        <v>2022</v>
      </c>
      <c r="C3885">
        <v>6</v>
      </c>
      <c r="D3885">
        <v>11</v>
      </c>
      <c r="E3885">
        <v>19</v>
      </c>
      <c r="F3885" s="8">
        <v>911831</v>
      </c>
      <c r="G3885">
        <f t="shared" si="120"/>
        <v>2.4150816962736754</v>
      </c>
      <c r="H3885">
        <f t="shared" si="121"/>
        <v>2.2420288741684713</v>
      </c>
    </row>
    <row r="3886" spans="1:8">
      <c r="A3886" s="5">
        <v>44723</v>
      </c>
      <c r="B3886">
        <v>2022</v>
      </c>
      <c r="C3886">
        <v>6</v>
      </c>
      <c r="D3886">
        <v>11</v>
      </c>
      <c r="E3886">
        <v>20</v>
      </c>
      <c r="F3886" s="8">
        <v>855165</v>
      </c>
      <c r="G3886">
        <f t="shared" si="120"/>
        <v>2.2649957489862458</v>
      </c>
      <c r="H3886">
        <f t="shared" si="121"/>
        <v>2.1026973443305619</v>
      </c>
    </row>
    <row r="3887" spans="1:8">
      <c r="A3887" s="5">
        <v>44723</v>
      </c>
      <c r="B3887">
        <v>2022</v>
      </c>
      <c r="C3887">
        <v>6</v>
      </c>
      <c r="D3887">
        <v>11</v>
      </c>
      <c r="E3887">
        <v>21</v>
      </c>
      <c r="F3887" s="8">
        <v>817500</v>
      </c>
      <c r="G3887">
        <f t="shared" si="120"/>
        <v>2.165235977613976</v>
      </c>
      <c r="H3887">
        <f t="shared" si="121"/>
        <v>2.0100858652894287</v>
      </c>
    </row>
    <row r="3888" spans="1:8">
      <c r="A3888" s="5">
        <v>44723</v>
      </c>
      <c r="B3888">
        <v>2022</v>
      </c>
      <c r="C3888">
        <v>6</v>
      </c>
      <c r="D3888">
        <v>11</v>
      </c>
      <c r="E3888">
        <v>22</v>
      </c>
      <c r="F3888" s="8">
        <v>691678</v>
      </c>
      <c r="G3888">
        <f t="shared" si="120"/>
        <v>1.8319829853505563</v>
      </c>
      <c r="H3888">
        <f t="shared" si="121"/>
        <v>1.7007121359408701</v>
      </c>
    </row>
    <row r="3889" spans="1:8">
      <c r="A3889" s="5">
        <v>44723</v>
      </c>
      <c r="B3889">
        <v>2022</v>
      </c>
      <c r="C3889">
        <v>6</v>
      </c>
      <c r="D3889">
        <v>11</v>
      </c>
      <c r="E3889">
        <v>23</v>
      </c>
      <c r="F3889" s="8">
        <v>589558</v>
      </c>
      <c r="G3889">
        <f t="shared" si="120"/>
        <v>1.5615072691010894</v>
      </c>
      <c r="H3889">
        <f t="shared" si="121"/>
        <v>1.4496173731722386</v>
      </c>
    </row>
    <row r="3890" spans="1:8">
      <c r="A3890" s="5">
        <v>44724</v>
      </c>
      <c r="B3890">
        <v>2022</v>
      </c>
      <c r="C3890">
        <v>6</v>
      </c>
      <c r="D3890">
        <v>12</v>
      </c>
      <c r="E3890">
        <v>0</v>
      </c>
      <c r="F3890" s="8">
        <v>445286</v>
      </c>
      <c r="G3890">
        <f t="shared" si="120"/>
        <v>1.1793874832144551</v>
      </c>
      <c r="H3890">
        <f t="shared" si="121"/>
        <v>1.0948784031942123</v>
      </c>
    </row>
    <row r="3891" spans="1:8">
      <c r="A3891" s="5">
        <v>44724</v>
      </c>
      <c r="B3891">
        <v>2022</v>
      </c>
      <c r="C3891">
        <v>6</v>
      </c>
      <c r="D3891">
        <v>12</v>
      </c>
      <c r="E3891">
        <v>1</v>
      </c>
      <c r="F3891" s="8">
        <v>384927</v>
      </c>
      <c r="G3891">
        <f t="shared" si="120"/>
        <v>1.0195202313822813</v>
      </c>
      <c r="H3891">
        <f t="shared" si="121"/>
        <v>0.94646644876851849</v>
      </c>
    </row>
    <row r="3892" spans="1:8">
      <c r="A3892" s="5">
        <v>44724</v>
      </c>
      <c r="B3892">
        <v>2022</v>
      </c>
      <c r="C3892">
        <v>6</v>
      </c>
      <c r="D3892">
        <v>12</v>
      </c>
      <c r="E3892">
        <v>2</v>
      </c>
      <c r="F3892" s="8">
        <v>351601</v>
      </c>
      <c r="G3892">
        <f t="shared" si="120"/>
        <v>0.93125276448324357</v>
      </c>
      <c r="H3892">
        <f t="shared" si="121"/>
        <v>0.86452379244235888</v>
      </c>
    </row>
    <row r="3893" spans="1:8">
      <c r="A3893" s="5">
        <v>44724</v>
      </c>
      <c r="B3893">
        <v>2022</v>
      </c>
      <c r="C3893">
        <v>6</v>
      </c>
      <c r="D3893">
        <v>12</v>
      </c>
      <c r="E3893">
        <v>3</v>
      </c>
      <c r="F3893" s="8">
        <v>332515</v>
      </c>
      <c r="G3893">
        <f t="shared" si="120"/>
        <v>0.88070145699854596</v>
      </c>
      <c r="H3893">
        <f t="shared" si="121"/>
        <v>0.81759474189200543</v>
      </c>
    </row>
    <row r="3894" spans="1:8">
      <c r="A3894" s="5">
        <v>44724</v>
      </c>
      <c r="B3894">
        <v>2022</v>
      </c>
      <c r="C3894">
        <v>6</v>
      </c>
      <c r="D3894">
        <v>12</v>
      </c>
      <c r="E3894">
        <v>4</v>
      </c>
      <c r="F3894" s="8">
        <v>314694</v>
      </c>
      <c r="G3894">
        <f t="shared" si="120"/>
        <v>0.8335006369899115</v>
      </c>
      <c r="H3894">
        <f t="shared" si="121"/>
        <v>0.77377609943901104</v>
      </c>
    </row>
    <row r="3895" spans="1:8">
      <c r="A3895" s="5">
        <v>44724</v>
      </c>
      <c r="B3895">
        <v>2022</v>
      </c>
      <c r="C3895">
        <v>6</v>
      </c>
      <c r="D3895">
        <v>12</v>
      </c>
      <c r="E3895">
        <v>5</v>
      </c>
      <c r="F3895" s="8">
        <v>307959</v>
      </c>
      <c r="G3895">
        <f t="shared" si="120"/>
        <v>0.81566227086241283</v>
      </c>
      <c r="H3895">
        <f t="shared" si="121"/>
        <v>0.75721594249378243</v>
      </c>
    </row>
    <row r="3896" spans="1:8">
      <c r="A3896" s="5">
        <v>44724</v>
      </c>
      <c r="B3896">
        <v>2022</v>
      </c>
      <c r="C3896">
        <v>6</v>
      </c>
      <c r="D3896">
        <v>12</v>
      </c>
      <c r="E3896">
        <v>6</v>
      </c>
      <c r="F3896" s="8">
        <v>346524</v>
      </c>
      <c r="G3896">
        <f t="shared" si="120"/>
        <v>0.91780578826508319</v>
      </c>
      <c r="H3896">
        <f t="shared" si="121"/>
        <v>0.85204036010220674</v>
      </c>
    </row>
    <row r="3897" spans="1:8">
      <c r="A3897" s="5">
        <v>44724</v>
      </c>
      <c r="B3897">
        <v>2022</v>
      </c>
      <c r="C3897">
        <v>6</v>
      </c>
      <c r="D3897">
        <v>12</v>
      </c>
      <c r="E3897">
        <v>7</v>
      </c>
      <c r="F3897" s="8">
        <v>410075</v>
      </c>
      <c r="G3897">
        <f t="shared" si="120"/>
        <v>1.0861273926850781</v>
      </c>
      <c r="H3897">
        <f t="shared" si="121"/>
        <v>1.008300869979893</v>
      </c>
    </row>
    <row r="3898" spans="1:8">
      <c r="A3898" s="5">
        <v>44724</v>
      </c>
      <c r="B3898">
        <v>2022</v>
      </c>
      <c r="C3898">
        <v>6</v>
      </c>
      <c r="D3898">
        <v>12</v>
      </c>
      <c r="E3898">
        <v>8</v>
      </c>
      <c r="F3898" s="8">
        <v>491436</v>
      </c>
      <c r="G3898">
        <f t="shared" si="120"/>
        <v>1.3016206824400025</v>
      </c>
      <c r="H3898">
        <f t="shared" si="121"/>
        <v>1.2083529752836399</v>
      </c>
    </row>
    <row r="3899" spans="1:8">
      <c r="A3899" s="5">
        <v>44724</v>
      </c>
      <c r="B3899">
        <v>2022</v>
      </c>
      <c r="C3899">
        <v>6</v>
      </c>
      <c r="D3899">
        <v>12</v>
      </c>
      <c r="E3899">
        <v>9</v>
      </c>
      <c r="F3899" s="8">
        <v>568001</v>
      </c>
      <c r="G3899">
        <f t="shared" si="120"/>
        <v>1.5044112544595916</v>
      </c>
      <c r="H3899">
        <f t="shared" si="121"/>
        <v>1.3966125768443558</v>
      </c>
    </row>
    <row r="3900" spans="1:8">
      <c r="A3900" s="5">
        <v>44724</v>
      </c>
      <c r="B3900">
        <v>2022</v>
      </c>
      <c r="C3900">
        <v>6</v>
      </c>
      <c r="D3900">
        <v>12</v>
      </c>
      <c r="E3900">
        <v>10</v>
      </c>
      <c r="F3900" s="8">
        <v>664171</v>
      </c>
      <c r="G3900">
        <f t="shared" si="120"/>
        <v>1.7591277608414093</v>
      </c>
      <c r="H3900">
        <f t="shared" si="121"/>
        <v>1.6330773568625627</v>
      </c>
    </row>
    <row r="3901" spans="1:8">
      <c r="A3901" s="5">
        <v>44724</v>
      </c>
      <c r="B3901">
        <v>2022</v>
      </c>
      <c r="C3901">
        <v>6</v>
      </c>
      <c r="D3901">
        <v>12</v>
      </c>
      <c r="E3901">
        <v>11</v>
      </c>
      <c r="F3901" s="8">
        <v>769860</v>
      </c>
      <c r="G3901">
        <f t="shared" si="120"/>
        <v>2.0390563544047655</v>
      </c>
      <c r="H3901">
        <f t="shared" si="121"/>
        <v>1.8929476504608191</v>
      </c>
    </row>
    <row r="3902" spans="1:8">
      <c r="A3902" s="5">
        <v>44724</v>
      </c>
      <c r="B3902">
        <v>2022</v>
      </c>
      <c r="C3902">
        <v>6</v>
      </c>
      <c r="D3902">
        <v>12</v>
      </c>
      <c r="E3902">
        <v>12</v>
      </c>
      <c r="F3902" s="8">
        <v>856358</v>
      </c>
      <c r="G3902">
        <f t="shared" si="120"/>
        <v>2.2681555367798771</v>
      </c>
      <c r="H3902">
        <f t="shared" si="121"/>
        <v>2.1056307173425379</v>
      </c>
    </row>
    <row r="3903" spans="1:8">
      <c r="A3903" s="5">
        <v>44724</v>
      </c>
      <c r="B3903">
        <v>2022</v>
      </c>
      <c r="C3903">
        <v>6</v>
      </c>
      <c r="D3903">
        <v>12</v>
      </c>
      <c r="E3903">
        <v>13</v>
      </c>
      <c r="F3903" s="8">
        <v>911444</v>
      </c>
      <c r="G3903">
        <f t="shared" si="120"/>
        <v>2.4140566854806029</v>
      </c>
      <c r="H3903">
        <f t="shared" si="121"/>
        <v>2.2410773105845356</v>
      </c>
    </row>
    <row r="3904" spans="1:8">
      <c r="A3904" s="5">
        <v>44724</v>
      </c>
      <c r="B3904">
        <v>2022</v>
      </c>
      <c r="C3904">
        <v>6</v>
      </c>
      <c r="D3904">
        <v>12</v>
      </c>
      <c r="E3904">
        <v>14</v>
      </c>
      <c r="F3904" s="8">
        <v>996305</v>
      </c>
      <c r="G3904">
        <f t="shared" si="120"/>
        <v>2.6388200986870856</v>
      </c>
      <c r="H3904">
        <f t="shared" si="121"/>
        <v>2.449735288094415</v>
      </c>
    </row>
    <row r="3905" spans="1:8">
      <c r="A3905" s="5">
        <v>44724</v>
      </c>
      <c r="B3905">
        <v>2022</v>
      </c>
      <c r="C3905">
        <v>6</v>
      </c>
      <c r="D3905">
        <v>12</v>
      </c>
      <c r="E3905">
        <v>15</v>
      </c>
      <c r="F3905" s="8">
        <v>1045196</v>
      </c>
      <c r="G3905">
        <f t="shared" si="120"/>
        <v>2.7683131288785536</v>
      </c>
      <c r="H3905">
        <f t="shared" si="121"/>
        <v>2.5699494875315594</v>
      </c>
    </row>
    <row r="3906" spans="1:8">
      <c r="A3906" s="5">
        <v>44724</v>
      </c>
      <c r="B3906">
        <v>2022</v>
      </c>
      <c r="C3906">
        <v>6</v>
      </c>
      <c r="D3906">
        <v>12</v>
      </c>
      <c r="E3906">
        <v>16</v>
      </c>
      <c r="F3906" s="8">
        <v>1043663</v>
      </c>
      <c r="G3906">
        <f t="shared" ref="G3906:G3969" si="122">F3906/$J$2</f>
        <v>2.7642528148067709</v>
      </c>
      <c r="H3906">
        <f t="shared" ref="H3906:H3969" si="123">G3906*$L$5</f>
        <v>2.5661801155052735</v>
      </c>
    </row>
    <row r="3907" spans="1:8">
      <c r="A3907" s="5">
        <v>44724</v>
      </c>
      <c r="B3907">
        <v>2022</v>
      </c>
      <c r="C3907">
        <v>6</v>
      </c>
      <c r="D3907">
        <v>12</v>
      </c>
      <c r="E3907">
        <v>17</v>
      </c>
      <c r="F3907" s="8">
        <v>964291</v>
      </c>
      <c r="G3907">
        <f t="shared" si="122"/>
        <v>2.5540276037790322</v>
      </c>
      <c r="H3907">
        <f t="shared" si="123"/>
        <v>2.3710186044352399</v>
      </c>
    </row>
    <row r="3908" spans="1:8">
      <c r="A3908" s="5">
        <v>44724</v>
      </c>
      <c r="B3908">
        <v>2022</v>
      </c>
      <c r="C3908">
        <v>6</v>
      </c>
      <c r="D3908">
        <v>12</v>
      </c>
      <c r="E3908">
        <v>18</v>
      </c>
      <c r="F3908" s="8">
        <v>856932</v>
      </c>
      <c r="G3908">
        <f t="shared" si="122"/>
        <v>2.2696758370259325</v>
      </c>
      <c r="H3908">
        <f t="shared" si="123"/>
        <v>2.1070420803843435</v>
      </c>
    </row>
    <row r="3909" spans="1:8">
      <c r="A3909" s="5">
        <v>44724</v>
      </c>
      <c r="B3909">
        <v>2022</v>
      </c>
      <c r="C3909">
        <v>6</v>
      </c>
      <c r="D3909">
        <v>12</v>
      </c>
      <c r="E3909">
        <v>19</v>
      </c>
      <c r="F3909" s="8">
        <v>790969</v>
      </c>
      <c r="G3909">
        <f t="shared" si="122"/>
        <v>2.0949657932444636</v>
      </c>
      <c r="H3909">
        <f t="shared" si="123"/>
        <v>1.9448508951463168</v>
      </c>
    </row>
    <row r="3910" spans="1:8">
      <c r="A3910" s="5">
        <v>44724</v>
      </c>
      <c r="B3910">
        <v>2022</v>
      </c>
      <c r="C3910">
        <v>6</v>
      </c>
      <c r="D3910">
        <v>12</v>
      </c>
      <c r="E3910">
        <v>20</v>
      </c>
      <c r="F3910" s="8">
        <v>736591</v>
      </c>
      <c r="G3910">
        <f t="shared" si="122"/>
        <v>1.9509398580876529</v>
      </c>
      <c r="H3910">
        <f t="shared" si="123"/>
        <v>1.8111451469105877</v>
      </c>
    </row>
    <row r="3911" spans="1:8">
      <c r="A3911" s="5">
        <v>44724</v>
      </c>
      <c r="B3911">
        <v>2022</v>
      </c>
      <c r="C3911">
        <v>6</v>
      </c>
      <c r="D3911">
        <v>12</v>
      </c>
      <c r="E3911">
        <v>21</v>
      </c>
      <c r="F3911" s="8">
        <v>700186</v>
      </c>
      <c r="G3911">
        <f t="shared" si="122"/>
        <v>1.8545173311579444</v>
      </c>
      <c r="H3911">
        <f t="shared" si="123"/>
        <v>1.7216317818636622</v>
      </c>
    </row>
    <row r="3912" spans="1:8">
      <c r="A3912" s="5">
        <v>44724</v>
      </c>
      <c r="B3912">
        <v>2022</v>
      </c>
      <c r="C3912">
        <v>6</v>
      </c>
      <c r="D3912">
        <v>12</v>
      </c>
      <c r="E3912">
        <v>22</v>
      </c>
      <c r="F3912" s="8">
        <v>608578</v>
      </c>
      <c r="G3912">
        <f t="shared" si="122"/>
        <v>1.6118837685435576</v>
      </c>
      <c r="H3912">
        <f t="shared" si="123"/>
        <v>1.4963841415609906</v>
      </c>
    </row>
    <row r="3913" spans="1:8">
      <c r="A3913" s="5">
        <v>44724</v>
      </c>
      <c r="B3913">
        <v>2022</v>
      </c>
      <c r="C3913">
        <v>6</v>
      </c>
      <c r="D3913">
        <v>12</v>
      </c>
      <c r="E3913">
        <v>23</v>
      </c>
      <c r="F3913" s="8">
        <v>517011</v>
      </c>
      <c r="G3913">
        <f t="shared" si="122"/>
        <v>1.3693587988038891</v>
      </c>
      <c r="H3913">
        <f t="shared" si="123"/>
        <v>1.2712373129041623</v>
      </c>
    </row>
    <row r="3914" spans="1:8">
      <c r="A3914" s="5">
        <v>44725</v>
      </c>
      <c r="B3914">
        <v>2022</v>
      </c>
      <c r="C3914">
        <v>6</v>
      </c>
      <c r="D3914">
        <v>13</v>
      </c>
      <c r="E3914">
        <v>0</v>
      </c>
      <c r="F3914" s="8">
        <v>460721</v>
      </c>
      <c r="G3914">
        <f t="shared" si="122"/>
        <v>1.2202687276358273</v>
      </c>
      <c r="H3914">
        <f t="shared" si="123"/>
        <v>1.1328302996232549</v>
      </c>
    </row>
    <row r="3915" spans="1:8">
      <c r="A3915" s="5">
        <v>44725</v>
      </c>
      <c r="B3915">
        <v>2022</v>
      </c>
      <c r="C3915">
        <v>6</v>
      </c>
      <c r="D3915">
        <v>13</v>
      </c>
      <c r="E3915">
        <v>1</v>
      </c>
      <c r="F3915" s="8">
        <v>402175</v>
      </c>
      <c r="G3915">
        <f t="shared" si="122"/>
        <v>1.0652033997515606</v>
      </c>
      <c r="H3915">
        <f t="shared" si="123"/>
        <v>0.98887618700033753</v>
      </c>
    </row>
    <row r="3916" spans="1:8">
      <c r="A3916" s="5">
        <v>44725</v>
      </c>
      <c r="B3916">
        <v>2022</v>
      </c>
      <c r="C3916">
        <v>6</v>
      </c>
      <c r="D3916">
        <v>13</v>
      </c>
      <c r="E3916">
        <v>2</v>
      </c>
      <c r="F3916" s="8">
        <v>367389</v>
      </c>
      <c r="G3916">
        <f t="shared" si="122"/>
        <v>0.97306896706987289</v>
      </c>
      <c r="H3916">
        <f t="shared" si="123"/>
        <v>0.9033436525539057</v>
      </c>
    </row>
    <row r="3917" spans="1:8">
      <c r="A3917" s="5">
        <v>44725</v>
      </c>
      <c r="B3917">
        <v>2022</v>
      </c>
      <c r="C3917">
        <v>6</v>
      </c>
      <c r="D3917">
        <v>13</v>
      </c>
      <c r="E3917">
        <v>3</v>
      </c>
      <c r="F3917" s="8">
        <v>340014</v>
      </c>
      <c r="G3917">
        <f t="shared" si="122"/>
        <v>0.90056335864518466</v>
      </c>
      <c r="H3917">
        <f t="shared" si="123"/>
        <v>0.8360334377988009</v>
      </c>
    </row>
    <row r="3918" spans="1:8">
      <c r="A3918" s="5">
        <v>44725</v>
      </c>
      <c r="B3918">
        <v>2022</v>
      </c>
      <c r="C3918">
        <v>6</v>
      </c>
      <c r="D3918">
        <v>13</v>
      </c>
      <c r="E3918">
        <v>4</v>
      </c>
      <c r="F3918" s="8">
        <v>339926</v>
      </c>
      <c r="G3918">
        <f t="shared" si="122"/>
        <v>0.90033028125554548</v>
      </c>
      <c r="H3918">
        <f t="shared" si="123"/>
        <v>0.83581706158333247</v>
      </c>
    </row>
    <row r="3919" spans="1:8">
      <c r="A3919" s="5">
        <v>44725</v>
      </c>
      <c r="B3919">
        <v>2022</v>
      </c>
      <c r="C3919">
        <v>6</v>
      </c>
      <c r="D3919">
        <v>13</v>
      </c>
      <c r="E3919">
        <v>5</v>
      </c>
      <c r="F3919" s="8">
        <v>352880</v>
      </c>
      <c r="G3919">
        <f t="shared" si="122"/>
        <v>0.93464033245311307</v>
      </c>
      <c r="H3919">
        <f t="shared" si="123"/>
        <v>0.86766862402854261</v>
      </c>
    </row>
    <row r="3920" spans="1:8">
      <c r="A3920" s="5">
        <v>44725</v>
      </c>
      <c r="B3920">
        <v>2022</v>
      </c>
      <c r="C3920">
        <v>6</v>
      </c>
      <c r="D3920">
        <v>13</v>
      </c>
      <c r="E3920">
        <v>6</v>
      </c>
      <c r="F3920" s="8">
        <v>376623</v>
      </c>
      <c r="G3920">
        <f t="shared" si="122"/>
        <v>0.99752620134178416</v>
      </c>
      <c r="H3920">
        <f t="shared" si="123"/>
        <v>0.92604840225431251</v>
      </c>
    </row>
    <row r="3921" spans="1:8">
      <c r="A3921" s="5">
        <v>44725</v>
      </c>
      <c r="B3921">
        <v>2022</v>
      </c>
      <c r="C3921">
        <v>6</v>
      </c>
      <c r="D3921">
        <v>13</v>
      </c>
      <c r="E3921">
        <v>7</v>
      </c>
      <c r="F3921" s="8">
        <v>366449</v>
      </c>
      <c r="G3921">
        <f t="shared" si="122"/>
        <v>0.97057927677145439</v>
      </c>
      <c r="H3921">
        <f t="shared" si="123"/>
        <v>0.90103236116140162</v>
      </c>
    </row>
    <row r="3922" spans="1:8">
      <c r="A3922" s="5">
        <v>44725</v>
      </c>
      <c r="B3922">
        <v>2022</v>
      </c>
      <c r="C3922">
        <v>6</v>
      </c>
      <c r="D3922">
        <v>13</v>
      </c>
      <c r="E3922">
        <v>8</v>
      </c>
      <c r="F3922" s="8">
        <v>409936</v>
      </c>
      <c r="G3922">
        <f t="shared" si="122"/>
        <v>1.0857592363537161</v>
      </c>
      <c r="H3922">
        <f t="shared" si="123"/>
        <v>1.007959093912278</v>
      </c>
    </row>
    <row r="3923" spans="1:8">
      <c r="A3923" s="5">
        <v>44725</v>
      </c>
      <c r="B3923">
        <v>2022</v>
      </c>
      <c r="C3923">
        <v>6</v>
      </c>
      <c r="D3923">
        <v>13</v>
      </c>
      <c r="E3923">
        <v>9</v>
      </c>
      <c r="F3923" s="8">
        <v>468633</v>
      </c>
      <c r="G3923">
        <f t="shared" si="122"/>
        <v>1.2412245038497498</v>
      </c>
      <c r="H3923">
        <f t="shared" si="123"/>
        <v>1.152284488450374</v>
      </c>
    </row>
    <row r="3924" spans="1:8">
      <c r="A3924" s="5">
        <v>44725</v>
      </c>
      <c r="B3924">
        <v>2022</v>
      </c>
      <c r="C3924">
        <v>6</v>
      </c>
      <c r="D3924">
        <v>13</v>
      </c>
      <c r="E3924">
        <v>10</v>
      </c>
      <c r="F3924" s="8">
        <v>565423</v>
      </c>
      <c r="G3924">
        <f t="shared" si="122"/>
        <v>1.4975831463858438</v>
      </c>
      <c r="H3924">
        <f t="shared" si="123"/>
        <v>1.3902737372593819</v>
      </c>
    </row>
    <row r="3925" spans="1:8">
      <c r="A3925" s="5">
        <v>44725</v>
      </c>
      <c r="B3925">
        <v>2022</v>
      </c>
      <c r="C3925">
        <v>6</v>
      </c>
      <c r="D3925">
        <v>13</v>
      </c>
      <c r="E3925">
        <v>11</v>
      </c>
      <c r="F3925" s="8">
        <v>645526</v>
      </c>
      <c r="G3925">
        <f t="shared" si="122"/>
        <v>1.709744488911608</v>
      </c>
      <c r="H3925">
        <f t="shared" si="123"/>
        <v>1.587232646210182</v>
      </c>
    </row>
    <row r="3926" spans="1:8">
      <c r="A3926" s="5">
        <v>44725</v>
      </c>
      <c r="B3926">
        <v>2022</v>
      </c>
      <c r="C3926">
        <v>6</v>
      </c>
      <c r="D3926">
        <v>13</v>
      </c>
      <c r="E3926">
        <v>12</v>
      </c>
      <c r="F3926" s="8">
        <v>716772</v>
      </c>
      <c r="G3926">
        <f t="shared" si="122"/>
        <v>1.8984471218915289</v>
      </c>
      <c r="H3926">
        <f t="shared" si="123"/>
        <v>1.762413780838207</v>
      </c>
    </row>
    <row r="3927" spans="1:8">
      <c r="A3927" s="5">
        <v>44725</v>
      </c>
      <c r="B3927">
        <v>2022</v>
      </c>
      <c r="C3927">
        <v>6</v>
      </c>
      <c r="D3927">
        <v>13</v>
      </c>
      <c r="E3927">
        <v>13</v>
      </c>
      <c r="F3927" s="8">
        <v>782551</v>
      </c>
      <c r="G3927">
        <f t="shared" si="122"/>
        <v>2.0726698220401159</v>
      </c>
      <c r="H3927">
        <f t="shared" si="123"/>
        <v>1.9241525430802542</v>
      </c>
    </row>
    <row r="3928" spans="1:8">
      <c r="A3928" s="5">
        <v>44725</v>
      </c>
      <c r="B3928">
        <v>2022</v>
      </c>
      <c r="C3928">
        <v>6</v>
      </c>
      <c r="D3928">
        <v>13</v>
      </c>
      <c r="E3928">
        <v>14</v>
      </c>
      <c r="F3928" s="8">
        <v>903585</v>
      </c>
      <c r="G3928">
        <f t="shared" si="122"/>
        <v>2.3932412854218037</v>
      </c>
      <c r="H3928">
        <f t="shared" si="123"/>
        <v>2.2217534392508234</v>
      </c>
    </row>
    <row r="3929" spans="1:8">
      <c r="A3929" s="5">
        <v>44725</v>
      </c>
      <c r="B3929">
        <v>2022</v>
      </c>
      <c r="C3929">
        <v>6</v>
      </c>
      <c r="D3929">
        <v>13</v>
      </c>
      <c r="E3929">
        <v>15</v>
      </c>
      <c r="F3929" s="8">
        <v>982458</v>
      </c>
      <c r="G3929">
        <f t="shared" si="122"/>
        <v>2.6021448417060205</v>
      </c>
      <c r="H3929">
        <f t="shared" si="123"/>
        <v>2.4156879988263258</v>
      </c>
    </row>
    <row r="3930" spans="1:8">
      <c r="A3930" s="5">
        <v>44725</v>
      </c>
      <c r="B3930">
        <v>2022</v>
      </c>
      <c r="C3930">
        <v>6</v>
      </c>
      <c r="D3930">
        <v>13</v>
      </c>
      <c r="E3930">
        <v>16</v>
      </c>
      <c r="F3930" s="8">
        <v>1062368</v>
      </c>
      <c r="G3930">
        <f t="shared" si="122"/>
        <v>2.813795003138599</v>
      </c>
      <c r="H3930">
        <f t="shared" si="123"/>
        <v>2.6121723553954737</v>
      </c>
    </row>
    <row r="3931" spans="1:8">
      <c r="A3931" s="5">
        <v>44725</v>
      </c>
      <c r="B3931">
        <v>2022</v>
      </c>
      <c r="C3931">
        <v>6</v>
      </c>
      <c r="D3931">
        <v>13</v>
      </c>
      <c r="E3931">
        <v>17</v>
      </c>
      <c r="F3931" s="8">
        <v>1113797</v>
      </c>
      <c r="G3931">
        <f t="shared" si="122"/>
        <v>2.9500101971357968</v>
      </c>
      <c r="H3931">
        <f t="shared" si="123"/>
        <v>2.738627041592379</v>
      </c>
    </row>
    <row r="3932" spans="1:8">
      <c r="A3932" s="5">
        <v>44725</v>
      </c>
      <c r="B3932">
        <v>2022</v>
      </c>
      <c r="C3932">
        <v>6</v>
      </c>
      <c r="D3932">
        <v>13</v>
      </c>
      <c r="E3932">
        <v>18</v>
      </c>
      <c r="F3932" s="8">
        <v>1110048</v>
      </c>
      <c r="G3932">
        <f t="shared" si="122"/>
        <v>2.9400805706158275</v>
      </c>
      <c r="H3932">
        <f t="shared" si="123"/>
        <v>2.7294089230492964</v>
      </c>
    </row>
    <row r="3933" spans="1:8">
      <c r="A3933" s="5">
        <v>44725</v>
      </c>
      <c r="B3933">
        <v>2022</v>
      </c>
      <c r="C3933">
        <v>6</v>
      </c>
      <c r="D3933">
        <v>13</v>
      </c>
      <c r="E3933">
        <v>19</v>
      </c>
      <c r="F3933" s="8">
        <v>1016237</v>
      </c>
      <c r="G3933">
        <f t="shared" si="122"/>
        <v>2.6916121274403602</v>
      </c>
      <c r="H3933">
        <f t="shared" si="123"/>
        <v>2.4987445008980225</v>
      </c>
    </row>
    <row r="3934" spans="1:8">
      <c r="A3934" s="5">
        <v>44725</v>
      </c>
      <c r="B3934">
        <v>2022</v>
      </c>
      <c r="C3934">
        <v>6</v>
      </c>
      <c r="D3934">
        <v>13</v>
      </c>
      <c r="E3934">
        <v>20</v>
      </c>
      <c r="F3934" s="8">
        <v>950888</v>
      </c>
      <c r="G3934">
        <f t="shared" si="122"/>
        <v>2.5185283281729647</v>
      </c>
      <c r="H3934">
        <f t="shared" si="123"/>
        <v>2.3380630315270143</v>
      </c>
    </row>
    <row r="3935" spans="1:8">
      <c r="A3935" s="5">
        <v>44725</v>
      </c>
      <c r="B3935">
        <v>2022</v>
      </c>
      <c r="C3935">
        <v>6</v>
      </c>
      <c r="D3935">
        <v>13</v>
      </c>
      <c r="E3935">
        <v>21</v>
      </c>
      <c r="F3935" s="8">
        <v>854258</v>
      </c>
      <c r="G3935">
        <f t="shared" si="122"/>
        <v>2.2625934627089421</v>
      </c>
      <c r="H3935">
        <f t="shared" si="123"/>
        <v>2.1004671940188584</v>
      </c>
    </row>
    <row r="3936" spans="1:8">
      <c r="A3936" s="5">
        <v>44725</v>
      </c>
      <c r="B3936">
        <v>2022</v>
      </c>
      <c r="C3936">
        <v>6</v>
      </c>
      <c r="D3936">
        <v>13</v>
      </c>
      <c r="E3936">
        <v>22</v>
      </c>
      <c r="F3936" s="8">
        <v>725131</v>
      </c>
      <c r="G3936">
        <f t="shared" si="122"/>
        <v>1.9205868253005507</v>
      </c>
      <c r="H3936">
        <f t="shared" si="123"/>
        <v>1.782967062487081</v>
      </c>
    </row>
    <row r="3937" spans="1:8">
      <c r="A3937" s="5">
        <v>44725</v>
      </c>
      <c r="B3937">
        <v>2022</v>
      </c>
      <c r="C3937">
        <v>6</v>
      </c>
      <c r="D3937">
        <v>13</v>
      </c>
      <c r="E3937">
        <v>23</v>
      </c>
      <c r="F3937" s="8">
        <v>620280</v>
      </c>
      <c r="G3937">
        <f t="shared" si="122"/>
        <v>1.6428777641521677</v>
      </c>
      <c r="H3937">
        <f t="shared" si="123"/>
        <v>1.5251572605770358</v>
      </c>
    </row>
    <row r="3938" spans="1:8">
      <c r="A3938" s="5">
        <v>44726</v>
      </c>
      <c r="B3938">
        <v>2022</v>
      </c>
      <c r="C3938">
        <v>6</v>
      </c>
      <c r="D3938">
        <v>14</v>
      </c>
      <c r="E3938">
        <v>0</v>
      </c>
      <c r="F3938" s="8">
        <v>454984</v>
      </c>
      <c r="G3938">
        <f t="shared" si="122"/>
        <v>1.2050736709953729</v>
      </c>
      <c r="H3938">
        <f t="shared" si="123"/>
        <v>1.1187240456670893</v>
      </c>
    </row>
    <row r="3939" spans="1:8">
      <c r="A3939" s="5">
        <v>44726</v>
      </c>
      <c r="B3939">
        <v>2022</v>
      </c>
      <c r="C3939">
        <v>6</v>
      </c>
      <c r="D3939">
        <v>14</v>
      </c>
      <c r="E3939">
        <v>1</v>
      </c>
      <c r="F3939" s="8">
        <v>407531</v>
      </c>
      <c r="G3939">
        <f t="shared" si="122"/>
        <v>1.0793893372391454</v>
      </c>
      <c r="H3939">
        <f t="shared" si="123"/>
        <v>1.0020456302963501</v>
      </c>
    </row>
    <row r="3940" spans="1:8">
      <c r="A3940" s="5">
        <v>44726</v>
      </c>
      <c r="B3940">
        <v>2022</v>
      </c>
      <c r="C3940">
        <v>6</v>
      </c>
      <c r="D3940">
        <v>14</v>
      </c>
      <c r="E3940">
        <v>2</v>
      </c>
      <c r="F3940" s="8">
        <v>366210</v>
      </c>
      <c r="G3940">
        <f t="shared" si="122"/>
        <v>0.969946259770048</v>
      </c>
      <c r="H3940">
        <f t="shared" si="123"/>
        <v>0.90044470303075441</v>
      </c>
    </row>
    <row r="3941" spans="1:8">
      <c r="A3941" s="5">
        <v>44726</v>
      </c>
      <c r="B3941">
        <v>2022</v>
      </c>
      <c r="C3941">
        <v>6</v>
      </c>
      <c r="D3941">
        <v>14</v>
      </c>
      <c r="E3941">
        <v>3</v>
      </c>
      <c r="F3941" s="8">
        <v>359044</v>
      </c>
      <c r="G3941">
        <f t="shared" si="122"/>
        <v>0.95096634415465742</v>
      </c>
      <c r="H3941">
        <f t="shared" si="123"/>
        <v>0.88282479439385642</v>
      </c>
    </row>
    <row r="3942" spans="1:8">
      <c r="A3942" s="5">
        <v>44726</v>
      </c>
      <c r="B3942">
        <v>2022</v>
      </c>
      <c r="C3942">
        <v>6</v>
      </c>
      <c r="D3942">
        <v>14</v>
      </c>
      <c r="E3942">
        <v>4</v>
      </c>
      <c r="F3942" s="8">
        <v>346157</v>
      </c>
      <c r="G3942">
        <f t="shared" si="122"/>
        <v>0.91683374960601971</v>
      </c>
      <c r="H3942">
        <f t="shared" si="123"/>
        <v>0.85113797293087801</v>
      </c>
    </row>
    <row r="3943" spans="1:8">
      <c r="A3943" s="5">
        <v>44726</v>
      </c>
      <c r="B3943">
        <v>2022</v>
      </c>
      <c r="C3943">
        <v>6</v>
      </c>
      <c r="D3943">
        <v>14</v>
      </c>
      <c r="E3943">
        <v>5</v>
      </c>
      <c r="F3943" s="8">
        <v>357920</v>
      </c>
      <c r="G3943">
        <f t="shared" si="122"/>
        <v>0.94798931022335697</v>
      </c>
      <c r="H3943">
        <f t="shared" si="123"/>
        <v>0.88006108000537286</v>
      </c>
    </row>
    <row r="3944" spans="1:8">
      <c r="A3944" s="5">
        <v>44726</v>
      </c>
      <c r="B3944">
        <v>2022</v>
      </c>
      <c r="C3944">
        <v>6</v>
      </c>
      <c r="D3944">
        <v>14</v>
      </c>
      <c r="E3944">
        <v>6</v>
      </c>
      <c r="F3944" s="8">
        <v>369022</v>
      </c>
      <c r="G3944">
        <f t="shared" si="122"/>
        <v>0.97739414181169992</v>
      </c>
      <c r="H3944">
        <f t="shared" si="123"/>
        <v>0.90735890664322383</v>
      </c>
    </row>
    <row r="3945" spans="1:8">
      <c r="A3945" s="5">
        <v>44726</v>
      </c>
      <c r="B3945">
        <v>2022</v>
      </c>
      <c r="C3945">
        <v>6</v>
      </c>
      <c r="D3945">
        <v>14</v>
      </c>
      <c r="E3945">
        <v>7</v>
      </c>
      <c r="F3945" s="8">
        <v>374901</v>
      </c>
      <c r="G3945">
        <f t="shared" si="122"/>
        <v>0.99296530060361743</v>
      </c>
      <c r="H3945">
        <f t="shared" si="123"/>
        <v>0.9218143131288955</v>
      </c>
    </row>
    <row r="3946" spans="1:8">
      <c r="A3946" s="5">
        <v>44726</v>
      </c>
      <c r="B3946">
        <v>2022</v>
      </c>
      <c r="C3946">
        <v>6</v>
      </c>
      <c r="D3946">
        <v>14</v>
      </c>
      <c r="E3946">
        <v>8</v>
      </c>
      <c r="F3946" s="8">
        <v>399782</v>
      </c>
      <c r="G3946">
        <f t="shared" si="122"/>
        <v>1.0588652839173953</v>
      </c>
      <c r="H3946">
        <f t="shared" si="123"/>
        <v>0.9829922292319736</v>
      </c>
    </row>
    <row r="3947" spans="1:8">
      <c r="A3947" s="5">
        <v>44726</v>
      </c>
      <c r="B3947">
        <v>2022</v>
      </c>
      <c r="C3947">
        <v>6</v>
      </c>
      <c r="D3947">
        <v>14</v>
      </c>
      <c r="E3947">
        <v>9</v>
      </c>
      <c r="F3947" s="8">
        <v>461154</v>
      </c>
      <c r="G3947">
        <f t="shared" si="122"/>
        <v>1.22141557433712</v>
      </c>
      <c r="H3947">
        <f t="shared" si="123"/>
        <v>1.133894968956185</v>
      </c>
    </row>
    <row r="3948" spans="1:8">
      <c r="A3948" s="5">
        <v>44726</v>
      </c>
      <c r="B3948">
        <v>2022</v>
      </c>
      <c r="C3948">
        <v>6</v>
      </c>
      <c r="D3948">
        <v>14</v>
      </c>
      <c r="E3948">
        <v>10</v>
      </c>
      <c r="F3948" s="8">
        <v>542008</v>
      </c>
      <c r="G3948">
        <f t="shared" si="122"/>
        <v>1.4355660204949185</v>
      </c>
      <c r="H3948">
        <f t="shared" si="123"/>
        <v>1.3327004522003578</v>
      </c>
    </row>
    <row r="3949" spans="1:8">
      <c r="A3949" s="5">
        <v>44726</v>
      </c>
      <c r="B3949">
        <v>2022</v>
      </c>
      <c r="C3949">
        <v>6</v>
      </c>
      <c r="D3949">
        <v>14</v>
      </c>
      <c r="E3949">
        <v>11</v>
      </c>
      <c r="F3949" s="8">
        <v>600185</v>
      </c>
      <c r="G3949">
        <f t="shared" si="122"/>
        <v>1.5896540125067209</v>
      </c>
      <c r="H3949">
        <f t="shared" si="123"/>
        <v>1.475747260010686</v>
      </c>
    </row>
    <row r="3950" spans="1:8">
      <c r="A3950" s="5">
        <v>44726</v>
      </c>
      <c r="B3950">
        <v>2022</v>
      </c>
      <c r="C3950">
        <v>6</v>
      </c>
      <c r="D3950">
        <v>14</v>
      </c>
      <c r="E3950">
        <v>12</v>
      </c>
      <c r="F3950" s="8">
        <v>724391</v>
      </c>
      <c r="G3950">
        <f t="shared" si="122"/>
        <v>1.9186268563422211</v>
      </c>
      <c r="H3950">
        <f t="shared" si="123"/>
        <v>1.7811475352206416</v>
      </c>
    </row>
    <row r="3951" spans="1:8">
      <c r="A3951" s="5">
        <v>44726</v>
      </c>
      <c r="B3951">
        <v>2022</v>
      </c>
      <c r="C3951">
        <v>6</v>
      </c>
      <c r="D3951">
        <v>14</v>
      </c>
      <c r="E3951">
        <v>13</v>
      </c>
      <c r="F3951" s="8">
        <v>806491</v>
      </c>
      <c r="G3951">
        <f t="shared" si="122"/>
        <v>2.1360774664487745</v>
      </c>
      <c r="H3951">
        <f t="shared" si="123"/>
        <v>1.9830167089701976</v>
      </c>
    </row>
    <row r="3952" spans="1:8">
      <c r="A3952" s="5">
        <v>44726</v>
      </c>
      <c r="B3952">
        <v>2022</v>
      </c>
      <c r="C3952">
        <v>6</v>
      </c>
      <c r="D3952">
        <v>14</v>
      </c>
      <c r="E3952">
        <v>14</v>
      </c>
      <c r="F3952" s="8">
        <v>828216</v>
      </c>
      <c r="G3952">
        <f t="shared" si="122"/>
        <v>2.1936184470159472</v>
      </c>
      <c r="H3952">
        <f t="shared" si="123"/>
        <v>2.0364345871639746</v>
      </c>
    </row>
    <row r="3953" spans="1:8">
      <c r="A3953" s="5">
        <v>44726</v>
      </c>
      <c r="B3953">
        <v>2022</v>
      </c>
      <c r="C3953">
        <v>6</v>
      </c>
      <c r="D3953">
        <v>14</v>
      </c>
      <c r="E3953">
        <v>15</v>
      </c>
      <c r="F3953" s="8">
        <v>874650</v>
      </c>
      <c r="G3953">
        <f t="shared" si="122"/>
        <v>2.3166038505444213</v>
      </c>
      <c r="H3953">
        <f t="shared" si="123"/>
        <v>2.1506074643124147</v>
      </c>
    </row>
    <row r="3954" spans="1:8">
      <c r="A3954" s="5">
        <v>44726</v>
      </c>
      <c r="B3954">
        <v>2022</v>
      </c>
      <c r="C3954">
        <v>6</v>
      </c>
      <c r="D3954">
        <v>14</v>
      </c>
      <c r="E3954">
        <v>16</v>
      </c>
      <c r="F3954" s="8">
        <v>843578</v>
      </c>
      <c r="G3954">
        <f t="shared" si="122"/>
        <v>2.2343063431481869</v>
      </c>
      <c r="H3954">
        <f t="shared" si="123"/>
        <v>2.0742069896870037</v>
      </c>
    </row>
    <row r="3955" spans="1:8">
      <c r="A3955" s="5">
        <v>44726</v>
      </c>
      <c r="B3955">
        <v>2022</v>
      </c>
      <c r="C3955">
        <v>6</v>
      </c>
      <c r="D3955">
        <v>14</v>
      </c>
      <c r="E3955">
        <v>17</v>
      </c>
      <c r="F3955" s="8">
        <v>777051</v>
      </c>
      <c r="G3955">
        <f t="shared" si="122"/>
        <v>2.0581024851876668</v>
      </c>
      <c r="H3955">
        <f t="shared" si="123"/>
        <v>1.9106290296134749</v>
      </c>
    </row>
    <row r="3956" spans="1:8">
      <c r="A3956" s="5">
        <v>44726</v>
      </c>
      <c r="B3956">
        <v>2022</v>
      </c>
      <c r="C3956">
        <v>6</v>
      </c>
      <c r="D3956">
        <v>14</v>
      </c>
      <c r="E3956">
        <v>18</v>
      </c>
      <c r="F3956" s="8">
        <v>729067</v>
      </c>
      <c r="G3956">
        <f t="shared" si="122"/>
        <v>1.9310117412735031</v>
      </c>
      <c r="H3956">
        <f t="shared" si="123"/>
        <v>1.792644980488034</v>
      </c>
    </row>
    <row r="3957" spans="1:8">
      <c r="A3957" s="5">
        <v>44726</v>
      </c>
      <c r="B3957">
        <v>2022</v>
      </c>
      <c r="C3957">
        <v>6</v>
      </c>
      <c r="D3957">
        <v>14</v>
      </c>
      <c r="E3957">
        <v>19</v>
      </c>
      <c r="F3957" s="8">
        <v>702650</v>
      </c>
      <c r="G3957">
        <f t="shared" si="122"/>
        <v>1.8610434980678414</v>
      </c>
      <c r="H3957">
        <f t="shared" si="123"/>
        <v>1.7276903158967793</v>
      </c>
    </row>
    <row r="3958" spans="1:8">
      <c r="A3958" s="5">
        <v>44726</v>
      </c>
      <c r="B3958">
        <v>2022</v>
      </c>
      <c r="C3958">
        <v>6</v>
      </c>
      <c r="D3958">
        <v>14</v>
      </c>
      <c r="E3958">
        <v>20</v>
      </c>
      <c r="F3958" s="8">
        <v>660815</v>
      </c>
      <c r="G3958">
        <f t="shared" si="122"/>
        <v>1.7502390367547151</v>
      </c>
      <c r="H3958">
        <f t="shared" si="123"/>
        <v>1.6248255548271973</v>
      </c>
    </row>
    <row r="3959" spans="1:8">
      <c r="A3959" s="5">
        <v>44726</v>
      </c>
      <c r="B3959">
        <v>2022</v>
      </c>
      <c r="C3959">
        <v>6</v>
      </c>
      <c r="D3959">
        <v>14</v>
      </c>
      <c r="E3959">
        <v>21</v>
      </c>
      <c r="F3959" s="8">
        <v>611091</v>
      </c>
      <c r="G3959">
        <f t="shared" si="122"/>
        <v>1.6185397171817766</v>
      </c>
      <c r="H3959">
        <f t="shared" si="123"/>
        <v>1.5025631578049936</v>
      </c>
    </row>
    <row r="3960" spans="1:8">
      <c r="A3960" s="5">
        <v>44726</v>
      </c>
      <c r="B3960">
        <v>2022</v>
      </c>
      <c r="C3960">
        <v>6</v>
      </c>
      <c r="D3960">
        <v>14</v>
      </c>
      <c r="E3960">
        <v>22</v>
      </c>
      <c r="F3960" s="8">
        <v>523743</v>
      </c>
      <c r="G3960">
        <f t="shared" si="122"/>
        <v>1.3871892191112865</v>
      </c>
      <c r="H3960">
        <f t="shared" si="123"/>
        <v>1.2877900933874999</v>
      </c>
    </row>
    <row r="3961" spans="1:8">
      <c r="A3961" s="5">
        <v>44726</v>
      </c>
      <c r="B3961">
        <v>2022</v>
      </c>
      <c r="C3961">
        <v>6</v>
      </c>
      <c r="D3961">
        <v>14</v>
      </c>
      <c r="E3961">
        <v>23</v>
      </c>
      <c r="F3961" s="8">
        <v>462390</v>
      </c>
      <c r="G3961">
        <f t="shared" si="122"/>
        <v>1.2246892522188704</v>
      </c>
      <c r="H3961">
        <f t="shared" si="123"/>
        <v>1.1369340712552649</v>
      </c>
    </row>
    <row r="3962" spans="1:8">
      <c r="A3962" s="5">
        <v>44727</v>
      </c>
      <c r="B3962">
        <v>2022</v>
      </c>
      <c r="C3962">
        <v>6</v>
      </c>
      <c r="D3962">
        <v>15</v>
      </c>
      <c r="E3962">
        <v>0</v>
      </c>
      <c r="F3962" s="8">
        <v>399114</v>
      </c>
      <c r="G3962">
        <f t="shared" si="122"/>
        <v>1.0570960146414978</v>
      </c>
      <c r="H3962">
        <f t="shared" si="123"/>
        <v>0.98134973705091744</v>
      </c>
    </row>
    <row r="3963" spans="1:8">
      <c r="A3963" s="5">
        <v>44727</v>
      </c>
      <c r="B3963">
        <v>2022</v>
      </c>
      <c r="C3963">
        <v>6</v>
      </c>
      <c r="D3963">
        <v>15</v>
      </c>
      <c r="E3963">
        <v>1</v>
      </c>
      <c r="F3963" s="8">
        <v>366399</v>
      </c>
      <c r="G3963">
        <f t="shared" si="122"/>
        <v>0.97044684643643209</v>
      </c>
      <c r="H3963">
        <f t="shared" si="123"/>
        <v>0.9009094201298854</v>
      </c>
    </row>
    <row r="3964" spans="1:8">
      <c r="A3964" s="5">
        <v>44727</v>
      </c>
      <c r="B3964">
        <v>2022</v>
      </c>
      <c r="C3964">
        <v>6</v>
      </c>
      <c r="D3964">
        <v>15</v>
      </c>
      <c r="E3964">
        <v>2</v>
      </c>
      <c r="F3964" s="8">
        <v>324493</v>
      </c>
      <c r="G3964">
        <f t="shared" si="122"/>
        <v>0.85945433404757432</v>
      </c>
      <c r="H3964">
        <f t="shared" si="123"/>
        <v>0.79787008279555061</v>
      </c>
    </row>
    <row r="3965" spans="1:8">
      <c r="A3965" s="5">
        <v>44727</v>
      </c>
      <c r="B3965">
        <v>2022</v>
      </c>
      <c r="C3965">
        <v>6</v>
      </c>
      <c r="D3965">
        <v>15</v>
      </c>
      <c r="E3965">
        <v>3</v>
      </c>
      <c r="F3965" s="8">
        <v>326332</v>
      </c>
      <c r="G3965">
        <f t="shared" si="122"/>
        <v>0.86432512176969301</v>
      </c>
      <c r="H3965">
        <f t="shared" si="123"/>
        <v>0.80239185393471535</v>
      </c>
    </row>
    <row r="3966" spans="1:8">
      <c r="A3966" s="5">
        <v>44727</v>
      </c>
      <c r="B3966">
        <v>2022</v>
      </c>
      <c r="C3966">
        <v>6</v>
      </c>
      <c r="D3966">
        <v>15</v>
      </c>
      <c r="E3966">
        <v>4</v>
      </c>
      <c r="F3966" s="8">
        <v>319693</v>
      </c>
      <c r="G3966">
        <f t="shared" si="122"/>
        <v>0.84674102188543721</v>
      </c>
      <c r="H3966">
        <f t="shared" si="123"/>
        <v>0.786067743769998</v>
      </c>
    </row>
    <row r="3967" spans="1:8">
      <c r="A3967" s="5">
        <v>44727</v>
      </c>
      <c r="B3967">
        <v>2022</v>
      </c>
      <c r="C3967">
        <v>6</v>
      </c>
      <c r="D3967">
        <v>15</v>
      </c>
      <c r="E3967">
        <v>5</v>
      </c>
      <c r="F3967" s="8">
        <v>338143</v>
      </c>
      <c r="G3967">
        <f t="shared" si="122"/>
        <v>0.89560781550865165</v>
      </c>
      <c r="H3967">
        <f t="shared" si="123"/>
        <v>0.83143298439946578</v>
      </c>
    </row>
    <row r="3968" spans="1:8">
      <c r="A3968" s="5">
        <v>44727</v>
      </c>
      <c r="B3968">
        <v>2022</v>
      </c>
      <c r="C3968">
        <v>6</v>
      </c>
      <c r="D3968">
        <v>15</v>
      </c>
      <c r="E3968">
        <v>6</v>
      </c>
      <c r="F3968" s="8">
        <v>380692</v>
      </c>
      <c r="G3968">
        <f t="shared" si="122"/>
        <v>1.0083033820058958</v>
      </c>
      <c r="H3968">
        <f t="shared" si="123"/>
        <v>0.93605334339909863</v>
      </c>
    </row>
    <row r="3969" spans="1:8">
      <c r="A3969" s="5">
        <v>44727</v>
      </c>
      <c r="B3969">
        <v>2022</v>
      </c>
      <c r="C3969">
        <v>6</v>
      </c>
      <c r="D3969">
        <v>15</v>
      </c>
      <c r="E3969">
        <v>7</v>
      </c>
      <c r="F3969" s="8">
        <v>380993</v>
      </c>
      <c r="G3969">
        <f t="shared" si="122"/>
        <v>1.0091006126227298</v>
      </c>
      <c r="H3969">
        <f t="shared" si="123"/>
        <v>0.93679344840882606</v>
      </c>
    </row>
    <row r="3970" spans="1:8">
      <c r="A3970" s="5">
        <v>44727</v>
      </c>
      <c r="B3970">
        <v>2022</v>
      </c>
      <c r="C3970">
        <v>6</v>
      </c>
      <c r="D3970">
        <v>15</v>
      </c>
      <c r="E3970">
        <v>8</v>
      </c>
      <c r="F3970" s="8">
        <v>377772</v>
      </c>
      <c r="G3970">
        <f t="shared" ref="G3970:G4033" si="124">F3970/$J$2</f>
        <v>1.0005694504405958</v>
      </c>
      <c r="H3970">
        <f t="shared" ref="H3970:H4033" si="125">G3970*$L$5</f>
        <v>0.92887358715855417</v>
      </c>
    </row>
    <row r="3971" spans="1:8">
      <c r="A3971" s="5">
        <v>44727</v>
      </c>
      <c r="B3971">
        <v>2022</v>
      </c>
      <c r="C3971">
        <v>6</v>
      </c>
      <c r="D3971">
        <v>15</v>
      </c>
      <c r="E3971">
        <v>9</v>
      </c>
      <c r="F3971" s="8">
        <v>426267</v>
      </c>
      <c r="G3971">
        <f t="shared" si="124"/>
        <v>1.1290136323786872</v>
      </c>
      <c r="H3971">
        <f t="shared" si="125"/>
        <v>1.0481140936260904</v>
      </c>
    </row>
    <row r="3972" spans="1:8">
      <c r="A3972" s="5">
        <v>44727</v>
      </c>
      <c r="B3972">
        <v>2022</v>
      </c>
      <c r="C3972">
        <v>6</v>
      </c>
      <c r="D3972">
        <v>15</v>
      </c>
      <c r="E3972">
        <v>10</v>
      </c>
      <c r="F3972" s="8">
        <v>486921</v>
      </c>
      <c r="G3972">
        <f t="shared" si="124"/>
        <v>1.2896622231874921</v>
      </c>
      <c r="H3972">
        <f t="shared" si="125"/>
        <v>1.1972514001377295</v>
      </c>
    </row>
    <row r="3973" spans="1:8">
      <c r="A3973" s="5">
        <v>44727</v>
      </c>
      <c r="B3973">
        <v>2022</v>
      </c>
      <c r="C3973">
        <v>6</v>
      </c>
      <c r="D3973">
        <v>15</v>
      </c>
      <c r="E3973">
        <v>11</v>
      </c>
      <c r="F3973" s="8">
        <v>561598</v>
      </c>
      <c r="G3973">
        <f t="shared" si="124"/>
        <v>1.4874522257566407</v>
      </c>
      <c r="H3973">
        <f t="shared" si="125"/>
        <v>1.3808687483483946</v>
      </c>
    </row>
    <row r="3974" spans="1:8">
      <c r="A3974" s="5">
        <v>44727</v>
      </c>
      <c r="B3974">
        <v>2022</v>
      </c>
      <c r="C3974">
        <v>6</v>
      </c>
      <c r="D3974">
        <v>15</v>
      </c>
      <c r="E3974">
        <v>12</v>
      </c>
      <c r="F3974" s="8">
        <v>636947</v>
      </c>
      <c r="G3974">
        <f t="shared" si="124"/>
        <v>1.6870220920284884</v>
      </c>
      <c r="H3974">
        <f t="shared" si="125"/>
        <v>1.566138424022637</v>
      </c>
    </row>
    <row r="3975" spans="1:8">
      <c r="A3975" s="5">
        <v>44727</v>
      </c>
      <c r="B3975">
        <v>2022</v>
      </c>
      <c r="C3975">
        <v>6</v>
      </c>
      <c r="D3975">
        <v>15</v>
      </c>
      <c r="E3975">
        <v>13</v>
      </c>
      <c r="F3975" s="8">
        <v>646105</v>
      </c>
      <c r="G3975">
        <f t="shared" si="124"/>
        <v>1.7112780321911658</v>
      </c>
      <c r="H3975">
        <f t="shared" si="125"/>
        <v>1.5886563033551391</v>
      </c>
    </row>
    <row r="3976" spans="1:8">
      <c r="A3976" s="5">
        <v>44727</v>
      </c>
      <c r="B3976">
        <v>2022</v>
      </c>
      <c r="C3976">
        <v>6</v>
      </c>
      <c r="D3976">
        <v>15</v>
      </c>
      <c r="E3976">
        <v>14</v>
      </c>
      <c r="F3976" s="8">
        <v>668415</v>
      </c>
      <c r="G3976">
        <f t="shared" si="124"/>
        <v>1.770368447678099</v>
      </c>
      <c r="H3976">
        <f t="shared" si="125"/>
        <v>1.6435125916176556</v>
      </c>
    </row>
    <row r="3977" spans="1:8">
      <c r="A3977" s="5">
        <v>44727</v>
      </c>
      <c r="B3977">
        <v>2022</v>
      </c>
      <c r="C3977">
        <v>6</v>
      </c>
      <c r="D3977">
        <v>15</v>
      </c>
      <c r="E3977">
        <v>15</v>
      </c>
      <c r="F3977" s="8">
        <v>709241</v>
      </c>
      <c r="G3977">
        <f t="shared" si="124"/>
        <v>1.8785004648304759</v>
      </c>
      <c r="H3977">
        <f t="shared" si="125"/>
        <v>1.7438964026712411</v>
      </c>
    </row>
    <row r="3978" spans="1:8">
      <c r="A3978" s="5">
        <v>44727</v>
      </c>
      <c r="B3978">
        <v>2022</v>
      </c>
      <c r="C3978">
        <v>6</v>
      </c>
      <c r="D3978">
        <v>15</v>
      </c>
      <c r="E3978">
        <v>16</v>
      </c>
      <c r="F3978" s="8">
        <v>757770</v>
      </c>
      <c r="G3978">
        <f t="shared" si="124"/>
        <v>2.0070346993963826</v>
      </c>
      <c r="H3978">
        <f t="shared" si="125"/>
        <v>1.8632205090402085</v>
      </c>
    </row>
    <row r="3979" spans="1:8">
      <c r="A3979" s="5">
        <v>44727</v>
      </c>
      <c r="B3979">
        <v>2022</v>
      </c>
      <c r="C3979">
        <v>6</v>
      </c>
      <c r="D3979">
        <v>15</v>
      </c>
      <c r="E3979">
        <v>17</v>
      </c>
      <c r="F3979" s="8">
        <v>790585</v>
      </c>
      <c r="G3979">
        <f t="shared" si="124"/>
        <v>2.0939487282714926</v>
      </c>
      <c r="H3979">
        <f t="shared" si="125"/>
        <v>1.9439067080242725</v>
      </c>
    </row>
    <row r="3980" spans="1:8">
      <c r="A3980" s="5">
        <v>44727</v>
      </c>
      <c r="B3980">
        <v>2022</v>
      </c>
      <c r="C3980">
        <v>6</v>
      </c>
      <c r="D3980">
        <v>15</v>
      </c>
      <c r="E3980">
        <v>18</v>
      </c>
      <c r="F3980" s="8">
        <v>800686</v>
      </c>
      <c r="G3980">
        <f t="shared" si="124"/>
        <v>2.1207023045526903</v>
      </c>
      <c r="H3980">
        <f t="shared" si="125"/>
        <v>1.9687432552111701</v>
      </c>
    </row>
    <row r="3981" spans="1:8">
      <c r="A3981" s="5">
        <v>44727</v>
      </c>
      <c r="B3981">
        <v>2022</v>
      </c>
      <c r="C3981">
        <v>6</v>
      </c>
      <c r="D3981">
        <v>15</v>
      </c>
      <c r="E3981">
        <v>19</v>
      </c>
      <c r="F3981" s="8">
        <v>770671</v>
      </c>
      <c r="G3981">
        <f t="shared" si="124"/>
        <v>2.0412043744388266</v>
      </c>
      <c r="H3981">
        <f t="shared" si="125"/>
        <v>1.8949417539920115</v>
      </c>
    </row>
    <row r="3982" spans="1:8">
      <c r="A3982" s="5">
        <v>44727</v>
      </c>
      <c r="B3982">
        <v>2022</v>
      </c>
      <c r="C3982">
        <v>6</v>
      </c>
      <c r="D3982">
        <v>15</v>
      </c>
      <c r="E3982">
        <v>20</v>
      </c>
      <c r="F3982" s="8">
        <v>730295</v>
      </c>
      <c r="G3982">
        <f t="shared" si="124"/>
        <v>1.9342642303016497</v>
      </c>
      <c r="H3982">
        <f t="shared" si="125"/>
        <v>1.7956644122220713</v>
      </c>
    </row>
    <row r="3983" spans="1:8">
      <c r="A3983" s="5">
        <v>44727</v>
      </c>
      <c r="B3983">
        <v>2022</v>
      </c>
      <c r="C3983">
        <v>6</v>
      </c>
      <c r="D3983">
        <v>15</v>
      </c>
      <c r="E3983">
        <v>21</v>
      </c>
      <c r="F3983" s="8">
        <v>646522</v>
      </c>
      <c r="G3983">
        <f t="shared" si="124"/>
        <v>1.7123825011852516</v>
      </c>
      <c r="H3983">
        <f t="shared" si="125"/>
        <v>1.5896816315579843</v>
      </c>
    </row>
    <row r="3984" spans="1:8">
      <c r="A3984" s="5">
        <v>44727</v>
      </c>
      <c r="B3984">
        <v>2022</v>
      </c>
      <c r="C3984">
        <v>6</v>
      </c>
      <c r="D3984">
        <v>15</v>
      </c>
      <c r="E3984">
        <v>22</v>
      </c>
      <c r="F3984" s="8">
        <v>561383</v>
      </c>
      <c r="G3984">
        <f t="shared" si="124"/>
        <v>1.486882775316045</v>
      </c>
      <c r="H3984">
        <f t="shared" si="125"/>
        <v>1.3803401019128749</v>
      </c>
    </row>
    <row r="3985" spans="1:8">
      <c r="A3985" s="5">
        <v>44727</v>
      </c>
      <c r="B3985">
        <v>2022</v>
      </c>
      <c r="C3985">
        <v>6</v>
      </c>
      <c r="D3985">
        <v>15</v>
      </c>
      <c r="E3985">
        <v>23</v>
      </c>
      <c r="F3985" s="8">
        <v>467749</v>
      </c>
      <c r="G3985">
        <f t="shared" si="124"/>
        <v>1.2388831355265562</v>
      </c>
      <c r="H3985">
        <f t="shared" si="125"/>
        <v>1.1501108910131681</v>
      </c>
    </row>
    <row r="3986" spans="1:8">
      <c r="A3986" s="5">
        <v>44728</v>
      </c>
      <c r="B3986">
        <v>2022</v>
      </c>
      <c r="C3986">
        <v>6</v>
      </c>
      <c r="D3986">
        <v>16</v>
      </c>
      <c r="E3986">
        <v>0</v>
      </c>
      <c r="F3986" s="8">
        <v>470450</v>
      </c>
      <c r="G3986">
        <f t="shared" si="124"/>
        <v>1.2460370222244588</v>
      </c>
      <c r="H3986">
        <f t="shared" si="125"/>
        <v>1.1567521655356718</v>
      </c>
    </row>
    <row r="3987" spans="1:8">
      <c r="A3987" s="5">
        <v>44728</v>
      </c>
      <c r="B3987">
        <v>2022</v>
      </c>
      <c r="C3987">
        <v>6</v>
      </c>
      <c r="D3987">
        <v>16</v>
      </c>
      <c r="E3987">
        <v>1</v>
      </c>
      <c r="F3987" s="8">
        <v>416906</v>
      </c>
      <c r="G3987">
        <f t="shared" si="124"/>
        <v>1.1042200250558194</v>
      </c>
      <c r="H3987">
        <f t="shared" si="125"/>
        <v>1.0250970737056324</v>
      </c>
    </row>
    <row r="3988" spans="1:8">
      <c r="A3988" s="5">
        <v>44728</v>
      </c>
      <c r="B3988">
        <v>2022</v>
      </c>
      <c r="C3988">
        <v>6</v>
      </c>
      <c r="D3988">
        <v>16</v>
      </c>
      <c r="E3988">
        <v>2</v>
      </c>
      <c r="F3988" s="8">
        <v>370723</v>
      </c>
      <c r="G3988">
        <f t="shared" si="124"/>
        <v>0.98189942180915735</v>
      </c>
      <c r="H3988">
        <f t="shared" si="125"/>
        <v>0.91154136053540413</v>
      </c>
    </row>
    <row r="3989" spans="1:8">
      <c r="A3989" s="5">
        <v>44728</v>
      </c>
      <c r="B3989">
        <v>2022</v>
      </c>
      <c r="C3989">
        <v>6</v>
      </c>
      <c r="D3989">
        <v>16</v>
      </c>
      <c r="E3989">
        <v>3</v>
      </c>
      <c r="F3989" s="8">
        <v>338596</v>
      </c>
      <c r="G3989">
        <f t="shared" si="124"/>
        <v>0.89680763434395339</v>
      </c>
      <c r="H3989">
        <f t="shared" si="125"/>
        <v>0.8325468301450023</v>
      </c>
    </row>
    <row r="3990" spans="1:8">
      <c r="A3990" s="5">
        <v>44728</v>
      </c>
      <c r="B3990">
        <v>2022</v>
      </c>
      <c r="C3990">
        <v>6</v>
      </c>
      <c r="D3990">
        <v>16</v>
      </c>
      <c r="E3990">
        <v>4</v>
      </c>
      <c r="F3990" s="8">
        <v>322634</v>
      </c>
      <c r="G3990">
        <f t="shared" si="124"/>
        <v>0.85453057419144662</v>
      </c>
      <c r="H3990">
        <f t="shared" si="125"/>
        <v>0.79329913524377926</v>
      </c>
    </row>
    <row r="3991" spans="1:8">
      <c r="A3991" s="5">
        <v>44728</v>
      </c>
      <c r="B3991">
        <v>2022</v>
      </c>
      <c r="C3991">
        <v>6</v>
      </c>
      <c r="D3991">
        <v>16</v>
      </c>
      <c r="E3991">
        <v>5</v>
      </c>
      <c r="F3991" s="8">
        <v>340602</v>
      </c>
      <c r="G3991">
        <f t="shared" si="124"/>
        <v>0.90212073938504644</v>
      </c>
      <c r="H3991">
        <f t="shared" si="125"/>
        <v>0.83747922432943112</v>
      </c>
    </row>
    <row r="3992" spans="1:8">
      <c r="A3992" s="5">
        <v>44728</v>
      </c>
      <c r="B3992">
        <v>2022</v>
      </c>
      <c r="C3992">
        <v>6</v>
      </c>
      <c r="D3992">
        <v>16</v>
      </c>
      <c r="E3992">
        <v>6</v>
      </c>
      <c r="F3992" s="8">
        <v>373018</v>
      </c>
      <c r="G3992">
        <f t="shared" si="124"/>
        <v>0.9879779741866791</v>
      </c>
      <c r="H3992">
        <f t="shared" si="125"/>
        <v>0.91718435388199648</v>
      </c>
    </row>
    <row r="3993" spans="1:8">
      <c r="A3993" s="5">
        <v>44728</v>
      </c>
      <c r="B3993">
        <v>2022</v>
      </c>
      <c r="C3993">
        <v>6</v>
      </c>
      <c r="D3993">
        <v>16</v>
      </c>
      <c r="E3993">
        <v>7</v>
      </c>
      <c r="F3993" s="8">
        <v>413321</v>
      </c>
      <c r="G3993">
        <f t="shared" si="124"/>
        <v>1.0947247700347231</v>
      </c>
      <c r="H3993">
        <f t="shared" si="125"/>
        <v>1.0162822017459228</v>
      </c>
    </row>
    <row r="3994" spans="1:8">
      <c r="A3994" s="5">
        <v>44728</v>
      </c>
      <c r="B3994">
        <v>2022</v>
      </c>
      <c r="C3994">
        <v>6</v>
      </c>
      <c r="D3994">
        <v>16</v>
      </c>
      <c r="E3994">
        <v>8</v>
      </c>
      <c r="F3994" s="8">
        <v>461150</v>
      </c>
      <c r="G3994">
        <f t="shared" si="124"/>
        <v>1.2214049799103182</v>
      </c>
      <c r="H3994">
        <f t="shared" si="125"/>
        <v>1.1338851336736637</v>
      </c>
    </row>
    <row r="3995" spans="1:8">
      <c r="A3995" s="5">
        <v>44728</v>
      </c>
      <c r="B3995">
        <v>2022</v>
      </c>
      <c r="C3995">
        <v>6</v>
      </c>
      <c r="D3995">
        <v>16</v>
      </c>
      <c r="E3995">
        <v>9</v>
      </c>
      <c r="F3995" s="8">
        <v>506269</v>
      </c>
      <c r="G3995">
        <f t="shared" si="124"/>
        <v>1.3409074656277065</v>
      </c>
      <c r="H3995">
        <f t="shared" si="125"/>
        <v>1.2448246616932277</v>
      </c>
    </row>
    <row r="3996" spans="1:8">
      <c r="A3996" s="5">
        <v>44728</v>
      </c>
      <c r="B3996">
        <v>2022</v>
      </c>
      <c r="C3996">
        <v>6</v>
      </c>
      <c r="D3996">
        <v>16</v>
      </c>
      <c r="E3996">
        <v>10</v>
      </c>
      <c r="F3996" s="8">
        <v>637037</v>
      </c>
      <c r="G3996">
        <f t="shared" si="124"/>
        <v>1.6872604666315285</v>
      </c>
      <c r="H3996">
        <f t="shared" si="125"/>
        <v>1.566359717879366</v>
      </c>
    </row>
    <row r="3997" spans="1:8">
      <c r="A3997" s="5">
        <v>44728</v>
      </c>
      <c r="B3997">
        <v>2022</v>
      </c>
      <c r="C3997">
        <v>6</v>
      </c>
      <c r="D3997">
        <v>16</v>
      </c>
      <c r="E3997">
        <v>11</v>
      </c>
      <c r="F3997" s="8">
        <v>744899</v>
      </c>
      <c r="G3997">
        <f t="shared" si="124"/>
        <v>1.972944482554952</v>
      </c>
      <c r="H3997">
        <f t="shared" si="125"/>
        <v>1.8315730287073151</v>
      </c>
    </row>
    <row r="3998" spans="1:8">
      <c r="A3998" s="5">
        <v>44728</v>
      </c>
      <c r="B3998">
        <v>2022</v>
      </c>
      <c r="C3998">
        <v>6</v>
      </c>
      <c r="D3998">
        <v>16</v>
      </c>
      <c r="E3998">
        <v>12</v>
      </c>
      <c r="F3998" s="8">
        <v>852939</v>
      </c>
      <c r="G3998">
        <f t="shared" si="124"/>
        <v>2.2590999504710547</v>
      </c>
      <c r="H3998">
        <f t="shared" si="125"/>
        <v>2.0972240096074617</v>
      </c>
    </row>
    <row r="3999" spans="1:8">
      <c r="A3999" s="5">
        <v>44728</v>
      </c>
      <c r="B3999">
        <v>2022</v>
      </c>
      <c r="C3999">
        <v>6</v>
      </c>
      <c r="D3999">
        <v>16</v>
      </c>
      <c r="E3999">
        <v>13</v>
      </c>
      <c r="F3999" s="8">
        <v>922497</v>
      </c>
      <c r="G3999">
        <f t="shared" si="124"/>
        <v>2.4433317353406241</v>
      </c>
      <c r="H3999">
        <f t="shared" si="125"/>
        <v>2.2682546550115008</v>
      </c>
    </row>
    <row r="4000" spans="1:8">
      <c r="A4000" s="5">
        <v>44728</v>
      </c>
      <c r="B4000">
        <v>2022</v>
      </c>
      <c r="C4000">
        <v>6</v>
      </c>
      <c r="D4000">
        <v>16</v>
      </c>
      <c r="E4000">
        <v>14</v>
      </c>
      <c r="F4000" s="8">
        <v>1021168</v>
      </c>
      <c r="G4000">
        <f t="shared" si="124"/>
        <v>2.7046724070802552</v>
      </c>
      <c r="H4000">
        <f t="shared" si="125"/>
        <v>2.510868945426147</v>
      </c>
    </row>
    <row r="4001" spans="1:8">
      <c r="A4001" s="5">
        <v>44728</v>
      </c>
      <c r="B4001">
        <v>2022</v>
      </c>
      <c r="C4001">
        <v>6</v>
      </c>
      <c r="D4001">
        <v>16</v>
      </c>
      <c r="E4001">
        <v>15</v>
      </c>
      <c r="F4001" s="8">
        <v>1093653</v>
      </c>
      <c r="G4001">
        <f t="shared" si="124"/>
        <v>2.8966566637620281</v>
      </c>
      <c r="H4001">
        <f t="shared" si="125"/>
        <v>2.6890965588151432</v>
      </c>
    </row>
    <row r="4002" spans="1:8">
      <c r="A4002" s="5">
        <v>44728</v>
      </c>
      <c r="B4002">
        <v>2022</v>
      </c>
      <c r="C4002">
        <v>6</v>
      </c>
      <c r="D4002">
        <v>16</v>
      </c>
      <c r="E4002">
        <v>16</v>
      </c>
      <c r="F4002" s="8">
        <v>1156561</v>
      </c>
      <c r="G4002">
        <f t="shared" si="124"/>
        <v>3.0632752140736366</v>
      </c>
      <c r="H4002">
        <f t="shared" si="125"/>
        <v>2.8437760470275313</v>
      </c>
    </row>
    <row r="4003" spans="1:8">
      <c r="A4003" s="5">
        <v>44728</v>
      </c>
      <c r="B4003">
        <v>2022</v>
      </c>
      <c r="C4003">
        <v>6</v>
      </c>
      <c r="D4003">
        <v>16</v>
      </c>
      <c r="E4003">
        <v>17</v>
      </c>
      <c r="F4003" s="8">
        <v>1228079</v>
      </c>
      <c r="G4003">
        <f t="shared" si="124"/>
        <v>3.2526982680760788</v>
      </c>
      <c r="H4003">
        <f t="shared" si="125"/>
        <v>3.019625980867005</v>
      </c>
    </row>
    <row r="4004" spans="1:8">
      <c r="A4004" s="5">
        <v>44728</v>
      </c>
      <c r="B4004">
        <v>2022</v>
      </c>
      <c r="C4004">
        <v>6</v>
      </c>
      <c r="D4004">
        <v>16</v>
      </c>
      <c r="E4004">
        <v>18</v>
      </c>
      <c r="F4004" s="8">
        <v>1177280</v>
      </c>
      <c r="G4004">
        <f t="shared" si="124"/>
        <v>3.1181516963001612</v>
      </c>
      <c r="H4004">
        <f t="shared" si="125"/>
        <v>2.8947203516672029</v>
      </c>
    </row>
    <row r="4005" spans="1:8">
      <c r="A4005" s="5">
        <v>44728</v>
      </c>
      <c r="B4005">
        <v>2022</v>
      </c>
      <c r="C4005">
        <v>6</v>
      </c>
      <c r="D4005">
        <v>16</v>
      </c>
      <c r="E4005">
        <v>19</v>
      </c>
      <c r="F4005" s="8">
        <v>1126246</v>
      </c>
      <c r="G4005">
        <f t="shared" si="124"/>
        <v>2.9829827019496395</v>
      </c>
      <c r="H4005">
        <f t="shared" si="125"/>
        <v>2.7692368996192758</v>
      </c>
    </row>
    <row r="4006" spans="1:8">
      <c r="A4006" s="5">
        <v>44728</v>
      </c>
      <c r="B4006">
        <v>2022</v>
      </c>
      <c r="C4006">
        <v>6</v>
      </c>
      <c r="D4006">
        <v>16</v>
      </c>
      <c r="E4006">
        <v>20</v>
      </c>
      <c r="F4006" s="8">
        <v>998287</v>
      </c>
      <c r="G4006">
        <f t="shared" si="124"/>
        <v>2.6440696371673682</v>
      </c>
      <c r="H4006">
        <f t="shared" si="125"/>
        <v>2.454608670583716</v>
      </c>
    </row>
    <row r="4007" spans="1:8">
      <c r="A4007" s="5">
        <v>44728</v>
      </c>
      <c r="B4007">
        <v>2022</v>
      </c>
      <c r="C4007">
        <v>6</v>
      </c>
      <c r="D4007">
        <v>16</v>
      </c>
      <c r="E4007">
        <v>21</v>
      </c>
      <c r="F4007" s="8">
        <v>925293</v>
      </c>
      <c r="G4007">
        <f t="shared" si="124"/>
        <v>2.4507372396750688</v>
      </c>
      <c r="H4007">
        <f t="shared" si="125"/>
        <v>2.2751295174938853</v>
      </c>
    </row>
    <row r="4008" spans="1:8">
      <c r="A4008" s="5">
        <v>44728</v>
      </c>
      <c r="B4008">
        <v>2022</v>
      </c>
      <c r="C4008">
        <v>6</v>
      </c>
      <c r="D4008">
        <v>16</v>
      </c>
      <c r="E4008">
        <v>22</v>
      </c>
      <c r="F4008" s="8">
        <v>804473</v>
      </c>
      <c r="G4008">
        <f t="shared" si="124"/>
        <v>2.1307325781272763</v>
      </c>
      <c r="H4008">
        <f t="shared" si="125"/>
        <v>1.9780548089382051</v>
      </c>
    </row>
    <row r="4009" spans="1:8">
      <c r="A4009" s="5">
        <v>44728</v>
      </c>
      <c r="B4009">
        <v>2022</v>
      </c>
      <c r="C4009">
        <v>6</v>
      </c>
      <c r="D4009">
        <v>16</v>
      </c>
      <c r="E4009">
        <v>23</v>
      </c>
      <c r="F4009" s="8">
        <v>674013</v>
      </c>
      <c r="G4009">
        <f t="shared" si="124"/>
        <v>1.7851953479871914</v>
      </c>
      <c r="H4009">
        <f t="shared" si="125"/>
        <v>1.6572770695062065</v>
      </c>
    </row>
    <row r="4010" spans="1:8">
      <c r="A4010" s="5">
        <v>44729</v>
      </c>
      <c r="B4010">
        <v>2022</v>
      </c>
      <c r="C4010">
        <v>6</v>
      </c>
      <c r="D4010">
        <v>17</v>
      </c>
      <c r="E4010">
        <v>0</v>
      </c>
      <c r="F4010" s="8">
        <v>471751</v>
      </c>
      <c r="G4010">
        <f t="shared" si="124"/>
        <v>1.249482859541738</v>
      </c>
      <c r="H4010">
        <f t="shared" si="125"/>
        <v>1.1599510911757225</v>
      </c>
    </row>
    <row r="4011" spans="1:8">
      <c r="A4011" s="5">
        <v>44729</v>
      </c>
      <c r="B4011">
        <v>2022</v>
      </c>
      <c r="C4011">
        <v>6</v>
      </c>
      <c r="D4011">
        <v>17</v>
      </c>
      <c r="E4011">
        <v>1</v>
      </c>
      <c r="F4011" s="8">
        <v>426205</v>
      </c>
      <c r="G4011">
        <f t="shared" si="124"/>
        <v>1.1288494187632596</v>
      </c>
      <c r="H4011">
        <f t="shared" si="125"/>
        <v>1.0479616467470103</v>
      </c>
    </row>
    <row r="4012" spans="1:8">
      <c r="A4012" s="5">
        <v>44729</v>
      </c>
      <c r="B4012">
        <v>2022</v>
      </c>
      <c r="C4012">
        <v>6</v>
      </c>
      <c r="D4012">
        <v>17</v>
      </c>
      <c r="E4012">
        <v>2</v>
      </c>
      <c r="F4012" s="8">
        <v>368863</v>
      </c>
      <c r="G4012">
        <f t="shared" si="124"/>
        <v>0.97697301334632913</v>
      </c>
      <c r="H4012">
        <f t="shared" si="125"/>
        <v>0.90696795416300247</v>
      </c>
    </row>
    <row r="4013" spans="1:8">
      <c r="A4013" s="5">
        <v>44729</v>
      </c>
      <c r="B4013">
        <v>2022</v>
      </c>
      <c r="C4013">
        <v>6</v>
      </c>
      <c r="D4013">
        <v>17</v>
      </c>
      <c r="E4013">
        <v>3</v>
      </c>
      <c r="F4013" s="8">
        <v>354425</v>
      </c>
      <c r="G4013">
        <f t="shared" si="124"/>
        <v>0.93873242980530092</v>
      </c>
      <c r="H4013">
        <f t="shared" si="125"/>
        <v>0.87146750190239231</v>
      </c>
    </row>
    <row r="4014" spans="1:8">
      <c r="A4014" s="5">
        <v>44729</v>
      </c>
      <c r="B4014">
        <v>2022</v>
      </c>
      <c r="C4014">
        <v>6</v>
      </c>
      <c r="D4014">
        <v>17</v>
      </c>
      <c r="E4014">
        <v>4</v>
      </c>
      <c r="F4014" s="8">
        <v>331956</v>
      </c>
      <c r="G4014">
        <f t="shared" si="124"/>
        <v>0.87922088585299707</v>
      </c>
      <c r="H4014">
        <f t="shared" si="125"/>
        <v>0.81622026115965451</v>
      </c>
    </row>
    <row r="4015" spans="1:8">
      <c r="A4015" s="5">
        <v>44729</v>
      </c>
      <c r="B4015">
        <v>2022</v>
      </c>
      <c r="C4015">
        <v>6</v>
      </c>
      <c r="D4015">
        <v>17</v>
      </c>
      <c r="E4015">
        <v>5</v>
      </c>
      <c r="F4015" s="8">
        <v>341555</v>
      </c>
      <c r="G4015">
        <f t="shared" si="124"/>
        <v>0.90464486157057078</v>
      </c>
      <c r="H4015">
        <f t="shared" si="125"/>
        <v>0.83982248039012941</v>
      </c>
    </row>
    <row r="4016" spans="1:8">
      <c r="A4016" s="5">
        <v>44729</v>
      </c>
      <c r="B4016">
        <v>2022</v>
      </c>
      <c r="C4016">
        <v>6</v>
      </c>
      <c r="D4016">
        <v>17</v>
      </c>
      <c r="E4016">
        <v>6</v>
      </c>
      <c r="F4016" s="8">
        <v>362255</v>
      </c>
      <c r="G4016">
        <f t="shared" si="124"/>
        <v>0.95947102026978703</v>
      </c>
      <c r="H4016">
        <f t="shared" si="125"/>
        <v>0.89072006743782506</v>
      </c>
    </row>
    <row r="4017" spans="1:8">
      <c r="A4017" s="5">
        <v>44729</v>
      </c>
      <c r="B4017">
        <v>2022</v>
      </c>
      <c r="C4017">
        <v>6</v>
      </c>
      <c r="D4017">
        <v>17</v>
      </c>
      <c r="E4017">
        <v>7</v>
      </c>
      <c r="F4017" s="8">
        <v>367738</v>
      </c>
      <c r="G4017">
        <f t="shared" si="124"/>
        <v>0.97399333080832828</v>
      </c>
      <c r="H4017">
        <f t="shared" si="125"/>
        <v>0.90420178095388859</v>
      </c>
    </row>
    <row r="4018" spans="1:8">
      <c r="A4018" s="5">
        <v>44729</v>
      </c>
      <c r="B4018">
        <v>2022</v>
      </c>
      <c r="C4018">
        <v>6</v>
      </c>
      <c r="D4018">
        <v>17</v>
      </c>
      <c r="E4018">
        <v>8</v>
      </c>
      <c r="F4018" s="8">
        <v>352078</v>
      </c>
      <c r="G4018">
        <f t="shared" si="124"/>
        <v>0.93251614987935594</v>
      </c>
      <c r="H4018">
        <f t="shared" si="125"/>
        <v>0.86569664988302319</v>
      </c>
    </row>
    <row r="4019" spans="1:8">
      <c r="A4019" s="5">
        <v>44729</v>
      </c>
      <c r="B4019">
        <v>2022</v>
      </c>
      <c r="C4019">
        <v>6</v>
      </c>
      <c r="D4019">
        <v>17</v>
      </c>
      <c r="E4019">
        <v>9</v>
      </c>
      <c r="F4019" s="8">
        <v>380178</v>
      </c>
      <c r="G4019">
        <f t="shared" si="124"/>
        <v>1.006941998161867</v>
      </c>
      <c r="H4019">
        <f t="shared" si="125"/>
        <v>0.93478950959511253</v>
      </c>
    </row>
    <row r="4020" spans="1:8">
      <c r="A4020" s="5">
        <v>44729</v>
      </c>
      <c r="B4020">
        <v>2022</v>
      </c>
      <c r="C4020">
        <v>6</v>
      </c>
      <c r="D4020">
        <v>17</v>
      </c>
      <c r="E4020">
        <v>10</v>
      </c>
      <c r="F4020" s="8">
        <v>433182</v>
      </c>
      <c r="G4020">
        <f t="shared" si="124"/>
        <v>1.147328747712266</v>
      </c>
      <c r="H4020">
        <f t="shared" si="125"/>
        <v>1.0651168382847771</v>
      </c>
    </row>
    <row r="4021" spans="1:8">
      <c r="A4021" s="5">
        <v>44729</v>
      </c>
      <c r="B4021">
        <v>2022</v>
      </c>
      <c r="C4021">
        <v>6</v>
      </c>
      <c r="D4021">
        <v>17</v>
      </c>
      <c r="E4021">
        <v>11</v>
      </c>
      <c r="F4021" s="8">
        <v>483971</v>
      </c>
      <c r="G4021">
        <f t="shared" si="124"/>
        <v>1.2818488334211788</v>
      </c>
      <c r="H4021">
        <f t="shared" si="125"/>
        <v>1.1899978792782753</v>
      </c>
    </row>
    <row r="4022" spans="1:8">
      <c r="A4022" s="5">
        <v>44729</v>
      </c>
      <c r="B4022">
        <v>2022</v>
      </c>
      <c r="C4022">
        <v>6</v>
      </c>
      <c r="D4022">
        <v>17</v>
      </c>
      <c r="E4022">
        <v>12</v>
      </c>
      <c r="F4022" s="8">
        <v>531346</v>
      </c>
      <c r="G4022">
        <f t="shared" si="124"/>
        <v>1.4073265758547715</v>
      </c>
      <c r="H4022">
        <f t="shared" si="125"/>
        <v>1.3064845066398492</v>
      </c>
    </row>
    <row r="4023" spans="1:8">
      <c r="A4023" s="5">
        <v>44729</v>
      </c>
      <c r="B4023">
        <v>2022</v>
      </c>
      <c r="C4023">
        <v>6</v>
      </c>
      <c r="D4023">
        <v>17</v>
      </c>
      <c r="E4023">
        <v>13</v>
      </c>
      <c r="F4023" s="8">
        <v>577161</v>
      </c>
      <c r="G4023">
        <f t="shared" si="124"/>
        <v>1.5286724918356698</v>
      </c>
      <c r="H4023">
        <f t="shared" si="125"/>
        <v>1.4191353738181185</v>
      </c>
    </row>
    <row r="4024" spans="1:8">
      <c r="A4024" s="5">
        <v>44729</v>
      </c>
      <c r="B4024">
        <v>2022</v>
      </c>
      <c r="C4024">
        <v>6</v>
      </c>
      <c r="D4024">
        <v>17</v>
      </c>
      <c r="E4024">
        <v>14</v>
      </c>
      <c r="F4024" s="8">
        <v>621903</v>
      </c>
      <c r="G4024">
        <f t="shared" si="124"/>
        <v>1.6471764528269903</v>
      </c>
      <c r="H4024">
        <f t="shared" si="125"/>
        <v>1.5291479264600507</v>
      </c>
    </row>
    <row r="4025" spans="1:8">
      <c r="A4025" s="5">
        <v>44729</v>
      </c>
      <c r="B4025">
        <v>2022</v>
      </c>
      <c r="C4025">
        <v>6</v>
      </c>
      <c r="D4025">
        <v>17</v>
      </c>
      <c r="E4025">
        <v>15</v>
      </c>
      <c r="F4025" s="8">
        <v>707343</v>
      </c>
      <c r="G4025">
        <f t="shared" si="124"/>
        <v>1.873473409313031</v>
      </c>
      <c r="H4025">
        <f t="shared" si="125"/>
        <v>1.7392295611148874</v>
      </c>
    </row>
    <row r="4026" spans="1:8">
      <c r="A4026" s="5">
        <v>44729</v>
      </c>
      <c r="B4026">
        <v>2022</v>
      </c>
      <c r="C4026">
        <v>6</v>
      </c>
      <c r="D4026">
        <v>17</v>
      </c>
      <c r="E4026">
        <v>16</v>
      </c>
      <c r="F4026" s="8">
        <v>792610</v>
      </c>
      <c r="G4026">
        <f t="shared" si="124"/>
        <v>2.0993121568398943</v>
      </c>
      <c r="H4026">
        <f t="shared" si="125"/>
        <v>1.9488858198006775</v>
      </c>
    </row>
    <row r="4027" spans="1:8">
      <c r="A4027" s="5">
        <v>44729</v>
      </c>
      <c r="B4027">
        <v>2022</v>
      </c>
      <c r="C4027">
        <v>6</v>
      </c>
      <c r="D4027">
        <v>17</v>
      </c>
      <c r="E4027">
        <v>17</v>
      </c>
      <c r="F4027" s="8">
        <v>848869</v>
      </c>
      <c r="G4027">
        <f t="shared" si="124"/>
        <v>2.2483201212002428</v>
      </c>
      <c r="H4027">
        <f t="shared" si="125"/>
        <v>2.0872166096420455</v>
      </c>
    </row>
    <row r="4028" spans="1:8">
      <c r="A4028" s="5">
        <v>44729</v>
      </c>
      <c r="B4028">
        <v>2022</v>
      </c>
      <c r="C4028">
        <v>6</v>
      </c>
      <c r="D4028">
        <v>17</v>
      </c>
      <c r="E4028">
        <v>18</v>
      </c>
      <c r="F4028" s="8">
        <v>845168</v>
      </c>
      <c r="G4028">
        <f t="shared" si="124"/>
        <v>2.2385176278018948</v>
      </c>
      <c r="H4028">
        <f t="shared" si="125"/>
        <v>2.078116514489218</v>
      </c>
    </row>
    <row r="4029" spans="1:8">
      <c r="A4029" s="5">
        <v>44729</v>
      </c>
      <c r="B4029">
        <v>2022</v>
      </c>
      <c r="C4029">
        <v>6</v>
      </c>
      <c r="D4029">
        <v>17</v>
      </c>
      <c r="E4029">
        <v>19</v>
      </c>
      <c r="F4029" s="8">
        <v>797133</v>
      </c>
      <c r="G4029">
        <f t="shared" si="124"/>
        <v>2.1112918049460081</v>
      </c>
      <c r="H4029">
        <f t="shared" si="125"/>
        <v>1.9600070655116306</v>
      </c>
    </row>
    <row r="4030" spans="1:8">
      <c r="A4030" s="5">
        <v>44729</v>
      </c>
      <c r="B4030">
        <v>2022</v>
      </c>
      <c r="C4030">
        <v>6</v>
      </c>
      <c r="D4030">
        <v>17</v>
      </c>
      <c r="E4030">
        <v>20</v>
      </c>
      <c r="F4030" s="8">
        <v>731008</v>
      </c>
      <c r="G4030">
        <f t="shared" si="124"/>
        <v>1.9361526868790673</v>
      </c>
      <c r="H4030">
        <f t="shared" si="125"/>
        <v>1.7974175513314921</v>
      </c>
    </row>
    <row r="4031" spans="1:8">
      <c r="A4031" s="5">
        <v>44729</v>
      </c>
      <c r="B4031">
        <v>2022</v>
      </c>
      <c r="C4031">
        <v>6</v>
      </c>
      <c r="D4031">
        <v>17</v>
      </c>
      <c r="E4031">
        <v>21</v>
      </c>
      <c r="F4031" s="8">
        <v>660753</v>
      </c>
      <c r="G4031">
        <f t="shared" si="124"/>
        <v>1.7500748231392875</v>
      </c>
      <c r="H4031">
        <f t="shared" si="125"/>
        <v>1.6246731079481171</v>
      </c>
    </row>
    <row r="4032" spans="1:8">
      <c r="A4032" s="5">
        <v>44729</v>
      </c>
      <c r="B4032">
        <v>2022</v>
      </c>
      <c r="C4032">
        <v>6</v>
      </c>
      <c r="D4032">
        <v>17</v>
      </c>
      <c r="E4032">
        <v>22</v>
      </c>
      <c r="F4032" s="8">
        <v>569527</v>
      </c>
      <c r="G4032">
        <f t="shared" si="124"/>
        <v>1.508453028284471</v>
      </c>
      <c r="H4032">
        <f t="shared" si="125"/>
        <v>1.4003647371262293</v>
      </c>
    </row>
    <row r="4033" spans="1:8">
      <c r="A4033" s="5">
        <v>44729</v>
      </c>
      <c r="B4033">
        <v>2022</v>
      </c>
      <c r="C4033">
        <v>6</v>
      </c>
      <c r="D4033">
        <v>17</v>
      </c>
      <c r="E4033">
        <v>23</v>
      </c>
      <c r="F4033" s="8">
        <v>481551</v>
      </c>
      <c r="G4033">
        <f t="shared" si="124"/>
        <v>1.2754392052061014</v>
      </c>
      <c r="H4033">
        <f t="shared" si="125"/>
        <v>1.1840475333528926</v>
      </c>
    </row>
    <row r="4034" spans="1:8">
      <c r="A4034" s="5">
        <v>44730</v>
      </c>
      <c r="B4034">
        <v>2022</v>
      </c>
      <c r="C4034">
        <v>6</v>
      </c>
      <c r="D4034">
        <v>18</v>
      </c>
      <c r="E4034">
        <v>0</v>
      </c>
      <c r="F4034" s="8">
        <v>489220</v>
      </c>
      <c r="G4034">
        <f t="shared" ref="G4034:G4097" si="126">F4034/$J$2</f>
        <v>1.2957513699918157</v>
      </c>
      <c r="H4034">
        <f t="shared" ref="H4034:H4097" si="127">G4034*$L$5</f>
        <v>1.202904228766843</v>
      </c>
    </row>
    <row r="4035" spans="1:8">
      <c r="A4035" s="5">
        <v>44730</v>
      </c>
      <c r="B4035">
        <v>2022</v>
      </c>
      <c r="C4035">
        <v>6</v>
      </c>
      <c r="D4035">
        <v>18</v>
      </c>
      <c r="E4035">
        <v>1</v>
      </c>
      <c r="F4035" s="8">
        <v>428595</v>
      </c>
      <c r="G4035">
        <f t="shared" si="126"/>
        <v>1.1351795887773237</v>
      </c>
      <c r="H4035">
        <f t="shared" si="127"/>
        <v>1.0538382280534835</v>
      </c>
    </row>
    <row r="4036" spans="1:8">
      <c r="A4036" s="5">
        <v>44730</v>
      </c>
      <c r="B4036">
        <v>2022</v>
      </c>
      <c r="C4036">
        <v>6</v>
      </c>
      <c r="D4036">
        <v>18</v>
      </c>
      <c r="E4036">
        <v>2</v>
      </c>
      <c r="F4036" s="8">
        <v>386768</v>
      </c>
      <c r="G4036">
        <f t="shared" si="126"/>
        <v>1.0243963163178009</v>
      </c>
      <c r="H4036">
        <f t="shared" si="127"/>
        <v>0.95099313754894399</v>
      </c>
    </row>
    <row r="4037" spans="1:8">
      <c r="A4037" s="5">
        <v>44730</v>
      </c>
      <c r="B4037">
        <v>2022</v>
      </c>
      <c r="C4037">
        <v>6</v>
      </c>
      <c r="D4037">
        <v>18</v>
      </c>
      <c r="E4037">
        <v>3</v>
      </c>
      <c r="F4037" s="8">
        <v>359861</v>
      </c>
      <c r="G4037">
        <f t="shared" si="126"/>
        <v>0.95313025582892119</v>
      </c>
      <c r="H4037">
        <f t="shared" si="127"/>
        <v>0.8848336508488307</v>
      </c>
    </row>
    <row r="4038" spans="1:8">
      <c r="A4038" s="5">
        <v>44730</v>
      </c>
      <c r="B4038">
        <v>2022</v>
      </c>
      <c r="C4038">
        <v>6</v>
      </c>
      <c r="D4038">
        <v>18</v>
      </c>
      <c r="E4038">
        <v>4</v>
      </c>
      <c r="F4038" s="8">
        <v>333974</v>
      </c>
      <c r="G4038">
        <f t="shared" si="126"/>
        <v>0.88456577417449556</v>
      </c>
      <c r="H4038">
        <f t="shared" si="127"/>
        <v>0.82118216119164733</v>
      </c>
    </row>
    <row r="4039" spans="1:8">
      <c r="A4039" s="5">
        <v>44730</v>
      </c>
      <c r="B4039">
        <v>2022</v>
      </c>
      <c r="C4039">
        <v>6</v>
      </c>
      <c r="D4039">
        <v>18</v>
      </c>
      <c r="E4039">
        <v>5</v>
      </c>
      <c r="F4039" s="8">
        <v>324180</v>
      </c>
      <c r="G4039">
        <f t="shared" si="126"/>
        <v>0.85862532015033488</v>
      </c>
      <c r="H4039">
        <f t="shared" si="127"/>
        <v>0.79710047193825928</v>
      </c>
    </row>
    <row r="4040" spans="1:8">
      <c r="A4040" s="5">
        <v>44730</v>
      </c>
      <c r="B4040">
        <v>2022</v>
      </c>
      <c r="C4040">
        <v>6</v>
      </c>
      <c r="D4040">
        <v>18</v>
      </c>
      <c r="E4040">
        <v>6</v>
      </c>
      <c r="F4040" s="8">
        <v>370174</v>
      </c>
      <c r="G4040">
        <f t="shared" si="126"/>
        <v>0.98044533673061285</v>
      </c>
      <c r="H4040">
        <f t="shared" si="127"/>
        <v>0.91019146800935657</v>
      </c>
    </row>
    <row r="4041" spans="1:8">
      <c r="A4041" s="5">
        <v>44730</v>
      </c>
      <c r="B4041">
        <v>2022</v>
      </c>
      <c r="C4041">
        <v>6</v>
      </c>
      <c r="D4041">
        <v>18</v>
      </c>
      <c r="E4041">
        <v>7</v>
      </c>
      <c r="F4041" s="8">
        <v>426563</v>
      </c>
      <c r="G4041">
        <f t="shared" si="126"/>
        <v>1.129797619962019</v>
      </c>
      <c r="H4041">
        <f t="shared" si="127"/>
        <v>1.0488419045326662</v>
      </c>
    </row>
    <row r="4042" spans="1:8">
      <c r="A4042" s="5">
        <v>44730</v>
      </c>
      <c r="B4042">
        <v>2022</v>
      </c>
      <c r="C4042">
        <v>6</v>
      </c>
      <c r="D4042">
        <v>18</v>
      </c>
      <c r="E4042">
        <v>8</v>
      </c>
      <c r="F4042" s="8">
        <v>471103</v>
      </c>
      <c r="G4042">
        <f t="shared" si="126"/>
        <v>1.2477665623998495</v>
      </c>
      <c r="H4042">
        <f t="shared" si="127"/>
        <v>1.1583577754072729</v>
      </c>
    </row>
    <row r="4043" spans="1:8">
      <c r="A4043" s="5">
        <v>44730</v>
      </c>
      <c r="B4043">
        <v>2022</v>
      </c>
      <c r="C4043">
        <v>6</v>
      </c>
      <c r="D4043">
        <v>18</v>
      </c>
      <c r="E4043">
        <v>9</v>
      </c>
      <c r="F4043" s="8">
        <v>536886</v>
      </c>
      <c r="G4043">
        <f t="shared" si="126"/>
        <v>1.4219998569752381</v>
      </c>
      <c r="H4043">
        <f t="shared" si="127"/>
        <v>1.3201063729318412</v>
      </c>
    </row>
    <row r="4044" spans="1:8">
      <c r="A4044" s="5">
        <v>44730</v>
      </c>
      <c r="B4044">
        <v>2022</v>
      </c>
      <c r="C4044">
        <v>6</v>
      </c>
      <c r="D4044">
        <v>18</v>
      </c>
      <c r="E4044">
        <v>10</v>
      </c>
      <c r="F4044" s="8">
        <v>605559</v>
      </c>
      <c r="G4044">
        <f t="shared" si="126"/>
        <v>1.6038876249149134</v>
      </c>
      <c r="H4044">
        <f t="shared" si="127"/>
        <v>1.4889609620780442</v>
      </c>
    </row>
    <row r="4045" spans="1:8">
      <c r="A4045" s="5">
        <v>44730</v>
      </c>
      <c r="B4045">
        <v>2022</v>
      </c>
      <c r="C4045">
        <v>6</v>
      </c>
      <c r="D4045">
        <v>18</v>
      </c>
      <c r="E4045">
        <v>11</v>
      </c>
      <c r="F4045" s="8">
        <v>692129</v>
      </c>
      <c r="G4045">
        <f t="shared" si="126"/>
        <v>1.8331775069724572</v>
      </c>
      <c r="H4045">
        <f t="shared" si="127"/>
        <v>1.7018210640451461</v>
      </c>
    </row>
    <row r="4046" spans="1:8">
      <c r="A4046" s="5">
        <v>44730</v>
      </c>
      <c r="B4046">
        <v>2022</v>
      </c>
      <c r="C4046">
        <v>6</v>
      </c>
      <c r="D4046">
        <v>18</v>
      </c>
      <c r="E4046">
        <v>12</v>
      </c>
      <c r="F4046" s="8">
        <v>780953</v>
      </c>
      <c r="G4046">
        <f t="shared" si="126"/>
        <v>2.0684373485328043</v>
      </c>
      <c r="H4046">
        <f t="shared" si="127"/>
        <v>1.9202233477129971</v>
      </c>
    </row>
    <row r="4047" spans="1:8">
      <c r="A4047" s="5">
        <v>44730</v>
      </c>
      <c r="B4047">
        <v>2022</v>
      </c>
      <c r="C4047">
        <v>6</v>
      </c>
      <c r="D4047">
        <v>18</v>
      </c>
      <c r="E4047">
        <v>13</v>
      </c>
      <c r="F4047" s="8">
        <v>834345</v>
      </c>
      <c r="G4047">
        <f t="shared" si="126"/>
        <v>2.2098517574829759</v>
      </c>
      <c r="H4047">
        <f t="shared" si="127"/>
        <v>2.0515046988072272</v>
      </c>
    </row>
    <row r="4048" spans="1:8">
      <c r="A4048" s="5">
        <v>44730</v>
      </c>
      <c r="B4048">
        <v>2022</v>
      </c>
      <c r="C4048">
        <v>6</v>
      </c>
      <c r="D4048">
        <v>18</v>
      </c>
      <c r="E4048">
        <v>14</v>
      </c>
      <c r="F4048" s="8">
        <v>925579</v>
      </c>
      <c r="G4048">
        <f t="shared" si="126"/>
        <v>2.4514947411913961</v>
      </c>
      <c r="H4048">
        <f t="shared" si="127"/>
        <v>2.2758327401941578</v>
      </c>
    </row>
    <row r="4049" spans="1:8">
      <c r="A4049" s="5">
        <v>44730</v>
      </c>
      <c r="B4049">
        <v>2022</v>
      </c>
      <c r="C4049">
        <v>6</v>
      </c>
      <c r="D4049">
        <v>18</v>
      </c>
      <c r="E4049">
        <v>15</v>
      </c>
      <c r="F4049" s="8">
        <v>968107</v>
      </c>
      <c r="G4049">
        <f t="shared" si="126"/>
        <v>2.5641346869479311</v>
      </c>
      <c r="H4049">
        <f t="shared" si="127"/>
        <v>2.380401463960554</v>
      </c>
    </row>
    <row r="4050" spans="1:8">
      <c r="A4050" s="5">
        <v>44730</v>
      </c>
      <c r="B4050">
        <v>2022</v>
      </c>
      <c r="C4050">
        <v>6</v>
      </c>
      <c r="D4050">
        <v>18</v>
      </c>
      <c r="E4050">
        <v>16</v>
      </c>
      <c r="F4050" s="8">
        <v>1019615</v>
      </c>
      <c r="G4050">
        <f t="shared" si="126"/>
        <v>2.7005591208744639</v>
      </c>
      <c r="H4050">
        <f t="shared" si="127"/>
        <v>2.5070503969872546</v>
      </c>
    </row>
    <row r="4051" spans="1:8">
      <c r="A4051" s="5">
        <v>44730</v>
      </c>
      <c r="B4051">
        <v>2022</v>
      </c>
      <c r="C4051">
        <v>6</v>
      </c>
      <c r="D4051">
        <v>18</v>
      </c>
      <c r="E4051">
        <v>17</v>
      </c>
      <c r="F4051" s="8">
        <v>1022977</v>
      </c>
      <c r="G4051">
        <f t="shared" si="126"/>
        <v>2.7094637366013608</v>
      </c>
      <c r="H4051">
        <f t="shared" si="127"/>
        <v>2.515316951946402</v>
      </c>
    </row>
    <row r="4052" spans="1:8">
      <c r="A4052" s="5">
        <v>44730</v>
      </c>
      <c r="B4052">
        <v>2022</v>
      </c>
      <c r="C4052">
        <v>6</v>
      </c>
      <c r="D4052">
        <v>18</v>
      </c>
      <c r="E4052">
        <v>18</v>
      </c>
      <c r="F4052" s="8">
        <v>1010790</v>
      </c>
      <c r="G4052">
        <f t="shared" si="126"/>
        <v>2.6771851667430346</v>
      </c>
      <c r="H4052">
        <f t="shared" si="127"/>
        <v>2.4853513049246501</v>
      </c>
    </row>
    <row r="4053" spans="1:8">
      <c r="A4053" s="5">
        <v>44730</v>
      </c>
      <c r="B4053">
        <v>2022</v>
      </c>
      <c r="C4053">
        <v>6</v>
      </c>
      <c r="D4053">
        <v>18</v>
      </c>
      <c r="E4053">
        <v>19</v>
      </c>
      <c r="F4053" s="8">
        <v>908012</v>
      </c>
      <c r="G4053">
        <f t="shared" si="126"/>
        <v>2.404966667284675</v>
      </c>
      <c r="H4053">
        <f t="shared" si="127"/>
        <v>2.2326386381812657</v>
      </c>
    </row>
    <row r="4054" spans="1:8">
      <c r="A4054" s="5">
        <v>44730</v>
      </c>
      <c r="B4054">
        <v>2022</v>
      </c>
      <c r="C4054">
        <v>6</v>
      </c>
      <c r="D4054">
        <v>18</v>
      </c>
      <c r="E4054">
        <v>20</v>
      </c>
      <c r="F4054" s="8">
        <v>825724</v>
      </c>
      <c r="G4054">
        <f t="shared" si="126"/>
        <v>2.1870181191184379</v>
      </c>
      <c r="H4054">
        <f t="shared" si="127"/>
        <v>2.0303072061532088</v>
      </c>
    </row>
    <row r="4055" spans="1:8">
      <c r="A4055" s="5">
        <v>44730</v>
      </c>
      <c r="B4055">
        <v>2022</v>
      </c>
      <c r="C4055">
        <v>6</v>
      </c>
      <c r="D4055">
        <v>18</v>
      </c>
      <c r="E4055">
        <v>21</v>
      </c>
      <c r="F4055" s="8">
        <v>766374</v>
      </c>
      <c r="G4055">
        <f t="shared" si="126"/>
        <v>2.0298233114470134</v>
      </c>
      <c r="H4055">
        <f t="shared" si="127"/>
        <v>1.8843762017435115</v>
      </c>
    </row>
    <row r="4056" spans="1:8">
      <c r="A4056" s="5">
        <v>44730</v>
      </c>
      <c r="B4056">
        <v>2022</v>
      </c>
      <c r="C4056">
        <v>6</v>
      </c>
      <c r="D4056">
        <v>18</v>
      </c>
      <c r="E4056">
        <v>22</v>
      </c>
      <c r="F4056" s="8">
        <v>612498</v>
      </c>
      <c r="G4056">
        <f t="shared" si="126"/>
        <v>1.6222663068093031</v>
      </c>
      <c r="H4056">
        <f t="shared" si="127"/>
        <v>1.5060227184318589</v>
      </c>
    </row>
    <row r="4057" spans="1:8">
      <c r="A4057" s="5">
        <v>44730</v>
      </c>
      <c r="B4057">
        <v>2022</v>
      </c>
      <c r="C4057">
        <v>6</v>
      </c>
      <c r="D4057">
        <v>18</v>
      </c>
      <c r="E4057">
        <v>23</v>
      </c>
      <c r="F4057" s="8">
        <v>500706</v>
      </c>
      <c r="G4057">
        <f t="shared" si="126"/>
        <v>1.3261732665531298</v>
      </c>
      <c r="H4057">
        <f t="shared" si="127"/>
        <v>1.2311462425267385</v>
      </c>
    </row>
    <row r="4058" spans="1:8">
      <c r="A4058" s="5">
        <v>44731</v>
      </c>
      <c r="B4058">
        <v>2022</v>
      </c>
      <c r="C4058">
        <v>6</v>
      </c>
      <c r="D4058">
        <v>19</v>
      </c>
      <c r="E4058">
        <v>0</v>
      </c>
      <c r="F4058" s="8">
        <v>487282</v>
      </c>
      <c r="G4058">
        <f t="shared" si="126"/>
        <v>1.2906183702063529</v>
      </c>
      <c r="H4058">
        <f t="shared" si="127"/>
        <v>1.1981390343852762</v>
      </c>
    </row>
    <row r="4059" spans="1:8">
      <c r="A4059" s="5">
        <v>44731</v>
      </c>
      <c r="B4059">
        <v>2022</v>
      </c>
      <c r="C4059">
        <v>6</v>
      </c>
      <c r="D4059">
        <v>19</v>
      </c>
      <c r="E4059">
        <v>1</v>
      </c>
      <c r="F4059" s="8">
        <v>418712</v>
      </c>
      <c r="G4059">
        <f t="shared" si="126"/>
        <v>1.1090034087568235</v>
      </c>
      <c r="H4059">
        <f t="shared" si="127"/>
        <v>1.0295377037639966</v>
      </c>
    </row>
    <row r="4060" spans="1:8">
      <c r="A4060" s="5">
        <v>44731</v>
      </c>
      <c r="B4060">
        <v>2022</v>
      </c>
      <c r="C4060">
        <v>6</v>
      </c>
      <c r="D4060">
        <v>19</v>
      </c>
      <c r="E4060">
        <v>2</v>
      </c>
      <c r="F4060" s="8">
        <v>372501</v>
      </c>
      <c r="G4060">
        <f t="shared" si="126"/>
        <v>0.98660864452254893</v>
      </c>
      <c r="H4060">
        <f t="shared" si="127"/>
        <v>0.9159131436161192</v>
      </c>
    </row>
    <row r="4061" spans="1:8">
      <c r="A4061" s="5">
        <v>44731</v>
      </c>
      <c r="B4061">
        <v>2022</v>
      </c>
      <c r="C4061">
        <v>6</v>
      </c>
      <c r="D4061">
        <v>19</v>
      </c>
      <c r="E4061">
        <v>3</v>
      </c>
      <c r="F4061" s="8">
        <v>348505</v>
      </c>
      <c r="G4061">
        <f t="shared" si="126"/>
        <v>0.92305267813866521</v>
      </c>
      <c r="H4061">
        <f t="shared" si="127"/>
        <v>0.85691128377087755</v>
      </c>
    </row>
    <row r="4062" spans="1:8">
      <c r="A4062" s="5">
        <v>44731</v>
      </c>
      <c r="B4062">
        <v>2022</v>
      </c>
      <c r="C4062">
        <v>6</v>
      </c>
      <c r="D4062">
        <v>19</v>
      </c>
      <c r="E4062">
        <v>4</v>
      </c>
      <c r="F4062" s="8">
        <v>317657</v>
      </c>
      <c r="G4062">
        <f t="shared" si="126"/>
        <v>0.84134845864333063</v>
      </c>
      <c r="H4062">
        <f t="shared" si="127"/>
        <v>0.78106158496665934</v>
      </c>
    </row>
    <row r="4063" spans="1:8">
      <c r="A4063" s="5">
        <v>44731</v>
      </c>
      <c r="B4063">
        <v>2022</v>
      </c>
      <c r="C4063">
        <v>6</v>
      </c>
      <c r="D4063">
        <v>19</v>
      </c>
      <c r="E4063">
        <v>5</v>
      </c>
      <c r="F4063" s="8">
        <v>311325</v>
      </c>
      <c r="G4063">
        <f t="shared" si="126"/>
        <v>0.8245774810161115</v>
      </c>
      <c r="H4063">
        <f t="shared" si="127"/>
        <v>0.76549233273545125</v>
      </c>
    </row>
    <row r="4064" spans="1:8">
      <c r="A4064" s="5">
        <v>44731</v>
      </c>
      <c r="B4064">
        <v>2022</v>
      </c>
      <c r="C4064">
        <v>6</v>
      </c>
      <c r="D4064">
        <v>19</v>
      </c>
      <c r="E4064">
        <v>6</v>
      </c>
      <c r="F4064" s="8">
        <v>346817</v>
      </c>
      <c r="G4064">
        <f t="shared" si="126"/>
        <v>0.91858183002831362</v>
      </c>
      <c r="H4064">
        <f t="shared" si="127"/>
        <v>0.85276079454689147</v>
      </c>
    </row>
    <row r="4065" spans="1:8">
      <c r="A4065" s="5">
        <v>44731</v>
      </c>
      <c r="B4065">
        <v>2022</v>
      </c>
      <c r="C4065">
        <v>6</v>
      </c>
      <c r="D4065">
        <v>19</v>
      </c>
      <c r="E4065">
        <v>7</v>
      </c>
      <c r="F4065" s="8">
        <v>421412</v>
      </c>
      <c r="G4065">
        <f t="shared" si="126"/>
        <v>1.1161546468480257</v>
      </c>
      <c r="H4065">
        <f t="shared" si="127"/>
        <v>1.0361765194658701</v>
      </c>
    </row>
    <row r="4066" spans="1:8">
      <c r="A4066" s="5">
        <v>44731</v>
      </c>
      <c r="B4066">
        <v>2022</v>
      </c>
      <c r="C4066">
        <v>6</v>
      </c>
      <c r="D4066">
        <v>19</v>
      </c>
      <c r="E4066">
        <v>8</v>
      </c>
      <c r="F4066" s="8">
        <v>471470</v>
      </c>
      <c r="G4066">
        <f t="shared" si="126"/>
        <v>1.248738601058913</v>
      </c>
      <c r="H4066">
        <f t="shared" si="127"/>
        <v>1.1592601625786019</v>
      </c>
    </row>
    <row r="4067" spans="1:8">
      <c r="A4067" s="5">
        <v>44731</v>
      </c>
      <c r="B4067">
        <v>2022</v>
      </c>
      <c r="C4067">
        <v>6</v>
      </c>
      <c r="D4067">
        <v>19</v>
      </c>
      <c r="E4067">
        <v>9</v>
      </c>
      <c r="F4067" s="8">
        <v>536575</v>
      </c>
      <c r="G4067">
        <f t="shared" si="126"/>
        <v>1.4211761402913996</v>
      </c>
      <c r="H4067">
        <f t="shared" si="127"/>
        <v>1.3193416797158106</v>
      </c>
    </row>
    <row r="4068" spans="1:8">
      <c r="A4068" s="5">
        <v>44731</v>
      </c>
      <c r="B4068">
        <v>2022</v>
      </c>
      <c r="C4068">
        <v>6</v>
      </c>
      <c r="D4068">
        <v>19</v>
      </c>
      <c r="E4068">
        <v>10</v>
      </c>
      <c r="F4068" s="8">
        <v>620387</v>
      </c>
      <c r="G4068">
        <f t="shared" si="126"/>
        <v>1.6431611650691154</v>
      </c>
      <c r="H4068">
        <f t="shared" si="127"/>
        <v>1.5254203543844804</v>
      </c>
    </row>
    <row r="4069" spans="1:8">
      <c r="A4069" s="5">
        <v>44731</v>
      </c>
      <c r="B4069">
        <v>2022</v>
      </c>
      <c r="C4069">
        <v>6</v>
      </c>
      <c r="D4069">
        <v>19</v>
      </c>
      <c r="E4069">
        <v>11</v>
      </c>
      <c r="F4069" s="8">
        <v>700103</v>
      </c>
      <c r="G4069">
        <f t="shared" si="126"/>
        <v>1.8542974968018073</v>
      </c>
      <c r="H4069">
        <f t="shared" si="127"/>
        <v>1.7214276997513454</v>
      </c>
    </row>
    <row r="4070" spans="1:8">
      <c r="A4070" s="5">
        <v>44731</v>
      </c>
      <c r="B4070">
        <v>2022</v>
      </c>
      <c r="C4070">
        <v>6</v>
      </c>
      <c r="D4070">
        <v>19</v>
      </c>
      <c r="E4070">
        <v>12</v>
      </c>
      <c r="F4070" s="8">
        <v>787838</v>
      </c>
      <c r="G4070">
        <f t="shared" si="126"/>
        <v>2.0866730056653697</v>
      </c>
      <c r="H4070">
        <f t="shared" si="127"/>
        <v>1.9371523277527742</v>
      </c>
    </row>
    <row r="4071" spans="1:8">
      <c r="A4071" s="5">
        <v>44731</v>
      </c>
      <c r="B4071">
        <v>2022</v>
      </c>
      <c r="C4071">
        <v>6</v>
      </c>
      <c r="D4071">
        <v>19</v>
      </c>
      <c r="E4071">
        <v>13</v>
      </c>
      <c r="F4071" s="8">
        <v>836055</v>
      </c>
      <c r="G4071">
        <f t="shared" si="126"/>
        <v>2.2143808749407374</v>
      </c>
      <c r="H4071">
        <f t="shared" si="127"/>
        <v>2.0557092820850804</v>
      </c>
    </row>
    <row r="4072" spans="1:8">
      <c r="A4072" s="5">
        <v>44731</v>
      </c>
      <c r="B4072">
        <v>2022</v>
      </c>
      <c r="C4072">
        <v>6</v>
      </c>
      <c r="D4072">
        <v>19</v>
      </c>
      <c r="E4072">
        <v>14</v>
      </c>
      <c r="F4072" s="8">
        <v>934345</v>
      </c>
      <c r="G4072">
        <f t="shared" si="126"/>
        <v>2.474712427527499</v>
      </c>
      <c r="H4072">
        <f t="shared" si="127"/>
        <v>2.2973867618395731</v>
      </c>
    </row>
    <row r="4073" spans="1:8">
      <c r="A4073" s="5">
        <v>44731</v>
      </c>
      <c r="B4073">
        <v>2022</v>
      </c>
      <c r="C4073">
        <v>6</v>
      </c>
      <c r="D4073">
        <v>19</v>
      </c>
      <c r="E4073">
        <v>15</v>
      </c>
      <c r="F4073" s="8">
        <v>963598</v>
      </c>
      <c r="G4073">
        <f t="shared" si="126"/>
        <v>2.5521921193356234</v>
      </c>
      <c r="H4073">
        <f t="shared" si="127"/>
        <v>2.3693146417384257</v>
      </c>
    </row>
    <row r="4074" spans="1:8">
      <c r="A4074" s="5">
        <v>44731</v>
      </c>
      <c r="B4074">
        <v>2022</v>
      </c>
      <c r="C4074">
        <v>6</v>
      </c>
      <c r="D4074">
        <v>19</v>
      </c>
      <c r="E4074">
        <v>16</v>
      </c>
      <c r="F4074" s="8">
        <v>1037456</v>
      </c>
      <c r="G4074">
        <f t="shared" si="126"/>
        <v>2.7478129130171074</v>
      </c>
      <c r="H4074">
        <f t="shared" si="127"/>
        <v>2.5509182158528558</v>
      </c>
    </row>
    <row r="4075" spans="1:8">
      <c r="A4075" s="5">
        <v>44731</v>
      </c>
      <c r="B4075">
        <v>2022</v>
      </c>
      <c r="C4075">
        <v>6</v>
      </c>
      <c r="D4075">
        <v>19</v>
      </c>
      <c r="E4075">
        <v>17</v>
      </c>
      <c r="F4075" s="8">
        <v>1034524</v>
      </c>
      <c r="G4075">
        <f t="shared" si="126"/>
        <v>2.7400471981714021</v>
      </c>
      <c r="H4075">
        <f t="shared" si="127"/>
        <v>2.5437089537647473</v>
      </c>
    </row>
    <row r="4076" spans="1:8">
      <c r="A4076" s="5">
        <v>44731</v>
      </c>
      <c r="B4076">
        <v>2022</v>
      </c>
      <c r="C4076">
        <v>6</v>
      </c>
      <c r="D4076">
        <v>19</v>
      </c>
      <c r="E4076">
        <v>18</v>
      </c>
      <c r="F4076" s="8">
        <v>1037718</v>
      </c>
      <c r="G4076">
        <f t="shared" si="126"/>
        <v>2.748506847972624</v>
      </c>
      <c r="H4076">
        <f t="shared" si="127"/>
        <v>2.5515624268580006</v>
      </c>
    </row>
    <row r="4077" spans="1:8">
      <c r="A4077" s="5">
        <v>44731</v>
      </c>
      <c r="B4077">
        <v>2022</v>
      </c>
      <c r="C4077">
        <v>6</v>
      </c>
      <c r="D4077">
        <v>19</v>
      </c>
      <c r="E4077">
        <v>19</v>
      </c>
      <c r="F4077" s="8">
        <v>965943</v>
      </c>
      <c r="G4077">
        <f t="shared" si="126"/>
        <v>2.5584031020481675</v>
      </c>
      <c r="H4077">
        <f t="shared" si="127"/>
        <v>2.3750805761165341</v>
      </c>
    </row>
    <row r="4078" spans="1:8">
      <c r="A4078" s="5">
        <v>44731</v>
      </c>
      <c r="B4078">
        <v>2022</v>
      </c>
      <c r="C4078">
        <v>6</v>
      </c>
      <c r="D4078">
        <v>19</v>
      </c>
      <c r="E4078">
        <v>20</v>
      </c>
      <c r="F4078" s="8">
        <v>888955</v>
      </c>
      <c r="G4078">
        <f t="shared" si="126"/>
        <v>2.3544921693942902</v>
      </c>
      <c r="H4078">
        <f t="shared" si="127"/>
        <v>2.1857808934291914</v>
      </c>
    </row>
    <row r="4079" spans="1:8">
      <c r="A4079" s="5">
        <v>44731</v>
      </c>
      <c r="B4079">
        <v>2022</v>
      </c>
      <c r="C4079">
        <v>6</v>
      </c>
      <c r="D4079">
        <v>19</v>
      </c>
      <c r="E4079">
        <v>21</v>
      </c>
      <c r="F4079" s="8">
        <v>833116</v>
      </c>
      <c r="G4079">
        <f t="shared" si="126"/>
        <v>2.206596619848129</v>
      </c>
      <c r="H4079">
        <f t="shared" si="127"/>
        <v>2.0484828082525599</v>
      </c>
    </row>
    <row r="4080" spans="1:8">
      <c r="A4080" s="5">
        <v>44731</v>
      </c>
      <c r="B4080">
        <v>2022</v>
      </c>
      <c r="C4080">
        <v>6</v>
      </c>
      <c r="D4080">
        <v>19</v>
      </c>
      <c r="E4080">
        <v>22</v>
      </c>
      <c r="F4080" s="8">
        <v>658331</v>
      </c>
      <c r="G4080">
        <f t="shared" si="126"/>
        <v>1.7436598977108093</v>
      </c>
      <c r="H4080">
        <f t="shared" si="127"/>
        <v>1.6187178443814738</v>
      </c>
    </row>
    <row r="4081" spans="1:8">
      <c r="A4081" s="5">
        <v>44731</v>
      </c>
      <c r="B4081">
        <v>2022</v>
      </c>
      <c r="C4081">
        <v>6</v>
      </c>
      <c r="D4081">
        <v>19</v>
      </c>
      <c r="E4081">
        <v>23</v>
      </c>
      <c r="F4081" s="8">
        <v>541487</v>
      </c>
      <c r="G4081">
        <f t="shared" si="126"/>
        <v>1.4341860964039868</v>
      </c>
      <c r="H4081">
        <f t="shared" si="127"/>
        <v>1.3314194066519596</v>
      </c>
    </row>
    <row r="4082" spans="1:8">
      <c r="A4082" s="5">
        <v>44732</v>
      </c>
      <c r="B4082">
        <v>2022</v>
      </c>
      <c r="C4082">
        <v>6</v>
      </c>
      <c r="D4082">
        <v>20</v>
      </c>
      <c r="E4082">
        <v>0</v>
      </c>
      <c r="F4082" s="8">
        <v>567267</v>
      </c>
      <c r="G4082">
        <f t="shared" si="126"/>
        <v>1.5024671771414648</v>
      </c>
      <c r="H4082">
        <f t="shared" si="127"/>
        <v>1.3948078025016983</v>
      </c>
    </row>
    <row r="4083" spans="1:8">
      <c r="A4083" s="5">
        <v>44732</v>
      </c>
      <c r="B4083">
        <v>2022</v>
      </c>
      <c r="C4083">
        <v>6</v>
      </c>
      <c r="D4083">
        <v>20</v>
      </c>
      <c r="E4083">
        <v>1</v>
      </c>
      <c r="F4083" s="8">
        <v>504641</v>
      </c>
      <c r="G4083">
        <f t="shared" si="126"/>
        <v>1.3365955339193818</v>
      </c>
      <c r="H4083">
        <f t="shared" si="127"/>
        <v>1.2408217017070613</v>
      </c>
    </row>
    <row r="4084" spans="1:8">
      <c r="A4084" s="5">
        <v>44732</v>
      </c>
      <c r="B4084">
        <v>2022</v>
      </c>
      <c r="C4084">
        <v>6</v>
      </c>
      <c r="D4084">
        <v>20</v>
      </c>
      <c r="E4084">
        <v>2</v>
      </c>
      <c r="F4084" s="8">
        <v>457320</v>
      </c>
      <c r="G4084">
        <f t="shared" si="126"/>
        <v>1.2112608162476128</v>
      </c>
      <c r="H4084">
        <f t="shared" si="127"/>
        <v>1.1244678506595247</v>
      </c>
    </row>
    <row r="4085" spans="1:8">
      <c r="A4085" s="5">
        <v>44732</v>
      </c>
      <c r="B4085">
        <v>2022</v>
      </c>
      <c r="C4085">
        <v>6</v>
      </c>
      <c r="D4085">
        <v>20</v>
      </c>
      <c r="E4085">
        <v>3</v>
      </c>
      <c r="F4085" s="8">
        <v>414869</v>
      </c>
      <c r="G4085">
        <f t="shared" si="126"/>
        <v>1.0988248132070124</v>
      </c>
      <c r="H4085">
        <f t="shared" si="127"/>
        <v>1.0200884560816637</v>
      </c>
    </row>
    <row r="4086" spans="1:8">
      <c r="A4086" s="5">
        <v>44732</v>
      </c>
      <c r="B4086">
        <v>2022</v>
      </c>
      <c r="C4086">
        <v>6</v>
      </c>
      <c r="D4086">
        <v>20</v>
      </c>
      <c r="E4086">
        <v>4</v>
      </c>
      <c r="F4086" s="8">
        <v>393093</v>
      </c>
      <c r="G4086">
        <f t="shared" si="126"/>
        <v>1.0411487536981172</v>
      </c>
      <c r="H4086">
        <f t="shared" si="127"/>
        <v>0.96654517803574003</v>
      </c>
    </row>
    <row r="4087" spans="1:8">
      <c r="A4087" s="5">
        <v>44732</v>
      </c>
      <c r="B4087">
        <v>2022</v>
      </c>
      <c r="C4087">
        <v>6</v>
      </c>
      <c r="D4087">
        <v>20</v>
      </c>
      <c r="E4087">
        <v>5</v>
      </c>
      <c r="F4087" s="8">
        <v>397740</v>
      </c>
      <c r="G4087">
        <f t="shared" si="126"/>
        <v>1.0534568290350861</v>
      </c>
      <c r="H4087">
        <f t="shared" si="127"/>
        <v>0.977971317504853</v>
      </c>
    </row>
    <row r="4088" spans="1:8">
      <c r="A4088" s="5">
        <v>44732</v>
      </c>
      <c r="B4088">
        <v>2022</v>
      </c>
      <c r="C4088">
        <v>6</v>
      </c>
      <c r="D4088">
        <v>20</v>
      </c>
      <c r="E4088">
        <v>6</v>
      </c>
      <c r="F4088" s="8">
        <v>420988</v>
      </c>
      <c r="G4088">
        <f t="shared" si="126"/>
        <v>1.1150316376070368</v>
      </c>
      <c r="H4088">
        <f t="shared" si="127"/>
        <v>1.0351339795186127</v>
      </c>
    </row>
    <row r="4089" spans="1:8">
      <c r="A4089" s="5">
        <v>44732</v>
      </c>
      <c r="B4089">
        <v>2022</v>
      </c>
      <c r="C4089">
        <v>6</v>
      </c>
      <c r="D4089">
        <v>20</v>
      </c>
      <c r="E4089">
        <v>7</v>
      </c>
      <c r="F4089" s="8">
        <v>459183</v>
      </c>
      <c r="G4089">
        <f t="shared" si="126"/>
        <v>1.2161951705305425</v>
      </c>
      <c r="H4089">
        <f t="shared" si="127"/>
        <v>1.1290486334938175</v>
      </c>
    </row>
    <row r="4090" spans="1:8">
      <c r="A4090" s="5">
        <v>44732</v>
      </c>
      <c r="B4090">
        <v>2022</v>
      </c>
      <c r="C4090">
        <v>6</v>
      </c>
      <c r="D4090">
        <v>20</v>
      </c>
      <c r="E4090">
        <v>8</v>
      </c>
      <c r="F4090" s="8">
        <v>510973</v>
      </c>
      <c r="G4090">
        <f t="shared" si="126"/>
        <v>1.3533665115466009</v>
      </c>
      <c r="H4090">
        <f t="shared" si="127"/>
        <v>1.2563909539382694</v>
      </c>
    </row>
    <row r="4091" spans="1:8">
      <c r="A4091" s="5">
        <v>44732</v>
      </c>
      <c r="B4091">
        <v>2022</v>
      </c>
      <c r="C4091">
        <v>6</v>
      </c>
      <c r="D4091">
        <v>20</v>
      </c>
      <c r="E4091">
        <v>9</v>
      </c>
      <c r="F4091" s="8">
        <v>541601</v>
      </c>
      <c r="G4091">
        <f t="shared" si="126"/>
        <v>1.4344880375678375</v>
      </c>
      <c r="H4091">
        <f t="shared" si="127"/>
        <v>1.3316997122038163</v>
      </c>
    </row>
    <row r="4092" spans="1:8">
      <c r="A4092" s="5">
        <v>44732</v>
      </c>
      <c r="B4092">
        <v>2022</v>
      </c>
      <c r="C4092">
        <v>6</v>
      </c>
      <c r="D4092">
        <v>20</v>
      </c>
      <c r="E4092">
        <v>10</v>
      </c>
      <c r="F4092" s="8">
        <v>664563</v>
      </c>
      <c r="G4092">
        <f t="shared" si="126"/>
        <v>1.7601660146679838</v>
      </c>
      <c r="H4092">
        <f t="shared" si="127"/>
        <v>1.6340412145496497</v>
      </c>
    </row>
    <row r="4093" spans="1:8">
      <c r="A4093" s="5">
        <v>44732</v>
      </c>
      <c r="B4093">
        <v>2022</v>
      </c>
      <c r="C4093">
        <v>6</v>
      </c>
      <c r="D4093">
        <v>20</v>
      </c>
      <c r="E4093">
        <v>11</v>
      </c>
      <c r="F4093" s="8">
        <v>768508</v>
      </c>
      <c r="G4093">
        <f t="shared" si="126"/>
        <v>2.0354754381457636</v>
      </c>
      <c r="H4093">
        <f t="shared" si="127"/>
        <v>1.8896233249686218</v>
      </c>
    </row>
    <row r="4094" spans="1:8">
      <c r="A4094" s="5">
        <v>44732</v>
      </c>
      <c r="B4094">
        <v>2022</v>
      </c>
      <c r="C4094">
        <v>6</v>
      </c>
      <c r="D4094">
        <v>20</v>
      </c>
      <c r="E4094">
        <v>12</v>
      </c>
      <c r="F4094" s="8">
        <v>849058</v>
      </c>
      <c r="G4094">
        <f t="shared" si="126"/>
        <v>2.2488207078666269</v>
      </c>
      <c r="H4094">
        <f t="shared" si="127"/>
        <v>2.0876813267411767</v>
      </c>
    </row>
    <row r="4095" spans="1:8">
      <c r="A4095" s="5">
        <v>44732</v>
      </c>
      <c r="B4095">
        <v>2022</v>
      </c>
      <c r="C4095">
        <v>6</v>
      </c>
      <c r="D4095">
        <v>20</v>
      </c>
      <c r="E4095">
        <v>13</v>
      </c>
      <c r="F4095" s="8">
        <v>914881</v>
      </c>
      <c r="G4095">
        <f t="shared" si="126"/>
        <v>2.4231599467100331</v>
      </c>
      <c r="H4095">
        <f t="shared" si="127"/>
        <v>2.2495282770909575</v>
      </c>
    </row>
    <row r="4096" spans="1:8">
      <c r="A4096" s="5">
        <v>44732</v>
      </c>
      <c r="B4096">
        <v>2022</v>
      </c>
      <c r="C4096">
        <v>6</v>
      </c>
      <c r="D4096">
        <v>20</v>
      </c>
      <c r="E4096">
        <v>14</v>
      </c>
      <c r="F4096" s="8">
        <v>994828</v>
      </c>
      <c r="G4096">
        <f t="shared" si="126"/>
        <v>2.6349081065905282</v>
      </c>
      <c r="H4096">
        <f t="shared" si="127"/>
        <v>2.4461036100234272</v>
      </c>
    </row>
    <row r="4097" spans="1:8">
      <c r="A4097" s="5">
        <v>44732</v>
      </c>
      <c r="B4097">
        <v>2022</v>
      </c>
      <c r="C4097">
        <v>6</v>
      </c>
      <c r="D4097">
        <v>20</v>
      </c>
      <c r="E4097">
        <v>15</v>
      </c>
      <c r="F4097" s="8">
        <v>1039160</v>
      </c>
      <c r="G4097">
        <f t="shared" si="126"/>
        <v>2.752326138834666</v>
      </c>
      <c r="H4097">
        <f t="shared" si="127"/>
        <v>2.5551080462069269</v>
      </c>
    </row>
    <row r="4098" spans="1:8">
      <c r="A4098" s="5">
        <v>44732</v>
      </c>
      <c r="B4098">
        <v>2022</v>
      </c>
      <c r="C4098">
        <v>6</v>
      </c>
      <c r="D4098">
        <v>20</v>
      </c>
      <c r="E4098">
        <v>16</v>
      </c>
      <c r="F4098" s="8">
        <v>1157606</v>
      </c>
      <c r="G4098">
        <f t="shared" ref="G4098:G4161" si="128">F4098/$J$2</f>
        <v>3.066043008075602</v>
      </c>
      <c r="H4098">
        <f t="shared" ref="H4098:H4161" si="129">G4098*$L$5</f>
        <v>2.8463455145862198</v>
      </c>
    </row>
    <row r="4099" spans="1:8">
      <c r="A4099" s="5">
        <v>44732</v>
      </c>
      <c r="B4099">
        <v>2022</v>
      </c>
      <c r="C4099">
        <v>6</v>
      </c>
      <c r="D4099">
        <v>20</v>
      </c>
      <c r="E4099">
        <v>17</v>
      </c>
      <c r="F4099" s="8">
        <v>1185130</v>
      </c>
      <c r="G4099">
        <f t="shared" si="128"/>
        <v>3.1389432588986566</v>
      </c>
      <c r="H4099">
        <f t="shared" si="129"/>
        <v>2.9140220936152423</v>
      </c>
    </row>
    <row r="4100" spans="1:8">
      <c r="A4100" s="5">
        <v>44732</v>
      </c>
      <c r="B4100">
        <v>2022</v>
      </c>
      <c r="C4100">
        <v>6</v>
      </c>
      <c r="D4100">
        <v>20</v>
      </c>
      <c r="E4100">
        <v>18</v>
      </c>
      <c r="F4100" s="8">
        <v>1172551</v>
      </c>
      <c r="G4100">
        <f t="shared" si="128"/>
        <v>3.1056264352137557</v>
      </c>
      <c r="H4100">
        <f t="shared" si="129"/>
        <v>2.8830925889064036</v>
      </c>
    </row>
    <row r="4101" spans="1:8">
      <c r="A4101" s="5">
        <v>44732</v>
      </c>
      <c r="B4101">
        <v>2022</v>
      </c>
      <c r="C4101">
        <v>6</v>
      </c>
      <c r="D4101">
        <v>20</v>
      </c>
      <c r="E4101">
        <v>19</v>
      </c>
      <c r="F4101" s="8">
        <v>1136154</v>
      </c>
      <c r="G4101">
        <f t="shared" si="128"/>
        <v>3.0092250971376506</v>
      </c>
      <c r="H4101">
        <f t="shared" si="129"/>
        <v>2.7935988944245205</v>
      </c>
    </row>
    <row r="4102" spans="1:8">
      <c r="A4102" s="5">
        <v>44732</v>
      </c>
      <c r="B4102">
        <v>2022</v>
      </c>
      <c r="C4102">
        <v>6</v>
      </c>
      <c r="D4102">
        <v>20</v>
      </c>
      <c r="E4102">
        <v>20</v>
      </c>
      <c r="F4102" s="8">
        <v>1042051</v>
      </c>
      <c r="G4102">
        <f t="shared" si="128"/>
        <v>2.7599832608056531</v>
      </c>
      <c r="H4102">
        <f t="shared" si="129"/>
        <v>2.5622164966491918</v>
      </c>
    </row>
    <row r="4103" spans="1:8">
      <c r="A4103" s="5">
        <v>44732</v>
      </c>
      <c r="B4103">
        <v>2022</v>
      </c>
      <c r="C4103">
        <v>6</v>
      </c>
      <c r="D4103">
        <v>20</v>
      </c>
      <c r="E4103">
        <v>21</v>
      </c>
      <c r="F4103" s="8">
        <v>939194</v>
      </c>
      <c r="G4103">
        <f t="shared" si="128"/>
        <v>2.4875555214179581</v>
      </c>
      <c r="H4103">
        <f t="shared" si="129"/>
        <v>2.3093095830760118</v>
      </c>
    </row>
    <row r="4104" spans="1:8">
      <c r="A4104" s="5">
        <v>44732</v>
      </c>
      <c r="B4104">
        <v>2022</v>
      </c>
      <c r="C4104">
        <v>6</v>
      </c>
      <c r="D4104">
        <v>20</v>
      </c>
      <c r="E4104">
        <v>22</v>
      </c>
      <c r="F4104" s="8">
        <v>826080</v>
      </c>
      <c r="G4104">
        <f t="shared" si="128"/>
        <v>2.1879610231037963</v>
      </c>
      <c r="H4104">
        <f t="shared" si="129"/>
        <v>2.0311825462976039</v>
      </c>
    </row>
    <row r="4105" spans="1:8">
      <c r="A4105" s="5">
        <v>44732</v>
      </c>
      <c r="B4105">
        <v>2022</v>
      </c>
      <c r="C4105">
        <v>6</v>
      </c>
      <c r="D4105">
        <v>20</v>
      </c>
      <c r="E4105">
        <v>23</v>
      </c>
      <c r="F4105" s="8">
        <v>730850</v>
      </c>
      <c r="G4105">
        <f t="shared" si="128"/>
        <v>1.9357342070203969</v>
      </c>
      <c r="H4105">
        <f t="shared" si="129"/>
        <v>1.7970290576719008</v>
      </c>
    </row>
    <row r="4106" spans="1:8">
      <c r="A4106" s="5">
        <v>44733</v>
      </c>
      <c r="B4106">
        <v>2022</v>
      </c>
      <c r="C4106">
        <v>6</v>
      </c>
      <c r="D4106">
        <v>21</v>
      </c>
      <c r="E4106">
        <v>0</v>
      </c>
      <c r="F4106" s="8">
        <v>646475</v>
      </c>
      <c r="G4106">
        <f t="shared" si="128"/>
        <v>1.7122580166703305</v>
      </c>
      <c r="H4106">
        <f t="shared" si="129"/>
        <v>1.5895660669883589</v>
      </c>
    </row>
    <row r="4107" spans="1:8">
      <c r="A4107" s="5">
        <v>44733</v>
      </c>
      <c r="B4107">
        <v>2022</v>
      </c>
      <c r="C4107">
        <v>6</v>
      </c>
      <c r="D4107">
        <v>21</v>
      </c>
      <c r="E4107">
        <v>1</v>
      </c>
      <c r="F4107" s="8">
        <v>576632</v>
      </c>
      <c r="G4107">
        <f t="shared" si="128"/>
        <v>1.5272713788911343</v>
      </c>
      <c r="H4107">
        <f t="shared" si="129"/>
        <v>1.4178346577046774</v>
      </c>
    </row>
    <row r="4108" spans="1:8">
      <c r="A4108" s="5">
        <v>44733</v>
      </c>
      <c r="B4108">
        <v>2022</v>
      </c>
      <c r="C4108">
        <v>6</v>
      </c>
      <c r="D4108">
        <v>21</v>
      </c>
      <c r="E4108">
        <v>2</v>
      </c>
      <c r="F4108" s="8">
        <v>509507</v>
      </c>
      <c r="G4108">
        <f t="shared" si="128"/>
        <v>1.3494836541237483</v>
      </c>
      <c r="H4108">
        <f t="shared" si="129"/>
        <v>1.2527863228942153</v>
      </c>
    </row>
    <row r="4109" spans="1:8">
      <c r="A4109" s="5">
        <v>44733</v>
      </c>
      <c r="B4109">
        <v>2022</v>
      </c>
      <c r="C4109">
        <v>6</v>
      </c>
      <c r="D4109">
        <v>21</v>
      </c>
      <c r="E4109">
        <v>3</v>
      </c>
      <c r="F4109" s="8">
        <v>459739</v>
      </c>
      <c r="G4109">
        <f t="shared" si="128"/>
        <v>1.2176677958559901</v>
      </c>
      <c r="H4109">
        <f t="shared" si="129"/>
        <v>1.1304157377642774</v>
      </c>
    </row>
    <row r="4110" spans="1:8">
      <c r="A4110" s="5">
        <v>44733</v>
      </c>
      <c r="B4110">
        <v>2022</v>
      </c>
      <c r="C4110">
        <v>6</v>
      </c>
      <c r="D4110">
        <v>21</v>
      </c>
      <c r="E4110">
        <v>4</v>
      </c>
      <c r="F4110" s="8">
        <v>433713</v>
      </c>
      <c r="G4110">
        <f t="shared" si="128"/>
        <v>1.1487351578702023</v>
      </c>
      <c r="H4110">
        <f t="shared" si="129"/>
        <v>1.0664224720394788</v>
      </c>
    </row>
    <row r="4111" spans="1:8">
      <c r="A4111" s="5">
        <v>44733</v>
      </c>
      <c r="B4111">
        <v>2022</v>
      </c>
      <c r="C4111">
        <v>6</v>
      </c>
      <c r="D4111">
        <v>21</v>
      </c>
      <c r="E4111">
        <v>5</v>
      </c>
      <c r="F4111" s="8">
        <v>445001</v>
      </c>
      <c r="G4111">
        <f t="shared" si="128"/>
        <v>1.1786326303048282</v>
      </c>
      <c r="H4111">
        <f t="shared" si="129"/>
        <v>1.0941776393145701</v>
      </c>
    </row>
    <row r="4112" spans="1:8">
      <c r="A4112" s="5">
        <v>44733</v>
      </c>
      <c r="B4112">
        <v>2022</v>
      </c>
      <c r="C4112">
        <v>6</v>
      </c>
      <c r="D4112">
        <v>21</v>
      </c>
      <c r="E4112">
        <v>6</v>
      </c>
      <c r="F4112" s="8">
        <v>471989</v>
      </c>
      <c r="G4112">
        <f t="shared" si="128"/>
        <v>1.250113227936444</v>
      </c>
      <c r="H4112">
        <f t="shared" si="129"/>
        <v>1.1605362904857395</v>
      </c>
    </row>
    <row r="4113" spans="1:8">
      <c r="A4113" s="5">
        <v>44733</v>
      </c>
      <c r="B4113">
        <v>2022</v>
      </c>
      <c r="C4113">
        <v>6</v>
      </c>
      <c r="D4113">
        <v>21</v>
      </c>
      <c r="E4113">
        <v>7</v>
      </c>
      <c r="F4113" s="8">
        <v>524187</v>
      </c>
      <c r="G4113">
        <f t="shared" si="128"/>
        <v>1.3883652004862841</v>
      </c>
      <c r="H4113">
        <f t="shared" si="129"/>
        <v>1.2888818097473635</v>
      </c>
    </row>
    <row r="4114" spans="1:8">
      <c r="A4114" s="5">
        <v>44733</v>
      </c>
      <c r="B4114">
        <v>2022</v>
      </c>
      <c r="C4114">
        <v>6</v>
      </c>
      <c r="D4114">
        <v>21</v>
      </c>
      <c r="E4114">
        <v>8</v>
      </c>
      <c r="F4114" s="8">
        <v>591779</v>
      </c>
      <c r="G4114">
        <f t="shared" si="128"/>
        <v>1.5673898245827782</v>
      </c>
      <c r="H4114">
        <f t="shared" si="129"/>
        <v>1.4550784137921868</v>
      </c>
    </row>
    <row r="4115" spans="1:8">
      <c r="A4115" s="5">
        <v>44733</v>
      </c>
      <c r="B4115">
        <v>2022</v>
      </c>
      <c r="C4115">
        <v>6</v>
      </c>
      <c r="D4115">
        <v>21</v>
      </c>
      <c r="E4115">
        <v>9</v>
      </c>
      <c r="F4115" s="8">
        <v>629709</v>
      </c>
      <c r="G4115">
        <f t="shared" si="128"/>
        <v>1.6678514767306658</v>
      </c>
      <c r="H4115">
        <f t="shared" si="129"/>
        <v>1.5483414803003557</v>
      </c>
    </row>
    <row r="4116" spans="1:8">
      <c r="A4116" s="5">
        <v>44733</v>
      </c>
      <c r="B4116">
        <v>2022</v>
      </c>
      <c r="C4116">
        <v>6</v>
      </c>
      <c r="D4116">
        <v>21</v>
      </c>
      <c r="E4116">
        <v>10</v>
      </c>
      <c r="F4116" s="8">
        <v>778519</v>
      </c>
      <c r="G4116">
        <f t="shared" si="128"/>
        <v>2.0619906398239207</v>
      </c>
      <c r="H4116">
        <f t="shared" si="129"/>
        <v>1.9142385782987899</v>
      </c>
    </row>
    <row r="4117" spans="1:8">
      <c r="A4117" s="5">
        <v>44733</v>
      </c>
      <c r="B4117">
        <v>2022</v>
      </c>
      <c r="C4117">
        <v>6</v>
      </c>
      <c r="D4117">
        <v>21</v>
      </c>
      <c r="E4117">
        <v>11</v>
      </c>
      <c r="F4117" s="8">
        <v>848281</v>
      </c>
      <c r="G4117">
        <f t="shared" si="128"/>
        <v>2.2467627404603809</v>
      </c>
      <c r="H4117">
        <f t="shared" si="129"/>
        <v>2.0857708231114152</v>
      </c>
    </row>
    <row r="4118" spans="1:8">
      <c r="A4118" s="5">
        <v>44733</v>
      </c>
      <c r="B4118">
        <v>2022</v>
      </c>
      <c r="C4118">
        <v>6</v>
      </c>
      <c r="D4118">
        <v>21</v>
      </c>
      <c r="E4118">
        <v>12</v>
      </c>
      <c r="F4118" s="8">
        <v>905255</v>
      </c>
      <c r="G4118">
        <f t="shared" si="128"/>
        <v>2.3976644586115472</v>
      </c>
      <c r="H4118">
        <f t="shared" si="129"/>
        <v>2.2258596697034636</v>
      </c>
    </row>
    <row r="4119" spans="1:8">
      <c r="A4119" s="5">
        <v>44733</v>
      </c>
      <c r="B4119">
        <v>2022</v>
      </c>
      <c r="C4119">
        <v>6</v>
      </c>
      <c r="D4119">
        <v>21</v>
      </c>
      <c r="E4119">
        <v>13</v>
      </c>
      <c r="F4119" s="8">
        <v>952742</v>
      </c>
      <c r="G4119">
        <f t="shared" si="128"/>
        <v>2.52343884499559</v>
      </c>
      <c r="H4119">
        <f t="shared" si="129"/>
        <v>2.3426216849756338</v>
      </c>
    </row>
    <row r="4120" spans="1:8">
      <c r="A4120" s="5">
        <v>44733</v>
      </c>
      <c r="B4120">
        <v>2022</v>
      </c>
      <c r="C4120">
        <v>6</v>
      </c>
      <c r="D4120">
        <v>21</v>
      </c>
      <c r="E4120">
        <v>14</v>
      </c>
      <c r="F4120" s="8">
        <v>1003909</v>
      </c>
      <c r="G4120">
        <f t="shared" si="128"/>
        <v>2.6589601040372712</v>
      </c>
      <c r="H4120">
        <f t="shared" si="129"/>
        <v>2.4684321601673944</v>
      </c>
    </row>
    <row r="4121" spans="1:8">
      <c r="A4121" s="5">
        <v>44733</v>
      </c>
      <c r="B4121">
        <v>2022</v>
      </c>
      <c r="C4121">
        <v>6</v>
      </c>
      <c r="D4121">
        <v>21</v>
      </c>
      <c r="E4121">
        <v>15</v>
      </c>
      <c r="F4121" s="8">
        <v>1039849</v>
      </c>
      <c r="G4121">
        <f t="shared" si="128"/>
        <v>2.7541510288512727</v>
      </c>
      <c r="H4121">
        <f t="shared" si="129"/>
        <v>2.5568021736212194</v>
      </c>
    </row>
    <row r="4122" spans="1:8">
      <c r="A4122" s="5">
        <v>44733</v>
      </c>
      <c r="B4122">
        <v>2022</v>
      </c>
      <c r="C4122">
        <v>6</v>
      </c>
      <c r="D4122">
        <v>21</v>
      </c>
      <c r="E4122">
        <v>16</v>
      </c>
      <c r="F4122" s="8">
        <v>1107102</v>
      </c>
      <c r="G4122">
        <f t="shared" si="128"/>
        <v>2.9322777752763161</v>
      </c>
      <c r="H4122">
        <f t="shared" si="129"/>
        <v>2.7221652374723635</v>
      </c>
    </row>
    <row r="4123" spans="1:8">
      <c r="A4123" s="5">
        <v>44733</v>
      </c>
      <c r="B4123">
        <v>2022</v>
      </c>
      <c r="C4123">
        <v>6</v>
      </c>
      <c r="D4123">
        <v>21</v>
      </c>
      <c r="E4123">
        <v>17</v>
      </c>
      <c r="F4123" s="8">
        <v>1153154</v>
      </c>
      <c r="G4123">
        <f t="shared" si="128"/>
        <v>3.0542514110452195</v>
      </c>
      <c r="H4123">
        <f t="shared" si="129"/>
        <v>2.8353988451400194</v>
      </c>
    </row>
    <row r="4124" spans="1:8">
      <c r="A4124" s="5">
        <v>44733</v>
      </c>
      <c r="B4124">
        <v>2022</v>
      </c>
      <c r="C4124">
        <v>6</v>
      </c>
      <c r="D4124">
        <v>21</v>
      </c>
      <c r="E4124">
        <v>18</v>
      </c>
      <c r="F4124" s="8">
        <v>1135722</v>
      </c>
      <c r="G4124">
        <f t="shared" si="128"/>
        <v>3.0080808990430583</v>
      </c>
      <c r="H4124">
        <f t="shared" si="129"/>
        <v>2.7925366839122208</v>
      </c>
    </row>
    <row r="4125" spans="1:8">
      <c r="A4125" s="5">
        <v>44733</v>
      </c>
      <c r="B4125">
        <v>2022</v>
      </c>
      <c r="C4125">
        <v>6</v>
      </c>
      <c r="D4125">
        <v>21</v>
      </c>
      <c r="E4125">
        <v>19</v>
      </c>
      <c r="F4125" s="8">
        <v>1048475</v>
      </c>
      <c r="G4125">
        <f t="shared" si="128"/>
        <v>2.7769979102493134</v>
      </c>
      <c r="H4125">
        <f t="shared" si="129"/>
        <v>2.5780119603783898</v>
      </c>
    </row>
    <row r="4126" spans="1:8">
      <c r="A4126" s="5">
        <v>44733</v>
      </c>
      <c r="B4126">
        <v>2022</v>
      </c>
      <c r="C4126">
        <v>6</v>
      </c>
      <c r="D4126">
        <v>21</v>
      </c>
      <c r="E4126">
        <v>20</v>
      </c>
      <c r="F4126" s="8">
        <v>974687</v>
      </c>
      <c r="G4126">
        <f t="shared" si="128"/>
        <v>2.5815625190368605</v>
      </c>
      <c r="H4126">
        <f t="shared" si="129"/>
        <v>2.3965805037080821</v>
      </c>
    </row>
    <row r="4127" spans="1:8">
      <c r="A4127" s="5">
        <v>44733</v>
      </c>
      <c r="B4127">
        <v>2022</v>
      </c>
      <c r="C4127">
        <v>6</v>
      </c>
      <c r="D4127">
        <v>21</v>
      </c>
      <c r="E4127">
        <v>21</v>
      </c>
      <c r="F4127" s="8">
        <v>889140</v>
      </c>
      <c r="G4127">
        <f t="shared" si="128"/>
        <v>2.3549821616338726</v>
      </c>
      <c r="H4127">
        <f t="shared" si="129"/>
        <v>2.1862357752458013</v>
      </c>
    </row>
    <row r="4128" spans="1:8">
      <c r="A4128" s="5">
        <v>44733</v>
      </c>
      <c r="B4128">
        <v>2022</v>
      </c>
      <c r="C4128">
        <v>6</v>
      </c>
      <c r="D4128">
        <v>21</v>
      </c>
      <c r="E4128">
        <v>22</v>
      </c>
      <c r="F4128" s="8">
        <v>777210</v>
      </c>
      <c r="G4128">
        <f t="shared" si="128"/>
        <v>2.0585236136530378</v>
      </c>
      <c r="H4128">
        <f t="shared" si="129"/>
        <v>1.9110199820936964</v>
      </c>
    </row>
    <row r="4129" spans="1:8">
      <c r="A4129" s="5">
        <v>44733</v>
      </c>
      <c r="B4129">
        <v>2022</v>
      </c>
      <c r="C4129">
        <v>6</v>
      </c>
      <c r="D4129">
        <v>21</v>
      </c>
      <c r="E4129">
        <v>23</v>
      </c>
      <c r="F4129" s="8">
        <v>670731</v>
      </c>
      <c r="G4129">
        <f t="shared" si="128"/>
        <v>1.7765026207963301</v>
      </c>
      <c r="H4129">
        <f t="shared" si="129"/>
        <v>1.6492072201974848</v>
      </c>
    </row>
    <row r="4130" spans="1:8">
      <c r="A4130" s="5">
        <v>44734</v>
      </c>
      <c r="B4130">
        <v>2022</v>
      </c>
      <c r="C4130">
        <v>6</v>
      </c>
      <c r="D4130">
        <v>22</v>
      </c>
      <c r="E4130">
        <v>0</v>
      </c>
      <c r="F4130" s="8">
        <v>495328</v>
      </c>
      <c r="G4130">
        <f t="shared" si="128"/>
        <v>1.3119290597181352</v>
      </c>
      <c r="H4130">
        <f t="shared" si="129"/>
        <v>1.2179227051768589</v>
      </c>
    </row>
    <row r="4131" spans="1:8">
      <c r="A4131" s="5">
        <v>44734</v>
      </c>
      <c r="B4131">
        <v>2022</v>
      </c>
      <c r="C4131">
        <v>6</v>
      </c>
      <c r="D4131">
        <v>22</v>
      </c>
      <c r="E4131">
        <v>1</v>
      </c>
      <c r="F4131" s="8">
        <v>453471</v>
      </c>
      <c r="G4131">
        <f t="shared" si="128"/>
        <v>1.2010663290575994</v>
      </c>
      <c r="H4131">
        <f t="shared" si="129"/>
        <v>1.1150038500534099</v>
      </c>
    </row>
    <row r="4132" spans="1:8">
      <c r="A4132" s="5">
        <v>44734</v>
      </c>
      <c r="B4132">
        <v>2022</v>
      </c>
      <c r="C4132">
        <v>6</v>
      </c>
      <c r="D4132">
        <v>22</v>
      </c>
      <c r="E4132">
        <v>2</v>
      </c>
      <c r="F4132" s="8">
        <v>406157</v>
      </c>
      <c r="G4132">
        <f t="shared" si="128"/>
        <v>1.0757501516327337</v>
      </c>
      <c r="H4132">
        <f t="shared" si="129"/>
        <v>0.99866721075028564</v>
      </c>
    </row>
    <row r="4133" spans="1:8">
      <c r="A4133" s="5">
        <v>44734</v>
      </c>
      <c r="B4133">
        <v>2022</v>
      </c>
      <c r="C4133">
        <v>6</v>
      </c>
      <c r="D4133">
        <v>22</v>
      </c>
      <c r="E4133">
        <v>3</v>
      </c>
      <c r="F4133" s="8">
        <v>401753</v>
      </c>
      <c r="G4133">
        <f t="shared" si="128"/>
        <v>1.0640856877239728</v>
      </c>
      <c r="H4133">
        <f t="shared" si="129"/>
        <v>0.98783856469434106</v>
      </c>
    </row>
    <row r="4134" spans="1:8">
      <c r="A4134" s="5">
        <v>44734</v>
      </c>
      <c r="B4134">
        <v>2022</v>
      </c>
      <c r="C4134">
        <v>6</v>
      </c>
      <c r="D4134">
        <v>22</v>
      </c>
      <c r="E4134">
        <v>4</v>
      </c>
      <c r="F4134" s="8">
        <v>403178</v>
      </c>
      <c r="G4134">
        <f t="shared" si="128"/>
        <v>1.0678599522721073</v>
      </c>
      <c r="H4134">
        <f t="shared" si="129"/>
        <v>0.99134238409255204</v>
      </c>
    </row>
    <row r="4135" spans="1:8">
      <c r="A4135" s="5">
        <v>44734</v>
      </c>
      <c r="B4135">
        <v>2022</v>
      </c>
      <c r="C4135">
        <v>6</v>
      </c>
      <c r="D4135">
        <v>22</v>
      </c>
      <c r="E4135">
        <v>5</v>
      </c>
      <c r="F4135" s="8">
        <v>417948</v>
      </c>
      <c r="G4135">
        <f t="shared" si="128"/>
        <v>1.1069798732376832</v>
      </c>
      <c r="H4135">
        <f t="shared" si="129"/>
        <v>1.0276591648024294</v>
      </c>
    </row>
    <row r="4136" spans="1:8">
      <c r="A4136" s="5">
        <v>44734</v>
      </c>
      <c r="B4136">
        <v>2022</v>
      </c>
      <c r="C4136">
        <v>6</v>
      </c>
      <c r="D4136">
        <v>22</v>
      </c>
      <c r="E4136">
        <v>6</v>
      </c>
      <c r="F4136" s="8">
        <v>408530</v>
      </c>
      <c r="G4136">
        <f t="shared" si="128"/>
        <v>1.0820352953328902</v>
      </c>
      <c r="H4136">
        <f t="shared" si="129"/>
        <v>1.0045019921060432</v>
      </c>
    </row>
    <row r="4137" spans="1:8">
      <c r="A4137" s="5">
        <v>44734</v>
      </c>
      <c r="B4137">
        <v>2022</v>
      </c>
      <c r="C4137">
        <v>6</v>
      </c>
      <c r="D4137">
        <v>22</v>
      </c>
      <c r="E4137">
        <v>7</v>
      </c>
      <c r="F4137" s="8">
        <v>445963</v>
      </c>
      <c r="G4137">
        <f t="shared" si="128"/>
        <v>1.1811805899506564</v>
      </c>
      <c r="H4137">
        <f t="shared" si="129"/>
        <v>1.0965430247609413</v>
      </c>
    </row>
    <row r="4138" spans="1:8">
      <c r="A4138" s="5">
        <v>44734</v>
      </c>
      <c r="B4138">
        <v>2022</v>
      </c>
      <c r="C4138">
        <v>6</v>
      </c>
      <c r="D4138">
        <v>22</v>
      </c>
      <c r="E4138">
        <v>8</v>
      </c>
      <c r="F4138" s="8">
        <v>448054</v>
      </c>
      <c r="G4138">
        <f t="shared" si="128"/>
        <v>1.1867188265612874</v>
      </c>
      <c r="H4138">
        <f t="shared" si="129"/>
        <v>1.1016844186989476</v>
      </c>
    </row>
    <row r="4139" spans="1:8">
      <c r="A4139" s="5">
        <v>44734</v>
      </c>
      <c r="B4139">
        <v>2022</v>
      </c>
      <c r="C4139">
        <v>6</v>
      </c>
      <c r="D4139">
        <v>22</v>
      </c>
      <c r="E4139">
        <v>9</v>
      </c>
      <c r="F4139" s="8">
        <v>442410</v>
      </c>
      <c r="G4139">
        <f t="shared" si="128"/>
        <v>1.1717700903439745</v>
      </c>
      <c r="H4139">
        <f t="shared" si="129"/>
        <v>1.0878068350614019</v>
      </c>
    </row>
    <row r="4140" spans="1:8">
      <c r="A4140" s="5">
        <v>44734</v>
      </c>
      <c r="B4140">
        <v>2022</v>
      </c>
      <c r="C4140">
        <v>6</v>
      </c>
      <c r="D4140">
        <v>22</v>
      </c>
      <c r="E4140">
        <v>10</v>
      </c>
      <c r="F4140" s="8">
        <v>466209</v>
      </c>
      <c r="G4140">
        <f t="shared" si="128"/>
        <v>1.2348042812078706</v>
      </c>
      <c r="H4140">
        <f t="shared" si="129"/>
        <v>1.14632430724247</v>
      </c>
    </row>
    <row r="4141" spans="1:8">
      <c r="A4141" s="5">
        <v>44734</v>
      </c>
      <c r="B4141">
        <v>2022</v>
      </c>
      <c r="C4141">
        <v>6</v>
      </c>
      <c r="D4141">
        <v>22</v>
      </c>
      <c r="E4141">
        <v>11</v>
      </c>
      <c r="F4141" s="8">
        <v>504490</v>
      </c>
      <c r="G4141">
        <f t="shared" si="128"/>
        <v>1.3361955943076145</v>
      </c>
      <c r="H4141">
        <f t="shared" si="129"/>
        <v>1.2404504197918824</v>
      </c>
    </row>
    <row r="4142" spans="1:8">
      <c r="A4142" s="5">
        <v>44734</v>
      </c>
      <c r="B4142">
        <v>2022</v>
      </c>
      <c r="C4142">
        <v>6</v>
      </c>
      <c r="D4142">
        <v>22</v>
      </c>
      <c r="E4142">
        <v>12</v>
      </c>
      <c r="F4142" s="8">
        <v>564013</v>
      </c>
      <c r="G4142">
        <f t="shared" si="128"/>
        <v>1.4938486109382159</v>
      </c>
      <c r="H4142">
        <f t="shared" si="129"/>
        <v>1.3868068001706257</v>
      </c>
    </row>
    <row r="4143" spans="1:8">
      <c r="A4143" s="5">
        <v>44734</v>
      </c>
      <c r="B4143">
        <v>2022</v>
      </c>
      <c r="C4143">
        <v>6</v>
      </c>
      <c r="D4143">
        <v>22</v>
      </c>
      <c r="E4143">
        <v>13</v>
      </c>
      <c r="F4143" s="8">
        <v>617052</v>
      </c>
      <c r="G4143">
        <f t="shared" si="128"/>
        <v>1.6343280617231306</v>
      </c>
      <c r="H4143">
        <f t="shared" si="129"/>
        <v>1.5172201875823519</v>
      </c>
    </row>
    <row r="4144" spans="1:8">
      <c r="A4144" s="5">
        <v>44734</v>
      </c>
      <c r="B4144">
        <v>2022</v>
      </c>
      <c r="C4144">
        <v>6</v>
      </c>
      <c r="D4144">
        <v>22</v>
      </c>
      <c r="E4144">
        <v>14</v>
      </c>
      <c r="F4144" s="8">
        <v>701334</v>
      </c>
      <c r="G4144">
        <f t="shared" si="128"/>
        <v>1.8575579316500554</v>
      </c>
      <c r="H4144">
        <f t="shared" si="129"/>
        <v>1.7244545079472735</v>
      </c>
    </row>
    <row r="4145" spans="1:8">
      <c r="A4145" s="5">
        <v>44734</v>
      </c>
      <c r="B4145">
        <v>2022</v>
      </c>
      <c r="C4145">
        <v>6</v>
      </c>
      <c r="D4145">
        <v>22</v>
      </c>
      <c r="E4145">
        <v>15</v>
      </c>
      <c r="F4145" s="8">
        <v>799025</v>
      </c>
      <c r="G4145">
        <f t="shared" si="128"/>
        <v>2.1163029688232506</v>
      </c>
      <c r="H4145">
        <f t="shared" si="129"/>
        <v>1.9646591541442029</v>
      </c>
    </row>
    <row r="4146" spans="1:8">
      <c r="A4146" s="5">
        <v>44734</v>
      </c>
      <c r="B4146">
        <v>2022</v>
      </c>
      <c r="C4146">
        <v>6</v>
      </c>
      <c r="D4146">
        <v>22</v>
      </c>
      <c r="E4146">
        <v>16</v>
      </c>
      <c r="F4146" s="8">
        <v>898875</v>
      </c>
      <c r="G4146">
        <f t="shared" si="128"/>
        <v>2.380766347862707</v>
      </c>
      <c r="H4146">
        <f t="shared" si="129"/>
        <v>2.2101723940820004</v>
      </c>
    </row>
    <row r="4147" spans="1:8">
      <c r="A4147" s="5">
        <v>44734</v>
      </c>
      <c r="B4147">
        <v>2022</v>
      </c>
      <c r="C4147">
        <v>6</v>
      </c>
      <c r="D4147">
        <v>22</v>
      </c>
      <c r="E4147">
        <v>17</v>
      </c>
      <c r="F4147" s="8">
        <v>1016916</v>
      </c>
      <c r="G4147">
        <f t="shared" si="128"/>
        <v>2.6934105313899623</v>
      </c>
      <c r="H4147">
        <f t="shared" si="129"/>
        <v>2.500414040106012</v>
      </c>
    </row>
    <row r="4148" spans="1:8">
      <c r="A4148" s="5">
        <v>44734</v>
      </c>
      <c r="B4148">
        <v>2022</v>
      </c>
      <c r="C4148">
        <v>6</v>
      </c>
      <c r="D4148">
        <v>22</v>
      </c>
      <c r="E4148">
        <v>18</v>
      </c>
      <c r="F4148" s="8">
        <v>984390</v>
      </c>
      <c r="G4148">
        <f t="shared" si="128"/>
        <v>2.6072619498512806</v>
      </c>
      <c r="H4148">
        <f t="shared" si="129"/>
        <v>2.4204384402841108</v>
      </c>
    </row>
    <row r="4149" spans="1:8">
      <c r="A4149" s="5">
        <v>44734</v>
      </c>
      <c r="B4149">
        <v>2022</v>
      </c>
      <c r="C4149">
        <v>6</v>
      </c>
      <c r="D4149">
        <v>22</v>
      </c>
      <c r="E4149">
        <v>19</v>
      </c>
      <c r="F4149" s="8">
        <v>939486</v>
      </c>
      <c r="G4149">
        <f t="shared" si="128"/>
        <v>2.4883289145744882</v>
      </c>
      <c r="H4149">
        <f t="shared" si="129"/>
        <v>2.3100275587000665</v>
      </c>
    </row>
    <row r="4150" spans="1:8">
      <c r="A4150" s="5">
        <v>44734</v>
      </c>
      <c r="B4150">
        <v>2022</v>
      </c>
      <c r="C4150">
        <v>6</v>
      </c>
      <c r="D4150">
        <v>22</v>
      </c>
      <c r="E4150">
        <v>20</v>
      </c>
      <c r="F4150" s="8">
        <v>878523</v>
      </c>
      <c r="G4150">
        <f t="shared" si="128"/>
        <v>2.3268619042952454</v>
      </c>
      <c r="H4150">
        <f t="shared" si="129"/>
        <v>2.1601304766136571</v>
      </c>
    </row>
    <row r="4151" spans="1:8">
      <c r="A4151" s="5">
        <v>44734</v>
      </c>
      <c r="B4151">
        <v>2022</v>
      </c>
      <c r="C4151">
        <v>6</v>
      </c>
      <c r="D4151">
        <v>22</v>
      </c>
      <c r="E4151">
        <v>21</v>
      </c>
      <c r="F4151" s="8">
        <v>819552</v>
      </c>
      <c r="G4151">
        <f t="shared" si="128"/>
        <v>2.1706709185632898</v>
      </c>
      <c r="H4151">
        <f t="shared" si="129"/>
        <v>2.0151313652228522</v>
      </c>
    </row>
    <row r="4152" spans="1:8">
      <c r="A4152" s="5">
        <v>44734</v>
      </c>
      <c r="B4152">
        <v>2022</v>
      </c>
      <c r="C4152">
        <v>6</v>
      </c>
      <c r="D4152">
        <v>22</v>
      </c>
      <c r="E4152">
        <v>22</v>
      </c>
      <c r="F4152" s="8">
        <v>696030</v>
      </c>
      <c r="G4152">
        <f t="shared" si="128"/>
        <v>1.843509721710894</v>
      </c>
      <c r="H4152">
        <f t="shared" si="129"/>
        <v>1.711412923324038</v>
      </c>
    </row>
    <row r="4153" spans="1:8">
      <c r="A4153" s="5">
        <v>44734</v>
      </c>
      <c r="B4153">
        <v>2022</v>
      </c>
      <c r="C4153">
        <v>6</v>
      </c>
      <c r="D4153">
        <v>22</v>
      </c>
      <c r="E4153">
        <v>23</v>
      </c>
      <c r="F4153" s="8">
        <v>620853</v>
      </c>
      <c r="G4153">
        <f t="shared" si="128"/>
        <v>1.6443954157915228</v>
      </c>
      <c r="H4153">
        <f t="shared" si="129"/>
        <v>1.5265661647982112</v>
      </c>
    </row>
    <row r="4154" spans="1:8">
      <c r="A4154" s="5">
        <v>44735</v>
      </c>
      <c r="B4154">
        <v>2022</v>
      </c>
      <c r="C4154">
        <v>6</v>
      </c>
      <c r="D4154">
        <v>23</v>
      </c>
      <c r="E4154">
        <v>0</v>
      </c>
      <c r="F4154" s="8">
        <v>647724</v>
      </c>
      <c r="G4154">
        <f t="shared" si="128"/>
        <v>1.7155661264391866</v>
      </c>
      <c r="H4154">
        <f t="shared" si="129"/>
        <v>1.5926371339556329</v>
      </c>
    </row>
    <row r="4155" spans="1:8">
      <c r="A4155" s="5">
        <v>44735</v>
      </c>
      <c r="B4155">
        <v>2022</v>
      </c>
      <c r="C4155">
        <v>6</v>
      </c>
      <c r="D4155">
        <v>23</v>
      </c>
      <c r="E4155">
        <v>1</v>
      </c>
      <c r="F4155" s="8">
        <v>577970</v>
      </c>
      <c r="G4155">
        <f t="shared" si="128"/>
        <v>1.5308152146563301</v>
      </c>
      <c r="H4155">
        <f t="shared" si="129"/>
        <v>1.4211245597080504</v>
      </c>
    </row>
    <row r="4156" spans="1:8">
      <c r="A4156" s="5">
        <v>44735</v>
      </c>
      <c r="B4156">
        <v>2022</v>
      </c>
      <c r="C4156">
        <v>6</v>
      </c>
      <c r="D4156">
        <v>23</v>
      </c>
      <c r="E4156">
        <v>2</v>
      </c>
      <c r="F4156" s="8">
        <v>523264</v>
      </c>
      <c r="G4156">
        <f t="shared" si="128"/>
        <v>1.3859205365017733</v>
      </c>
      <c r="H4156">
        <f t="shared" si="129"/>
        <v>1.2866123183055751</v>
      </c>
    </row>
    <row r="4157" spans="1:8">
      <c r="A4157" s="5">
        <v>44735</v>
      </c>
      <c r="B4157">
        <v>2022</v>
      </c>
      <c r="C4157">
        <v>6</v>
      </c>
      <c r="D4157">
        <v>23</v>
      </c>
      <c r="E4157">
        <v>3</v>
      </c>
      <c r="F4157" s="8">
        <v>473867</v>
      </c>
      <c r="G4157">
        <f t="shared" si="128"/>
        <v>1.2550873113198802</v>
      </c>
      <c r="H4157">
        <f t="shared" si="129"/>
        <v>1.165153955629487</v>
      </c>
    </row>
    <row r="4158" spans="1:8">
      <c r="A4158" s="5">
        <v>44735</v>
      </c>
      <c r="B4158">
        <v>2022</v>
      </c>
      <c r="C4158">
        <v>6</v>
      </c>
      <c r="D4158">
        <v>23</v>
      </c>
      <c r="E4158">
        <v>4</v>
      </c>
      <c r="F4158" s="8">
        <v>453969</v>
      </c>
      <c r="G4158">
        <f t="shared" si="128"/>
        <v>1.2023853351944209</v>
      </c>
      <c r="H4158">
        <f t="shared" si="129"/>
        <v>1.1162283427273108</v>
      </c>
    </row>
    <row r="4159" spans="1:8">
      <c r="A4159" s="5">
        <v>44735</v>
      </c>
      <c r="B4159">
        <v>2022</v>
      </c>
      <c r="C4159">
        <v>6</v>
      </c>
      <c r="D4159">
        <v>23</v>
      </c>
      <c r="E4159">
        <v>5</v>
      </c>
      <c r="F4159" s="8">
        <v>474051</v>
      </c>
      <c r="G4159">
        <f t="shared" si="128"/>
        <v>1.255574654952762</v>
      </c>
      <c r="H4159">
        <f t="shared" si="129"/>
        <v>1.1656063786254665</v>
      </c>
    </row>
    <row r="4160" spans="1:8">
      <c r="A4160" s="5">
        <v>44735</v>
      </c>
      <c r="B4160">
        <v>2022</v>
      </c>
      <c r="C4160">
        <v>6</v>
      </c>
      <c r="D4160">
        <v>23</v>
      </c>
      <c r="E4160">
        <v>6</v>
      </c>
      <c r="F4160" s="8">
        <v>496359</v>
      </c>
      <c r="G4160">
        <f t="shared" si="128"/>
        <v>1.3146597732262943</v>
      </c>
      <c r="H4160">
        <f t="shared" si="129"/>
        <v>1.2204577492467223</v>
      </c>
    </row>
    <row r="4161" spans="1:8">
      <c r="A4161" s="5">
        <v>44735</v>
      </c>
      <c r="B4161">
        <v>2022</v>
      </c>
      <c r="C4161">
        <v>6</v>
      </c>
      <c r="D4161">
        <v>23</v>
      </c>
      <c r="E4161">
        <v>7</v>
      </c>
      <c r="F4161" s="8">
        <v>542880</v>
      </c>
      <c r="G4161">
        <f t="shared" si="128"/>
        <v>1.4378756055377069</v>
      </c>
      <c r="H4161">
        <f t="shared" si="129"/>
        <v>1.3348445437900001</v>
      </c>
    </row>
    <row r="4162" spans="1:8">
      <c r="A4162" s="5">
        <v>44735</v>
      </c>
      <c r="B4162">
        <v>2022</v>
      </c>
      <c r="C4162">
        <v>6</v>
      </c>
      <c r="D4162">
        <v>23</v>
      </c>
      <c r="E4162">
        <v>8</v>
      </c>
      <c r="F4162" s="8">
        <v>596652</v>
      </c>
      <c r="G4162">
        <f t="shared" ref="G4162:G4225" si="130">F4162/$J$2</f>
        <v>1.5802964850340477</v>
      </c>
      <c r="H4162">
        <f t="shared" ref="H4162:H4225" si="131">G4162*$L$5</f>
        <v>1.467060246723753</v>
      </c>
    </row>
    <row r="4163" spans="1:8">
      <c r="A4163" s="5">
        <v>44735</v>
      </c>
      <c r="B4163">
        <v>2022</v>
      </c>
      <c r="C4163">
        <v>6</v>
      </c>
      <c r="D4163">
        <v>23</v>
      </c>
      <c r="E4163">
        <v>9</v>
      </c>
      <c r="F4163" s="8">
        <v>619237</v>
      </c>
      <c r="G4163">
        <f t="shared" si="130"/>
        <v>1.6401152673636035</v>
      </c>
      <c r="H4163">
        <f t="shared" si="131"/>
        <v>1.5225927106596087</v>
      </c>
    </row>
    <row r="4164" spans="1:8">
      <c r="A4164" s="5">
        <v>44735</v>
      </c>
      <c r="B4164">
        <v>2022</v>
      </c>
      <c r="C4164">
        <v>6</v>
      </c>
      <c r="D4164">
        <v>23</v>
      </c>
      <c r="E4164">
        <v>10</v>
      </c>
      <c r="F4164" s="8">
        <v>774454</v>
      </c>
      <c r="G4164">
        <f t="shared" si="130"/>
        <v>2.0512240535866106</v>
      </c>
      <c r="H4164">
        <f t="shared" si="131"/>
        <v>1.9042434724365249</v>
      </c>
    </row>
    <row r="4165" spans="1:8">
      <c r="A4165" s="5">
        <v>44735</v>
      </c>
      <c r="B4165">
        <v>2022</v>
      </c>
      <c r="C4165">
        <v>6</v>
      </c>
      <c r="D4165">
        <v>23</v>
      </c>
      <c r="E4165">
        <v>11</v>
      </c>
      <c r="F4165" s="8">
        <v>853792</v>
      </c>
      <c r="G4165">
        <f t="shared" si="130"/>
        <v>2.2613592119865347</v>
      </c>
      <c r="H4165">
        <f t="shared" si="131"/>
        <v>2.0993213836051279</v>
      </c>
    </row>
    <row r="4166" spans="1:8">
      <c r="A4166" s="5">
        <v>44735</v>
      </c>
      <c r="B4166">
        <v>2022</v>
      </c>
      <c r="C4166">
        <v>6</v>
      </c>
      <c r="D4166">
        <v>23</v>
      </c>
      <c r="E4166">
        <v>12</v>
      </c>
      <c r="F4166" s="8">
        <v>941374</v>
      </c>
      <c r="G4166">
        <f t="shared" si="130"/>
        <v>2.4933294840249287</v>
      </c>
      <c r="H4166">
        <f t="shared" si="131"/>
        <v>2.3146698120501168</v>
      </c>
    </row>
    <row r="4167" spans="1:8">
      <c r="A4167" s="5">
        <v>44735</v>
      </c>
      <c r="B4167">
        <v>2022</v>
      </c>
      <c r="C4167">
        <v>6</v>
      </c>
      <c r="D4167">
        <v>23</v>
      </c>
      <c r="E4167">
        <v>13</v>
      </c>
      <c r="F4167" s="8">
        <v>990506</v>
      </c>
      <c r="G4167">
        <f t="shared" si="130"/>
        <v>2.6234608284312038</v>
      </c>
      <c r="H4167">
        <f t="shared" si="131"/>
        <v>2.4354765872591693</v>
      </c>
    </row>
    <row r="4168" spans="1:8">
      <c r="A4168" s="5">
        <v>44735</v>
      </c>
      <c r="B4168">
        <v>2022</v>
      </c>
      <c r="C4168">
        <v>6</v>
      </c>
      <c r="D4168">
        <v>23</v>
      </c>
      <c r="E4168">
        <v>14</v>
      </c>
      <c r="F4168" s="8">
        <v>1043357</v>
      </c>
      <c r="G4168">
        <f t="shared" si="130"/>
        <v>2.7634423411564346</v>
      </c>
      <c r="H4168">
        <f t="shared" si="131"/>
        <v>2.5654277163923944</v>
      </c>
    </row>
    <row r="4169" spans="1:8">
      <c r="A4169" s="5">
        <v>44735</v>
      </c>
      <c r="B4169">
        <v>2022</v>
      </c>
      <c r="C4169">
        <v>6</v>
      </c>
      <c r="D4169">
        <v>23</v>
      </c>
      <c r="E4169">
        <v>15</v>
      </c>
      <c r="F4169" s="8">
        <v>1039509</v>
      </c>
      <c r="G4169">
        <f t="shared" si="130"/>
        <v>2.7532505025731213</v>
      </c>
      <c r="H4169">
        <f t="shared" si="131"/>
        <v>2.5559661746069096</v>
      </c>
    </row>
    <row r="4170" spans="1:8">
      <c r="A4170" s="5">
        <v>44735</v>
      </c>
      <c r="B4170">
        <v>2022</v>
      </c>
      <c r="C4170">
        <v>6</v>
      </c>
      <c r="D4170">
        <v>23</v>
      </c>
      <c r="E4170">
        <v>16</v>
      </c>
      <c r="F4170" s="8">
        <v>954017</v>
      </c>
      <c r="G4170">
        <f t="shared" si="130"/>
        <v>2.5268158185386578</v>
      </c>
      <c r="H4170">
        <f t="shared" si="131"/>
        <v>2.3457566812792967</v>
      </c>
    </row>
    <row r="4171" spans="1:8">
      <c r="A4171" s="5">
        <v>44735</v>
      </c>
      <c r="B4171">
        <v>2022</v>
      </c>
      <c r="C4171">
        <v>6</v>
      </c>
      <c r="D4171">
        <v>23</v>
      </c>
      <c r="E4171">
        <v>17</v>
      </c>
      <c r="F4171" s="8">
        <v>913002</v>
      </c>
      <c r="G4171">
        <f t="shared" si="130"/>
        <v>2.4181832147198965</v>
      </c>
      <c r="H4171">
        <f t="shared" si="131"/>
        <v>2.2449081531265795</v>
      </c>
    </row>
    <row r="4172" spans="1:8">
      <c r="A4172" s="5">
        <v>44735</v>
      </c>
      <c r="B4172">
        <v>2022</v>
      </c>
      <c r="C4172">
        <v>6</v>
      </c>
      <c r="D4172">
        <v>23</v>
      </c>
      <c r="E4172">
        <v>18</v>
      </c>
      <c r="F4172" s="8">
        <v>915113</v>
      </c>
      <c r="G4172">
        <f t="shared" si="130"/>
        <v>2.4237744234645366</v>
      </c>
      <c r="H4172">
        <f t="shared" si="131"/>
        <v>2.2500987234771928</v>
      </c>
    </row>
    <row r="4173" spans="1:8">
      <c r="A4173" s="5">
        <v>44735</v>
      </c>
      <c r="B4173">
        <v>2022</v>
      </c>
      <c r="C4173">
        <v>6</v>
      </c>
      <c r="D4173">
        <v>23</v>
      </c>
      <c r="E4173">
        <v>19</v>
      </c>
      <c r="F4173" s="8">
        <v>896037</v>
      </c>
      <c r="G4173">
        <f t="shared" si="130"/>
        <v>2.3732496020468434</v>
      </c>
      <c r="H4173">
        <f t="shared" si="131"/>
        <v>2.2031942611331425</v>
      </c>
    </row>
    <row r="4174" spans="1:8">
      <c r="A4174" s="5">
        <v>44735</v>
      </c>
      <c r="B4174">
        <v>2022</v>
      </c>
      <c r="C4174">
        <v>6</v>
      </c>
      <c r="D4174">
        <v>23</v>
      </c>
      <c r="E4174">
        <v>20</v>
      </c>
      <c r="F4174" s="8">
        <v>833748</v>
      </c>
      <c r="G4174">
        <f t="shared" si="130"/>
        <v>2.2082705392828101</v>
      </c>
      <c r="H4174">
        <f t="shared" si="131"/>
        <v>2.0500367828909241</v>
      </c>
    </row>
    <row r="4175" spans="1:8">
      <c r="A4175" s="5">
        <v>44735</v>
      </c>
      <c r="B4175">
        <v>2022</v>
      </c>
      <c r="C4175">
        <v>6</v>
      </c>
      <c r="D4175">
        <v>23</v>
      </c>
      <c r="E4175">
        <v>21</v>
      </c>
      <c r="F4175" s="8">
        <v>775148</v>
      </c>
      <c r="G4175">
        <f t="shared" si="130"/>
        <v>2.0530621866367196</v>
      </c>
      <c r="H4175">
        <f t="shared" si="131"/>
        <v>1.9059498939539694</v>
      </c>
    </row>
    <row r="4176" spans="1:8">
      <c r="A4176" s="5">
        <v>44735</v>
      </c>
      <c r="B4176">
        <v>2022</v>
      </c>
      <c r="C4176">
        <v>6</v>
      </c>
      <c r="D4176">
        <v>23</v>
      </c>
      <c r="E4176">
        <v>22</v>
      </c>
      <c r="F4176" s="8">
        <v>682062</v>
      </c>
      <c r="G4176">
        <f t="shared" si="130"/>
        <v>1.8065139833190751</v>
      </c>
      <c r="H4176">
        <f t="shared" si="131"/>
        <v>1.6770681167596799</v>
      </c>
    </row>
    <row r="4177" spans="1:8">
      <c r="A4177" s="5">
        <v>44735</v>
      </c>
      <c r="B4177">
        <v>2022</v>
      </c>
      <c r="C4177">
        <v>6</v>
      </c>
      <c r="D4177">
        <v>23</v>
      </c>
      <c r="E4177">
        <v>23</v>
      </c>
      <c r="F4177" s="8">
        <v>604888</v>
      </c>
      <c r="G4177">
        <f t="shared" si="130"/>
        <v>1.6021104098189147</v>
      </c>
      <c r="H4177">
        <f t="shared" si="131"/>
        <v>1.487311093435097</v>
      </c>
    </row>
    <row r="4178" spans="1:8">
      <c r="A4178" s="5">
        <v>44736</v>
      </c>
      <c r="B4178">
        <v>2022</v>
      </c>
      <c r="C4178">
        <v>6</v>
      </c>
      <c r="D4178">
        <v>24</v>
      </c>
      <c r="E4178">
        <v>0</v>
      </c>
      <c r="F4178" s="8">
        <v>452169</v>
      </c>
      <c r="G4178">
        <f t="shared" si="130"/>
        <v>1.1976178431336195</v>
      </c>
      <c r="H4178">
        <f t="shared" si="131"/>
        <v>1.1118024655927286</v>
      </c>
    </row>
    <row r="4179" spans="1:8">
      <c r="A4179" s="5">
        <v>44736</v>
      </c>
      <c r="B4179">
        <v>2022</v>
      </c>
      <c r="C4179">
        <v>6</v>
      </c>
      <c r="D4179">
        <v>24</v>
      </c>
      <c r="E4179">
        <v>1</v>
      </c>
      <c r="F4179" s="8">
        <v>408363</v>
      </c>
      <c r="G4179">
        <f t="shared" si="130"/>
        <v>1.0815929780139157</v>
      </c>
      <c r="H4179">
        <f t="shared" si="131"/>
        <v>1.0040913690607791</v>
      </c>
    </row>
    <row r="4180" spans="1:8">
      <c r="A4180" s="5">
        <v>44736</v>
      </c>
      <c r="B4180">
        <v>2022</v>
      </c>
      <c r="C4180">
        <v>6</v>
      </c>
      <c r="D4180">
        <v>24</v>
      </c>
      <c r="E4180">
        <v>2</v>
      </c>
      <c r="F4180" s="8">
        <v>364253</v>
      </c>
      <c r="G4180">
        <f t="shared" si="130"/>
        <v>0.96476293645727662</v>
      </c>
      <c r="H4180">
        <f t="shared" si="131"/>
        <v>0.89563279105721127</v>
      </c>
    </row>
    <row r="4181" spans="1:8">
      <c r="A4181" s="5">
        <v>44736</v>
      </c>
      <c r="B4181">
        <v>2022</v>
      </c>
      <c r="C4181">
        <v>6</v>
      </c>
      <c r="D4181">
        <v>24</v>
      </c>
      <c r="E4181">
        <v>3</v>
      </c>
      <c r="F4181" s="8">
        <v>362142</v>
      </c>
      <c r="G4181">
        <f t="shared" si="130"/>
        <v>0.95917172771263681</v>
      </c>
      <c r="H4181">
        <f t="shared" si="131"/>
        <v>0.89044222070659851</v>
      </c>
    </row>
    <row r="4182" spans="1:8">
      <c r="A4182" s="5">
        <v>44736</v>
      </c>
      <c r="B4182">
        <v>2022</v>
      </c>
      <c r="C4182">
        <v>6</v>
      </c>
      <c r="D4182">
        <v>24</v>
      </c>
      <c r="E4182">
        <v>4</v>
      </c>
      <c r="F4182" s="8">
        <v>363769</v>
      </c>
      <c r="G4182">
        <f t="shared" si="130"/>
        <v>0.96348101081426119</v>
      </c>
      <c r="H4182">
        <f t="shared" si="131"/>
        <v>0.8944427218721348</v>
      </c>
    </row>
    <row r="4183" spans="1:8">
      <c r="A4183" s="5">
        <v>44736</v>
      </c>
      <c r="B4183">
        <v>2022</v>
      </c>
      <c r="C4183">
        <v>6</v>
      </c>
      <c r="D4183">
        <v>24</v>
      </c>
      <c r="E4183">
        <v>5</v>
      </c>
      <c r="F4183" s="8">
        <v>379866</v>
      </c>
      <c r="G4183">
        <f t="shared" si="130"/>
        <v>1.0061156328713281</v>
      </c>
      <c r="H4183">
        <f t="shared" si="131"/>
        <v>0.93402235755845153</v>
      </c>
    </row>
    <row r="4184" spans="1:8">
      <c r="A4184" s="5">
        <v>44736</v>
      </c>
      <c r="B4184">
        <v>2022</v>
      </c>
      <c r="C4184">
        <v>6</v>
      </c>
      <c r="D4184">
        <v>24</v>
      </c>
      <c r="E4184">
        <v>6</v>
      </c>
      <c r="F4184" s="8">
        <v>368038</v>
      </c>
      <c r="G4184">
        <f t="shared" si="130"/>
        <v>0.97478791281846189</v>
      </c>
      <c r="H4184">
        <f t="shared" si="131"/>
        <v>0.9049394271429857</v>
      </c>
    </row>
    <row r="4185" spans="1:8">
      <c r="A4185" s="5">
        <v>44736</v>
      </c>
      <c r="B4185">
        <v>2022</v>
      </c>
      <c r="C4185">
        <v>6</v>
      </c>
      <c r="D4185">
        <v>24</v>
      </c>
      <c r="E4185">
        <v>7</v>
      </c>
      <c r="F4185" s="8">
        <v>400121</v>
      </c>
      <c r="G4185">
        <f t="shared" si="130"/>
        <v>1.0597631615888461</v>
      </c>
      <c r="H4185">
        <f t="shared" si="131"/>
        <v>0.98382576942565314</v>
      </c>
    </row>
    <row r="4186" spans="1:8">
      <c r="A4186" s="5">
        <v>44736</v>
      </c>
      <c r="B4186">
        <v>2022</v>
      </c>
      <c r="C4186">
        <v>6</v>
      </c>
      <c r="D4186">
        <v>24</v>
      </c>
      <c r="E4186">
        <v>8</v>
      </c>
      <c r="F4186" s="8">
        <v>444037</v>
      </c>
      <c r="G4186">
        <f t="shared" si="130"/>
        <v>1.176079373445599</v>
      </c>
      <c r="H4186">
        <f t="shared" si="131"/>
        <v>1.0918073362269383</v>
      </c>
    </row>
    <row r="4187" spans="1:8">
      <c r="A4187" s="5">
        <v>44736</v>
      </c>
      <c r="B4187">
        <v>2022</v>
      </c>
      <c r="C4187">
        <v>6</v>
      </c>
      <c r="D4187">
        <v>24</v>
      </c>
      <c r="E4187">
        <v>9</v>
      </c>
      <c r="F4187" s="8">
        <v>484854</v>
      </c>
      <c r="G4187">
        <f t="shared" si="130"/>
        <v>1.2841875531376719</v>
      </c>
      <c r="H4187">
        <f t="shared" si="131"/>
        <v>1.192169017894851</v>
      </c>
    </row>
    <row r="4188" spans="1:8">
      <c r="A4188" s="5">
        <v>44736</v>
      </c>
      <c r="B4188">
        <v>2022</v>
      </c>
      <c r="C4188">
        <v>6</v>
      </c>
      <c r="D4188">
        <v>24</v>
      </c>
      <c r="E4188">
        <v>10</v>
      </c>
      <c r="F4188" s="8">
        <v>559360</v>
      </c>
      <c r="G4188">
        <f t="shared" si="130"/>
        <v>1.4815246439610443</v>
      </c>
      <c r="H4188">
        <f t="shared" si="131"/>
        <v>1.3753659077777307</v>
      </c>
    </row>
    <row r="4189" spans="1:8">
      <c r="A4189" s="5">
        <v>44736</v>
      </c>
      <c r="B4189">
        <v>2022</v>
      </c>
      <c r="C4189">
        <v>6</v>
      </c>
      <c r="D4189">
        <v>24</v>
      </c>
      <c r="E4189">
        <v>11</v>
      </c>
      <c r="F4189" s="8">
        <v>631919</v>
      </c>
      <c r="G4189">
        <f t="shared" si="130"/>
        <v>1.6737048975386497</v>
      </c>
      <c r="H4189">
        <f t="shared" si="131"/>
        <v>1.5537754738933705</v>
      </c>
    </row>
    <row r="4190" spans="1:8">
      <c r="A4190" s="5">
        <v>44736</v>
      </c>
      <c r="B4190">
        <v>2022</v>
      </c>
      <c r="C4190">
        <v>6</v>
      </c>
      <c r="D4190">
        <v>24</v>
      </c>
      <c r="E4190">
        <v>12</v>
      </c>
      <c r="F4190" s="8">
        <v>703423</v>
      </c>
      <c r="G4190">
        <f t="shared" si="130"/>
        <v>1.8630908710472855</v>
      </c>
      <c r="H4190">
        <f t="shared" si="131"/>
        <v>1.7295909842440194</v>
      </c>
    </row>
    <row r="4191" spans="1:8">
      <c r="A4191" s="5">
        <v>44736</v>
      </c>
      <c r="B4191">
        <v>2022</v>
      </c>
      <c r="C4191">
        <v>6</v>
      </c>
      <c r="D4191">
        <v>24</v>
      </c>
      <c r="E4191">
        <v>13</v>
      </c>
      <c r="F4191" s="8">
        <v>763646</v>
      </c>
      <c r="G4191">
        <f t="shared" si="130"/>
        <v>2.0225979123681985</v>
      </c>
      <c r="H4191">
        <f t="shared" si="131"/>
        <v>1.8776685390639889</v>
      </c>
    </row>
    <row r="4192" spans="1:8">
      <c r="A4192" s="5">
        <v>44736</v>
      </c>
      <c r="B4192">
        <v>2022</v>
      </c>
      <c r="C4192">
        <v>6</v>
      </c>
      <c r="D4192">
        <v>24</v>
      </c>
      <c r="E4192">
        <v>14</v>
      </c>
      <c r="F4192" s="8">
        <v>823388</v>
      </c>
      <c r="G4192">
        <f t="shared" si="130"/>
        <v>2.1808309738661977</v>
      </c>
      <c r="H4192">
        <f t="shared" si="131"/>
        <v>2.0245634011607732</v>
      </c>
    </row>
    <row r="4193" spans="1:8">
      <c r="A4193" s="5">
        <v>44736</v>
      </c>
      <c r="B4193">
        <v>2022</v>
      </c>
      <c r="C4193">
        <v>6</v>
      </c>
      <c r="D4193">
        <v>24</v>
      </c>
      <c r="E4193">
        <v>15</v>
      </c>
      <c r="F4193" s="8">
        <v>907541</v>
      </c>
      <c r="G4193">
        <f t="shared" si="130"/>
        <v>2.4037191735287653</v>
      </c>
      <c r="H4193">
        <f t="shared" si="131"/>
        <v>2.2314805336643833</v>
      </c>
    </row>
    <row r="4194" spans="1:8">
      <c r="A4194" s="5">
        <v>44736</v>
      </c>
      <c r="B4194">
        <v>2022</v>
      </c>
      <c r="C4194">
        <v>6</v>
      </c>
      <c r="D4194">
        <v>24</v>
      </c>
      <c r="E4194">
        <v>16</v>
      </c>
      <c r="F4194" s="8">
        <v>954084</v>
      </c>
      <c r="G4194">
        <f t="shared" si="130"/>
        <v>2.5269932751875874</v>
      </c>
      <c r="H4194">
        <f t="shared" si="131"/>
        <v>2.3459214222615281</v>
      </c>
    </row>
    <row r="4195" spans="1:8">
      <c r="A4195" s="5">
        <v>44736</v>
      </c>
      <c r="B4195">
        <v>2022</v>
      </c>
      <c r="C4195">
        <v>6</v>
      </c>
      <c r="D4195">
        <v>24</v>
      </c>
      <c r="E4195">
        <v>17</v>
      </c>
      <c r="F4195" s="8">
        <v>979709</v>
      </c>
      <c r="G4195">
        <f t="shared" si="130"/>
        <v>2.5948638218864968</v>
      </c>
      <c r="H4195">
        <f t="shared" si="131"/>
        <v>2.4089287009135671</v>
      </c>
    </row>
    <row r="4196" spans="1:8">
      <c r="A4196" s="5">
        <v>44736</v>
      </c>
      <c r="B4196">
        <v>2022</v>
      </c>
      <c r="C4196">
        <v>6</v>
      </c>
      <c r="D4196">
        <v>24</v>
      </c>
      <c r="E4196">
        <v>18</v>
      </c>
      <c r="F4196" s="8">
        <v>927126</v>
      </c>
      <c r="G4196">
        <f t="shared" si="130"/>
        <v>2.455592135756985</v>
      </c>
      <c r="H4196">
        <f t="shared" si="131"/>
        <v>2.2796365357092681</v>
      </c>
    </row>
    <row r="4197" spans="1:8">
      <c r="A4197" s="5">
        <v>44736</v>
      </c>
      <c r="B4197">
        <v>2022</v>
      </c>
      <c r="C4197">
        <v>6</v>
      </c>
      <c r="D4197">
        <v>24</v>
      </c>
      <c r="E4197">
        <v>19</v>
      </c>
      <c r="F4197" s="8">
        <v>874035</v>
      </c>
      <c r="G4197">
        <f t="shared" si="130"/>
        <v>2.3149749574236473</v>
      </c>
      <c r="H4197">
        <f t="shared" si="131"/>
        <v>2.1490952896247655</v>
      </c>
    </row>
    <row r="4198" spans="1:8">
      <c r="A4198" s="5">
        <v>44736</v>
      </c>
      <c r="B4198">
        <v>2022</v>
      </c>
      <c r="C4198">
        <v>6</v>
      </c>
      <c r="D4198">
        <v>24</v>
      </c>
      <c r="E4198">
        <v>20</v>
      </c>
      <c r="F4198" s="8">
        <v>774245</v>
      </c>
      <c r="G4198">
        <f t="shared" si="130"/>
        <v>2.0506704947862175</v>
      </c>
      <c r="H4198">
        <f t="shared" si="131"/>
        <v>1.9037295789247872</v>
      </c>
    </row>
    <row r="4199" spans="1:8">
      <c r="A4199" s="5">
        <v>44736</v>
      </c>
      <c r="B4199">
        <v>2022</v>
      </c>
      <c r="C4199">
        <v>6</v>
      </c>
      <c r="D4199">
        <v>24</v>
      </c>
      <c r="E4199">
        <v>21</v>
      </c>
      <c r="F4199" s="8">
        <v>713217</v>
      </c>
      <c r="G4199">
        <f t="shared" si="130"/>
        <v>1.8890313250714461</v>
      </c>
      <c r="H4199">
        <f t="shared" si="131"/>
        <v>1.7536726734974073</v>
      </c>
    </row>
    <row r="4200" spans="1:8">
      <c r="A4200" s="5">
        <v>44736</v>
      </c>
      <c r="B4200">
        <v>2022</v>
      </c>
      <c r="C4200">
        <v>6</v>
      </c>
      <c r="D4200">
        <v>24</v>
      </c>
      <c r="E4200">
        <v>22</v>
      </c>
      <c r="F4200" s="8">
        <v>587960</v>
      </c>
      <c r="G4200">
        <f t="shared" si="130"/>
        <v>1.5572747955937778</v>
      </c>
      <c r="H4200">
        <f t="shared" si="131"/>
        <v>1.4456881778049815</v>
      </c>
    </row>
    <row r="4201" spans="1:8">
      <c r="A4201" s="5">
        <v>44736</v>
      </c>
      <c r="B4201">
        <v>2022</v>
      </c>
      <c r="C4201">
        <v>6</v>
      </c>
      <c r="D4201">
        <v>24</v>
      </c>
      <c r="E4201">
        <v>23</v>
      </c>
      <c r="F4201" s="8">
        <v>520972</v>
      </c>
      <c r="G4201">
        <f t="shared" si="130"/>
        <v>1.3798499299443527</v>
      </c>
      <c r="H4201">
        <f t="shared" si="131"/>
        <v>1.2809767014208737</v>
      </c>
    </row>
    <row r="4202" spans="1:8">
      <c r="A4202" s="5">
        <v>44737</v>
      </c>
      <c r="B4202">
        <v>2022</v>
      </c>
      <c r="C4202">
        <v>6</v>
      </c>
      <c r="D4202">
        <v>25</v>
      </c>
      <c r="E4202">
        <v>0</v>
      </c>
      <c r="F4202" s="8">
        <v>547899</v>
      </c>
      <c r="G4202">
        <f t="shared" si="130"/>
        <v>1.4511689625672415</v>
      </c>
      <c r="H4202">
        <f t="shared" si="131"/>
        <v>1.3471853645335934</v>
      </c>
    </row>
    <row r="4203" spans="1:8">
      <c r="A4203" s="5">
        <v>44737</v>
      </c>
      <c r="B4203">
        <v>2022</v>
      </c>
      <c r="C4203">
        <v>6</v>
      </c>
      <c r="D4203">
        <v>25</v>
      </c>
      <c r="E4203">
        <v>1</v>
      </c>
      <c r="F4203" s="8">
        <v>489538</v>
      </c>
      <c r="G4203">
        <f t="shared" si="130"/>
        <v>1.2965936269225573</v>
      </c>
      <c r="H4203">
        <f t="shared" si="131"/>
        <v>1.2036861337272859</v>
      </c>
    </row>
    <row r="4204" spans="1:8">
      <c r="A4204" s="5">
        <v>44737</v>
      </c>
      <c r="B4204">
        <v>2022</v>
      </c>
      <c r="C4204">
        <v>6</v>
      </c>
      <c r="D4204">
        <v>25</v>
      </c>
      <c r="E4204">
        <v>2</v>
      </c>
      <c r="F4204" s="8">
        <v>449634</v>
      </c>
      <c r="G4204">
        <f t="shared" si="130"/>
        <v>1.190903625147991</v>
      </c>
      <c r="H4204">
        <f t="shared" si="131"/>
        <v>1.1055693552948587</v>
      </c>
    </row>
    <row r="4205" spans="1:8">
      <c r="A4205" s="5">
        <v>44737</v>
      </c>
      <c r="B4205">
        <v>2022</v>
      </c>
      <c r="C4205">
        <v>6</v>
      </c>
      <c r="D4205">
        <v>25</v>
      </c>
      <c r="E4205">
        <v>3</v>
      </c>
      <c r="F4205" s="8">
        <v>415560</v>
      </c>
      <c r="G4205">
        <f t="shared" si="130"/>
        <v>1.1006550004370201</v>
      </c>
      <c r="H4205">
        <f t="shared" si="131"/>
        <v>1.0217875011372171</v>
      </c>
    </row>
    <row r="4206" spans="1:8">
      <c r="A4206" s="5">
        <v>44737</v>
      </c>
      <c r="B4206">
        <v>2022</v>
      </c>
      <c r="C4206">
        <v>6</v>
      </c>
      <c r="D4206">
        <v>25</v>
      </c>
      <c r="E4206">
        <v>4</v>
      </c>
      <c r="F4206" s="8">
        <v>387888</v>
      </c>
      <c r="G4206">
        <f t="shared" si="130"/>
        <v>1.0273627558222997</v>
      </c>
      <c r="H4206">
        <f t="shared" si="131"/>
        <v>0.95374701665490635</v>
      </c>
    </row>
    <row r="4207" spans="1:8">
      <c r="A4207" s="5">
        <v>44737</v>
      </c>
      <c r="B4207">
        <v>2022</v>
      </c>
      <c r="C4207">
        <v>6</v>
      </c>
      <c r="D4207">
        <v>25</v>
      </c>
      <c r="E4207">
        <v>5</v>
      </c>
      <c r="F4207" s="8">
        <v>391144</v>
      </c>
      <c r="G4207">
        <f t="shared" si="130"/>
        <v>1.0359866192389493</v>
      </c>
      <c r="H4207">
        <f t="shared" si="131"/>
        <v>0.96175293662723949</v>
      </c>
    </row>
    <row r="4208" spans="1:8">
      <c r="A4208" s="5">
        <v>44737</v>
      </c>
      <c r="B4208">
        <v>2022</v>
      </c>
      <c r="C4208">
        <v>6</v>
      </c>
      <c r="D4208">
        <v>25</v>
      </c>
      <c r="E4208">
        <v>6</v>
      </c>
      <c r="F4208" s="8">
        <v>392344</v>
      </c>
      <c r="G4208">
        <f t="shared" si="130"/>
        <v>1.0391649472794837</v>
      </c>
      <c r="H4208">
        <f t="shared" si="131"/>
        <v>0.96470352138362769</v>
      </c>
    </row>
    <row r="4209" spans="1:8">
      <c r="A4209" s="5">
        <v>44737</v>
      </c>
      <c r="B4209">
        <v>2022</v>
      </c>
      <c r="C4209">
        <v>6</v>
      </c>
      <c r="D4209">
        <v>25</v>
      </c>
      <c r="E4209">
        <v>7</v>
      </c>
      <c r="F4209" s="8">
        <v>448123</v>
      </c>
      <c r="G4209">
        <f t="shared" si="130"/>
        <v>1.1869015804236183</v>
      </c>
      <c r="H4209">
        <f t="shared" si="131"/>
        <v>1.1018540773224401</v>
      </c>
    </row>
    <row r="4210" spans="1:8">
      <c r="A4210" s="5">
        <v>44737</v>
      </c>
      <c r="B4210">
        <v>2022</v>
      </c>
      <c r="C4210">
        <v>6</v>
      </c>
      <c r="D4210">
        <v>25</v>
      </c>
      <c r="E4210">
        <v>8</v>
      </c>
      <c r="F4210" s="8">
        <v>536634</v>
      </c>
      <c r="G4210">
        <f t="shared" si="130"/>
        <v>1.421332408086726</v>
      </c>
      <c r="H4210">
        <f t="shared" si="131"/>
        <v>1.3194867501329997</v>
      </c>
    </row>
    <row r="4211" spans="1:8">
      <c r="A4211" s="5">
        <v>44737</v>
      </c>
      <c r="B4211">
        <v>2022</v>
      </c>
      <c r="C4211">
        <v>6</v>
      </c>
      <c r="D4211">
        <v>25</v>
      </c>
      <c r="E4211">
        <v>9</v>
      </c>
      <c r="F4211" s="8">
        <v>632813</v>
      </c>
      <c r="G4211">
        <f t="shared" si="130"/>
        <v>1.6760727519288479</v>
      </c>
      <c r="H4211">
        <f t="shared" si="131"/>
        <v>1.5559736595368798</v>
      </c>
    </row>
    <row r="4212" spans="1:8">
      <c r="A4212" s="5">
        <v>44737</v>
      </c>
      <c r="B4212">
        <v>2022</v>
      </c>
      <c r="C4212">
        <v>6</v>
      </c>
      <c r="D4212">
        <v>25</v>
      </c>
      <c r="E4212">
        <v>10</v>
      </c>
      <c r="F4212" s="8">
        <v>706988</v>
      </c>
      <c r="G4212">
        <f t="shared" si="130"/>
        <v>1.8725331539343728</v>
      </c>
      <c r="H4212">
        <f t="shared" si="131"/>
        <v>1.7383566797911225</v>
      </c>
    </row>
    <row r="4213" spans="1:8">
      <c r="A4213" s="5">
        <v>44737</v>
      </c>
      <c r="B4213">
        <v>2022</v>
      </c>
      <c r="C4213">
        <v>6</v>
      </c>
      <c r="D4213">
        <v>25</v>
      </c>
      <c r="E4213">
        <v>11</v>
      </c>
      <c r="F4213" s="8">
        <v>810365</v>
      </c>
      <c r="G4213">
        <f t="shared" si="130"/>
        <v>2.1463381688062992</v>
      </c>
      <c r="H4213">
        <f t="shared" si="131"/>
        <v>1.9925421800920706</v>
      </c>
    </row>
    <row r="4214" spans="1:8">
      <c r="A4214" s="5">
        <v>44737</v>
      </c>
      <c r="B4214">
        <v>2022</v>
      </c>
      <c r="C4214">
        <v>6</v>
      </c>
      <c r="D4214">
        <v>25</v>
      </c>
      <c r="E4214">
        <v>12</v>
      </c>
      <c r="F4214" s="8">
        <v>894518</v>
      </c>
      <c r="G4214">
        <f t="shared" si="130"/>
        <v>2.3692263684688668</v>
      </c>
      <c r="H4214">
        <f t="shared" si="131"/>
        <v>2.1994593125956809</v>
      </c>
    </row>
    <row r="4215" spans="1:8">
      <c r="A4215" s="5">
        <v>44737</v>
      </c>
      <c r="B4215">
        <v>2022</v>
      </c>
      <c r="C4215">
        <v>6</v>
      </c>
      <c r="D4215">
        <v>25</v>
      </c>
      <c r="E4215">
        <v>13</v>
      </c>
      <c r="F4215" s="8">
        <v>950747</v>
      </c>
      <c r="G4215">
        <f t="shared" si="130"/>
        <v>2.5181548746282019</v>
      </c>
      <c r="H4215">
        <f t="shared" si="131"/>
        <v>2.3377163378181387</v>
      </c>
    </row>
    <row r="4216" spans="1:8">
      <c r="A4216" s="5">
        <v>44737</v>
      </c>
      <c r="B4216">
        <v>2022</v>
      </c>
      <c r="C4216">
        <v>6</v>
      </c>
      <c r="D4216">
        <v>25</v>
      </c>
      <c r="E4216">
        <v>14</v>
      </c>
      <c r="F4216" s="8">
        <v>1014173</v>
      </c>
      <c r="G4216">
        <f t="shared" si="130"/>
        <v>2.6861454032106411</v>
      </c>
      <c r="H4216">
        <f t="shared" si="131"/>
        <v>2.4936694951170346</v>
      </c>
    </row>
    <row r="4217" spans="1:8">
      <c r="A4217" s="5">
        <v>44737</v>
      </c>
      <c r="B4217">
        <v>2022</v>
      </c>
      <c r="C4217">
        <v>6</v>
      </c>
      <c r="D4217">
        <v>25</v>
      </c>
      <c r="E4217">
        <v>15</v>
      </c>
      <c r="F4217" s="8">
        <v>1108439</v>
      </c>
      <c r="G4217">
        <f t="shared" si="130"/>
        <v>2.9358189624348112</v>
      </c>
      <c r="H4217">
        <f t="shared" si="131"/>
        <v>2.7254526806551058</v>
      </c>
    </row>
    <row r="4218" spans="1:8">
      <c r="A4218" s="5">
        <v>44737</v>
      </c>
      <c r="B4218">
        <v>2022</v>
      </c>
      <c r="C4218">
        <v>6</v>
      </c>
      <c r="D4218">
        <v>25</v>
      </c>
      <c r="E4218">
        <v>16</v>
      </c>
      <c r="F4218" s="8">
        <v>1103155</v>
      </c>
      <c r="G4218">
        <f t="shared" si="130"/>
        <v>2.9218237246296588</v>
      </c>
      <c r="H4218">
        <f t="shared" si="131"/>
        <v>2.7124602724444768</v>
      </c>
    </row>
    <row r="4219" spans="1:8">
      <c r="A4219" s="5">
        <v>44737</v>
      </c>
      <c r="B4219">
        <v>2022</v>
      </c>
      <c r="C4219">
        <v>6</v>
      </c>
      <c r="D4219">
        <v>25</v>
      </c>
      <c r="E4219">
        <v>17</v>
      </c>
      <c r="F4219" s="8">
        <v>1086525</v>
      </c>
      <c r="G4219">
        <f t="shared" si="130"/>
        <v>2.8777773952012544</v>
      </c>
      <c r="H4219">
        <f t="shared" si="131"/>
        <v>2.6715700853621978</v>
      </c>
    </row>
    <row r="4220" spans="1:8">
      <c r="A4220" s="5">
        <v>44737</v>
      </c>
      <c r="B4220">
        <v>2022</v>
      </c>
      <c r="C4220">
        <v>6</v>
      </c>
      <c r="D4220">
        <v>25</v>
      </c>
      <c r="E4220">
        <v>18</v>
      </c>
      <c r="F4220" s="8">
        <v>1021371</v>
      </c>
      <c r="G4220">
        <f t="shared" si="130"/>
        <v>2.7052100742404459</v>
      </c>
      <c r="H4220">
        <f t="shared" si="131"/>
        <v>2.511368086014103</v>
      </c>
    </row>
    <row r="4221" spans="1:8">
      <c r="A4221" s="5">
        <v>44737</v>
      </c>
      <c r="B4221">
        <v>2022</v>
      </c>
      <c r="C4221">
        <v>6</v>
      </c>
      <c r="D4221">
        <v>25</v>
      </c>
      <c r="E4221">
        <v>19</v>
      </c>
      <c r="F4221" s="8">
        <v>954246</v>
      </c>
      <c r="G4221">
        <f t="shared" si="130"/>
        <v>2.5274223494730599</v>
      </c>
      <c r="H4221">
        <f t="shared" si="131"/>
        <v>2.3463197512036409</v>
      </c>
    </row>
    <row r="4222" spans="1:8">
      <c r="A4222" s="5">
        <v>44737</v>
      </c>
      <c r="B4222">
        <v>2022</v>
      </c>
      <c r="C4222">
        <v>6</v>
      </c>
      <c r="D4222">
        <v>25</v>
      </c>
      <c r="E4222">
        <v>20</v>
      </c>
      <c r="F4222" s="8">
        <v>894264</v>
      </c>
      <c r="G4222">
        <f t="shared" si="130"/>
        <v>2.3685536223669539</v>
      </c>
      <c r="H4222">
        <f t="shared" si="131"/>
        <v>2.1988347721555788</v>
      </c>
    </row>
    <row r="4223" spans="1:8">
      <c r="A4223" s="5">
        <v>44737</v>
      </c>
      <c r="B4223">
        <v>2022</v>
      </c>
      <c r="C4223">
        <v>6</v>
      </c>
      <c r="D4223">
        <v>25</v>
      </c>
      <c r="E4223">
        <v>21</v>
      </c>
      <c r="F4223" s="8">
        <v>821266</v>
      </c>
      <c r="G4223">
        <f t="shared" si="130"/>
        <v>2.1752106304478529</v>
      </c>
      <c r="H4223">
        <f t="shared" si="131"/>
        <v>2.0193457837832267</v>
      </c>
    </row>
    <row r="4224" spans="1:8">
      <c r="A4224" s="5">
        <v>44737</v>
      </c>
      <c r="B4224">
        <v>2022</v>
      </c>
      <c r="C4224">
        <v>6</v>
      </c>
      <c r="D4224">
        <v>25</v>
      </c>
      <c r="E4224">
        <v>22</v>
      </c>
      <c r="F4224" s="8">
        <v>687204</v>
      </c>
      <c r="G4224">
        <f t="shared" si="130"/>
        <v>1.8201331189727643</v>
      </c>
      <c r="H4224">
        <f t="shared" si="131"/>
        <v>1.689711372440803</v>
      </c>
    </row>
    <row r="4225" spans="1:8">
      <c r="A4225" s="5">
        <v>44737</v>
      </c>
      <c r="B4225">
        <v>2022</v>
      </c>
      <c r="C4225">
        <v>6</v>
      </c>
      <c r="D4225">
        <v>25</v>
      </c>
      <c r="E4225">
        <v>23</v>
      </c>
      <c r="F4225" s="8">
        <v>592058</v>
      </c>
      <c r="G4225">
        <f t="shared" si="130"/>
        <v>1.5681287858522024</v>
      </c>
      <c r="H4225">
        <f t="shared" si="131"/>
        <v>1.455764424748047</v>
      </c>
    </row>
    <row r="4226" spans="1:8">
      <c r="A4226" s="5">
        <v>44738</v>
      </c>
      <c r="B4226">
        <v>2022</v>
      </c>
      <c r="C4226">
        <v>6</v>
      </c>
      <c r="D4226">
        <v>26</v>
      </c>
      <c r="E4226">
        <v>0</v>
      </c>
      <c r="F4226" s="8">
        <v>596771</v>
      </c>
      <c r="G4226">
        <f t="shared" ref="G4226:G4289" si="132">F4226/$J$2</f>
        <v>1.5806116692314007</v>
      </c>
      <c r="H4226">
        <f t="shared" ref="H4226:H4289" si="133">G4226*$L$5</f>
        <v>1.4673528463787615</v>
      </c>
    </row>
    <row r="4227" spans="1:8">
      <c r="A4227" s="5">
        <v>44738</v>
      </c>
      <c r="B4227">
        <v>2022</v>
      </c>
      <c r="C4227">
        <v>6</v>
      </c>
      <c r="D4227">
        <v>26</v>
      </c>
      <c r="E4227">
        <v>1</v>
      </c>
      <c r="F4227" s="8">
        <v>527424</v>
      </c>
      <c r="G4227">
        <f t="shared" si="132"/>
        <v>1.3969387403756255</v>
      </c>
      <c r="H4227">
        <f t="shared" si="133"/>
        <v>1.2968410121277207</v>
      </c>
    </row>
    <row r="4228" spans="1:8">
      <c r="A4228" s="5">
        <v>44738</v>
      </c>
      <c r="B4228">
        <v>2022</v>
      </c>
      <c r="C4228">
        <v>6</v>
      </c>
      <c r="D4228">
        <v>26</v>
      </c>
      <c r="E4228">
        <v>2</v>
      </c>
      <c r="F4228" s="8">
        <v>475608</v>
      </c>
      <c r="G4228">
        <f t="shared" si="132"/>
        <v>1.2596985355853554</v>
      </c>
      <c r="H4228">
        <f t="shared" si="133"/>
        <v>1.1694347623468804</v>
      </c>
    </row>
    <row r="4229" spans="1:8">
      <c r="A4229" s="5">
        <v>44738</v>
      </c>
      <c r="B4229">
        <v>2022</v>
      </c>
      <c r="C4229">
        <v>6</v>
      </c>
      <c r="D4229">
        <v>26</v>
      </c>
      <c r="E4229">
        <v>3</v>
      </c>
      <c r="F4229" s="8">
        <v>424127</v>
      </c>
      <c r="G4229">
        <f t="shared" si="132"/>
        <v>1.1233456140397344</v>
      </c>
      <c r="H4229">
        <f t="shared" si="133"/>
        <v>1.0428522174771981</v>
      </c>
    </row>
    <row r="4230" spans="1:8">
      <c r="A4230" s="5">
        <v>44738</v>
      </c>
      <c r="B4230">
        <v>2022</v>
      </c>
      <c r="C4230">
        <v>6</v>
      </c>
      <c r="D4230">
        <v>26</v>
      </c>
      <c r="E4230">
        <v>4</v>
      </c>
      <c r="F4230" s="8">
        <v>394465</v>
      </c>
      <c r="G4230">
        <f t="shared" si="132"/>
        <v>1.0447826420911279</v>
      </c>
      <c r="H4230">
        <f t="shared" si="133"/>
        <v>0.9699186799405437</v>
      </c>
    </row>
    <row r="4231" spans="1:8">
      <c r="A4231" s="5">
        <v>44738</v>
      </c>
      <c r="B4231">
        <v>2022</v>
      </c>
      <c r="C4231">
        <v>6</v>
      </c>
      <c r="D4231">
        <v>26</v>
      </c>
      <c r="E4231">
        <v>5</v>
      </c>
      <c r="F4231" s="8">
        <v>385856</v>
      </c>
      <c r="G4231">
        <f t="shared" si="132"/>
        <v>1.021980787006995</v>
      </c>
      <c r="H4231">
        <f t="shared" si="133"/>
        <v>0.94875069313408911</v>
      </c>
    </row>
    <row r="4232" spans="1:8">
      <c r="A4232" s="5">
        <v>44738</v>
      </c>
      <c r="B4232">
        <v>2022</v>
      </c>
      <c r="C4232">
        <v>6</v>
      </c>
      <c r="D4232">
        <v>26</v>
      </c>
      <c r="E4232">
        <v>6</v>
      </c>
      <c r="F4232" s="8">
        <v>415161</v>
      </c>
      <c r="G4232">
        <f t="shared" si="132"/>
        <v>1.0995982063635426</v>
      </c>
      <c r="H4232">
        <f t="shared" si="133"/>
        <v>1.0208064317057182</v>
      </c>
    </row>
    <row r="4233" spans="1:8">
      <c r="A4233" s="5">
        <v>44738</v>
      </c>
      <c r="B4233">
        <v>2022</v>
      </c>
      <c r="C4233">
        <v>6</v>
      </c>
      <c r="D4233">
        <v>26</v>
      </c>
      <c r="E4233">
        <v>7</v>
      </c>
      <c r="F4233" s="8">
        <v>494063</v>
      </c>
      <c r="G4233">
        <f t="shared" si="132"/>
        <v>1.308578572242072</v>
      </c>
      <c r="H4233">
        <f t="shared" si="133"/>
        <v>1.2148122970794997</v>
      </c>
    </row>
    <row r="4234" spans="1:8">
      <c r="A4234" s="5">
        <v>44738</v>
      </c>
      <c r="B4234">
        <v>2022</v>
      </c>
      <c r="C4234">
        <v>6</v>
      </c>
      <c r="D4234">
        <v>26</v>
      </c>
      <c r="E4234">
        <v>8</v>
      </c>
      <c r="F4234" s="8">
        <v>581308</v>
      </c>
      <c r="G4234">
        <f t="shared" si="132"/>
        <v>1.5396562638224163</v>
      </c>
      <c r="H4234">
        <f t="shared" si="133"/>
        <v>1.42933210297207</v>
      </c>
    </row>
    <row r="4235" spans="1:8">
      <c r="A4235" s="5">
        <v>44738</v>
      </c>
      <c r="B4235">
        <v>2022</v>
      </c>
      <c r="C4235">
        <v>6</v>
      </c>
      <c r="D4235">
        <v>26</v>
      </c>
      <c r="E4235">
        <v>9</v>
      </c>
      <c r="F4235" s="8">
        <v>678329</v>
      </c>
      <c r="G4235">
        <f t="shared" si="132"/>
        <v>1.7966267345063129</v>
      </c>
      <c r="H4235">
        <f t="shared" si="133"/>
        <v>1.6678893393466825</v>
      </c>
    </row>
    <row r="4236" spans="1:8">
      <c r="A4236" s="5">
        <v>44738</v>
      </c>
      <c r="B4236">
        <v>2022</v>
      </c>
      <c r="C4236">
        <v>6</v>
      </c>
      <c r="D4236">
        <v>26</v>
      </c>
      <c r="E4236">
        <v>10</v>
      </c>
      <c r="F4236" s="8">
        <v>801506</v>
      </c>
      <c r="G4236">
        <f t="shared" si="132"/>
        <v>2.1228741620470553</v>
      </c>
      <c r="H4236">
        <f t="shared" si="133"/>
        <v>1.9707594881280353</v>
      </c>
    </row>
    <row r="4237" spans="1:8">
      <c r="A4237" s="5">
        <v>44738</v>
      </c>
      <c r="B4237">
        <v>2022</v>
      </c>
      <c r="C4237">
        <v>6</v>
      </c>
      <c r="D4237">
        <v>26</v>
      </c>
      <c r="E4237">
        <v>11</v>
      </c>
      <c r="F4237" s="8">
        <v>910819</v>
      </c>
      <c r="G4237">
        <f t="shared" si="132"/>
        <v>2.4124013062928245</v>
      </c>
      <c r="H4237">
        <f t="shared" si="133"/>
        <v>2.2395405476905834</v>
      </c>
    </row>
    <row r="4238" spans="1:8">
      <c r="A4238" s="5">
        <v>44738</v>
      </c>
      <c r="B4238">
        <v>2022</v>
      </c>
      <c r="C4238">
        <v>6</v>
      </c>
      <c r="D4238">
        <v>26</v>
      </c>
      <c r="E4238">
        <v>12</v>
      </c>
      <c r="F4238" s="8">
        <v>997557</v>
      </c>
      <c r="G4238">
        <f t="shared" si="132"/>
        <v>2.6421361542760429</v>
      </c>
      <c r="H4238">
        <f t="shared" si="133"/>
        <v>2.4528137315235798</v>
      </c>
    </row>
    <row r="4239" spans="1:8">
      <c r="A4239" s="5">
        <v>44738</v>
      </c>
      <c r="B4239">
        <v>2022</v>
      </c>
      <c r="C4239">
        <v>6</v>
      </c>
      <c r="D4239">
        <v>26</v>
      </c>
      <c r="E4239">
        <v>13</v>
      </c>
      <c r="F4239" s="8">
        <v>1086430</v>
      </c>
      <c r="G4239">
        <f t="shared" si="132"/>
        <v>2.8775257775647121</v>
      </c>
      <c r="H4239">
        <f t="shared" si="133"/>
        <v>2.6713364974023168</v>
      </c>
    </row>
    <row r="4240" spans="1:8">
      <c r="A4240" s="5">
        <v>44738</v>
      </c>
      <c r="B4240">
        <v>2022</v>
      </c>
      <c r="C4240">
        <v>6</v>
      </c>
      <c r="D4240">
        <v>26</v>
      </c>
      <c r="E4240">
        <v>14</v>
      </c>
      <c r="F4240" s="8">
        <v>1101362</v>
      </c>
      <c r="G4240">
        <f t="shared" si="132"/>
        <v>2.9170747728157602</v>
      </c>
      <c r="H4240">
        <f t="shared" si="133"/>
        <v>2.7080516070543066</v>
      </c>
    </row>
    <row r="4241" spans="1:8">
      <c r="A4241" s="5">
        <v>44738</v>
      </c>
      <c r="B4241">
        <v>2022</v>
      </c>
      <c r="C4241">
        <v>6</v>
      </c>
      <c r="D4241">
        <v>26</v>
      </c>
      <c r="E4241">
        <v>15</v>
      </c>
      <c r="F4241" s="8">
        <v>1090707</v>
      </c>
      <c r="G4241">
        <f t="shared" si="132"/>
        <v>2.8888538684225162</v>
      </c>
      <c r="H4241">
        <f t="shared" si="133"/>
        <v>2.6818528732382103</v>
      </c>
    </row>
    <row r="4242" spans="1:8">
      <c r="A4242" s="5">
        <v>44738</v>
      </c>
      <c r="B4242">
        <v>2022</v>
      </c>
      <c r="C4242">
        <v>6</v>
      </c>
      <c r="D4242">
        <v>26</v>
      </c>
      <c r="E4242">
        <v>16</v>
      </c>
      <c r="F4242" s="8">
        <v>1122333</v>
      </c>
      <c r="G4242">
        <f t="shared" si="132"/>
        <v>2.9726187039307974</v>
      </c>
      <c r="H4242">
        <f t="shared" si="133"/>
        <v>2.7596155344928204</v>
      </c>
    </row>
    <row r="4243" spans="1:8">
      <c r="A4243" s="5">
        <v>44738</v>
      </c>
      <c r="B4243">
        <v>2022</v>
      </c>
      <c r="C4243">
        <v>6</v>
      </c>
      <c r="D4243">
        <v>26</v>
      </c>
      <c r="E4243">
        <v>17</v>
      </c>
      <c r="F4243" s="8">
        <v>1177617</v>
      </c>
      <c r="G4243">
        <f t="shared" si="132"/>
        <v>3.1190442767582112</v>
      </c>
      <c r="H4243">
        <f t="shared" si="133"/>
        <v>2.8955489742196221</v>
      </c>
    </row>
    <row r="4244" spans="1:8">
      <c r="A4244" s="5">
        <v>44738</v>
      </c>
      <c r="B4244">
        <v>2022</v>
      </c>
      <c r="C4244">
        <v>6</v>
      </c>
      <c r="D4244">
        <v>26</v>
      </c>
      <c r="E4244">
        <v>18</v>
      </c>
      <c r="F4244" s="8">
        <v>1176137</v>
      </c>
      <c r="G4244">
        <f t="shared" si="132"/>
        <v>3.1151243388415524</v>
      </c>
      <c r="H4244">
        <f t="shared" si="133"/>
        <v>2.8919099196867433</v>
      </c>
    </row>
    <row r="4245" spans="1:8">
      <c r="A4245" s="5">
        <v>44738</v>
      </c>
      <c r="B4245">
        <v>2022</v>
      </c>
      <c r="C4245">
        <v>6</v>
      </c>
      <c r="D4245">
        <v>26</v>
      </c>
      <c r="E4245">
        <v>19</v>
      </c>
      <c r="F4245" s="8">
        <v>1118043</v>
      </c>
      <c r="G4245">
        <f t="shared" si="132"/>
        <v>2.9612561811858873</v>
      </c>
      <c r="H4245">
        <f t="shared" si="133"/>
        <v>2.7490671939887323</v>
      </c>
    </row>
    <row r="4246" spans="1:8">
      <c r="A4246" s="5">
        <v>44738</v>
      </c>
      <c r="B4246">
        <v>2022</v>
      </c>
      <c r="C4246">
        <v>6</v>
      </c>
      <c r="D4246">
        <v>26</v>
      </c>
      <c r="E4246">
        <v>20</v>
      </c>
      <c r="F4246" s="8">
        <v>1078777</v>
      </c>
      <c r="G4246">
        <f t="shared" si="132"/>
        <v>2.8572559904862049</v>
      </c>
      <c r="H4246">
        <f t="shared" si="133"/>
        <v>2.6525191431184516</v>
      </c>
    </row>
    <row r="4247" spans="1:8">
      <c r="A4247" s="5">
        <v>44738</v>
      </c>
      <c r="B4247">
        <v>2022</v>
      </c>
      <c r="C4247">
        <v>6</v>
      </c>
      <c r="D4247">
        <v>26</v>
      </c>
      <c r="E4247">
        <v>21</v>
      </c>
      <c r="F4247" s="8">
        <v>1016730</v>
      </c>
      <c r="G4247">
        <f t="shared" si="132"/>
        <v>2.6929178905436797</v>
      </c>
      <c r="H4247">
        <f t="shared" si="133"/>
        <v>2.4999566994687719</v>
      </c>
    </row>
    <row r="4248" spans="1:8">
      <c r="A4248" s="5">
        <v>44738</v>
      </c>
      <c r="B4248">
        <v>2022</v>
      </c>
      <c r="C4248">
        <v>6</v>
      </c>
      <c r="D4248">
        <v>26</v>
      </c>
      <c r="E4248">
        <v>22</v>
      </c>
      <c r="F4248" s="8">
        <v>886095</v>
      </c>
      <c r="G4248">
        <f t="shared" si="132"/>
        <v>2.3469171542310168</v>
      </c>
      <c r="H4248">
        <f t="shared" si="133"/>
        <v>2.1787486664264666</v>
      </c>
    </row>
    <row r="4249" spans="1:8">
      <c r="A4249" s="5">
        <v>44738</v>
      </c>
      <c r="B4249">
        <v>2022</v>
      </c>
      <c r="C4249">
        <v>6</v>
      </c>
      <c r="D4249">
        <v>26</v>
      </c>
      <c r="E4249">
        <v>23</v>
      </c>
      <c r="F4249" s="8">
        <v>749397</v>
      </c>
      <c r="G4249">
        <f t="shared" si="132"/>
        <v>1.9848579154935546</v>
      </c>
      <c r="H4249">
        <f t="shared" si="133"/>
        <v>1.8426328039025102</v>
      </c>
    </row>
    <row r="4250" spans="1:8">
      <c r="A4250" s="5">
        <v>44739</v>
      </c>
      <c r="B4250">
        <v>2022</v>
      </c>
      <c r="C4250">
        <v>6</v>
      </c>
      <c r="D4250">
        <v>27</v>
      </c>
      <c r="E4250">
        <v>0</v>
      </c>
      <c r="F4250" s="8">
        <v>629364</v>
      </c>
      <c r="G4250">
        <f t="shared" si="132"/>
        <v>1.6669377074190121</v>
      </c>
      <c r="H4250">
        <f t="shared" si="133"/>
        <v>1.5474931871828941</v>
      </c>
    </row>
    <row r="4251" spans="1:8">
      <c r="A4251" s="5">
        <v>44739</v>
      </c>
      <c r="B4251">
        <v>2022</v>
      </c>
      <c r="C4251">
        <v>6</v>
      </c>
      <c r="D4251">
        <v>27</v>
      </c>
      <c r="E4251">
        <v>1</v>
      </c>
      <c r="F4251" s="8">
        <v>559699</v>
      </c>
      <c r="G4251">
        <f t="shared" si="132"/>
        <v>1.4824225216324953</v>
      </c>
      <c r="H4251">
        <f t="shared" si="133"/>
        <v>1.3761994479714104</v>
      </c>
    </row>
    <row r="4252" spans="1:8">
      <c r="A4252" s="5">
        <v>44739</v>
      </c>
      <c r="B4252">
        <v>2022</v>
      </c>
      <c r="C4252">
        <v>6</v>
      </c>
      <c r="D4252">
        <v>27</v>
      </c>
      <c r="E4252">
        <v>2</v>
      </c>
      <c r="F4252" s="8">
        <v>506206</v>
      </c>
      <c r="G4252">
        <f t="shared" si="132"/>
        <v>1.3407406034055784</v>
      </c>
      <c r="H4252">
        <f t="shared" si="133"/>
        <v>1.2446697559935174</v>
      </c>
    </row>
    <row r="4253" spans="1:8">
      <c r="A4253" s="5">
        <v>44739</v>
      </c>
      <c r="B4253">
        <v>2022</v>
      </c>
      <c r="C4253">
        <v>6</v>
      </c>
      <c r="D4253">
        <v>27</v>
      </c>
      <c r="E4253">
        <v>3</v>
      </c>
      <c r="F4253" s="8">
        <v>457005</v>
      </c>
      <c r="G4253">
        <f t="shared" si="132"/>
        <v>1.2104265051369727</v>
      </c>
      <c r="H4253">
        <f t="shared" si="133"/>
        <v>1.1236933221609728</v>
      </c>
    </row>
    <row r="4254" spans="1:8">
      <c r="A4254" s="5">
        <v>44739</v>
      </c>
      <c r="B4254">
        <v>2022</v>
      </c>
      <c r="C4254">
        <v>6</v>
      </c>
      <c r="D4254">
        <v>27</v>
      </c>
      <c r="E4254">
        <v>4</v>
      </c>
      <c r="F4254" s="8">
        <v>430009</v>
      </c>
      <c r="G4254">
        <f t="shared" si="132"/>
        <v>1.1389247186517533</v>
      </c>
      <c r="H4254">
        <f t="shared" si="133"/>
        <v>1.0573150004247609</v>
      </c>
    </row>
    <row r="4255" spans="1:8">
      <c r="A4255" s="5">
        <v>44739</v>
      </c>
      <c r="B4255">
        <v>2022</v>
      </c>
      <c r="C4255">
        <v>6</v>
      </c>
      <c r="D4255">
        <v>27</v>
      </c>
      <c r="E4255">
        <v>5</v>
      </c>
      <c r="F4255" s="8">
        <v>426184</v>
      </c>
      <c r="G4255">
        <f t="shared" si="132"/>
        <v>1.1287937980225502</v>
      </c>
      <c r="H4255">
        <f t="shared" si="133"/>
        <v>1.0479100115137736</v>
      </c>
    </row>
    <row r="4256" spans="1:8">
      <c r="A4256" s="5">
        <v>44739</v>
      </c>
      <c r="B4256">
        <v>2022</v>
      </c>
      <c r="C4256">
        <v>6</v>
      </c>
      <c r="D4256">
        <v>27</v>
      </c>
      <c r="E4256">
        <v>6</v>
      </c>
      <c r="F4256" s="8">
        <v>450208</v>
      </c>
      <c r="G4256">
        <f t="shared" si="132"/>
        <v>1.1924239253940465</v>
      </c>
      <c r="H4256">
        <f t="shared" si="133"/>
        <v>1.1069807183366644</v>
      </c>
    </row>
    <row r="4257" spans="1:8">
      <c r="A4257" s="5">
        <v>44739</v>
      </c>
      <c r="B4257">
        <v>2022</v>
      </c>
      <c r="C4257">
        <v>6</v>
      </c>
      <c r="D4257">
        <v>27</v>
      </c>
      <c r="E4257">
        <v>7</v>
      </c>
      <c r="F4257" s="8">
        <v>482045</v>
      </c>
      <c r="G4257">
        <f t="shared" si="132"/>
        <v>1.2767476169161214</v>
      </c>
      <c r="H4257">
        <f t="shared" si="133"/>
        <v>1.1852621907442724</v>
      </c>
    </row>
    <row r="4258" spans="1:8">
      <c r="A4258" s="5">
        <v>44739</v>
      </c>
      <c r="B4258">
        <v>2022</v>
      </c>
      <c r="C4258">
        <v>6</v>
      </c>
      <c r="D4258">
        <v>27</v>
      </c>
      <c r="E4258">
        <v>8</v>
      </c>
      <c r="F4258" s="8">
        <v>531858</v>
      </c>
      <c r="G4258">
        <f t="shared" si="132"/>
        <v>1.4086826624853996</v>
      </c>
      <c r="H4258">
        <f t="shared" si="133"/>
        <v>1.3077434228025751</v>
      </c>
    </row>
    <row r="4259" spans="1:8">
      <c r="A4259" s="5">
        <v>44739</v>
      </c>
      <c r="B4259">
        <v>2022</v>
      </c>
      <c r="C4259">
        <v>6</v>
      </c>
      <c r="D4259">
        <v>27</v>
      </c>
      <c r="E4259">
        <v>9</v>
      </c>
      <c r="F4259" s="8">
        <v>536357</v>
      </c>
      <c r="G4259">
        <f t="shared" si="132"/>
        <v>1.4205987440307026</v>
      </c>
      <c r="H4259">
        <f t="shared" si="133"/>
        <v>1.3188056568184001</v>
      </c>
    </row>
    <row r="4260" spans="1:8">
      <c r="A4260" s="5">
        <v>44739</v>
      </c>
      <c r="B4260">
        <v>2022</v>
      </c>
      <c r="C4260">
        <v>6</v>
      </c>
      <c r="D4260">
        <v>27</v>
      </c>
      <c r="E4260">
        <v>10</v>
      </c>
      <c r="F4260" s="8">
        <v>626247</v>
      </c>
      <c r="G4260">
        <f t="shared" si="132"/>
        <v>1.6586820003337244</v>
      </c>
      <c r="H4260">
        <f t="shared" si="133"/>
        <v>1.5398290432781758</v>
      </c>
    </row>
    <row r="4261" spans="1:8">
      <c r="A4261" s="5">
        <v>44739</v>
      </c>
      <c r="B4261">
        <v>2022</v>
      </c>
      <c r="C4261">
        <v>6</v>
      </c>
      <c r="D4261">
        <v>27</v>
      </c>
      <c r="E4261">
        <v>11</v>
      </c>
      <c r="F4261" s="8">
        <v>679512</v>
      </c>
      <c r="G4261">
        <f t="shared" si="132"/>
        <v>1.7997600362329396</v>
      </c>
      <c r="H4261">
        <f t="shared" si="133"/>
        <v>1.6707981241523548</v>
      </c>
    </row>
    <row r="4262" spans="1:8">
      <c r="A4262" s="5">
        <v>44739</v>
      </c>
      <c r="B4262">
        <v>2022</v>
      </c>
      <c r="C4262">
        <v>6</v>
      </c>
      <c r="D4262">
        <v>27</v>
      </c>
      <c r="E4262">
        <v>12</v>
      </c>
      <c r="F4262" s="8">
        <v>716616</v>
      </c>
      <c r="G4262">
        <f t="shared" si="132"/>
        <v>1.8980339392462595</v>
      </c>
      <c r="H4262">
        <f t="shared" si="133"/>
        <v>1.7620302048198768</v>
      </c>
    </row>
    <row r="4263" spans="1:8">
      <c r="A4263" s="5">
        <v>44739</v>
      </c>
      <c r="B4263">
        <v>2022</v>
      </c>
      <c r="C4263">
        <v>6</v>
      </c>
      <c r="D4263">
        <v>27</v>
      </c>
      <c r="E4263">
        <v>13</v>
      </c>
      <c r="F4263" s="8">
        <v>776424</v>
      </c>
      <c r="G4263">
        <f t="shared" si="132"/>
        <v>2.056441808786488</v>
      </c>
      <c r="H4263">
        <f t="shared" si="133"/>
        <v>1.9090873490782623</v>
      </c>
    </row>
    <row r="4264" spans="1:8">
      <c r="A4264" s="5">
        <v>44739</v>
      </c>
      <c r="B4264">
        <v>2022</v>
      </c>
      <c r="C4264">
        <v>6</v>
      </c>
      <c r="D4264">
        <v>27</v>
      </c>
      <c r="E4264">
        <v>14</v>
      </c>
      <c r="F4264" s="8">
        <v>852057</v>
      </c>
      <c r="G4264">
        <f t="shared" si="132"/>
        <v>2.2567638793612619</v>
      </c>
      <c r="H4264">
        <f t="shared" si="133"/>
        <v>2.0950553298115162</v>
      </c>
    </row>
    <row r="4265" spans="1:8">
      <c r="A4265" s="5">
        <v>44739</v>
      </c>
      <c r="B4265">
        <v>2022</v>
      </c>
      <c r="C4265">
        <v>6</v>
      </c>
      <c r="D4265">
        <v>27</v>
      </c>
      <c r="E4265">
        <v>15</v>
      </c>
      <c r="F4265" s="8">
        <v>945722</v>
      </c>
      <c r="G4265">
        <f t="shared" si="132"/>
        <v>2.5048456259584646</v>
      </c>
      <c r="H4265">
        <f t="shared" si="133"/>
        <v>2.3253607641507634</v>
      </c>
    </row>
    <row r="4266" spans="1:8">
      <c r="A4266" s="5">
        <v>44739</v>
      </c>
      <c r="B4266">
        <v>2022</v>
      </c>
      <c r="C4266">
        <v>6</v>
      </c>
      <c r="D4266">
        <v>27</v>
      </c>
      <c r="E4266">
        <v>16</v>
      </c>
      <c r="F4266" s="8">
        <v>998413</v>
      </c>
      <c r="G4266">
        <f t="shared" si="132"/>
        <v>2.6444033616116243</v>
      </c>
      <c r="H4266">
        <f t="shared" si="133"/>
        <v>2.4549184819831367</v>
      </c>
    </row>
    <row r="4267" spans="1:8">
      <c r="A4267" s="5">
        <v>44739</v>
      </c>
      <c r="B4267">
        <v>2022</v>
      </c>
      <c r="C4267">
        <v>6</v>
      </c>
      <c r="D4267">
        <v>27</v>
      </c>
      <c r="E4267">
        <v>17</v>
      </c>
      <c r="F4267" s="8">
        <v>1025609</v>
      </c>
      <c r="G4267">
        <f t="shared" si="132"/>
        <v>2.7164348694369327</v>
      </c>
      <c r="H4267">
        <f t="shared" si="133"/>
        <v>2.5217885678454137</v>
      </c>
    </row>
    <row r="4268" spans="1:8">
      <c r="A4268" s="5">
        <v>44739</v>
      </c>
      <c r="B4268">
        <v>2022</v>
      </c>
      <c r="C4268">
        <v>6</v>
      </c>
      <c r="D4268">
        <v>27</v>
      </c>
      <c r="E4268">
        <v>18</v>
      </c>
      <c r="F4268" s="8">
        <v>1017298</v>
      </c>
      <c r="G4268">
        <f t="shared" si="132"/>
        <v>2.6944222991495326</v>
      </c>
      <c r="H4268">
        <f t="shared" si="133"/>
        <v>2.5013533095867957</v>
      </c>
    </row>
    <row r="4269" spans="1:8">
      <c r="A4269" s="5">
        <v>44739</v>
      </c>
      <c r="B4269">
        <v>2022</v>
      </c>
      <c r="C4269">
        <v>6</v>
      </c>
      <c r="D4269">
        <v>27</v>
      </c>
      <c r="E4269">
        <v>19</v>
      </c>
      <c r="F4269" s="8">
        <v>967410</v>
      </c>
      <c r="G4269">
        <f t="shared" si="132"/>
        <v>2.5622886080777207</v>
      </c>
      <c r="H4269">
        <f t="shared" si="133"/>
        <v>2.3786876659812184</v>
      </c>
    </row>
    <row r="4270" spans="1:8">
      <c r="A4270" s="5">
        <v>44739</v>
      </c>
      <c r="B4270">
        <v>2022</v>
      </c>
      <c r="C4270">
        <v>6</v>
      </c>
      <c r="D4270">
        <v>27</v>
      </c>
      <c r="E4270">
        <v>20</v>
      </c>
      <c r="F4270" s="8">
        <v>896538</v>
      </c>
      <c r="G4270">
        <f t="shared" si="132"/>
        <v>2.3745765540037662</v>
      </c>
      <c r="H4270">
        <f t="shared" si="133"/>
        <v>2.2044261302689341</v>
      </c>
    </row>
    <row r="4271" spans="1:8">
      <c r="A4271" s="5">
        <v>44739</v>
      </c>
      <c r="B4271">
        <v>2022</v>
      </c>
      <c r="C4271">
        <v>6</v>
      </c>
      <c r="D4271">
        <v>27</v>
      </c>
      <c r="E4271">
        <v>21</v>
      </c>
      <c r="F4271" s="8">
        <v>835005</v>
      </c>
      <c r="G4271">
        <f t="shared" si="132"/>
        <v>2.2115998379052701</v>
      </c>
      <c r="H4271">
        <f t="shared" si="133"/>
        <v>2.0531275204232409</v>
      </c>
    </row>
    <row r="4272" spans="1:8">
      <c r="A4272" s="5">
        <v>44739</v>
      </c>
      <c r="B4272">
        <v>2022</v>
      </c>
      <c r="C4272">
        <v>6</v>
      </c>
      <c r="D4272">
        <v>27</v>
      </c>
      <c r="E4272">
        <v>22</v>
      </c>
      <c r="F4272" s="8">
        <v>735860</v>
      </c>
      <c r="G4272">
        <f t="shared" si="132"/>
        <v>1.9490037265896276</v>
      </c>
      <c r="H4272">
        <f t="shared" si="133"/>
        <v>1.8093477490298215</v>
      </c>
    </row>
    <row r="4273" spans="1:8">
      <c r="A4273" s="5">
        <v>44739</v>
      </c>
      <c r="B4273">
        <v>2022</v>
      </c>
      <c r="C4273">
        <v>6</v>
      </c>
      <c r="D4273">
        <v>27</v>
      </c>
      <c r="E4273">
        <v>23</v>
      </c>
      <c r="F4273" s="8">
        <v>622976</v>
      </c>
      <c r="G4273">
        <f t="shared" si="132"/>
        <v>1.6500184078165681</v>
      </c>
      <c r="H4273">
        <f t="shared" si="133"/>
        <v>1.5317862409963878</v>
      </c>
    </row>
    <row r="4274" spans="1:8">
      <c r="A4274" s="5">
        <v>44740</v>
      </c>
      <c r="B4274">
        <v>2022</v>
      </c>
      <c r="C4274">
        <v>6</v>
      </c>
      <c r="D4274">
        <v>28</v>
      </c>
      <c r="E4274">
        <v>0</v>
      </c>
      <c r="F4274" s="8">
        <v>532113</v>
      </c>
      <c r="G4274">
        <f t="shared" si="132"/>
        <v>1.4093580571940132</v>
      </c>
      <c r="H4274">
        <f t="shared" si="133"/>
        <v>1.3083704220633074</v>
      </c>
    </row>
    <row r="4275" spans="1:8">
      <c r="A4275" s="5">
        <v>44740</v>
      </c>
      <c r="B4275">
        <v>2022</v>
      </c>
      <c r="C4275">
        <v>6</v>
      </c>
      <c r="D4275">
        <v>28</v>
      </c>
      <c r="E4275">
        <v>1</v>
      </c>
      <c r="F4275" s="8">
        <v>456493</v>
      </c>
      <c r="G4275">
        <f t="shared" si="132"/>
        <v>1.2090704185063448</v>
      </c>
      <c r="H4275">
        <f t="shared" si="133"/>
        <v>1.1224344059982474</v>
      </c>
    </row>
    <row r="4276" spans="1:8">
      <c r="A4276" s="5">
        <v>44740</v>
      </c>
      <c r="B4276">
        <v>2022</v>
      </c>
      <c r="C4276">
        <v>6</v>
      </c>
      <c r="D4276">
        <v>28</v>
      </c>
      <c r="E4276">
        <v>2</v>
      </c>
      <c r="F4276" s="8">
        <v>417217</v>
      </c>
      <c r="G4276">
        <f t="shared" si="132"/>
        <v>1.1050437417396579</v>
      </c>
      <c r="H4276">
        <f t="shared" si="133"/>
        <v>1.0258617669216632</v>
      </c>
    </row>
    <row r="4277" spans="1:8">
      <c r="A4277" s="5">
        <v>44740</v>
      </c>
      <c r="B4277">
        <v>2022</v>
      </c>
      <c r="C4277">
        <v>6</v>
      </c>
      <c r="D4277">
        <v>28</v>
      </c>
      <c r="E4277">
        <v>3</v>
      </c>
      <c r="F4277" s="8">
        <v>390298</v>
      </c>
      <c r="G4277">
        <f t="shared" si="132"/>
        <v>1.0337458979703726</v>
      </c>
      <c r="H4277">
        <f t="shared" si="133"/>
        <v>0.95967277437398579</v>
      </c>
    </row>
    <row r="4278" spans="1:8">
      <c r="A4278" s="5">
        <v>44740</v>
      </c>
      <c r="B4278">
        <v>2022</v>
      </c>
      <c r="C4278">
        <v>6</v>
      </c>
      <c r="D4278">
        <v>28</v>
      </c>
      <c r="E4278">
        <v>4</v>
      </c>
      <c r="F4278" s="8">
        <v>373146</v>
      </c>
      <c r="G4278">
        <f t="shared" si="132"/>
        <v>0.98831699584433608</v>
      </c>
      <c r="H4278">
        <f t="shared" si="133"/>
        <v>0.9174990829226779</v>
      </c>
    </row>
    <row r="4279" spans="1:8">
      <c r="A4279" s="5">
        <v>44740</v>
      </c>
      <c r="B4279">
        <v>2022</v>
      </c>
      <c r="C4279">
        <v>6</v>
      </c>
      <c r="D4279">
        <v>28</v>
      </c>
      <c r="E4279">
        <v>5</v>
      </c>
      <c r="F4279" s="8">
        <v>374409</v>
      </c>
      <c r="G4279">
        <f t="shared" si="132"/>
        <v>0.99166218610699841</v>
      </c>
      <c r="H4279">
        <f t="shared" si="133"/>
        <v>0.92060457337877644</v>
      </c>
    </row>
    <row r="4280" spans="1:8">
      <c r="A4280" s="5">
        <v>44740</v>
      </c>
      <c r="B4280">
        <v>2022</v>
      </c>
      <c r="C4280">
        <v>6</v>
      </c>
      <c r="D4280">
        <v>28</v>
      </c>
      <c r="E4280">
        <v>6</v>
      </c>
      <c r="F4280" s="8">
        <v>409581</v>
      </c>
      <c r="G4280">
        <f t="shared" si="132"/>
        <v>1.0848189809750581</v>
      </c>
      <c r="H4280">
        <f t="shared" si="133"/>
        <v>1.0070862125885132</v>
      </c>
    </row>
    <row r="4281" spans="1:8">
      <c r="A4281" s="5">
        <v>44740</v>
      </c>
      <c r="B4281">
        <v>2022</v>
      </c>
      <c r="C4281">
        <v>6</v>
      </c>
      <c r="D4281">
        <v>28</v>
      </c>
      <c r="E4281">
        <v>7</v>
      </c>
      <c r="F4281" s="8">
        <v>427962</v>
      </c>
      <c r="G4281">
        <f t="shared" si="132"/>
        <v>1.1335030207359418</v>
      </c>
      <c r="H4281">
        <f t="shared" si="133"/>
        <v>1.0522817945944887</v>
      </c>
    </row>
    <row r="4282" spans="1:8">
      <c r="A4282" s="5">
        <v>44740</v>
      </c>
      <c r="B4282">
        <v>2022</v>
      </c>
      <c r="C4282">
        <v>6</v>
      </c>
      <c r="D4282">
        <v>28</v>
      </c>
      <c r="E4282">
        <v>8</v>
      </c>
      <c r="F4282" s="8">
        <v>487537</v>
      </c>
      <c r="G4282">
        <f t="shared" si="132"/>
        <v>1.2912937649149665</v>
      </c>
      <c r="H4282">
        <f t="shared" si="133"/>
        <v>1.1987660336460089</v>
      </c>
    </row>
    <row r="4283" spans="1:8">
      <c r="A4283" s="5">
        <v>44740</v>
      </c>
      <c r="B4283">
        <v>2022</v>
      </c>
      <c r="C4283">
        <v>6</v>
      </c>
      <c r="D4283">
        <v>28</v>
      </c>
      <c r="E4283">
        <v>9</v>
      </c>
      <c r="F4283" s="8">
        <v>560139</v>
      </c>
      <c r="G4283">
        <f t="shared" si="132"/>
        <v>1.4835879085806911</v>
      </c>
      <c r="H4283">
        <f t="shared" si="133"/>
        <v>1.3772813290487527</v>
      </c>
    </row>
    <row r="4284" spans="1:8">
      <c r="A4284" s="5">
        <v>44740</v>
      </c>
      <c r="B4284">
        <v>2022</v>
      </c>
      <c r="C4284">
        <v>6</v>
      </c>
      <c r="D4284">
        <v>28</v>
      </c>
      <c r="E4284">
        <v>10</v>
      </c>
      <c r="F4284" s="8">
        <v>644036</v>
      </c>
      <c r="G4284">
        <f t="shared" si="132"/>
        <v>1.7057980649279447</v>
      </c>
      <c r="H4284">
        <f t="shared" si="133"/>
        <v>1.5835690034709999</v>
      </c>
    </row>
    <row r="4285" spans="1:8">
      <c r="A4285" s="5">
        <v>44740</v>
      </c>
      <c r="B4285">
        <v>2022</v>
      </c>
      <c r="C4285">
        <v>6</v>
      </c>
      <c r="D4285">
        <v>28</v>
      </c>
      <c r="E4285">
        <v>11</v>
      </c>
      <c r="F4285" s="8">
        <v>742404</v>
      </c>
      <c r="G4285">
        <f t="shared" si="132"/>
        <v>1.9663362088373411</v>
      </c>
      <c r="H4285">
        <f t="shared" si="133"/>
        <v>1.825438271234658</v>
      </c>
    </row>
    <row r="4286" spans="1:8">
      <c r="A4286" s="5">
        <v>44740</v>
      </c>
      <c r="B4286">
        <v>2022</v>
      </c>
      <c r="C4286">
        <v>6</v>
      </c>
      <c r="D4286">
        <v>28</v>
      </c>
      <c r="E4286">
        <v>12</v>
      </c>
      <c r="F4286" s="8">
        <v>813688</v>
      </c>
      <c r="G4286">
        <f t="shared" si="132"/>
        <v>2.1551394888718791</v>
      </c>
      <c r="H4286">
        <f t="shared" si="133"/>
        <v>2.0007128410466359</v>
      </c>
    </row>
    <row r="4287" spans="1:8">
      <c r="A4287" s="5">
        <v>44740</v>
      </c>
      <c r="B4287">
        <v>2022</v>
      </c>
      <c r="C4287">
        <v>6</v>
      </c>
      <c r="D4287">
        <v>28</v>
      </c>
      <c r="E4287">
        <v>13</v>
      </c>
      <c r="F4287" s="8">
        <v>898036</v>
      </c>
      <c r="G4287">
        <f t="shared" si="132"/>
        <v>2.3785441668410332</v>
      </c>
      <c r="H4287">
        <f t="shared" si="133"/>
        <v>2.208109443573159</v>
      </c>
    </row>
    <row r="4288" spans="1:8">
      <c r="A4288" s="5">
        <v>44740</v>
      </c>
      <c r="B4288">
        <v>2022</v>
      </c>
      <c r="C4288">
        <v>6</v>
      </c>
      <c r="D4288">
        <v>28</v>
      </c>
      <c r="E4288">
        <v>14</v>
      </c>
      <c r="F4288" s="8">
        <v>976453</v>
      </c>
      <c r="G4288">
        <f t="shared" si="132"/>
        <v>2.586239958469847</v>
      </c>
      <c r="H4288">
        <f t="shared" si="133"/>
        <v>2.4009227809412339</v>
      </c>
    </row>
    <row r="4289" spans="1:8">
      <c r="A4289" s="5">
        <v>44740</v>
      </c>
      <c r="B4289">
        <v>2022</v>
      </c>
      <c r="C4289">
        <v>6</v>
      </c>
      <c r="D4289">
        <v>28</v>
      </c>
      <c r="E4289">
        <v>15</v>
      </c>
      <c r="F4289" s="8">
        <v>1051805</v>
      </c>
      <c r="G4289">
        <f t="shared" si="132"/>
        <v>2.7858177705617959</v>
      </c>
      <c r="H4289">
        <f t="shared" si="133"/>
        <v>2.5861998330773668</v>
      </c>
    </row>
    <row r="4290" spans="1:8">
      <c r="A4290" s="5">
        <v>44740</v>
      </c>
      <c r="B4290">
        <v>2022</v>
      </c>
      <c r="C4290">
        <v>6</v>
      </c>
      <c r="D4290">
        <v>28</v>
      </c>
      <c r="E4290">
        <v>16</v>
      </c>
      <c r="F4290" s="8">
        <v>1122933</v>
      </c>
      <c r="G4290">
        <f t="shared" ref="G4290:G4353" si="134">F4290/$J$2</f>
        <v>2.9742078679510642</v>
      </c>
      <c r="H4290">
        <f t="shared" ref="H4290:H4353" si="135">G4290*$L$5</f>
        <v>2.7610908268710137</v>
      </c>
    </row>
    <row r="4291" spans="1:8">
      <c r="A4291" s="5">
        <v>44740</v>
      </c>
      <c r="B4291">
        <v>2022</v>
      </c>
      <c r="C4291">
        <v>6</v>
      </c>
      <c r="D4291">
        <v>28</v>
      </c>
      <c r="E4291">
        <v>17</v>
      </c>
      <c r="F4291" s="8">
        <v>1144558</v>
      </c>
      <c r="G4291">
        <f t="shared" si="134"/>
        <v>3.0314839878481923</v>
      </c>
      <c r="H4291">
        <f t="shared" si="135"/>
        <v>2.8142628230017586</v>
      </c>
    </row>
    <row r="4292" spans="1:8">
      <c r="A4292" s="5">
        <v>44740</v>
      </c>
      <c r="B4292">
        <v>2022</v>
      </c>
      <c r="C4292">
        <v>6</v>
      </c>
      <c r="D4292">
        <v>28</v>
      </c>
      <c r="E4292">
        <v>18</v>
      </c>
      <c r="F4292" s="8">
        <v>1084975</v>
      </c>
      <c r="G4292">
        <f t="shared" si="134"/>
        <v>2.8736720548155641</v>
      </c>
      <c r="H4292">
        <f t="shared" si="135"/>
        <v>2.667758913385196</v>
      </c>
    </row>
    <row r="4293" spans="1:8">
      <c r="A4293" s="5">
        <v>44740</v>
      </c>
      <c r="B4293">
        <v>2022</v>
      </c>
      <c r="C4293">
        <v>6</v>
      </c>
      <c r="D4293">
        <v>28</v>
      </c>
      <c r="E4293">
        <v>19</v>
      </c>
      <c r="F4293" s="8">
        <v>1007635</v>
      </c>
      <c r="G4293">
        <f t="shared" si="134"/>
        <v>2.6688288126031301</v>
      </c>
      <c r="H4293">
        <f t="shared" si="135"/>
        <v>2.4775937258359799</v>
      </c>
    </row>
    <row r="4294" spans="1:8">
      <c r="A4294" s="5">
        <v>44740</v>
      </c>
      <c r="B4294">
        <v>2022</v>
      </c>
      <c r="C4294">
        <v>6</v>
      </c>
      <c r="D4294">
        <v>28</v>
      </c>
      <c r="E4294">
        <v>20</v>
      </c>
      <c r="F4294" s="8">
        <v>932693</v>
      </c>
      <c r="G4294">
        <f t="shared" si="134"/>
        <v>2.4703369292583637</v>
      </c>
      <c r="H4294">
        <f t="shared" si="135"/>
        <v>2.2933247901582789</v>
      </c>
    </row>
    <row r="4295" spans="1:8">
      <c r="A4295" s="5">
        <v>44740</v>
      </c>
      <c r="B4295">
        <v>2022</v>
      </c>
      <c r="C4295">
        <v>6</v>
      </c>
      <c r="D4295">
        <v>28</v>
      </c>
      <c r="E4295">
        <v>21</v>
      </c>
      <c r="F4295" s="8">
        <v>843294</v>
      </c>
      <c r="G4295">
        <f t="shared" si="134"/>
        <v>2.2335541388452604</v>
      </c>
      <c r="H4295">
        <f t="shared" si="135"/>
        <v>2.073508684627992</v>
      </c>
    </row>
    <row r="4296" spans="1:8">
      <c r="A4296" s="5">
        <v>44740</v>
      </c>
      <c r="B4296">
        <v>2022</v>
      </c>
      <c r="C4296">
        <v>6</v>
      </c>
      <c r="D4296">
        <v>28</v>
      </c>
      <c r="E4296">
        <v>22</v>
      </c>
      <c r="F4296" s="8">
        <v>697520</v>
      </c>
      <c r="G4296">
        <f t="shared" si="134"/>
        <v>1.8474561456945573</v>
      </c>
      <c r="H4296">
        <f t="shared" si="135"/>
        <v>1.7150765660632199</v>
      </c>
    </row>
    <row r="4297" spans="1:8">
      <c r="A4297" s="5">
        <v>44740</v>
      </c>
      <c r="B4297">
        <v>2022</v>
      </c>
      <c r="C4297">
        <v>6</v>
      </c>
      <c r="D4297">
        <v>28</v>
      </c>
      <c r="E4297">
        <v>23</v>
      </c>
      <c r="F4297" s="8">
        <v>608867</v>
      </c>
      <c r="G4297">
        <f t="shared" si="134"/>
        <v>1.6126492158799863</v>
      </c>
      <c r="H4297">
        <f t="shared" si="135"/>
        <v>1.4970947407231543</v>
      </c>
    </row>
    <row r="4298" spans="1:8">
      <c r="A4298" s="5">
        <v>44741</v>
      </c>
      <c r="B4298">
        <v>2022</v>
      </c>
      <c r="C4298">
        <v>6</v>
      </c>
      <c r="D4298">
        <v>29</v>
      </c>
      <c r="E4298">
        <v>0</v>
      </c>
      <c r="F4298" s="8">
        <v>379202</v>
      </c>
      <c r="G4298">
        <f t="shared" si="134"/>
        <v>1.0043569580222325</v>
      </c>
      <c r="H4298">
        <f t="shared" si="135"/>
        <v>0.93238970065991678</v>
      </c>
    </row>
    <row r="4299" spans="1:8">
      <c r="A4299" s="5">
        <v>44741</v>
      </c>
      <c r="B4299">
        <v>2022</v>
      </c>
      <c r="C4299">
        <v>6</v>
      </c>
      <c r="D4299">
        <v>29</v>
      </c>
      <c r="E4299">
        <v>1</v>
      </c>
      <c r="F4299" s="8">
        <v>322034</v>
      </c>
      <c r="G4299">
        <f t="shared" si="134"/>
        <v>0.85294141017117941</v>
      </c>
      <c r="H4299">
        <f t="shared" si="135"/>
        <v>0.79182384286558516</v>
      </c>
    </row>
    <row r="4300" spans="1:8">
      <c r="A4300" s="5">
        <v>44741</v>
      </c>
      <c r="B4300">
        <v>2022</v>
      </c>
      <c r="C4300">
        <v>6</v>
      </c>
      <c r="D4300">
        <v>29</v>
      </c>
      <c r="E4300">
        <v>2</v>
      </c>
      <c r="F4300" s="8">
        <v>297898</v>
      </c>
      <c r="G4300">
        <f t="shared" si="134"/>
        <v>0.7890146388492334</v>
      </c>
      <c r="H4300">
        <f t="shared" si="135"/>
        <v>0.73247774813209821</v>
      </c>
    </row>
    <row r="4301" spans="1:8">
      <c r="A4301" s="5">
        <v>44741</v>
      </c>
      <c r="B4301">
        <v>2022</v>
      </c>
      <c r="C4301">
        <v>6</v>
      </c>
      <c r="D4301">
        <v>29</v>
      </c>
      <c r="E4301">
        <v>3</v>
      </c>
      <c r="F4301" s="8">
        <v>273727</v>
      </c>
      <c r="G4301">
        <f t="shared" si="134"/>
        <v>0.72499516629277172</v>
      </c>
      <c r="H4301">
        <f t="shared" si="135"/>
        <v>0.67304559467654979</v>
      </c>
    </row>
    <row r="4302" spans="1:8">
      <c r="A4302" s="5">
        <v>44741</v>
      </c>
      <c r="B4302">
        <v>2022</v>
      </c>
      <c r="C4302">
        <v>6</v>
      </c>
      <c r="D4302">
        <v>29</v>
      </c>
      <c r="E4302">
        <v>4</v>
      </c>
      <c r="F4302" s="8">
        <v>276276</v>
      </c>
      <c r="G4302">
        <f t="shared" si="134"/>
        <v>0.73174646477220662</v>
      </c>
      <c r="H4302">
        <f t="shared" si="135"/>
        <v>0.67931312846324432</v>
      </c>
    </row>
    <row r="4303" spans="1:8">
      <c r="A4303" s="5">
        <v>44741</v>
      </c>
      <c r="B4303">
        <v>2022</v>
      </c>
      <c r="C4303">
        <v>6</v>
      </c>
      <c r="D4303">
        <v>29</v>
      </c>
      <c r="E4303">
        <v>5</v>
      </c>
      <c r="F4303" s="8">
        <v>301991</v>
      </c>
      <c r="G4303">
        <f t="shared" si="134"/>
        <v>0.79985538607415574</v>
      </c>
      <c r="H4303">
        <f t="shared" si="135"/>
        <v>0.74254170097201211</v>
      </c>
    </row>
    <row r="4304" spans="1:8">
      <c r="A4304" s="5">
        <v>44741</v>
      </c>
      <c r="B4304">
        <v>2022</v>
      </c>
      <c r="C4304">
        <v>6</v>
      </c>
      <c r="D4304">
        <v>29</v>
      </c>
      <c r="E4304">
        <v>6</v>
      </c>
      <c r="F4304" s="8">
        <v>329572</v>
      </c>
      <c r="G4304">
        <f t="shared" si="134"/>
        <v>0.87290660747913562</v>
      </c>
      <c r="H4304">
        <f t="shared" si="135"/>
        <v>0.8103584327769634</v>
      </c>
    </row>
    <row r="4305" spans="1:8">
      <c r="A4305" s="5">
        <v>44741</v>
      </c>
      <c r="B4305">
        <v>2022</v>
      </c>
      <c r="C4305">
        <v>6</v>
      </c>
      <c r="D4305">
        <v>29</v>
      </c>
      <c r="E4305">
        <v>7</v>
      </c>
      <c r="F4305" s="8">
        <v>329362</v>
      </c>
      <c r="G4305">
        <f t="shared" si="134"/>
        <v>0.87235040007204212</v>
      </c>
      <c r="H4305">
        <f t="shared" si="135"/>
        <v>0.80984208044459549</v>
      </c>
    </row>
    <row r="4306" spans="1:8">
      <c r="A4306" s="5">
        <v>44741</v>
      </c>
      <c r="B4306">
        <v>2022</v>
      </c>
      <c r="C4306">
        <v>6</v>
      </c>
      <c r="D4306">
        <v>29</v>
      </c>
      <c r="E4306">
        <v>8</v>
      </c>
      <c r="F4306" s="8">
        <v>342350</v>
      </c>
      <c r="G4306">
        <f t="shared" si="134"/>
        <v>0.90675050389742473</v>
      </c>
      <c r="H4306">
        <f t="shared" si="135"/>
        <v>0.84177724279123656</v>
      </c>
    </row>
    <row r="4307" spans="1:8">
      <c r="A4307" s="5">
        <v>44741</v>
      </c>
      <c r="B4307">
        <v>2022</v>
      </c>
      <c r="C4307">
        <v>6</v>
      </c>
      <c r="D4307">
        <v>29</v>
      </c>
      <c r="E4307">
        <v>9</v>
      </c>
      <c r="F4307" s="8">
        <v>375630</v>
      </c>
      <c r="G4307">
        <f t="shared" si="134"/>
        <v>0.99489613488824202</v>
      </c>
      <c r="H4307">
        <f t="shared" si="135"/>
        <v>0.92360679336840135</v>
      </c>
    </row>
    <row r="4308" spans="1:8">
      <c r="A4308" s="5">
        <v>44741</v>
      </c>
      <c r="B4308">
        <v>2022</v>
      </c>
      <c r="C4308">
        <v>6</v>
      </c>
      <c r="D4308">
        <v>29</v>
      </c>
      <c r="E4308">
        <v>10</v>
      </c>
      <c r="F4308" s="8">
        <v>404133</v>
      </c>
      <c r="G4308">
        <f t="shared" si="134"/>
        <v>1.0703893716710324</v>
      </c>
      <c r="H4308">
        <f t="shared" si="135"/>
        <v>0.99369055779451088</v>
      </c>
    </row>
    <row r="4309" spans="1:8">
      <c r="A4309" s="5">
        <v>44741</v>
      </c>
      <c r="B4309">
        <v>2022</v>
      </c>
      <c r="C4309">
        <v>6</v>
      </c>
      <c r="D4309">
        <v>29</v>
      </c>
      <c r="E4309">
        <v>11</v>
      </c>
      <c r="F4309" s="8">
        <v>434560</v>
      </c>
      <c r="G4309">
        <f t="shared" si="134"/>
        <v>1.1509785277454796</v>
      </c>
      <c r="H4309">
        <f t="shared" si="135"/>
        <v>1.0685050931133628</v>
      </c>
    </row>
    <row r="4310" spans="1:8">
      <c r="A4310" s="5">
        <v>44741</v>
      </c>
      <c r="B4310">
        <v>2022</v>
      </c>
      <c r="C4310">
        <v>6</v>
      </c>
      <c r="D4310">
        <v>29</v>
      </c>
      <c r="E4310">
        <v>12</v>
      </c>
      <c r="F4310" s="8">
        <v>500593</v>
      </c>
      <c r="G4310">
        <f t="shared" si="134"/>
        <v>1.3258739739959795</v>
      </c>
      <c r="H4310">
        <f t="shared" si="135"/>
        <v>1.230868395795512</v>
      </c>
    </row>
    <row r="4311" spans="1:8">
      <c r="A4311" s="5">
        <v>44741</v>
      </c>
      <c r="B4311">
        <v>2022</v>
      </c>
      <c r="C4311">
        <v>6</v>
      </c>
      <c r="D4311">
        <v>29</v>
      </c>
      <c r="E4311">
        <v>13</v>
      </c>
      <c r="F4311" s="8">
        <v>550868</v>
      </c>
      <c r="G4311">
        <f t="shared" si="134"/>
        <v>1.4590326758608634</v>
      </c>
      <c r="H4311">
        <f t="shared" si="135"/>
        <v>1.3544856029850239</v>
      </c>
    </row>
    <row r="4312" spans="1:8">
      <c r="A4312" s="5">
        <v>44741</v>
      </c>
      <c r="B4312">
        <v>2022</v>
      </c>
      <c r="C4312">
        <v>6</v>
      </c>
      <c r="D4312">
        <v>29</v>
      </c>
      <c r="E4312">
        <v>14</v>
      </c>
      <c r="F4312" s="8">
        <v>637528</v>
      </c>
      <c r="G4312">
        <f t="shared" si="134"/>
        <v>1.688560932521447</v>
      </c>
      <c r="H4312">
        <f t="shared" si="135"/>
        <v>1.5675669988088548</v>
      </c>
    </row>
    <row r="4313" spans="1:8">
      <c r="A4313" s="5">
        <v>44741</v>
      </c>
      <c r="B4313">
        <v>2022</v>
      </c>
      <c r="C4313">
        <v>6</v>
      </c>
      <c r="D4313">
        <v>29</v>
      </c>
      <c r="E4313">
        <v>15</v>
      </c>
      <c r="F4313" s="8">
        <v>704328</v>
      </c>
      <c r="G4313">
        <f t="shared" si="134"/>
        <v>1.8654878601111886</v>
      </c>
      <c r="H4313">
        <f t="shared" si="135"/>
        <v>1.7318162169144622</v>
      </c>
    </row>
    <row r="4314" spans="1:8">
      <c r="A4314" s="5">
        <v>44741</v>
      </c>
      <c r="B4314">
        <v>2022</v>
      </c>
      <c r="C4314">
        <v>6</v>
      </c>
      <c r="D4314">
        <v>29</v>
      </c>
      <c r="E4314">
        <v>16</v>
      </c>
      <c r="F4314" s="8">
        <v>776353</v>
      </c>
      <c r="G4314">
        <f t="shared" si="134"/>
        <v>2.0562537577107562</v>
      </c>
      <c r="H4314">
        <f t="shared" si="135"/>
        <v>1.9089127728135094</v>
      </c>
    </row>
    <row r="4315" spans="1:8">
      <c r="A4315" s="5">
        <v>44741</v>
      </c>
      <c r="B4315">
        <v>2022</v>
      </c>
      <c r="C4315">
        <v>6</v>
      </c>
      <c r="D4315">
        <v>29</v>
      </c>
      <c r="E4315">
        <v>17</v>
      </c>
      <c r="F4315" s="8">
        <v>813243</v>
      </c>
      <c r="G4315">
        <f t="shared" si="134"/>
        <v>2.1539608588901809</v>
      </c>
      <c r="H4315">
        <f t="shared" si="135"/>
        <v>1.9996186658661417</v>
      </c>
    </row>
    <row r="4316" spans="1:8">
      <c r="A4316" s="5">
        <v>44741</v>
      </c>
      <c r="B4316">
        <v>2022</v>
      </c>
      <c r="C4316">
        <v>6</v>
      </c>
      <c r="D4316">
        <v>29</v>
      </c>
      <c r="E4316">
        <v>18</v>
      </c>
      <c r="F4316" s="8">
        <v>766470</v>
      </c>
      <c r="G4316">
        <f t="shared" si="134"/>
        <v>2.030077577690256</v>
      </c>
      <c r="H4316">
        <f t="shared" si="135"/>
        <v>1.8846122485240224</v>
      </c>
    </row>
    <row r="4317" spans="1:8">
      <c r="A4317" s="5">
        <v>44741</v>
      </c>
      <c r="B4317">
        <v>2022</v>
      </c>
      <c r="C4317">
        <v>6</v>
      </c>
      <c r="D4317">
        <v>29</v>
      </c>
      <c r="E4317">
        <v>19</v>
      </c>
      <c r="F4317" s="8">
        <v>722320</v>
      </c>
      <c r="G4317">
        <f t="shared" si="134"/>
        <v>1.9131415918655992</v>
      </c>
      <c r="H4317">
        <f t="shared" si="135"/>
        <v>1.7760553176952418</v>
      </c>
    </row>
    <row r="4318" spans="1:8">
      <c r="A4318" s="5">
        <v>44741</v>
      </c>
      <c r="B4318">
        <v>2022</v>
      </c>
      <c r="C4318">
        <v>6</v>
      </c>
      <c r="D4318">
        <v>29</v>
      </c>
      <c r="E4318">
        <v>20</v>
      </c>
      <c r="F4318" s="8">
        <v>639020</v>
      </c>
      <c r="G4318">
        <f t="shared" si="134"/>
        <v>1.6925126537185113</v>
      </c>
      <c r="H4318">
        <f t="shared" si="135"/>
        <v>1.5712355591892975</v>
      </c>
    </row>
    <row r="4319" spans="1:8">
      <c r="A4319" s="5">
        <v>44741</v>
      </c>
      <c r="B4319">
        <v>2022</v>
      </c>
      <c r="C4319">
        <v>6</v>
      </c>
      <c r="D4319">
        <v>29</v>
      </c>
      <c r="E4319">
        <v>21</v>
      </c>
      <c r="F4319" s="8">
        <v>609388</v>
      </c>
      <c r="G4319">
        <f t="shared" si="134"/>
        <v>1.6140291399709183</v>
      </c>
      <c r="H4319">
        <f t="shared" si="135"/>
        <v>1.4983757862715528</v>
      </c>
    </row>
    <row r="4320" spans="1:8">
      <c r="A4320" s="5">
        <v>44741</v>
      </c>
      <c r="B4320">
        <v>2022</v>
      </c>
      <c r="C4320">
        <v>6</v>
      </c>
      <c r="D4320">
        <v>29</v>
      </c>
      <c r="E4320">
        <v>22</v>
      </c>
      <c r="F4320" s="8">
        <v>511818</v>
      </c>
      <c r="G4320">
        <f t="shared" si="134"/>
        <v>1.3556045842084772</v>
      </c>
      <c r="H4320">
        <f t="shared" si="135"/>
        <v>1.2584686573708928</v>
      </c>
    </row>
    <row r="4321" spans="1:8">
      <c r="A4321" s="5">
        <v>44741</v>
      </c>
      <c r="B4321">
        <v>2022</v>
      </c>
      <c r="C4321">
        <v>6</v>
      </c>
      <c r="D4321">
        <v>29</v>
      </c>
      <c r="E4321">
        <v>23</v>
      </c>
      <c r="F4321" s="8">
        <v>427727</v>
      </c>
      <c r="G4321">
        <f t="shared" si="134"/>
        <v>1.1328805981613372</v>
      </c>
      <c r="H4321">
        <f t="shared" si="135"/>
        <v>1.0517039717463625</v>
      </c>
    </row>
    <row r="4322" spans="1:8">
      <c r="A4322" s="5">
        <v>44742</v>
      </c>
      <c r="B4322">
        <v>2022</v>
      </c>
      <c r="C4322">
        <v>6</v>
      </c>
      <c r="D4322">
        <v>30</v>
      </c>
      <c r="E4322">
        <v>0</v>
      </c>
      <c r="F4322" s="8">
        <v>369348</v>
      </c>
      <c r="G4322">
        <f t="shared" si="134"/>
        <v>0.97825758759604509</v>
      </c>
      <c r="H4322">
        <f t="shared" si="135"/>
        <v>0.90816048216870937</v>
      </c>
    </row>
    <row r="4323" spans="1:8">
      <c r="A4323" s="5">
        <v>44742</v>
      </c>
      <c r="B4323">
        <v>2022</v>
      </c>
      <c r="C4323">
        <v>6</v>
      </c>
      <c r="D4323">
        <v>30</v>
      </c>
      <c r="E4323">
        <v>1</v>
      </c>
      <c r="F4323" s="8">
        <v>327966</v>
      </c>
      <c r="G4323">
        <f t="shared" si="134"/>
        <v>0.86865294511822055</v>
      </c>
      <c r="H4323">
        <f t="shared" si="135"/>
        <v>0.80640956684466392</v>
      </c>
    </row>
    <row r="4324" spans="1:8">
      <c r="A4324" s="5">
        <v>44742</v>
      </c>
      <c r="B4324">
        <v>2022</v>
      </c>
      <c r="C4324">
        <v>6</v>
      </c>
      <c r="D4324">
        <v>30</v>
      </c>
      <c r="E4324">
        <v>2</v>
      </c>
      <c r="F4324" s="8">
        <v>298304</v>
      </c>
      <c r="G4324">
        <f t="shared" si="134"/>
        <v>0.79008997316961416</v>
      </c>
      <c r="H4324">
        <f t="shared" si="135"/>
        <v>0.73347602930800948</v>
      </c>
    </row>
    <row r="4325" spans="1:8">
      <c r="A4325" s="5">
        <v>44742</v>
      </c>
      <c r="B4325">
        <v>2022</v>
      </c>
      <c r="C4325">
        <v>6</v>
      </c>
      <c r="D4325">
        <v>30</v>
      </c>
      <c r="E4325">
        <v>3</v>
      </c>
      <c r="F4325" s="8">
        <v>291754</v>
      </c>
      <c r="G4325">
        <f t="shared" si="134"/>
        <v>0.77274159928169783</v>
      </c>
      <c r="H4325">
        <f t="shared" si="135"/>
        <v>0.71737075417939078</v>
      </c>
    </row>
    <row r="4326" spans="1:8">
      <c r="A4326" s="5">
        <v>44742</v>
      </c>
      <c r="B4326">
        <v>2022</v>
      </c>
      <c r="C4326">
        <v>6</v>
      </c>
      <c r="D4326">
        <v>30</v>
      </c>
      <c r="E4326">
        <v>4</v>
      </c>
      <c r="F4326" s="8">
        <v>287071</v>
      </c>
      <c r="G4326">
        <f t="shared" si="134"/>
        <v>0.7603381741035129</v>
      </c>
      <c r="H4326">
        <f t="shared" si="135"/>
        <v>0.70585609716758613</v>
      </c>
    </row>
    <row r="4327" spans="1:8">
      <c r="A4327" s="5">
        <v>44742</v>
      </c>
      <c r="B4327">
        <v>2022</v>
      </c>
      <c r="C4327">
        <v>6</v>
      </c>
      <c r="D4327">
        <v>30</v>
      </c>
      <c r="E4327">
        <v>5</v>
      </c>
      <c r="F4327" s="8">
        <v>323800</v>
      </c>
      <c r="G4327">
        <f t="shared" si="134"/>
        <v>0.85761884960416568</v>
      </c>
      <c r="H4327">
        <f t="shared" si="135"/>
        <v>0.79616612009873633</v>
      </c>
    </row>
    <row r="4328" spans="1:8">
      <c r="A4328" s="5">
        <v>44742</v>
      </c>
      <c r="B4328">
        <v>2022</v>
      </c>
      <c r="C4328">
        <v>6</v>
      </c>
      <c r="D4328">
        <v>30</v>
      </c>
      <c r="E4328">
        <v>6</v>
      </c>
      <c r="F4328" s="8">
        <v>326399</v>
      </c>
      <c r="G4328">
        <f t="shared" si="134"/>
        <v>0.86450257841862288</v>
      </c>
      <c r="H4328">
        <f t="shared" si="135"/>
        <v>0.80255659491694709</v>
      </c>
    </row>
    <row r="4329" spans="1:8">
      <c r="A4329" s="5">
        <v>44742</v>
      </c>
      <c r="B4329">
        <v>2022</v>
      </c>
      <c r="C4329">
        <v>6</v>
      </c>
      <c r="D4329">
        <v>30</v>
      </c>
      <c r="E4329">
        <v>7</v>
      </c>
      <c r="F4329" s="8">
        <v>331762</v>
      </c>
      <c r="G4329">
        <f t="shared" si="134"/>
        <v>0.87870705615311062</v>
      </c>
      <c r="H4329">
        <f t="shared" si="135"/>
        <v>0.8157432499573718</v>
      </c>
    </row>
    <row r="4330" spans="1:8">
      <c r="A4330" s="5">
        <v>44742</v>
      </c>
      <c r="B4330">
        <v>2022</v>
      </c>
      <c r="C4330">
        <v>6</v>
      </c>
      <c r="D4330">
        <v>30</v>
      </c>
      <c r="E4330">
        <v>8</v>
      </c>
      <c r="F4330" s="8">
        <v>339186</v>
      </c>
      <c r="G4330">
        <f t="shared" si="134"/>
        <v>0.89837031229721609</v>
      </c>
      <c r="H4330">
        <f t="shared" si="135"/>
        <v>0.83399753431689316</v>
      </c>
    </row>
    <row r="4331" spans="1:8">
      <c r="A4331" s="5">
        <v>44742</v>
      </c>
      <c r="B4331">
        <v>2022</v>
      </c>
      <c r="C4331">
        <v>6</v>
      </c>
      <c r="D4331">
        <v>30</v>
      </c>
      <c r="E4331">
        <v>9</v>
      </c>
      <c r="F4331" s="8">
        <v>375450</v>
      </c>
      <c r="G4331">
        <f t="shared" si="134"/>
        <v>0.99441938568216193</v>
      </c>
      <c r="H4331">
        <f t="shared" si="135"/>
        <v>0.92316420565494317</v>
      </c>
    </row>
    <row r="4332" spans="1:8">
      <c r="A4332" s="5">
        <v>44742</v>
      </c>
      <c r="B4332">
        <v>2022</v>
      </c>
      <c r="C4332">
        <v>6</v>
      </c>
      <c r="D4332">
        <v>30</v>
      </c>
      <c r="E4332">
        <v>10</v>
      </c>
      <c r="F4332" s="8">
        <v>416578</v>
      </c>
      <c r="G4332">
        <f t="shared" si="134"/>
        <v>1.1033512820580733</v>
      </c>
      <c r="H4332">
        <f t="shared" si="135"/>
        <v>1.0242905805388864</v>
      </c>
    </row>
    <row r="4333" spans="1:8">
      <c r="A4333" s="5">
        <v>44742</v>
      </c>
      <c r="B4333">
        <v>2022</v>
      </c>
      <c r="C4333">
        <v>6</v>
      </c>
      <c r="D4333">
        <v>30</v>
      </c>
      <c r="E4333">
        <v>11</v>
      </c>
      <c r="F4333" s="8">
        <v>489606</v>
      </c>
      <c r="G4333">
        <f t="shared" si="134"/>
        <v>1.2967737321781876</v>
      </c>
      <c r="H4333">
        <f t="shared" si="135"/>
        <v>1.203853333530148</v>
      </c>
    </row>
    <row r="4334" spans="1:8">
      <c r="A4334" s="5">
        <v>44742</v>
      </c>
      <c r="B4334">
        <v>2022</v>
      </c>
      <c r="C4334">
        <v>6</v>
      </c>
      <c r="D4334">
        <v>30</v>
      </c>
      <c r="E4334">
        <v>12</v>
      </c>
      <c r="F4334" s="8">
        <v>532580</v>
      </c>
      <c r="G4334">
        <f t="shared" si="134"/>
        <v>1.4105949565231211</v>
      </c>
      <c r="H4334">
        <f t="shared" si="135"/>
        <v>1.3095186912976684</v>
      </c>
    </row>
    <row r="4335" spans="1:8">
      <c r="A4335" s="5">
        <v>44742</v>
      </c>
      <c r="B4335">
        <v>2022</v>
      </c>
      <c r="C4335">
        <v>6</v>
      </c>
      <c r="D4335">
        <v>30</v>
      </c>
      <c r="E4335">
        <v>13</v>
      </c>
      <c r="F4335" s="8">
        <v>559798</v>
      </c>
      <c r="G4335">
        <f t="shared" si="134"/>
        <v>1.4826847336958393</v>
      </c>
      <c r="H4335">
        <f t="shared" si="135"/>
        <v>1.3764428712138124</v>
      </c>
    </row>
    <row r="4336" spans="1:8">
      <c r="A4336" s="5">
        <v>44742</v>
      </c>
      <c r="B4336">
        <v>2022</v>
      </c>
      <c r="C4336">
        <v>6</v>
      </c>
      <c r="D4336">
        <v>30</v>
      </c>
      <c r="E4336">
        <v>14</v>
      </c>
      <c r="F4336" s="8">
        <v>625387</v>
      </c>
      <c r="G4336">
        <f t="shared" si="134"/>
        <v>1.6564041985713416</v>
      </c>
      <c r="H4336">
        <f t="shared" si="135"/>
        <v>1.5377144575360977</v>
      </c>
    </row>
    <row r="4337" spans="1:8">
      <c r="A4337" s="5">
        <v>44742</v>
      </c>
      <c r="B4337">
        <v>2022</v>
      </c>
      <c r="C4337">
        <v>6</v>
      </c>
      <c r="D4337">
        <v>30</v>
      </c>
      <c r="E4337">
        <v>15</v>
      </c>
      <c r="F4337" s="8">
        <v>668921</v>
      </c>
      <c r="G4337">
        <f t="shared" si="134"/>
        <v>1.7717086426685242</v>
      </c>
      <c r="H4337">
        <f t="shared" si="135"/>
        <v>1.6447567548565993</v>
      </c>
    </row>
    <row r="4338" spans="1:8">
      <c r="A4338" s="5">
        <v>44742</v>
      </c>
      <c r="B4338">
        <v>2022</v>
      </c>
      <c r="C4338">
        <v>6</v>
      </c>
      <c r="D4338">
        <v>30</v>
      </c>
      <c r="E4338">
        <v>16</v>
      </c>
      <c r="F4338" s="8">
        <v>755175</v>
      </c>
      <c r="G4338">
        <f t="shared" si="134"/>
        <v>2.0001615650087272</v>
      </c>
      <c r="H4338">
        <f t="shared" si="135"/>
        <v>1.856839869504519</v>
      </c>
    </row>
    <row r="4339" spans="1:8">
      <c r="A4339" s="5">
        <v>44742</v>
      </c>
      <c r="B4339">
        <v>2022</v>
      </c>
      <c r="C4339">
        <v>6</v>
      </c>
      <c r="D4339">
        <v>30</v>
      </c>
      <c r="E4339">
        <v>17</v>
      </c>
      <c r="F4339" s="8">
        <v>755506</v>
      </c>
      <c r="G4339">
        <f t="shared" si="134"/>
        <v>2.0010382538265747</v>
      </c>
      <c r="H4339">
        <f t="shared" si="135"/>
        <v>1.8576537391331562</v>
      </c>
    </row>
    <row r="4340" spans="1:8">
      <c r="A4340" s="5">
        <v>44742</v>
      </c>
      <c r="B4340">
        <v>2022</v>
      </c>
      <c r="C4340">
        <v>6</v>
      </c>
      <c r="D4340">
        <v>30</v>
      </c>
      <c r="E4340">
        <v>18</v>
      </c>
      <c r="F4340" s="8">
        <v>751305</v>
      </c>
      <c r="G4340">
        <f t="shared" si="134"/>
        <v>1.9899114570780041</v>
      </c>
      <c r="H4340">
        <f t="shared" si="135"/>
        <v>1.8473242336651672</v>
      </c>
    </row>
    <row r="4341" spans="1:8">
      <c r="A4341" s="5">
        <v>44742</v>
      </c>
      <c r="B4341">
        <v>2022</v>
      </c>
      <c r="C4341">
        <v>6</v>
      </c>
      <c r="D4341">
        <v>30</v>
      </c>
      <c r="E4341">
        <v>19</v>
      </c>
      <c r="F4341" s="8">
        <v>727156</v>
      </c>
      <c r="G4341">
        <f t="shared" si="134"/>
        <v>1.9259502538689521</v>
      </c>
      <c r="H4341">
        <f t="shared" si="135"/>
        <v>1.7879461742634859</v>
      </c>
    </row>
    <row r="4342" spans="1:8">
      <c r="A4342" s="5">
        <v>44742</v>
      </c>
      <c r="B4342">
        <v>2022</v>
      </c>
      <c r="C4342">
        <v>6</v>
      </c>
      <c r="D4342">
        <v>30</v>
      </c>
      <c r="E4342">
        <v>20</v>
      </c>
      <c r="F4342" s="8">
        <v>714282</v>
      </c>
      <c r="G4342">
        <f t="shared" si="134"/>
        <v>1.8918520912074204</v>
      </c>
      <c r="H4342">
        <f t="shared" si="135"/>
        <v>1.7562913174687018</v>
      </c>
    </row>
    <row r="4343" spans="1:8">
      <c r="A4343" s="5">
        <v>44742</v>
      </c>
      <c r="B4343">
        <v>2022</v>
      </c>
      <c r="C4343">
        <v>6</v>
      </c>
      <c r="D4343">
        <v>30</v>
      </c>
      <c r="E4343">
        <v>21</v>
      </c>
      <c r="F4343" s="8">
        <v>634224</v>
      </c>
      <c r="G4343">
        <f t="shared" si="134"/>
        <v>1.679809935983176</v>
      </c>
      <c r="H4343">
        <f t="shared" si="135"/>
        <v>1.5594430554462662</v>
      </c>
    </row>
    <row r="4344" spans="1:8">
      <c r="A4344" s="5">
        <v>44742</v>
      </c>
      <c r="B4344">
        <v>2022</v>
      </c>
      <c r="C4344">
        <v>6</v>
      </c>
      <c r="D4344">
        <v>30</v>
      </c>
      <c r="E4344">
        <v>22</v>
      </c>
      <c r="F4344" s="8">
        <v>559633</v>
      </c>
      <c r="G4344">
        <f t="shared" si="134"/>
        <v>1.4822477135902659</v>
      </c>
      <c r="H4344">
        <f t="shared" si="135"/>
        <v>1.3760371658098089</v>
      </c>
    </row>
    <row r="4345" spans="1:8">
      <c r="A4345" s="5">
        <v>44742</v>
      </c>
      <c r="B4345">
        <v>2022</v>
      </c>
      <c r="C4345">
        <v>6</v>
      </c>
      <c r="D4345">
        <v>30</v>
      </c>
      <c r="E4345">
        <v>23</v>
      </c>
      <c r="F4345" s="8">
        <v>478168</v>
      </c>
      <c r="G4345">
        <f t="shared" si="134"/>
        <v>1.2664789687384952</v>
      </c>
      <c r="H4345">
        <f t="shared" si="135"/>
        <v>1.1757293431605083</v>
      </c>
    </row>
    <row r="4346" spans="1:8">
      <c r="A4346" s="2">
        <v>44378</v>
      </c>
      <c r="B4346">
        <v>2021</v>
      </c>
      <c r="C4346">
        <v>7</v>
      </c>
      <c r="D4346">
        <v>1</v>
      </c>
      <c r="E4346" s="3">
        <v>0</v>
      </c>
      <c r="F4346" s="4">
        <v>363681.73612309678</v>
      </c>
      <c r="G4346">
        <f t="shared" si="134"/>
        <v>0.96324988312518844</v>
      </c>
      <c r="H4346">
        <f t="shared" si="135"/>
        <v>0.89422815565132308</v>
      </c>
    </row>
    <row r="4347" spans="1:8">
      <c r="A4347" s="2">
        <v>44378</v>
      </c>
      <c r="B4347">
        <v>2021</v>
      </c>
      <c r="C4347">
        <v>7</v>
      </c>
      <c r="D4347">
        <v>1</v>
      </c>
      <c r="E4347" s="3">
        <v>1</v>
      </c>
      <c r="F4347" s="4">
        <v>331846.04850350984</v>
      </c>
      <c r="G4347">
        <f t="shared" si="134"/>
        <v>0.87892966758266922</v>
      </c>
      <c r="H4347">
        <f t="shared" si="135"/>
        <v>0.81594991015174956</v>
      </c>
    </row>
    <row r="4348" spans="1:8">
      <c r="A4348" s="2">
        <v>44378</v>
      </c>
      <c r="B4348">
        <v>2021</v>
      </c>
      <c r="C4348">
        <v>7</v>
      </c>
      <c r="D4348">
        <v>1</v>
      </c>
      <c r="E4348" s="3">
        <v>2</v>
      </c>
      <c r="F4348" s="4">
        <v>295559.17478598212</v>
      </c>
      <c r="G4348">
        <f t="shared" si="134"/>
        <v>0.78282001071621532</v>
      </c>
      <c r="H4348">
        <f t="shared" si="135"/>
        <v>0.72672699644515026</v>
      </c>
    </row>
    <row r="4349" spans="1:8">
      <c r="A4349" s="2">
        <v>44378</v>
      </c>
      <c r="B4349">
        <v>2021</v>
      </c>
      <c r="C4349">
        <v>7</v>
      </c>
      <c r="D4349">
        <v>1</v>
      </c>
      <c r="E4349" s="3">
        <v>3</v>
      </c>
      <c r="F4349" s="4">
        <v>279695.95788785262</v>
      </c>
      <c r="G4349">
        <f t="shared" si="134"/>
        <v>0.74080458814921357</v>
      </c>
      <c r="H4349">
        <f t="shared" si="135"/>
        <v>0.68772219147273372</v>
      </c>
    </row>
    <row r="4350" spans="1:8">
      <c r="A4350" s="2">
        <v>44378</v>
      </c>
      <c r="B4350">
        <v>2021</v>
      </c>
      <c r="C4350">
        <v>7</v>
      </c>
      <c r="D4350">
        <v>1</v>
      </c>
      <c r="E4350" s="3">
        <v>4</v>
      </c>
      <c r="F4350" s="4">
        <v>276170.5133382199</v>
      </c>
      <c r="G4350">
        <f t="shared" si="134"/>
        <v>0.73146707209300821</v>
      </c>
      <c r="H4350">
        <f t="shared" si="135"/>
        <v>0.67905375568303539</v>
      </c>
    </row>
    <row r="4351" spans="1:8">
      <c r="A4351" s="2">
        <v>44378</v>
      </c>
      <c r="B4351">
        <v>2021</v>
      </c>
      <c r="C4351">
        <v>7</v>
      </c>
      <c r="D4351">
        <v>1</v>
      </c>
      <c r="E4351" s="3">
        <v>5</v>
      </c>
      <c r="F4351" s="4">
        <v>284692.66824149172</v>
      </c>
      <c r="G4351">
        <f t="shared" si="134"/>
        <v>0.75403890867204615</v>
      </c>
      <c r="H4351">
        <f t="shared" si="135"/>
        <v>0.70000820597401237</v>
      </c>
    </row>
    <row r="4352" spans="1:8">
      <c r="A4352" s="2">
        <v>44378</v>
      </c>
      <c r="B4352">
        <v>2021</v>
      </c>
      <c r="C4352">
        <v>7</v>
      </c>
      <c r="D4352">
        <v>1</v>
      </c>
      <c r="E4352" s="3">
        <v>6</v>
      </c>
      <c r="F4352" s="4">
        <v>302278.52567043318</v>
      </c>
      <c r="G4352">
        <f t="shared" si="134"/>
        <v>0.80061692849141508</v>
      </c>
      <c r="H4352">
        <f t="shared" si="135"/>
        <v>0.74324867502222081</v>
      </c>
    </row>
    <row r="4353" spans="1:8">
      <c r="A4353" s="2">
        <v>44378</v>
      </c>
      <c r="B4353">
        <v>2021</v>
      </c>
      <c r="C4353">
        <v>7</v>
      </c>
      <c r="D4353">
        <v>1</v>
      </c>
      <c r="E4353" s="3">
        <v>7</v>
      </c>
      <c r="F4353" s="4">
        <v>308550.47310068714</v>
      </c>
      <c r="G4353">
        <f t="shared" si="134"/>
        <v>0.81722885048002591</v>
      </c>
      <c r="H4353">
        <f t="shared" si="135"/>
        <v>0.75867026875603338</v>
      </c>
    </row>
    <row r="4354" spans="1:8">
      <c r="A4354" s="2">
        <v>44378</v>
      </c>
      <c r="B4354">
        <v>2021</v>
      </c>
      <c r="C4354">
        <v>7</v>
      </c>
      <c r="D4354">
        <v>1</v>
      </c>
      <c r="E4354" s="3">
        <v>8</v>
      </c>
      <c r="F4354" s="4">
        <v>317661.27670574444</v>
      </c>
      <c r="G4354">
        <f t="shared" ref="G4354:G4417" si="136">F4354/$J$2</f>
        <v>0.84135978595482119</v>
      </c>
      <c r="H4354">
        <f t="shared" ref="H4354:H4417" si="137">G4354*$L$5</f>
        <v>0.78107210061897359</v>
      </c>
    </row>
    <row r="4355" spans="1:8">
      <c r="A4355" s="2">
        <v>44378</v>
      </c>
      <c r="B4355">
        <v>2021</v>
      </c>
      <c r="C4355">
        <v>7</v>
      </c>
      <c r="D4355">
        <v>1</v>
      </c>
      <c r="E4355" s="3">
        <v>9</v>
      </c>
      <c r="F4355" s="4">
        <v>347910.96237967268</v>
      </c>
      <c r="G4355">
        <f t="shared" si="136"/>
        <v>0.92147930611714968</v>
      </c>
      <c r="H4355">
        <f t="shared" si="137"/>
        <v>0.85545065181482838</v>
      </c>
    </row>
    <row r="4356" spans="1:8">
      <c r="A4356" s="2">
        <v>44378</v>
      </c>
      <c r="B4356">
        <v>2021</v>
      </c>
      <c r="C4356">
        <v>7</v>
      </c>
      <c r="D4356">
        <v>1</v>
      </c>
      <c r="E4356" s="3">
        <v>10</v>
      </c>
      <c r="F4356" s="4">
        <v>384611.21550966398</v>
      </c>
      <c r="G4356">
        <f t="shared" si="136"/>
        <v>1.0186838424652807</v>
      </c>
      <c r="H4356">
        <f t="shared" si="137"/>
        <v>0.94568999134894416</v>
      </c>
    </row>
    <row r="4357" spans="1:8">
      <c r="A4357" s="2">
        <v>44378</v>
      </c>
      <c r="B4357">
        <v>2021</v>
      </c>
      <c r="C4357">
        <v>7</v>
      </c>
      <c r="D4357">
        <v>1</v>
      </c>
      <c r="E4357" s="3">
        <v>11</v>
      </c>
      <c r="F4357" s="4">
        <v>429524.45071971562</v>
      </c>
      <c r="G4357">
        <f t="shared" si="136"/>
        <v>1.1376413381812962</v>
      </c>
      <c r="H4357">
        <f t="shared" si="137"/>
        <v>1.0561235806579892</v>
      </c>
    </row>
    <row r="4358" spans="1:8">
      <c r="A4358" s="2">
        <v>44378</v>
      </c>
      <c r="B4358">
        <v>2021</v>
      </c>
      <c r="C4358">
        <v>7</v>
      </c>
      <c r="D4358">
        <v>1</v>
      </c>
      <c r="E4358" s="3">
        <v>12</v>
      </c>
      <c r="F4358" s="4">
        <v>464197.41139452613</v>
      </c>
      <c r="G4358">
        <f t="shared" si="136"/>
        <v>1.2294763741488732</v>
      </c>
      <c r="H4358">
        <f t="shared" si="137"/>
        <v>1.1413781716796072</v>
      </c>
    </row>
    <row r="4359" spans="1:8">
      <c r="A4359" s="2">
        <v>44378</v>
      </c>
      <c r="B4359">
        <v>2021</v>
      </c>
      <c r="C4359">
        <v>7</v>
      </c>
      <c r="D4359">
        <v>1</v>
      </c>
      <c r="E4359" s="3">
        <v>13</v>
      </c>
      <c r="F4359" s="4">
        <v>496846.19134868385</v>
      </c>
      <c r="G4359">
        <f t="shared" si="136"/>
        <v>1.3159501514968173</v>
      </c>
      <c r="H4359">
        <f t="shared" si="137"/>
        <v>1.2216556653857813</v>
      </c>
    </row>
    <row r="4360" spans="1:8">
      <c r="A4360" s="2">
        <v>44378</v>
      </c>
      <c r="B4360">
        <v>2021</v>
      </c>
      <c r="C4360">
        <v>7</v>
      </c>
      <c r="D4360">
        <v>1</v>
      </c>
      <c r="E4360" s="3">
        <v>14</v>
      </c>
      <c r="F4360" s="4">
        <v>557279.79035023181</v>
      </c>
      <c r="G4360">
        <f t="shared" si="136"/>
        <v>1.4760149867443375</v>
      </c>
      <c r="H4360">
        <f t="shared" si="137"/>
        <v>1.3702510453754828</v>
      </c>
    </row>
    <row r="4361" spans="1:8">
      <c r="A4361" s="2">
        <v>44378</v>
      </c>
      <c r="B4361">
        <v>2021</v>
      </c>
      <c r="C4361">
        <v>7</v>
      </c>
      <c r="D4361">
        <v>1</v>
      </c>
      <c r="E4361" s="3">
        <v>15</v>
      </c>
      <c r="F4361" s="4">
        <v>646327.14355711278</v>
      </c>
      <c r="G4361">
        <f t="shared" si="136"/>
        <v>1.7118664031049955</v>
      </c>
      <c r="H4361">
        <f t="shared" si="137"/>
        <v>1.5892025145162616</v>
      </c>
    </row>
    <row r="4362" spans="1:8">
      <c r="A4362" s="2">
        <v>44378</v>
      </c>
      <c r="B4362">
        <v>2021</v>
      </c>
      <c r="C4362">
        <v>7</v>
      </c>
      <c r="D4362">
        <v>1</v>
      </c>
      <c r="E4362" s="3">
        <v>16</v>
      </c>
      <c r="F4362" s="4">
        <v>730556.99237968342</v>
      </c>
      <c r="G4362">
        <f t="shared" si="136"/>
        <v>1.9349581450739448</v>
      </c>
      <c r="H4362">
        <f t="shared" si="137"/>
        <v>1.7963086044902243</v>
      </c>
    </row>
    <row r="4363" spans="1:8">
      <c r="A4363" s="2">
        <v>44378</v>
      </c>
      <c r="B4363">
        <v>2021</v>
      </c>
      <c r="C4363">
        <v>7</v>
      </c>
      <c r="D4363">
        <v>1</v>
      </c>
      <c r="E4363" s="3">
        <v>17</v>
      </c>
      <c r="F4363" s="4">
        <v>755762.44849044003</v>
      </c>
      <c r="G4363">
        <f t="shared" si="136"/>
        <v>2.0017174850166732</v>
      </c>
      <c r="H4363">
        <f t="shared" si="137"/>
        <v>1.8582842999720655</v>
      </c>
    </row>
    <row r="4364" spans="1:8">
      <c r="A4364" s="2">
        <v>44378</v>
      </c>
      <c r="B4364">
        <v>2021</v>
      </c>
      <c r="C4364">
        <v>7</v>
      </c>
      <c r="D4364">
        <v>1</v>
      </c>
      <c r="E4364" s="3">
        <v>18</v>
      </c>
      <c r="F4364" s="4">
        <v>763041.92170575843</v>
      </c>
      <c r="G4364">
        <f t="shared" si="136"/>
        <v>2.020997946550477</v>
      </c>
      <c r="H4364">
        <f t="shared" si="137"/>
        <v>1.8761832188917773</v>
      </c>
    </row>
    <row r="4365" spans="1:8">
      <c r="A4365" s="2">
        <v>44378</v>
      </c>
      <c r="B4365">
        <v>2021</v>
      </c>
      <c r="C4365">
        <v>7</v>
      </c>
      <c r="D4365">
        <v>1</v>
      </c>
      <c r="E4365" s="3">
        <v>19</v>
      </c>
      <c r="F4365" s="4">
        <v>727533.19996013434</v>
      </c>
      <c r="G4365">
        <f t="shared" si="136"/>
        <v>1.9269493082107718</v>
      </c>
      <c r="H4365">
        <f t="shared" si="137"/>
        <v>1.7888736413072215</v>
      </c>
    </row>
    <row r="4366" spans="1:8">
      <c r="A4366" s="2">
        <v>44378</v>
      </c>
      <c r="B4366">
        <v>2021</v>
      </c>
      <c r="C4366">
        <v>7</v>
      </c>
      <c r="D4366">
        <v>1</v>
      </c>
      <c r="E4366" s="3">
        <v>20</v>
      </c>
      <c r="F4366" s="4">
        <v>667037.18548245914</v>
      </c>
      <c r="G4366">
        <f t="shared" si="136"/>
        <v>1.7667191589149696</v>
      </c>
      <c r="H4366">
        <f t="shared" si="137"/>
        <v>1.6401247928571669</v>
      </c>
    </row>
    <row r="4367" spans="1:8">
      <c r="A4367" s="2">
        <v>44378</v>
      </c>
      <c r="B4367">
        <v>2021</v>
      </c>
      <c r="C4367">
        <v>7</v>
      </c>
      <c r="D4367">
        <v>1</v>
      </c>
      <c r="E4367" s="3">
        <v>21</v>
      </c>
      <c r="F4367" s="4">
        <v>619634.08631145197</v>
      </c>
      <c r="G4367">
        <f t="shared" si="136"/>
        <v>1.6411669928287702</v>
      </c>
      <c r="H4367">
        <f t="shared" si="137"/>
        <v>1.5235690746742256</v>
      </c>
    </row>
    <row r="4368" spans="1:8">
      <c r="A4368" s="2">
        <v>44378</v>
      </c>
      <c r="B4368">
        <v>2021</v>
      </c>
      <c r="C4368">
        <v>7</v>
      </c>
      <c r="D4368">
        <v>1</v>
      </c>
      <c r="E4368" s="3">
        <v>22</v>
      </c>
      <c r="F4368" s="4">
        <v>494476.29010477266</v>
      </c>
      <c r="G4368">
        <f t="shared" si="136"/>
        <v>1.3096732151828006</v>
      </c>
      <c r="H4368">
        <f t="shared" si="137"/>
        <v>1.2158285033154232</v>
      </c>
    </row>
    <row r="4369" spans="1:8">
      <c r="A4369" s="2">
        <v>44378</v>
      </c>
      <c r="B4369">
        <v>2021</v>
      </c>
      <c r="C4369">
        <v>7</v>
      </c>
      <c r="D4369">
        <v>1</v>
      </c>
      <c r="E4369" s="3">
        <v>23</v>
      </c>
      <c r="F4369" s="4">
        <v>413245.28651316086</v>
      </c>
      <c r="G4369">
        <f t="shared" si="136"/>
        <v>1.094524234786167</v>
      </c>
      <c r="H4369">
        <f t="shared" si="137"/>
        <v>1.0160960358624891</v>
      </c>
    </row>
    <row r="4370" spans="1:8">
      <c r="A4370" s="5">
        <v>44379</v>
      </c>
      <c r="B4370">
        <v>2021</v>
      </c>
      <c r="C4370">
        <v>7</v>
      </c>
      <c r="D4370">
        <v>2</v>
      </c>
      <c r="E4370">
        <v>0</v>
      </c>
      <c r="F4370" s="4">
        <v>354532.10463762953</v>
      </c>
      <c r="G4370">
        <f t="shared" si="136"/>
        <v>0.93901610786617529</v>
      </c>
      <c r="H4370">
        <f t="shared" si="137"/>
        <v>0.87173085299499919</v>
      </c>
    </row>
    <row r="4371" spans="1:8">
      <c r="A4371" s="5">
        <v>44379</v>
      </c>
      <c r="B4371">
        <v>2021</v>
      </c>
      <c r="C4371">
        <v>7</v>
      </c>
      <c r="D4371">
        <v>2</v>
      </c>
      <c r="E4371">
        <v>1</v>
      </c>
      <c r="F4371" s="4">
        <v>324634.36158146383</v>
      </c>
      <c r="G4371">
        <f t="shared" si="136"/>
        <v>0.85982874527942488</v>
      </c>
      <c r="H4371">
        <f t="shared" si="137"/>
        <v>0.79821766556838891</v>
      </c>
    </row>
    <row r="4372" spans="1:8">
      <c r="A4372" s="5">
        <v>44379</v>
      </c>
      <c r="B4372">
        <v>2021</v>
      </c>
      <c r="C4372">
        <v>7</v>
      </c>
      <c r="D4372">
        <v>2</v>
      </c>
      <c r="E4372">
        <v>2</v>
      </c>
      <c r="F4372" s="4">
        <v>286711.31250919768</v>
      </c>
      <c r="G4372">
        <f t="shared" si="136"/>
        <v>0.75938550340530753</v>
      </c>
      <c r="H4372">
        <f t="shared" si="137"/>
        <v>0.70497169014473204</v>
      </c>
    </row>
    <row r="4373" spans="1:8">
      <c r="A4373" s="5">
        <v>44379</v>
      </c>
      <c r="B4373">
        <v>2021</v>
      </c>
      <c r="C4373">
        <v>7</v>
      </c>
      <c r="D4373">
        <v>2</v>
      </c>
      <c r="E4373">
        <v>3</v>
      </c>
      <c r="F4373" s="4">
        <v>276230.44305775088</v>
      </c>
      <c r="G4373">
        <f t="shared" si="136"/>
        <v>0.73162580234971375</v>
      </c>
      <c r="H4373">
        <f t="shared" si="137"/>
        <v>0.67920111211378764</v>
      </c>
    </row>
    <row r="4374" spans="1:8">
      <c r="A4374" s="5">
        <v>44379</v>
      </c>
      <c r="B4374">
        <v>2021</v>
      </c>
      <c r="C4374">
        <v>7</v>
      </c>
      <c r="D4374">
        <v>2</v>
      </c>
      <c r="E4374">
        <v>4</v>
      </c>
      <c r="F4374" s="4">
        <v>269130.51998343068</v>
      </c>
      <c r="G4374">
        <f t="shared" si="136"/>
        <v>0.71282089852242358</v>
      </c>
      <c r="H4374">
        <f t="shared" si="137"/>
        <v>0.66174367478493956</v>
      </c>
    </row>
    <row r="4375" spans="1:8">
      <c r="A4375" s="5">
        <v>44379</v>
      </c>
      <c r="B4375">
        <v>2021</v>
      </c>
      <c r="C4375">
        <v>7</v>
      </c>
      <c r="D4375">
        <v>2</v>
      </c>
      <c r="E4375">
        <v>5</v>
      </c>
      <c r="F4375" s="4">
        <v>275318.62541918916</v>
      </c>
      <c r="G4375">
        <f t="shared" si="136"/>
        <v>0.72921075604263508</v>
      </c>
      <c r="H4375">
        <f t="shared" si="137"/>
        <v>0.6769591160929993</v>
      </c>
    </row>
    <row r="4376" spans="1:8">
      <c r="A4376" s="5">
        <v>44379</v>
      </c>
      <c r="B4376">
        <v>2021</v>
      </c>
      <c r="C4376">
        <v>7</v>
      </c>
      <c r="D4376">
        <v>2</v>
      </c>
      <c r="E4376">
        <v>6</v>
      </c>
      <c r="F4376" s="4">
        <v>294775.43582754629</v>
      </c>
      <c r="G4376">
        <f t="shared" si="136"/>
        <v>0.78074419445950227</v>
      </c>
      <c r="H4376">
        <f t="shared" si="137"/>
        <v>0.72479992292536011</v>
      </c>
    </row>
    <row r="4377" spans="1:8">
      <c r="A4377" s="5">
        <v>44379</v>
      </c>
      <c r="B4377">
        <v>2021</v>
      </c>
      <c r="C4377">
        <v>7</v>
      </c>
      <c r="D4377">
        <v>2</v>
      </c>
      <c r="E4377">
        <v>7</v>
      </c>
      <c r="F4377" s="4">
        <v>300588.04992020462</v>
      </c>
      <c r="G4377">
        <f t="shared" si="136"/>
        <v>0.79613952309241942</v>
      </c>
      <c r="H4377">
        <f t="shared" si="137"/>
        <v>0.73909209837249723</v>
      </c>
    </row>
    <row r="4378" spans="1:8">
      <c r="A4378" s="5">
        <v>44379</v>
      </c>
      <c r="B4378">
        <v>2021</v>
      </c>
      <c r="C4378">
        <v>7</v>
      </c>
      <c r="D4378">
        <v>2</v>
      </c>
      <c r="E4378">
        <v>8</v>
      </c>
      <c r="F4378" s="4">
        <v>312513.84614178841</v>
      </c>
      <c r="G4378">
        <f t="shared" si="136"/>
        <v>0.82772626687305073</v>
      </c>
      <c r="H4378">
        <f t="shared" si="137"/>
        <v>0.76841549215516103</v>
      </c>
    </row>
    <row r="4379" spans="1:8">
      <c r="A4379" s="5">
        <v>44379</v>
      </c>
      <c r="B4379">
        <v>2021</v>
      </c>
      <c r="C4379">
        <v>7</v>
      </c>
      <c r="D4379">
        <v>2</v>
      </c>
      <c r="E4379">
        <v>9</v>
      </c>
      <c r="F4379" s="4">
        <v>341699.02832936903</v>
      </c>
      <c r="G4379">
        <f t="shared" si="136"/>
        <v>0.90502633596879156</v>
      </c>
      <c r="H4379">
        <f t="shared" si="137"/>
        <v>0.84017662021773298</v>
      </c>
    </row>
    <row r="4380" spans="1:8">
      <c r="A4380" s="5">
        <v>44379</v>
      </c>
      <c r="B4380">
        <v>2021</v>
      </c>
      <c r="C4380">
        <v>7</v>
      </c>
      <c r="D4380">
        <v>2</v>
      </c>
      <c r="E4380">
        <v>10</v>
      </c>
      <c r="F4380" s="4">
        <v>380364.61745205743</v>
      </c>
      <c r="G4380">
        <f t="shared" si="136"/>
        <v>1.0074362743958063</v>
      </c>
      <c r="H4380">
        <f t="shared" si="137"/>
        <v>0.93524836843620962</v>
      </c>
    </row>
    <row r="4381" spans="1:8">
      <c r="A4381" s="5">
        <v>44379</v>
      </c>
      <c r="B4381">
        <v>2021</v>
      </c>
      <c r="C4381">
        <v>7</v>
      </c>
      <c r="D4381">
        <v>2</v>
      </c>
      <c r="E4381">
        <v>11</v>
      </c>
      <c r="F4381" s="4">
        <v>432830.83524731651</v>
      </c>
      <c r="G4381">
        <f t="shared" si="136"/>
        <v>1.1463986503953483</v>
      </c>
      <c r="H4381">
        <f t="shared" si="137"/>
        <v>1.0642533871462365</v>
      </c>
    </row>
    <row r="4382" spans="1:8">
      <c r="A4382" s="5">
        <v>44379</v>
      </c>
      <c r="B4382">
        <v>2021</v>
      </c>
      <c r="C4382">
        <v>7</v>
      </c>
      <c r="D4382">
        <v>2</v>
      </c>
      <c r="E4382">
        <v>12</v>
      </c>
      <c r="F4382" s="4">
        <v>468754.62015330652</v>
      </c>
      <c r="G4382">
        <f t="shared" si="136"/>
        <v>1.2415466278027067</v>
      </c>
      <c r="H4382">
        <f t="shared" si="137"/>
        <v>1.1525835305923873</v>
      </c>
    </row>
    <row r="4383" spans="1:8">
      <c r="A4383" s="5">
        <v>44379</v>
      </c>
      <c r="B4383">
        <v>2021</v>
      </c>
      <c r="C4383">
        <v>7</v>
      </c>
      <c r="D4383">
        <v>2</v>
      </c>
      <c r="E4383">
        <v>13</v>
      </c>
      <c r="F4383" s="4">
        <v>503276.89443198731</v>
      </c>
      <c r="G4383">
        <f t="shared" si="136"/>
        <v>1.3329825547718286</v>
      </c>
      <c r="H4383">
        <f t="shared" si="137"/>
        <v>1.2374676107944924</v>
      </c>
    </row>
    <row r="4384" spans="1:8">
      <c r="A4384" s="5">
        <v>44379</v>
      </c>
      <c r="B4384">
        <v>2021</v>
      </c>
      <c r="C4384">
        <v>7</v>
      </c>
      <c r="D4384">
        <v>2</v>
      </c>
      <c r="E4384">
        <v>14</v>
      </c>
      <c r="F4384" s="4">
        <v>568858.95654244465</v>
      </c>
      <c r="G4384">
        <f t="shared" si="136"/>
        <v>1.5066836439066011</v>
      </c>
      <c r="H4384">
        <f t="shared" si="137"/>
        <v>1.3987221380908395</v>
      </c>
    </row>
    <row r="4385" spans="1:8">
      <c r="A4385" s="5">
        <v>44379</v>
      </c>
      <c r="B4385">
        <v>2021</v>
      </c>
      <c r="C4385">
        <v>7</v>
      </c>
      <c r="D4385">
        <v>2</v>
      </c>
      <c r="E4385">
        <v>15</v>
      </c>
      <c r="F4385" s="4">
        <v>673705.93189843791</v>
      </c>
      <c r="G4385">
        <f t="shared" si="136"/>
        <v>1.7843820453559009</v>
      </c>
      <c r="H4385">
        <f t="shared" si="137"/>
        <v>1.6565220441231712</v>
      </c>
    </row>
    <row r="4386" spans="1:8">
      <c r="A4386" s="5">
        <v>44379</v>
      </c>
      <c r="B4386">
        <v>2021</v>
      </c>
      <c r="C4386">
        <v>7</v>
      </c>
      <c r="D4386">
        <v>2</v>
      </c>
      <c r="E4386">
        <v>16</v>
      </c>
      <c r="F4386" s="4">
        <v>761939.80230119079</v>
      </c>
      <c r="G4386">
        <f t="shared" si="136"/>
        <v>2.0180788657108484</v>
      </c>
      <c r="H4386">
        <f t="shared" si="137"/>
        <v>1.8734733049627466</v>
      </c>
    </row>
    <row r="4387" spans="1:8">
      <c r="A4387" s="5">
        <v>44379</v>
      </c>
      <c r="B4387">
        <v>2021</v>
      </c>
      <c r="C4387">
        <v>7</v>
      </c>
      <c r="D4387">
        <v>2</v>
      </c>
      <c r="E4387">
        <v>17</v>
      </c>
      <c r="F4387" s="4">
        <v>802242.27501205029</v>
      </c>
      <c r="G4387">
        <f t="shared" si="136"/>
        <v>2.1248242649773421</v>
      </c>
      <c r="H4387">
        <f t="shared" si="137"/>
        <v>1.9725698563172562</v>
      </c>
    </row>
    <row r="4388" spans="1:8">
      <c r="A4388" s="5">
        <v>44379</v>
      </c>
      <c r="B4388">
        <v>2021</v>
      </c>
      <c r="C4388">
        <v>7</v>
      </c>
      <c r="D4388">
        <v>2</v>
      </c>
      <c r="E4388">
        <v>18</v>
      </c>
      <c r="F4388" s="4">
        <v>784499.88845143944</v>
      </c>
      <c r="G4388">
        <f t="shared" si="136"/>
        <v>2.0778316610510186</v>
      </c>
      <c r="H4388">
        <f t="shared" si="137"/>
        <v>1.9289445102108524</v>
      </c>
    </row>
    <row r="4389" spans="1:8">
      <c r="A4389" s="5">
        <v>44379</v>
      </c>
      <c r="B4389">
        <v>2021</v>
      </c>
      <c r="C4389">
        <v>7</v>
      </c>
      <c r="D4389">
        <v>2</v>
      </c>
      <c r="E4389">
        <v>19</v>
      </c>
      <c r="F4389" s="4">
        <v>748743.64485084137</v>
      </c>
      <c r="G4389">
        <f t="shared" si="136"/>
        <v>1.9831274346677228</v>
      </c>
      <c r="H4389">
        <f t="shared" si="137"/>
        <v>1.8410263207828308</v>
      </c>
    </row>
    <row r="4390" spans="1:8">
      <c r="A4390" s="5">
        <v>44379</v>
      </c>
      <c r="B4390">
        <v>2021</v>
      </c>
      <c r="C4390">
        <v>7</v>
      </c>
      <c r="D4390">
        <v>2</v>
      </c>
      <c r="E4390">
        <v>20</v>
      </c>
      <c r="F4390" s="4">
        <v>686379.47228542098</v>
      </c>
      <c r="G4390">
        <f t="shared" si="136"/>
        <v>1.8179492693432275</v>
      </c>
      <c r="H4390">
        <f t="shared" si="137"/>
        <v>1.6876840066859227</v>
      </c>
    </row>
    <row r="4391" spans="1:8">
      <c r="A4391" s="5">
        <v>44379</v>
      </c>
      <c r="B4391">
        <v>2021</v>
      </c>
      <c r="C4391">
        <v>7</v>
      </c>
      <c r="D4391">
        <v>2</v>
      </c>
      <c r="E4391">
        <v>21</v>
      </c>
      <c r="F4391" s="4">
        <v>633335.9299845401</v>
      </c>
      <c r="G4391">
        <f t="shared" si="136"/>
        <v>1.6774577877897645</v>
      </c>
      <c r="H4391">
        <f t="shared" si="137"/>
        <v>1.5572594505710817</v>
      </c>
    </row>
    <row r="4392" spans="1:8">
      <c r="A4392" s="5">
        <v>44379</v>
      </c>
      <c r="B4392">
        <v>2021</v>
      </c>
      <c r="C4392">
        <v>7</v>
      </c>
      <c r="D4392">
        <v>2</v>
      </c>
      <c r="E4392">
        <v>22</v>
      </c>
      <c r="F4392" s="4">
        <v>524720.87581871997</v>
      </c>
      <c r="G4392">
        <f t="shared" si="136"/>
        <v>1.3897792275569516</v>
      </c>
      <c r="H4392">
        <f t="shared" si="137"/>
        <v>1.2901945146244631</v>
      </c>
    </row>
    <row r="4393" spans="1:8">
      <c r="A4393" s="5">
        <v>44379</v>
      </c>
      <c r="B4393">
        <v>2021</v>
      </c>
      <c r="C4393">
        <v>7</v>
      </c>
      <c r="D4393">
        <v>2</v>
      </c>
      <c r="E4393">
        <v>23</v>
      </c>
      <c r="F4393" s="4">
        <v>417918.14339935244</v>
      </c>
      <c r="G4393">
        <f t="shared" si="136"/>
        <v>1.1069007948451557</v>
      </c>
      <c r="H4393">
        <f t="shared" si="137"/>
        <v>1.027585752776806</v>
      </c>
    </row>
    <row r="4394" spans="1:8">
      <c r="A4394" s="5">
        <v>44380</v>
      </c>
      <c r="B4394">
        <v>2021</v>
      </c>
      <c r="C4394">
        <v>7</v>
      </c>
      <c r="D4394">
        <v>3</v>
      </c>
      <c r="E4394">
        <v>0</v>
      </c>
      <c r="F4394" s="4">
        <v>401186.00128426537</v>
      </c>
      <c r="G4394">
        <f t="shared" si="136"/>
        <v>1.0625839311263343</v>
      </c>
      <c r="H4394">
        <f t="shared" si="137"/>
        <v>0.98644441655472592</v>
      </c>
    </row>
    <row r="4395" spans="1:8">
      <c r="A4395" s="5">
        <v>44380</v>
      </c>
      <c r="B4395">
        <v>2021</v>
      </c>
      <c r="C4395">
        <v>7</v>
      </c>
      <c r="D4395">
        <v>3</v>
      </c>
      <c r="E4395">
        <v>1</v>
      </c>
      <c r="F4395" s="4">
        <v>348361.05921648815</v>
      </c>
      <c r="G4395">
        <f t="shared" si="136"/>
        <v>0.92267143561498832</v>
      </c>
      <c r="H4395">
        <f t="shared" si="137"/>
        <v>0.8565573592028336</v>
      </c>
    </row>
    <row r="4396" spans="1:8">
      <c r="A4396" s="5">
        <v>44380</v>
      </c>
      <c r="B4396">
        <v>2021</v>
      </c>
      <c r="C4396">
        <v>7</v>
      </c>
      <c r="D4396">
        <v>3</v>
      </c>
      <c r="E4396">
        <v>2</v>
      </c>
      <c r="F4396" s="4">
        <v>311057.02440217772</v>
      </c>
      <c r="G4396">
        <f t="shared" si="136"/>
        <v>0.82386771905216361</v>
      </c>
      <c r="H4396">
        <f t="shared" si="137"/>
        <v>0.76483342880710259</v>
      </c>
    </row>
    <row r="4397" spans="1:8">
      <c r="A4397" s="5">
        <v>44380</v>
      </c>
      <c r="B4397">
        <v>2021</v>
      </c>
      <c r="C4397">
        <v>7</v>
      </c>
      <c r="D4397">
        <v>3</v>
      </c>
      <c r="E4397">
        <v>3</v>
      </c>
      <c r="F4397" s="4">
        <v>300599.63495024655</v>
      </c>
      <c r="G4397">
        <f t="shared" si="136"/>
        <v>0.79617020728061338</v>
      </c>
      <c r="H4397">
        <f t="shared" si="137"/>
        <v>0.73912058388336721</v>
      </c>
    </row>
    <row r="4398" spans="1:8">
      <c r="A4398" s="5">
        <v>44380</v>
      </c>
      <c r="B4398">
        <v>2021</v>
      </c>
      <c r="C4398">
        <v>7</v>
      </c>
      <c r="D4398">
        <v>3</v>
      </c>
      <c r="E4398">
        <v>4</v>
      </c>
      <c r="F4398" s="4">
        <v>281737.51544829563</v>
      </c>
      <c r="G4398">
        <f t="shared" si="136"/>
        <v>0.74621187118314747</v>
      </c>
      <c r="H4398">
        <f t="shared" si="137"/>
        <v>0.69274201532034385</v>
      </c>
    </row>
    <row r="4399" spans="1:8">
      <c r="A4399" s="5">
        <v>44380</v>
      </c>
      <c r="B4399">
        <v>2021</v>
      </c>
      <c r="C4399">
        <v>7</v>
      </c>
      <c r="D4399">
        <v>3</v>
      </c>
      <c r="E4399">
        <v>5</v>
      </c>
      <c r="F4399" s="4">
        <v>288087.24368711893</v>
      </c>
      <c r="G4399">
        <f t="shared" si="136"/>
        <v>0.76302980394250119</v>
      </c>
      <c r="H4399">
        <f t="shared" si="137"/>
        <v>0.70835485811091004</v>
      </c>
    </row>
    <row r="4400" spans="1:8">
      <c r="A4400" s="5">
        <v>44380</v>
      </c>
      <c r="B4400">
        <v>2021</v>
      </c>
      <c r="C4400">
        <v>7</v>
      </c>
      <c r="D4400">
        <v>3</v>
      </c>
      <c r="E4400">
        <v>6</v>
      </c>
      <c r="F4400" s="4">
        <v>289149.40468366421</v>
      </c>
      <c r="G4400">
        <f t="shared" si="136"/>
        <v>0.76584305067490266</v>
      </c>
      <c r="H4400">
        <f t="shared" si="137"/>
        <v>0.71096652148194051</v>
      </c>
    </row>
    <row r="4401" spans="1:8">
      <c r="A4401" s="5">
        <v>44380</v>
      </c>
      <c r="B4401">
        <v>2021</v>
      </c>
      <c r="C4401">
        <v>7</v>
      </c>
      <c r="D4401">
        <v>3</v>
      </c>
      <c r="E4401">
        <v>7</v>
      </c>
      <c r="F4401" s="4">
        <v>317601.56154343067</v>
      </c>
      <c r="G4401">
        <f t="shared" si="136"/>
        <v>0.84120162397579878</v>
      </c>
      <c r="H4401">
        <f t="shared" si="137"/>
        <v>0.7809252717459334</v>
      </c>
    </row>
    <row r="4402" spans="1:8">
      <c r="A4402" s="5">
        <v>44380</v>
      </c>
      <c r="B4402">
        <v>2021</v>
      </c>
      <c r="C4402">
        <v>7</v>
      </c>
      <c r="D4402">
        <v>3</v>
      </c>
      <c r="E4402">
        <v>8</v>
      </c>
      <c r="F4402" s="4">
        <v>378920.78215925681</v>
      </c>
      <c r="G4402">
        <f t="shared" si="136"/>
        <v>1.0036121225649552</v>
      </c>
      <c r="H4402">
        <f t="shared" si="137"/>
        <v>0.93169823643148231</v>
      </c>
    </row>
    <row r="4403" spans="1:8">
      <c r="A4403" s="5">
        <v>44380</v>
      </c>
      <c r="B4403">
        <v>2021</v>
      </c>
      <c r="C4403">
        <v>7</v>
      </c>
      <c r="D4403">
        <v>3</v>
      </c>
      <c r="E4403">
        <v>9</v>
      </c>
      <c r="F4403" s="4">
        <v>435748.75924283866</v>
      </c>
      <c r="G4403">
        <f t="shared" si="136"/>
        <v>1.1541270834412782</v>
      </c>
      <c r="H4403">
        <f t="shared" si="137"/>
        <v>1.0714280388641424</v>
      </c>
    </row>
    <row r="4404" spans="1:8">
      <c r="A4404" s="5">
        <v>44380</v>
      </c>
      <c r="B4404">
        <v>2021</v>
      </c>
      <c r="C4404">
        <v>7</v>
      </c>
      <c r="D4404">
        <v>3</v>
      </c>
      <c r="E4404">
        <v>10</v>
      </c>
      <c r="F4404" s="4">
        <v>520546.2253593271</v>
      </c>
      <c r="G4404">
        <f t="shared" si="136"/>
        <v>1.3787222203781868</v>
      </c>
      <c r="H4404">
        <f t="shared" si="137"/>
        <v>1.2799297979505186</v>
      </c>
    </row>
    <row r="4405" spans="1:8">
      <c r="A4405" s="5">
        <v>44380</v>
      </c>
      <c r="B4405">
        <v>2021</v>
      </c>
      <c r="C4405">
        <v>7</v>
      </c>
      <c r="D4405">
        <v>3</v>
      </c>
      <c r="E4405">
        <v>11</v>
      </c>
      <c r="F4405" s="4">
        <v>619777.53480456676</v>
      </c>
      <c r="G4405">
        <f t="shared" si="136"/>
        <v>1.6415469314688027</v>
      </c>
      <c r="H4405">
        <f t="shared" si="137"/>
        <v>1.5239217887884851</v>
      </c>
    </row>
    <row r="4406" spans="1:8">
      <c r="A4406" s="5">
        <v>44380</v>
      </c>
      <c r="B4406">
        <v>2021</v>
      </c>
      <c r="C4406">
        <v>7</v>
      </c>
      <c r="D4406">
        <v>3</v>
      </c>
      <c r="E4406">
        <v>12</v>
      </c>
      <c r="F4406" s="4">
        <v>719757.69964901335</v>
      </c>
      <c r="G4406">
        <f t="shared" si="136"/>
        <v>1.9063550659874227</v>
      </c>
      <c r="H4406">
        <f t="shared" si="137"/>
        <v>1.7697550807311506</v>
      </c>
    </row>
    <row r="4407" spans="1:8">
      <c r="A4407" s="5">
        <v>44380</v>
      </c>
      <c r="B4407">
        <v>2021</v>
      </c>
      <c r="C4407">
        <v>7</v>
      </c>
      <c r="D4407">
        <v>3</v>
      </c>
      <c r="E4407">
        <v>13</v>
      </c>
      <c r="F4407" s="4">
        <v>795636.27586612187</v>
      </c>
      <c r="G4407">
        <f t="shared" si="136"/>
        <v>2.1073275713763007</v>
      </c>
      <c r="H4407">
        <f t="shared" si="137"/>
        <v>1.9563268893333483</v>
      </c>
    </row>
    <row r="4408" spans="1:8">
      <c r="A4408" s="5">
        <v>44380</v>
      </c>
      <c r="B4408">
        <v>2021</v>
      </c>
      <c r="C4408">
        <v>7</v>
      </c>
      <c r="D4408">
        <v>3</v>
      </c>
      <c r="E4408">
        <v>14</v>
      </c>
      <c r="F4408" s="4">
        <v>875054.44552329229</v>
      </c>
      <c r="G4408">
        <f t="shared" si="136"/>
        <v>2.3176750676673783</v>
      </c>
      <c r="H4408">
        <f t="shared" si="137"/>
        <v>2.1516019233089274</v>
      </c>
    </row>
    <row r="4409" spans="1:8">
      <c r="A4409" s="5">
        <v>44380</v>
      </c>
      <c r="B4409">
        <v>2021</v>
      </c>
      <c r="C4409">
        <v>7</v>
      </c>
      <c r="D4409">
        <v>3</v>
      </c>
      <c r="E4409">
        <v>15</v>
      </c>
      <c r="F4409" s="4">
        <v>949193.32660020934</v>
      </c>
      <c r="G4409">
        <f t="shared" si="136"/>
        <v>2.5140398048512127</v>
      </c>
      <c r="H4409">
        <f t="shared" si="137"/>
        <v>2.3338961336099486</v>
      </c>
    </row>
    <row r="4410" spans="1:8">
      <c r="A4410" s="5">
        <v>44380</v>
      </c>
      <c r="B4410">
        <v>2021</v>
      </c>
      <c r="C4410">
        <v>7</v>
      </c>
      <c r="D4410">
        <v>3</v>
      </c>
      <c r="E4410">
        <v>16</v>
      </c>
      <c r="F4410" s="4">
        <v>994565.84184936585</v>
      </c>
      <c r="G4410">
        <f t="shared" si="136"/>
        <v>2.6342137527561822</v>
      </c>
      <c r="H4410">
        <f t="shared" si="137"/>
        <v>2.4454590101542406</v>
      </c>
    </row>
    <row r="4411" spans="1:8">
      <c r="A4411" s="5">
        <v>44380</v>
      </c>
      <c r="B4411">
        <v>2021</v>
      </c>
      <c r="C4411">
        <v>7</v>
      </c>
      <c r="D4411">
        <v>3</v>
      </c>
      <c r="E4411">
        <v>17</v>
      </c>
      <c r="F4411" s="4">
        <v>1011612.077052303</v>
      </c>
      <c r="G4411">
        <f t="shared" si="136"/>
        <v>2.679362525532047</v>
      </c>
      <c r="H4411">
        <f t="shared" si="137"/>
        <v>2.4873726449405686</v>
      </c>
    </row>
    <row r="4412" spans="1:8">
      <c r="A4412" s="5">
        <v>44380</v>
      </c>
      <c r="B4412">
        <v>2021</v>
      </c>
      <c r="C4412">
        <v>7</v>
      </c>
      <c r="D4412">
        <v>3</v>
      </c>
      <c r="E4412">
        <v>18</v>
      </c>
      <c r="F4412" s="4">
        <v>996989.95878120128</v>
      </c>
      <c r="G4412">
        <f t="shared" si="136"/>
        <v>2.6406342851045044</v>
      </c>
      <c r="H4412">
        <f t="shared" si="137"/>
        <v>2.451419478876554</v>
      </c>
    </row>
    <row r="4413" spans="1:8">
      <c r="A4413" s="5">
        <v>44380</v>
      </c>
      <c r="B4413">
        <v>2021</v>
      </c>
      <c r="C4413">
        <v>7</v>
      </c>
      <c r="D4413">
        <v>3</v>
      </c>
      <c r="E4413">
        <v>19</v>
      </c>
      <c r="F4413" s="4">
        <v>953321.9488883235</v>
      </c>
      <c r="G4413">
        <f t="shared" si="136"/>
        <v>2.5249749015071195</v>
      </c>
      <c r="H4413">
        <f t="shared" si="137"/>
        <v>2.3440476752667769</v>
      </c>
    </row>
    <row r="4414" spans="1:8">
      <c r="A4414" s="5">
        <v>44380</v>
      </c>
      <c r="B4414">
        <v>2021</v>
      </c>
      <c r="C4414">
        <v>7</v>
      </c>
      <c r="D4414">
        <v>3</v>
      </c>
      <c r="E4414">
        <v>20</v>
      </c>
      <c r="F4414" s="4">
        <v>878340.17544599774</v>
      </c>
      <c r="G4414">
        <f t="shared" si="136"/>
        <v>2.3263776739565092</v>
      </c>
      <c r="H4414">
        <f t="shared" si="137"/>
        <v>2.1596809438285467</v>
      </c>
    </row>
    <row r="4415" spans="1:8">
      <c r="A4415" s="5">
        <v>44380</v>
      </c>
      <c r="B4415">
        <v>2021</v>
      </c>
      <c r="C4415">
        <v>7</v>
      </c>
      <c r="D4415">
        <v>3</v>
      </c>
      <c r="E4415">
        <v>21</v>
      </c>
      <c r="F4415" s="4">
        <v>839800.58875732124</v>
      </c>
      <c r="G4415">
        <f t="shared" si="136"/>
        <v>2.2243014664204908</v>
      </c>
      <c r="H4415">
        <f t="shared" si="137"/>
        <v>2.0649190129942894</v>
      </c>
    </row>
    <row r="4416" spans="1:8">
      <c r="A4416" s="5">
        <v>44380</v>
      </c>
      <c r="B4416">
        <v>2021</v>
      </c>
      <c r="C4416">
        <v>7</v>
      </c>
      <c r="D4416">
        <v>3</v>
      </c>
      <c r="E4416">
        <v>22</v>
      </c>
      <c r="F4416" s="4">
        <v>738465.19497505378</v>
      </c>
      <c r="G4416">
        <f t="shared" si="136"/>
        <v>1.9559038634565211</v>
      </c>
      <c r="H4416">
        <f t="shared" si="137"/>
        <v>1.8157534561804984</v>
      </c>
    </row>
    <row r="4417" spans="1:8">
      <c r="A4417" s="5">
        <v>44380</v>
      </c>
      <c r="B4417">
        <v>2021</v>
      </c>
      <c r="C4417">
        <v>7</v>
      </c>
      <c r="D4417">
        <v>3</v>
      </c>
      <c r="E4417">
        <v>23</v>
      </c>
      <c r="F4417" s="4">
        <v>649352.27869811468</v>
      </c>
      <c r="G4417">
        <f t="shared" si="136"/>
        <v>1.7198787963092055</v>
      </c>
      <c r="H4417">
        <f t="shared" si="137"/>
        <v>1.5966407792104735</v>
      </c>
    </row>
    <row r="4418" spans="1:8">
      <c r="A4418" s="5">
        <v>44381</v>
      </c>
      <c r="B4418">
        <v>2021</v>
      </c>
      <c r="C4418">
        <v>7</v>
      </c>
      <c r="D4418">
        <v>4</v>
      </c>
      <c r="E4418">
        <v>0</v>
      </c>
      <c r="F4418" s="4">
        <v>483124.03765774012</v>
      </c>
      <c r="G4418">
        <f t="shared" ref="G4418:G4481" si="138">F4418/$J$2</f>
        <v>1.2796055632864445</v>
      </c>
      <c r="H4418">
        <f t="shared" ref="H4418:H4481" si="139">G4418*$L$5</f>
        <v>1.1879153507980196</v>
      </c>
    </row>
    <row r="4419" spans="1:8">
      <c r="A4419" s="5">
        <v>44381</v>
      </c>
      <c r="B4419">
        <v>2021</v>
      </c>
      <c r="C4419">
        <v>7</v>
      </c>
      <c r="D4419">
        <v>4</v>
      </c>
      <c r="E4419">
        <v>1</v>
      </c>
      <c r="F4419" s="4">
        <v>430549.43917046784</v>
      </c>
      <c r="G4419">
        <f t="shared" si="138"/>
        <v>1.1403561294598374</v>
      </c>
      <c r="H4419">
        <f t="shared" si="139"/>
        <v>1.0586438434065419</v>
      </c>
    </row>
    <row r="4420" spans="1:8">
      <c r="A4420" s="5">
        <v>44381</v>
      </c>
      <c r="B4420">
        <v>2021</v>
      </c>
      <c r="C4420">
        <v>7</v>
      </c>
      <c r="D4420">
        <v>4</v>
      </c>
      <c r="E4420">
        <v>2</v>
      </c>
      <c r="F4420" s="4">
        <v>390926.57263125543</v>
      </c>
      <c r="G4420">
        <f t="shared" si="138"/>
        <v>1.0354107396532324</v>
      </c>
      <c r="H4420">
        <f t="shared" si="139"/>
        <v>0.96121832172737343</v>
      </c>
    </row>
    <row r="4421" spans="1:8">
      <c r="A4421" s="5">
        <v>44381</v>
      </c>
      <c r="B4421">
        <v>2021</v>
      </c>
      <c r="C4421">
        <v>7</v>
      </c>
      <c r="D4421">
        <v>4</v>
      </c>
      <c r="E4421">
        <v>3</v>
      </c>
      <c r="F4421" s="4">
        <v>360478.98883652367</v>
      </c>
      <c r="G4421">
        <f t="shared" si="138"/>
        <v>0.95476706520213817</v>
      </c>
      <c r="H4421">
        <f t="shared" si="139"/>
        <v>0.88635317454938467</v>
      </c>
    </row>
    <row r="4422" spans="1:8">
      <c r="A4422" s="5">
        <v>44381</v>
      </c>
      <c r="B4422">
        <v>2021</v>
      </c>
      <c r="C4422">
        <v>7</v>
      </c>
      <c r="D4422">
        <v>4</v>
      </c>
      <c r="E4422">
        <v>4</v>
      </c>
      <c r="F4422" s="4">
        <v>346585.14438353613</v>
      </c>
      <c r="G4422">
        <f t="shared" si="138"/>
        <v>0.91796773568901158</v>
      </c>
      <c r="H4422">
        <f t="shared" si="139"/>
        <v>0.8521907031738738</v>
      </c>
    </row>
    <row r="4423" spans="1:8">
      <c r="A4423" s="5">
        <v>44381</v>
      </c>
      <c r="B4423">
        <v>2021</v>
      </c>
      <c r="C4423">
        <v>7</v>
      </c>
      <c r="D4423">
        <v>4</v>
      </c>
      <c r="E4423">
        <v>5</v>
      </c>
      <c r="F4423" s="4">
        <v>342779.63421290519</v>
      </c>
      <c r="G4423">
        <f t="shared" si="138"/>
        <v>0.90788843595246593</v>
      </c>
      <c r="H4423">
        <f t="shared" si="139"/>
        <v>0.84283363625742058</v>
      </c>
    </row>
    <row r="4424" spans="1:8">
      <c r="A4424" s="5">
        <v>44381</v>
      </c>
      <c r="B4424">
        <v>2021</v>
      </c>
      <c r="C4424">
        <v>7</v>
      </c>
      <c r="D4424">
        <v>4</v>
      </c>
      <c r="E4424">
        <v>6</v>
      </c>
      <c r="F4424" s="4">
        <v>342264.28113000345</v>
      </c>
      <c r="G4424">
        <f t="shared" si="138"/>
        <v>0.90652346832399733</v>
      </c>
      <c r="H4424">
        <f t="shared" si="139"/>
        <v>0.84156647546528107</v>
      </c>
    </row>
    <row r="4425" spans="1:8">
      <c r="A4425" s="5">
        <v>44381</v>
      </c>
      <c r="B4425">
        <v>2021</v>
      </c>
      <c r="C4425">
        <v>7</v>
      </c>
      <c r="D4425">
        <v>4</v>
      </c>
      <c r="E4425">
        <v>7</v>
      </c>
      <c r="F4425" s="4">
        <v>393505.71604280267</v>
      </c>
      <c r="G4425">
        <f t="shared" si="138"/>
        <v>1.0422418761744654</v>
      </c>
      <c r="H4425">
        <f t="shared" si="139"/>
        <v>0.9675599727562485</v>
      </c>
    </row>
    <row r="4426" spans="1:8">
      <c r="A4426" s="5">
        <v>44381</v>
      </c>
      <c r="B4426">
        <v>2021</v>
      </c>
      <c r="C4426">
        <v>7</v>
      </c>
      <c r="D4426">
        <v>4</v>
      </c>
      <c r="E4426">
        <v>8</v>
      </c>
      <c r="F4426" s="4">
        <v>490761.95083423704</v>
      </c>
      <c r="G4426">
        <f t="shared" si="138"/>
        <v>1.2998353913031331</v>
      </c>
      <c r="H4426">
        <f t="shared" si="139"/>
        <v>1.2066956092890095</v>
      </c>
    </row>
    <row r="4427" spans="1:8">
      <c r="A4427" s="5">
        <v>44381</v>
      </c>
      <c r="B4427">
        <v>2021</v>
      </c>
      <c r="C4427">
        <v>7</v>
      </c>
      <c r="D4427">
        <v>4</v>
      </c>
      <c r="E4427">
        <v>9</v>
      </c>
      <c r="F4427" s="4">
        <v>574447.62230040925</v>
      </c>
      <c r="G4427">
        <f t="shared" si="138"/>
        <v>1.5214858214796951</v>
      </c>
      <c r="H4427">
        <f t="shared" si="139"/>
        <v>1.4124636647525053</v>
      </c>
    </row>
    <row r="4428" spans="1:8">
      <c r="A4428" s="5">
        <v>44381</v>
      </c>
      <c r="B4428">
        <v>2021</v>
      </c>
      <c r="C4428">
        <v>7</v>
      </c>
      <c r="D4428">
        <v>4</v>
      </c>
      <c r="E4428">
        <v>10</v>
      </c>
      <c r="F4428" s="4">
        <v>660630.5762066599</v>
      </c>
      <c r="G4428">
        <f t="shared" si="138"/>
        <v>1.749750570659953</v>
      </c>
      <c r="H4428">
        <f t="shared" si="139"/>
        <v>1.6243720897994101</v>
      </c>
    </row>
    <row r="4429" spans="1:8">
      <c r="A4429" s="5">
        <v>44381</v>
      </c>
      <c r="B4429">
        <v>2021</v>
      </c>
      <c r="C4429">
        <v>7</v>
      </c>
      <c r="D4429">
        <v>4</v>
      </c>
      <c r="E4429">
        <v>11</v>
      </c>
      <c r="F4429" s="4">
        <v>747347.6713311543</v>
      </c>
      <c r="G4429">
        <f t="shared" si="138"/>
        <v>1.9794300498498354</v>
      </c>
      <c r="H4429">
        <f t="shared" si="139"/>
        <v>1.837593872293239</v>
      </c>
    </row>
    <row r="4430" spans="1:8">
      <c r="A4430" s="5">
        <v>44381</v>
      </c>
      <c r="B4430">
        <v>2021</v>
      </c>
      <c r="C4430">
        <v>7</v>
      </c>
      <c r="D4430">
        <v>4</v>
      </c>
      <c r="E4430">
        <v>12</v>
      </c>
      <c r="F4430" s="4">
        <v>831447.7763495103</v>
      </c>
      <c r="G4430">
        <f t="shared" si="138"/>
        <v>2.2021781515096008</v>
      </c>
      <c r="H4430">
        <f t="shared" si="139"/>
        <v>2.0443809455247424</v>
      </c>
    </row>
    <row r="4431" spans="1:8">
      <c r="A4431" s="5">
        <v>44381</v>
      </c>
      <c r="B4431">
        <v>2021</v>
      </c>
      <c r="C4431">
        <v>7</v>
      </c>
      <c r="D4431">
        <v>4</v>
      </c>
      <c r="E4431">
        <v>13</v>
      </c>
      <c r="F4431" s="4">
        <v>892952.15980380483</v>
      </c>
      <c r="G4431">
        <f t="shared" si="138"/>
        <v>2.3650790736333978</v>
      </c>
      <c r="H4431">
        <f t="shared" si="139"/>
        <v>2.1956091924174865</v>
      </c>
    </row>
    <row r="4432" spans="1:8">
      <c r="A4432" s="5">
        <v>44381</v>
      </c>
      <c r="B4432">
        <v>2021</v>
      </c>
      <c r="C4432">
        <v>7</v>
      </c>
      <c r="D4432">
        <v>4</v>
      </c>
      <c r="E4432">
        <v>14</v>
      </c>
      <c r="F4432" s="4">
        <v>963158.43239195039</v>
      </c>
      <c r="G4432">
        <f t="shared" si="138"/>
        <v>2.5510278776236448</v>
      </c>
      <c r="H4432">
        <f t="shared" si="139"/>
        <v>2.3682338238353315</v>
      </c>
    </row>
    <row r="4433" spans="1:8">
      <c r="A4433" s="5">
        <v>44381</v>
      </c>
      <c r="B4433">
        <v>2021</v>
      </c>
      <c r="C4433">
        <v>7</v>
      </c>
      <c r="D4433">
        <v>4</v>
      </c>
      <c r="E4433">
        <v>15</v>
      </c>
      <c r="F4433" s="4">
        <v>1019216.288467573</v>
      </c>
      <c r="G4433">
        <f t="shared" si="138"/>
        <v>2.699503090838133</v>
      </c>
      <c r="H4433">
        <f t="shared" si="139"/>
        <v>2.5060700368457756</v>
      </c>
    </row>
    <row r="4434" spans="1:8">
      <c r="A4434" s="5">
        <v>44381</v>
      </c>
      <c r="B4434">
        <v>2021</v>
      </c>
      <c r="C4434">
        <v>7</v>
      </c>
      <c r="D4434">
        <v>4</v>
      </c>
      <c r="E4434">
        <v>16</v>
      </c>
      <c r="F4434" s="4">
        <v>1048755.5904975196</v>
      </c>
      <c r="G4434">
        <f t="shared" si="138"/>
        <v>2.777741084121125</v>
      </c>
      <c r="H4434">
        <f t="shared" si="139"/>
        <v>2.5787018820823637</v>
      </c>
    </row>
    <row r="4435" spans="1:8">
      <c r="A4435" s="5">
        <v>44381</v>
      </c>
      <c r="B4435">
        <v>2021</v>
      </c>
      <c r="C4435">
        <v>7</v>
      </c>
      <c r="D4435">
        <v>4</v>
      </c>
      <c r="E4435">
        <v>17</v>
      </c>
      <c r="F4435" s="4">
        <v>1032452.0992161918</v>
      </c>
      <c r="G4435">
        <f t="shared" si="138"/>
        <v>2.7345595478727498</v>
      </c>
      <c r="H4435">
        <f t="shared" si="139"/>
        <v>2.5386145213735363</v>
      </c>
    </row>
    <row r="4436" spans="1:8">
      <c r="A4436" s="5">
        <v>44381</v>
      </c>
      <c r="B4436">
        <v>2021</v>
      </c>
      <c r="C4436">
        <v>7</v>
      </c>
      <c r="D4436">
        <v>4</v>
      </c>
      <c r="E4436">
        <v>18</v>
      </c>
      <c r="F4436" s="4">
        <v>1008781.267244441</v>
      </c>
      <c r="G4436">
        <f t="shared" si="138"/>
        <v>2.6718648237072573</v>
      </c>
      <c r="H4436">
        <f t="shared" si="139"/>
        <v>2.4804121913844752</v>
      </c>
    </row>
    <row r="4437" spans="1:8">
      <c r="A4437" s="5">
        <v>44381</v>
      </c>
      <c r="B4437">
        <v>2021</v>
      </c>
      <c r="C4437">
        <v>7</v>
      </c>
      <c r="D4437">
        <v>4</v>
      </c>
      <c r="E4437">
        <v>19</v>
      </c>
      <c r="F4437" s="4">
        <v>940396.63794242591</v>
      </c>
      <c r="G4437">
        <f t="shared" si="138"/>
        <v>2.490740836330477</v>
      </c>
      <c r="H4437">
        <f t="shared" si="139"/>
        <v>2.3122666540596586</v>
      </c>
    </row>
    <row r="4438" spans="1:8">
      <c r="A4438" s="5">
        <v>44381</v>
      </c>
      <c r="B4438">
        <v>2021</v>
      </c>
      <c r="C4438">
        <v>7</v>
      </c>
      <c r="D4438">
        <v>4</v>
      </c>
      <c r="E4438">
        <v>20</v>
      </c>
      <c r="F4438" s="4">
        <v>871274.34033757867</v>
      </c>
      <c r="G4438">
        <f t="shared" si="138"/>
        <v>2.3076630557441091</v>
      </c>
      <c r="H4438">
        <f t="shared" si="139"/>
        <v>2.1423073226935019</v>
      </c>
    </row>
    <row r="4439" spans="1:8">
      <c r="A4439" s="5">
        <v>44381</v>
      </c>
      <c r="B4439">
        <v>2021</v>
      </c>
      <c r="C4439">
        <v>7</v>
      </c>
      <c r="D4439">
        <v>4</v>
      </c>
      <c r="E4439">
        <v>21</v>
      </c>
      <c r="F4439" s="4">
        <v>841536.55499966489</v>
      </c>
      <c r="G4439">
        <f t="shared" si="138"/>
        <v>2.2288993582417089</v>
      </c>
      <c r="H4439">
        <f t="shared" si="139"/>
        <v>2.0691874426045094</v>
      </c>
    </row>
    <row r="4440" spans="1:8">
      <c r="A4440" s="5">
        <v>44381</v>
      </c>
      <c r="B4440">
        <v>2021</v>
      </c>
      <c r="C4440">
        <v>7</v>
      </c>
      <c r="D4440">
        <v>4</v>
      </c>
      <c r="E4440">
        <v>22</v>
      </c>
      <c r="F4440" s="4">
        <v>764630.34302116593</v>
      </c>
      <c r="G4440">
        <f t="shared" si="138"/>
        <v>2.0252050498895953</v>
      </c>
      <c r="H4440">
        <f t="shared" si="139"/>
        <v>1.8800888619917466</v>
      </c>
    </row>
    <row r="4441" spans="1:8">
      <c r="A4441" s="5">
        <v>44381</v>
      </c>
      <c r="B4441">
        <v>2021</v>
      </c>
      <c r="C4441">
        <v>7</v>
      </c>
      <c r="D4441">
        <v>4</v>
      </c>
      <c r="E4441">
        <v>23</v>
      </c>
      <c r="F4441" s="4">
        <v>677633.73192475049</v>
      </c>
      <c r="G4441">
        <f t="shared" si="138"/>
        <v>1.7947852428236015</v>
      </c>
      <c r="H4441">
        <f t="shared" si="139"/>
        <v>1.6661797998596537</v>
      </c>
    </row>
    <row r="4442" spans="1:8">
      <c r="A4442" s="5">
        <v>44382</v>
      </c>
      <c r="B4442">
        <v>2021</v>
      </c>
      <c r="C4442">
        <v>7</v>
      </c>
      <c r="D4442">
        <v>5</v>
      </c>
      <c r="E4442">
        <v>0</v>
      </c>
      <c r="F4442" s="4">
        <v>486853.74993635598</v>
      </c>
      <c r="G4442">
        <f t="shared" si="138"/>
        <v>1.2894841042183194</v>
      </c>
      <c r="H4442">
        <f t="shared" si="139"/>
        <v>1.1970860442938511</v>
      </c>
    </row>
    <row r="4443" spans="1:8">
      <c r="A4443" s="5">
        <v>44382</v>
      </c>
      <c r="B4443">
        <v>2021</v>
      </c>
      <c r="C4443">
        <v>7</v>
      </c>
      <c r="D4443">
        <v>5</v>
      </c>
      <c r="E4443">
        <v>1</v>
      </c>
      <c r="F4443" s="4">
        <v>421481.14911071712</v>
      </c>
      <c r="G4443">
        <f t="shared" si="138"/>
        <v>1.1163377956460008</v>
      </c>
      <c r="H4443">
        <f t="shared" si="139"/>
        <v>1.0363465447258697</v>
      </c>
    </row>
    <row r="4444" spans="1:8">
      <c r="A4444" s="5">
        <v>44382</v>
      </c>
      <c r="B4444">
        <v>2021</v>
      </c>
      <c r="C4444">
        <v>7</v>
      </c>
      <c r="D4444">
        <v>5</v>
      </c>
      <c r="E4444">
        <v>2</v>
      </c>
      <c r="F4444" s="4">
        <v>382510.75093487703</v>
      </c>
      <c r="G4444">
        <f t="shared" si="138"/>
        <v>1.013120537918452</v>
      </c>
      <c r="H4444">
        <f t="shared" si="139"/>
        <v>0.94052532571919434</v>
      </c>
    </row>
    <row r="4445" spans="1:8">
      <c r="A4445" s="5">
        <v>44382</v>
      </c>
      <c r="B4445">
        <v>2021</v>
      </c>
      <c r="C4445">
        <v>7</v>
      </c>
      <c r="D4445">
        <v>5</v>
      </c>
      <c r="E4445">
        <v>3</v>
      </c>
      <c r="F4445" s="4">
        <v>364575.70771565015</v>
      </c>
      <c r="G4445">
        <f t="shared" si="138"/>
        <v>0.96561766227523305</v>
      </c>
      <c r="H4445">
        <f t="shared" si="139"/>
        <v>0.8964262714460165</v>
      </c>
    </row>
    <row r="4446" spans="1:8">
      <c r="A4446" s="5">
        <v>44382</v>
      </c>
      <c r="B4446">
        <v>2021</v>
      </c>
      <c r="C4446">
        <v>7</v>
      </c>
      <c r="D4446">
        <v>5</v>
      </c>
      <c r="E4446">
        <v>4</v>
      </c>
      <c r="F4446" s="4">
        <v>348134.21749775682</v>
      </c>
      <c r="G4446">
        <f t="shared" si="138"/>
        <v>0.92207062111881599</v>
      </c>
      <c r="H4446">
        <f t="shared" si="139"/>
        <v>0.85599959610499898</v>
      </c>
    </row>
    <row r="4447" spans="1:8">
      <c r="A4447" s="5">
        <v>44382</v>
      </c>
      <c r="B4447">
        <v>2021</v>
      </c>
      <c r="C4447">
        <v>7</v>
      </c>
      <c r="D4447">
        <v>5</v>
      </c>
      <c r="E4447">
        <v>5</v>
      </c>
      <c r="F4447" s="4">
        <v>355559.48274719244</v>
      </c>
      <c r="G4447">
        <f t="shared" si="138"/>
        <v>0.94173722841105434</v>
      </c>
      <c r="H4447">
        <f t="shared" si="139"/>
        <v>0.87425699148593516</v>
      </c>
    </row>
    <row r="4448" spans="1:8">
      <c r="A4448" s="5">
        <v>44382</v>
      </c>
      <c r="B4448">
        <v>2021</v>
      </c>
      <c r="C4448">
        <v>7</v>
      </c>
      <c r="D4448">
        <v>5</v>
      </c>
      <c r="E4448">
        <v>6</v>
      </c>
      <c r="F4448" s="4">
        <v>362013.59489111073</v>
      </c>
      <c r="G4448">
        <f t="shared" si="138"/>
        <v>0.95883163308086128</v>
      </c>
      <c r="H4448">
        <f t="shared" si="139"/>
        <v>0.89012649557582268</v>
      </c>
    </row>
    <row r="4449" spans="1:8">
      <c r="A4449" s="5">
        <v>44382</v>
      </c>
      <c r="B4449">
        <v>2021</v>
      </c>
      <c r="C4449">
        <v>7</v>
      </c>
      <c r="D4449">
        <v>5</v>
      </c>
      <c r="E4449">
        <v>7</v>
      </c>
      <c r="F4449" s="4">
        <v>396203.53437116492</v>
      </c>
      <c r="G4449">
        <f t="shared" si="138"/>
        <v>1.0493873358755497</v>
      </c>
      <c r="H4449">
        <f t="shared" si="139"/>
        <v>0.97419342411889043</v>
      </c>
    </row>
    <row r="4450" spans="1:8">
      <c r="A4450" s="5">
        <v>44382</v>
      </c>
      <c r="B4450">
        <v>2021</v>
      </c>
      <c r="C4450">
        <v>7</v>
      </c>
      <c r="D4450">
        <v>5</v>
      </c>
      <c r="E4450">
        <v>8</v>
      </c>
      <c r="F4450" s="4">
        <v>502140.87257949478</v>
      </c>
      <c r="G4450">
        <f t="shared" si="138"/>
        <v>1.3299736796814647</v>
      </c>
      <c r="H4450">
        <f t="shared" si="139"/>
        <v>1.2346743368270856</v>
      </c>
    </row>
    <row r="4451" spans="1:8">
      <c r="A4451" s="5">
        <v>44382</v>
      </c>
      <c r="B4451">
        <v>2021</v>
      </c>
      <c r="C4451">
        <v>7</v>
      </c>
      <c r="D4451">
        <v>5</v>
      </c>
      <c r="E4451">
        <v>9</v>
      </c>
      <c r="F4451" s="4">
        <v>590722.87031470507</v>
      </c>
      <c r="G4451">
        <f t="shared" si="138"/>
        <v>1.564592552421767</v>
      </c>
      <c r="H4451">
        <f t="shared" si="139"/>
        <v>1.4524815803336868</v>
      </c>
    </row>
    <row r="4452" spans="1:8">
      <c r="A4452" s="5">
        <v>44382</v>
      </c>
      <c r="B4452">
        <v>2021</v>
      </c>
      <c r="C4452">
        <v>7</v>
      </c>
      <c r="D4452">
        <v>5</v>
      </c>
      <c r="E4452">
        <v>10</v>
      </c>
      <c r="F4452" s="4">
        <v>687365.56341426761</v>
      </c>
      <c r="G4452">
        <f t="shared" si="138"/>
        <v>1.8205610369143403</v>
      </c>
      <c r="H4452">
        <f t="shared" si="139"/>
        <v>1.6901086278969097</v>
      </c>
    </row>
    <row r="4453" spans="1:8">
      <c r="A4453" s="5">
        <v>44382</v>
      </c>
      <c r="B4453">
        <v>2021</v>
      </c>
      <c r="C4453">
        <v>7</v>
      </c>
      <c r="D4453">
        <v>5</v>
      </c>
      <c r="E4453">
        <v>11</v>
      </c>
      <c r="F4453" s="4">
        <v>788294.52325980202</v>
      </c>
      <c r="G4453">
        <f t="shared" si="138"/>
        <v>2.0878821562301906</v>
      </c>
      <c r="H4453">
        <f t="shared" si="139"/>
        <v>1.938274836562198</v>
      </c>
    </row>
    <row r="4454" spans="1:8">
      <c r="A4454" s="5">
        <v>44382</v>
      </c>
      <c r="B4454">
        <v>2021</v>
      </c>
      <c r="C4454">
        <v>7</v>
      </c>
      <c r="D4454">
        <v>5</v>
      </c>
      <c r="E4454">
        <v>12</v>
      </c>
      <c r="F4454" s="4">
        <v>880014.60335764568</v>
      </c>
      <c r="G4454">
        <f t="shared" si="138"/>
        <v>2.3308125749427124</v>
      </c>
      <c r="H4454">
        <f t="shared" si="139"/>
        <v>2.1637980617216961</v>
      </c>
    </row>
    <row r="4455" spans="1:8">
      <c r="A4455" s="5">
        <v>44382</v>
      </c>
      <c r="B4455">
        <v>2021</v>
      </c>
      <c r="C4455">
        <v>7</v>
      </c>
      <c r="D4455">
        <v>5</v>
      </c>
      <c r="E4455">
        <v>13</v>
      </c>
      <c r="F4455" s="4">
        <v>931567.29388482473</v>
      </c>
      <c r="G4455">
        <f t="shared" si="138"/>
        <v>2.4673553764989782</v>
      </c>
      <c r="H4455">
        <f t="shared" si="139"/>
        <v>2.2905568807386048</v>
      </c>
    </row>
    <row r="4456" spans="1:8">
      <c r="A4456" s="5">
        <v>44382</v>
      </c>
      <c r="B4456">
        <v>2021</v>
      </c>
      <c r="C4456">
        <v>7</v>
      </c>
      <c r="D4456">
        <v>5</v>
      </c>
      <c r="E4456">
        <v>14</v>
      </c>
      <c r="F4456" s="4">
        <v>989681.99182069453</v>
      </c>
      <c r="G4456">
        <f t="shared" si="138"/>
        <v>2.6212783548462735</v>
      </c>
      <c r="H4456">
        <f t="shared" si="139"/>
        <v>2.4334504989483374</v>
      </c>
    </row>
    <row r="4457" spans="1:8">
      <c r="A4457" s="5">
        <v>44382</v>
      </c>
      <c r="B4457">
        <v>2021</v>
      </c>
      <c r="C4457">
        <v>7</v>
      </c>
      <c r="D4457">
        <v>5</v>
      </c>
      <c r="E4457">
        <v>15</v>
      </c>
      <c r="F4457" s="4">
        <v>1067704.7214640765</v>
      </c>
      <c r="G4457">
        <f t="shared" si="138"/>
        <v>2.8279298793667618</v>
      </c>
      <c r="H4457">
        <f t="shared" si="139"/>
        <v>2.6252943962296351</v>
      </c>
    </row>
    <row r="4458" spans="1:8">
      <c r="A4458" s="5">
        <v>44382</v>
      </c>
      <c r="B4458">
        <v>2021</v>
      </c>
      <c r="C4458">
        <v>7</v>
      </c>
      <c r="D4458">
        <v>5</v>
      </c>
      <c r="E4458">
        <v>16</v>
      </c>
      <c r="F4458" s="4">
        <v>1108268.30361952</v>
      </c>
      <c r="G4458">
        <f t="shared" si="138"/>
        <v>2.9353668548577301</v>
      </c>
      <c r="H4458">
        <f t="shared" si="139"/>
        <v>2.72503296887326</v>
      </c>
    </row>
    <row r="4459" spans="1:8">
      <c r="A4459" s="5">
        <v>44382</v>
      </c>
      <c r="B4459">
        <v>2021</v>
      </c>
      <c r="C4459">
        <v>7</v>
      </c>
      <c r="D4459">
        <v>5</v>
      </c>
      <c r="E4459">
        <v>17</v>
      </c>
      <c r="F4459" s="4">
        <v>1101377.0087556066</v>
      </c>
      <c r="G4459">
        <f t="shared" si="138"/>
        <v>2.9171145251064252</v>
      </c>
      <c r="H4459">
        <f t="shared" si="139"/>
        <v>2.7080885108922277</v>
      </c>
    </row>
    <row r="4460" spans="1:8">
      <c r="A4460" s="5">
        <v>44382</v>
      </c>
      <c r="B4460">
        <v>2021</v>
      </c>
      <c r="C4460">
        <v>7</v>
      </c>
      <c r="D4460">
        <v>5</v>
      </c>
      <c r="E4460">
        <v>18</v>
      </c>
      <c r="F4460" s="4">
        <v>1087795.4972358567</v>
      </c>
      <c r="G4460">
        <f t="shared" si="138"/>
        <v>2.8811424426930414</v>
      </c>
      <c r="H4460">
        <f t="shared" si="139"/>
        <v>2.6746940101764909</v>
      </c>
    </row>
    <row r="4461" spans="1:8">
      <c r="A4461" s="5">
        <v>44382</v>
      </c>
      <c r="B4461">
        <v>2021</v>
      </c>
      <c r="C4461">
        <v>7</v>
      </c>
      <c r="D4461">
        <v>5</v>
      </c>
      <c r="E4461">
        <v>19</v>
      </c>
      <c r="F4461" s="4">
        <v>1034005.78468672</v>
      </c>
      <c r="G4461">
        <f t="shared" si="138"/>
        <v>2.7386746496203753</v>
      </c>
      <c r="H4461">
        <f t="shared" si="139"/>
        <v>2.542434755261505</v>
      </c>
    </row>
    <row r="4462" spans="1:8">
      <c r="A4462" s="5">
        <v>44382</v>
      </c>
      <c r="B4462">
        <v>2021</v>
      </c>
      <c r="C4462">
        <v>7</v>
      </c>
      <c r="D4462">
        <v>5</v>
      </c>
      <c r="E4462">
        <v>20</v>
      </c>
      <c r="F4462" s="4">
        <v>942950.36503621179</v>
      </c>
      <c r="G4462">
        <f t="shared" si="138"/>
        <v>2.4975046550221869</v>
      </c>
      <c r="H4462">
        <f t="shared" si="139"/>
        <v>2.3185458109220751</v>
      </c>
    </row>
    <row r="4463" spans="1:8">
      <c r="A4463" s="5">
        <v>44382</v>
      </c>
      <c r="B4463">
        <v>2021</v>
      </c>
      <c r="C4463">
        <v>7</v>
      </c>
      <c r="D4463">
        <v>5</v>
      </c>
      <c r="E4463">
        <v>21</v>
      </c>
      <c r="F4463" s="4">
        <v>903977.12917279277</v>
      </c>
      <c r="G4463">
        <f t="shared" si="138"/>
        <v>2.3942798813763027</v>
      </c>
      <c r="H4463">
        <f t="shared" si="139"/>
        <v>2.2227176145506382</v>
      </c>
    </row>
    <row r="4464" spans="1:8">
      <c r="A4464" s="5">
        <v>44382</v>
      </c>
      <c r="B4464">
        <v>2021</v>
      </c>
      <c r="C4464">
        <v>7</v>
      </c>
      <c r="D4464">
        <v>5</v>
      </c>
      <c r="E4464">
        <v>22</v>
      </c>
      <c r="F4464" s="4">
        <v>782405.62489958399</v>
      </c>
      <c r="G4464">
        <f t="shared" si="138"/>
        <v>2.0722847805750759</v>
      </c>
      <c r="H4464">
        <f t="shared" si="139"/>
        <v>1.9237950917842157</v>
      </c>
    </row>
    <row r="4465" spans="1:8">
      <c r="A4465" s="5">
        <v>44382</v>
      </c>
      <c r="B4465">
        <v>2021</v>
      </c>
      <c r="C4465">
        <v>7</v>
      </c>
      <c r="D4465">
        <v>5</v>
      </c>
      <c r="E4465">
        <v>23</v>
      </c>
      <c r="F4465" s="4">
        <v>677005.12537425337</v>
      </c>
      <c r="G4465">
        <f t="shared" si="138"/>
        <v>1.7931203113020111</v>
      </c>
      <c r="H4465">
        <f t="shared" si="139"/>
        <v>1.6646341691049349</v>
      </c>
    </row>
    <row r="4466" spans="1:8">
      <c r="A4466" s="5">
        <v>44383</v>
      </c>
      <c r="B4466">
        <v>2021</v>
      </c>
      <c r="C4466">
        <v>7</v>
      </c>
      <c r="D4466">
        <v>6</v>
      </c>
      <c r="E4466">
        <v>0</v>
      </c>
      <c r="F4466" s="4">
        <v>522538.52255732589</v>
      </c>
      <c r="G4466">
        <f t="shared" si="138"/>
        <v>1.3839990320860847</v>
      </c>
      <c r="H4466">
        <f t="shared" si="139"/>
        <v>1.2848284994026935</v>
      </c>
    </row>
    <row r="4467" spans="1:8">
      <c r="A4467" s="5">
        <v>44383</v>
      </c>
      <c r="B4467">
        <v>2021</v>
      </c>
      <c r="C4467">
        <v>7</v>
      </c>
      <c r="D4467">
        <v>6</v>
      </c>
      <c r="E4467">
        <v>1</v>
      </c>
      <c r="F4467" s="4">
        <v>450537.07746402896</v>
      </c>
      <c r="G4467">
        <f t="shared" si="138"/>
        <v>1.193295522170239</v>
      </c>
      <c r="H4467">
        <f t="shared" si="139"/>
        <v>1.1077898607941932</v>
      </c>
    </row>
    <row r="4468" spans="1:8">
      <c r="A4468" s="5">
        <v>44383</v>
      </c>
      <c r="B4468">
        <v>2021</v>
      </c>
      <c r="C4468">
        <v>7</v>
      </c>
      <c r="D4468">
        <v>6</v>
      </c>
      <c r="E4468">
        <v>2</v>
      </c>
      <c r="F4468" s="4">
        <v>403491.1187874329</v>
      </c>
      <c r="G4468">
        <f t="shared" si="138"/>
        <v>1.0686892807905373</v>
      </c>
      <c r="H4468">
        <f t="shared" si="139"/>
        <v>0.99211228702683385</v>
      </c>
    </row>
    <row r="4469" spans="1:8">
      <c r="A4469" s="5">
        <v>44383</v>
      </c>
      <c r="B4469">
        <v>2021</v>
      </c>
      <c r="C4469">
        <v>7</v>
      </c>
      <c r="D4469">
        <v>6</v>
      </c>
      <c r="E4469">
        <v>3</v>
      </c>
      <c r="F4469" s="4">
        <v>375483.00976616819</v>
      </c>
      <c r="G4469">
        <f t="shared" si="138"/>
        <v>0.99450681557001508</v>
      </c>
      <c r="H4469">
        <f t="shared" si="139"/>
        <v>0.92324537074899959</v>
      </c>
    </row>
    <row r="4470" spans="1:8">
      <c r="A4470" s="5">
        <v>44383</v>
      </c>
      <c r="B4470">
        <v>2021</v>
      </c>
      <c r="C4470">
        <v>7</v>
      </c>
      <c r="D4470">
        <v>6</v>
      </c>
      <c r="E4470">
        <v>4</v>
      </c>
      <c r="F4470" s="4">
        <v>352164.96880390856</v>
      </c>
      <c r="G4470">
        <f t="shared" si="138"/>
        <v>0.93274649603611792</v>
      </c>
      <c r="H4470">
        <f t="shared" si="139"/>
        <v>0.86591049057226821</v>
      </c>
    </row>
    <row r="4471" spans="1:8">
      <c r="A4471" s="5">
        <v>44383</v>
      </c>
      <c r="B4471">
        <v>2021</v>
      </c>
      <c r="C4471">
        <v>7</v>
      </c>
      <c r="D4471">
        <v>6</v>
      </c>
      <c r="E4471">
        <v>5</v>
      </c>
      <c r="F4471" s="4">
        <v>372281.07960917131</v>
      </c>
      <c r="G4471">
        <f t="shared" si="138"/>
        <v>0.98602616190183556</v>
      </c>
      <c r="H4471">
        <f t="shared" si="139"/>
        <v>0.91537239882212085</v>
      </c>
    </row>
    <row r="4472" spans="1:8">
      <c r="A4472" s="5">
        <v>44383</v>
      </c>
      <c r="B4472">
        <v>2021</v>
      </c>
      <c r="C4472">
        <v>7</v>
      </c>
      <c r="D4472">
        <v>6</v>
      </c>
      <c r="E4472">
        <v>6</v>
      </c>
      <c r="F4472" s="4">
        <v>374246.92514087708</v>
      </c>
      <c r="G4472">
        <f t="shared" si="138"/>
        <v>0.99123291354915177</v>
      </c>
      <c r="H4472">
        <f t="shared" si="139"/>
        <v>0.92020606037150821</v>
      </c>
    </row>
    <row r="4473" spans="1:8">
      <c r="A4473" s="5">
        <v>44383</v>
      </c>
      <c r="B4473">
        <v>2021</v>
      </c>
      <c r="C4473">
        <v>7</v>
      </c>
      <c r="D4473">
        <v>6</v>
      </c>
      <c r="E4473">
        <v>7</v>
      </c>
      <c r="F4473" s="4">
        <v>403397.9486314776</v>
      </c>
      <c r="G4473">
        <f t="shared" si="138"/>
        <v>1.0684425096911927</v>
      </c>
      <c r="H4473">
        <f t="shared" si="139"/>
        <v>0.99188319832524063</v>
      </c>
    </row>
    <row r="4474" spans="1:8">
      <c r="A4474" s="5">
        <v>44383</v>
      </c>
      <c r="B4474">
        <v>2021</v>
      </c>
      <c r="C4474">
        <v>7</v>
      </c>
      <c r="D4474">
        <v>6</v>
      </c>
      <c r="E4474">
        <v>8</v>
      </c>
      <c r="F4474" s="4">
        <v>480956.84361631895</v>
      </c>
      <c r="G4474">
        <f t="shared" si="138"/>
        <v>1.2738655186271715</v>
      </c>
      <c r="H4474">
        <f t="shared" si="139"/>
        <v>1.1825866093790594</v>
      </c>
    </row>
    <row r="4475" spans="1:8">
      <c r="A4475" s="5">
        <v>44383</v>
      </c>
      <c r="B4475">
        <v>2021</v>
      </c>
      <c r="C4475">
        <v>7</v>
      </c>
      <c r="D4475">
        <v>6</v>
      </c>
      <c r="E4475">
        <v>9</v>
      </c>
      <c r="F4475" s="4">
        <v>538392.55519384856</v>
      </c>
      <c r="G4475">
        <f t="shared" si="138"/>
        <v>1.425990129156256</v>
      </c>
      <c r="H4475">
        <f t="shared" si="139"/>
        <v>1.3238107219231969</v>
      </c>
    </row>
    <row r="4476" spans="1:8">
      <c r="A4476" s="5">
        <v>44383</v>
      </c>
      <c r="B4476">
        <v>2021</v>
      </c>
      <c r="C4476">
        <v>7</v>
      </c>
      <c r="D4476">
        <v>6</v>
      </c>
      <c r="E4476">
        <v>10</v>
      </c>
      <c r="F4476" s="4">
        <v>641497.5496610672</v>
      </c>
      <c r="G4476">
        <f t="shared" si="138"/>
        <v>1.6990747083514999</v>
      </c>
      <c r="H4476">
        <f t="shared" si="139"/>
        <v>1.5773274094085805</v>
      </c>
    </row>
    <row r="4477" spans="1:8">
      <c r="A4477" s="5">
        <v>44383</v>
      </c>
      <c r="B4477">
        <v>2021</v>
      </c>
      <c r="C4477">
        <v>7</v>
      </c>
      <c r="D4477">
        <v>6</v>
      </c>
      <c r="E4477">
        <v>11</v>
      </c>
      <c r="F4477" s="4">
        <v>739654.43386059219</v>
      </c>
      <c r="G4477">
        <f t="shared" si="138"/>
        <v>1.9590536895371882</v>
      </c>
      <c r="H4477">
        <f t="shared" si="139"/>
        <v>1.8186775812866434</v>
      </c>
    </row>
    <row r="4478" spans="1:8">
      <c r="A4478" s="5">
        <v>44383</v>
      </c>
      <c r="B4478">
        <v>2021</v>
      </c>
      <c r="C4478">
        <v>7</v>
      </c>
      <c r="D4478">
        <v>6</v>
      </c>
      <c r="E4478">
        <v>12</v>
      </c>
      <c r="F4478" s="4">
        <v>822383.19952463079</v>
      </c>
      <c r="G4478">
        <f t="shared" si="138"/>
        <v>2.1781696525945242</v>
      </c>
      <c r="H4478">
        <f t="shared" si="139"/>
        <v>2.0220927770225767</v>
      </c>
    </row>
    <row r="4479" spans="1:8">
      <c r="A4479" s="5">
        <v>44383</v>
      </c>
      <c r="B4479">
        <v>2021</v>
      </c>
      <c r="C4479">
        <v>7</v>
      </c>
      <c r="D4479">
        <v>6</v>
      </c>
      <c r="E4479">
        <v>13</v>
      </c>
      <c r="F4479" s="4">
        <v>893096.30989728204</v>
      </c>
      <c r="G4479">
        <f t="shared" si="138"/>
        <v>2.3654608705368516</v>
      </c>
      <c r="H4479">
        <f t="shared" si="139"/>
        <v>2.1959636316411912</v>
      </c>
    </row>
    <row r="4480" spans="1:8">
      <c r="A4480" s="5">
        <v>44383</v>
      </c>
      <c r="B4480">
        <v>2021</v>
      </c>
      <c r="C4480">
        <v>7</v>
      </c>
      <c r="D4480">
        <v>6</v>
      </c>
      <c r="E4480">
        <v>14</v>
      </c>
      <c r="F4480" s="4">
        <v>995982.67847002333</v>
      </c>
      <c r="G4480">
        <f t="shared" si="138"/>
        <v>2.6379663957230917</v>
      </c>
      <c r="H4480">
        <f t="shared" si="139"/>
        <v>2.4489427572669107</v>
      </c>
    </row>
    <row r="4481" spans="1:8">
      <c r="A4481" s="5">
        <v>44383</v>
      </c>
      <c r="B4481">
        <v>2021</v>
      </c>
      <c r="C4481">
        <v>7</v>
      </c>
      <c r="D4481">
        <v>6</v>
      </c>
      <c r="E4481">
        <v>15</v>
      </c>
      <c r="F4481" s="4">
        <v>1085709.2232255028</v>
      </c>
      <c r="G4481">
        <f t="shared" si="138"/>
        <v>2.8756167233702534</v>
      </c>
      <c r="H4481">
        <f t="shared" si="139"/>
        <v>2.6695642365993248</v>
      </c>
    </row>
    <row r="4482" spans="1:8">
      <c r="A4482" s="5">
        <v>44383</v>
      </c>
      <c r="B4482">
        <v>2021</v>
      </c>
      <c r="C4482">
        <v>7</v>
      </c>
      <c r="D4482">
        <v>6</v>
      </c>
      <c r="E4482">
        <v>16</v>
      </c>
      <c r="F4482" s="4">
        <v>1162398.4877870535</v>
      </c>
      <c r="G4482">
        <f t="shared" ref="G4482:G4545" si="140">F4482/$J$2</f>
        <v>3.0787364233401937</v>
      </c>
      <c r="H4482">
        <f t="shared" ref="H4482:H4545" si="141">G4482*$L$5</f>
        <v>2.8581293824275997</v>
      </c>
    </row>
    <row r="4483" spans="1:8">
      <c r="A4483" s="5">
        <v>44383</v>
      </c>
      <c r="B4483">
        <v>2021</v>
      </c>
      <c r="C4483">
        <v>7</v>
      </c>
      <c r="D4483">
        <v>6</v>
      </c>
      <c r="E4483">
        <v>17</v>
      </c>
      <c r="F4483" s="4">
        <v>1177234.3851193348</v>
      </c>
      <c r="G4483">
        <f t="shared" si="140"/>
        <v>3.1180308804215913</v>
      </c>
      <c r="H4483">
        <f t="shared" si="141"/>
        <v>2.8946081928575738</v>
      </c>
    </row>
    <row r="4484" spans="1:8">
      <c r="A4484" s="5">
        <v>44383</v>
      </c>
      <c r="B4484">
        <v>2021</v>
      </c>
      <c r="C4484">
        <v>7</v>
      </c>
      <c r="D4484">
        <v>6</v>
      </c>
      <c r="E4484">
        <v>18</v>
      </c>
      <c r="F4484" s="4">
        <v>1141744.2376861398</v>
      </c>
      <c r="G4484">
        <f t="shared" si="140"/>
        <v>3.0240314381302418</v>
      </c>
      <c r="H4484">
        <f t="shared" si="141"/>
        <v>2.8073442861756126</v>
      </c>
    </row>
    <row r="4485" spans="1:8">
      <c r="A4485" s="5">
        <v>44383</v>
      </c>
      <c r="B4485">
        <v>2021</v>
      </c>
      <c r="C4485">
        <v>7</v>
      </c>
      <c r="D4485">
        <v>6</v>
      </c>
      <c r="E4485">
        <v>19</v>
      </c>
      <c r="F4485" s="4">
        <v>1078091.1830814003</v>
      </c>
      <c r="G4485">
        <f t="shared" si="140"/>
        <v>2.8554395312003229</v>
      </c>
      <c r="H4485">
        <f t="shared" si="141"/>
        <v>2.6508328423303738</v>
      </c>
    </row>
    <row r="4486" spans="1:8">
      <c r="A4486" s="5">
        <v>44383</v>
      </c>
      <c r="B4486">
        <v>2021</v>
      </c>
      <c r="C4486">
        <v>7</v>
      </c>
      <c r="D4486">
        <v>6</v>
      </c>
      <c r="E4486">
        <v>20</v>
      </c>
      <c r="F4486" s="4">
        <v>1014555.4717902547</v>
      </c>
      <c r="G4486">
        <f t="shared" si="140"/>
        <v>2.6871584205570409</v>
      </c>
      <c r="H4486">
        <f t="shared" si="141"/>
        <v>2.4946099246454296</v>
      </c>
    </row>
    <row r="4487" spans="1:8">
      <c r="A4487" s="5">
        <v>44383</v>
      </c>
      <c r="B4487">
        <v>2021</v>
      </c>
      <c r="C4487">
        <v>7</v>
      </c>
      <c r="D4487">
        <v>6</v>
      </c>
      <c r="E4487">
        <v>21</v>
      </c>
      <c r="F4487" s="4">
        <v>921791.86227173917</v>
      </c>
      <c r="G4487">
        <f t="shared" si="140"/>
        <v>2.4414641028288155</v>
      </c>
      <c r="H4487">
        <f t="shared" si="141"/>
        <v>2.2665208478180339</v>
      </c>
    </row>
    <row r="4488" spans="1:8">
      <c r="A4488" s="5">
        <v>44383</v>
      </c>
      <c r="B4488">
        <v>2021</v>
      </c>
      <c r="C4488">
        <v>7</v>
      </c>
      <c r="D4488">
        <v>6</v>
      </c>
      <c r="E4488">
        <v>22</v>
      </c>
      <c r="F4488" s="4">
        <v>785046.79827085696</v>
      </c>
      <c r="G4488">
        <f t="shared" si="140"/>
        <v>2.079280210063267</v>
      </c>
      <c r="H4488">
        <f t="shared" si="141"/>
        <v>1.9302892633577626</v>
      </c>
    </row>
    <row r="4489" spans="1:8">
      <c r="A4489" s="5">
        <v>44383</v>
      </c>
      <c r="B4489">
        <v>2021</v>
      </c>
      <c r="C4489">
        <v>7</v>
      </c>
      <c r="D4489">
        <v>6</v>
      </c>
      <c r="E4489">
        <v>23</v>
      </c>
      <c r="F4489" s="4">
        <v>692053.67648482067</v>
      </c>
      <c r="G4489">
        <f t="shared" si="140"/>
        <v>1.832978004605452</v>
      </c>
      <c r="H4489">
        <f t="shared" si="141"/>
        <v>1.7016358570320747</v>
      </c>
    </row>
    <row r="4490" spans="1:8">
      <c r="A4490" s="5">
        <v>44384</v>
      </c>
      <c r="B4490">
        <v>2021</v>
      </c>
      <c r="C4490">
        <v>7</v>
      </c>
      <c r="D4490">
        <v>7</v>
      </c>
      <c r="E4490">
        <v>0</v>
      </c>
      <c r="F4490" s="4">
        <v>586476.38695000077</v>
      </c>
      <c r="G4490">
        <f t="shared" si="140"/>
        <v>1.553345288128682</v>
      </c>
      <c r="H4490">
        <f t="shared" si="141"/>
        <v>1.4420402394302265</v>
      </c>
    </row>
    <row r="4491" spans="1:8">
      <c r="A4491" s="5">
        <v>44384</v>
      </c>
      <c r="B4491">
        <v>2021</v>
      </c>
      <c r="C4491">
        <v>7</v>
      </c>
      <c r="D4491">
        <v>7</v>
      </c>
      <c r="E4491">
        <v>1</v>
      </c>
      <c r="F4491" s="4">
        <v>501878.18158294901</v>
      </c>
      <c r="G4491">
        <f t="shared" si="140"/>
        <v>1.329277914547867</v>
      </c>
      <c r="H4491">
        <f t="shared" si="141"/>
        <v>1.2340284267853787</v>
      </c>
    </row>
    <row r="4492" spans="1:8">
      <c r="A4492" s="5">
        <v>44384</v>
      </c>
      <c r="B4492">
        <v>2021</v>
      </c>
      <c r="C4492">
        <v>7</v>
      </c>
      <c r="D4492">
        <v>7</v>
      </c>
      <c r="E4492">
        <v>2</v>
      </c>
      <c r="F4492" s="4">
        <v>443502.62831146538</v>
      </c>
      <c r="G4492">
        <f t="shared" si="140"/>
        <v>1.174664033010818</v>
      </c>
      <c r="H4492">
        <f t="shared" si="141"/>
        <v>1.0904934120949086</v>
      </c>
    </row>
    <row r="4493" spans="1:8">
      <c r="A4493" s="5">
        <v>44384</v>
      </c>
      <c r="B4493">
        <v>2021</v>
      </c>
      <c r="C4493">
        <v>7</v>
      </c>
      <c r="D4493">
        <v>7</v>
      </c>
      <c r="E4493">
        <v>3</v>
      </c>
      <c r="F4493" s="4">
        <v>394369.87168771942</v>
      </c>
      <c r="G4493">
        <f t="shared" si="140"/>
        <v>1.0445306846058195</v>
      </c>
      <c r="H4493">
        <f t="shared" si="141"/>
        <v>0.96968477648378038</v>
      </c>
    </row>
    <row r="4494" spans="1:8">
      <c r="A4494" s="5">
        <v>44384</v>
      </c>
      <c r="B4494">
        <v>2021</v>
      </c>
      <c r="C4494">
        <v>7</v>
      </c>
      <c r="D4494">
        <v>7</v>
      </c>
      <c r="E4494">
        <v>4</v>
      </c>
      <c r="F4494" s="4">
        <v>373985.87852918799</v>
      </c>
      <c r="G4494">
        <f t="shared" si="140"/>
        <v>0.9905415037443035</v>
      </c>
      <c r="H4494">
        <f t="shared" si="141"/>
        <v>0.91956419357721098</v>
      </c>
    </row>
    <row r="4495" spans="1:8">
      <c r="A4495" s="5">
        <v>44384</v>
      </c>
      <c r="B4495">
        <v>2021</v>
      </c>
      <c r="C4495">
        <v>7</v>
      </c>
      <c r="D4495">
        <v>7</v>
      </c>
      <c r="E4495">
        <v>5</v>
      </c>
      <c r="F4495" s="4">
        <v>389743.86442649987</v>
      </c>
      <c r="G4495">
        <f t="shared" si="140"/>
        <v>1.0322782107774451</v>
      </c>
      <c r="H4495">
        <f t="shared" si="141"/>
        <v>0.95831025439386752</v>
      </c>
    </row>
    <row r="4496" spans="1:8">
      <c r="A4496" s="5">
        <v>44384</v>
      </c>
      <c r="B4496">
        <v>2021</v>
      </c>
      <c r="C4496">
        <v>7</v>
      </c>
      <c r="D4496">
        <v>7</v>
      </c>
      <c r="E4496">
        <v>6</v>
      </c>
      <c r="F4496" s="4">
        <v>410749.56700521178</v>
      </c>
      <c r="G4496">
        <f t="shared" si="140"/>
        <v>1.0879140553749813</v>
      </c>
      <c r="H4496">
        <f t="shared" si="141"/>
        <v>1.0099595092488431</v>
      </c>
    </row>
    <row r="4497" spans="1:8">
      <c r="A4497" s="5">
        <v>44384</v>
      </c>
      <c r="B4497">
        <v>2021</v>
      </c>
      <c r="C4497">
        <v>7</v>
      </c>
      <c r="D4497">
        <v>7</v>
      </c>
      <c r="E4497">
        <v>7</v>
      </c>
      <c r="F4497" s="4">
        <v>448450.59463743551</v>
      </c>
      <c r="G4497">
        <f t="shared" si="140"/>
        <v>1.1877692497753598</v>
      </c>
      <c r="H4497">
        <f t="shared" si="141"/>
        <v>1.1026595737753497</v>
      </c>
    </row>
    <row r="4498" spans="1:8">
      <c r="A4498" s="5">
        <v>44384</v>
      </c>
      <c r="B4498">
        <v>2021</v>
      </c>
      <c r="C4498">
        <v>7</v>
      </c>
      <c r="D4498">
        <v>7</v>
      </c>
      <c r="E4498">
        <v>8</v>
      </c>
      <c r="F4498" s="4">
        <v>536249.96419814357</v>
      </c>
      <c r="G4498">
        <f t="shared" si="140"/>
        <v>1.4203152482887182</v>
      </c>
      <c r="H4498">
        <f t="shared" si="141"/>
        <v>1.3185424749806123</v>
      </c>
    </row>
    <row r="4499" spans="1:8">
      <c r="A4499" s="5">
        <v>44384</v>
      </c>
      <c r="B4499">
        <v>2021</v>
      </c>
      <c r="C4499">
        <v>7</v>
      </c>
      <c r="D4499">
        <v>7</v>
      </c>
      <c r="E4499">
        <v>9</v>
      </c>
      <c r="F4499" s="4">
        <v>614618.05931579845</v>
      </c>
      <c r="G4499">
        <f t="shared" si="140"/>
        <v>1.627881510118468</v>
      </c>
      <c r="H4499">
        <f t="shared" si="141"/>
        <v>1.5112355640150534</v>
      </c>
    </row>
    <row r="4500" spans="1:8">
      <c r="A4500" s="5">
        <v>44384</v>
      </c>
      <c r="B4500">
        <v>2021</v>
      </c>
      <c r="C4500">
        <v>7</v>
      </c>
      <c r="D4500">
        <v>7</v>
      </c>
      <c r="E4500">
        <v>10</v>
      </c>
      <c r="F4500" s="4">
        <v>733257.31941170478</v>
      </c>
      <c r="G4500">
        <f t="shared" si="140"/>
        <v>1.9421102493443501</v>
      </c>
      <c r="H4500">
        <f t="shared" si="141"/>
        <v>1.8029482243051786</v>
      </c>
    </row>
    <row r="4501" spans="1:8">
      <c r="A4501" s="5">
        <v>44384</v>
      </c>
      <c r="B4501">
        <v>2021</v>
      </c>
      <c r="C4501">
        <v>7</v>
      </c>
      <c r="D4501">
        <v>7</v>
      </c>
      <c r="E4501">
        <v>11</v>
      </c>
      <c r="F4501" s="4">
        <v>844777.19403498585</v>
      </c>
      <c r="G4501">
        <f t="shared" si="140"/>
        <v>2.2374825365043844</v>
      </c>
      <c r="H4501">
        <f t="shared" si="141"/>
        <v>2.0771555927199881</v>
      </c>
    </row>
    <row r="4502" spans="1:8">
      <c r="A4502" s="5">
        <v>44384</v>
      </c>
      <c r="B4502">
        <v>2021</v>
      </c>
      <c r="C4502">
        <v>7</v>
      </c>
      <c r="D4502">
        <v>7</v>
      </c>
      <c r="E4502">
        <v>12</v>
      </c>
      <c r="F4502" s="4">
        <v>926039.89372767624</v>
      </c>
      <c r="G4502">
        <f t="shared" si="140"/>
        <v>2.4527154674067129</v>
      </c>
      <c r="H4502">
        <f t="shared" si="141"/>
        <v>2.2769659952001549</v>
      </c>
    </row>
    <row r="4503" spans="1:8">
      <c r="A4503" s="5">
        <v>44384</v>
      </c>
      <c r="B4503">
        <v>2021</v>
      </c>
      <c r="C4503">
        <v>7</v>
      </c>
      <c r="D4503">
        <v>7</v>
      </c>
      <c r="E4503">
        <v>13</v>
      </c>
      <c r="F4503" s="4">
        <v>1004676.253604682</v>
      </c>
      <c r="G4503">
        <f t="shared" si="140"/>
        <v>2.6609922570755726</v>
      </c>
      <c r="H4503">
        <f t="shared" si="141"/>
        <v>2.4703186991592765</v>
      </c>
    </row>
    <row r="4504" spans="1:8">
      <c r="A4504" s="5">
        <v>44384</v>
      </c>
      <c r="B4504">
        <v>2021</v>
      </c>
      <c r="C4504">
        <v>7</v>
      </c>
      <c r="D4504">
        <v>7</v>
      </c>
      <c r="E4504">
        <v>14</v>
      </c>
      <c r="F4504" s="4">
        <v>1095316.8349545356</v>
      </c>
      <c r="G4504">
        <f t="shared" si="140"/>
        <v>2.9010635081710459</v>
      </c>
      <c r="H4504">
        <f t="shared" si="141"/>
        <v>2.6931876305268085</v>
      </c>
    </row>
    <row r="4505" spans="1:8">
      <c r="A4505" s="5">
        <v>44384</v>
      </c>
      <c r="B4505">
        <v>2021</v>
      </c>
      <c r="C4505">
        <v>7</v>
      </c>
      <c r="D4505">
        <v>7</v>
      </c>
      <c r="E4505">
        <v>15</v>
      </c>
      <c r="F4505" s="4">
        <v>1195011.4173757187</v>
      </c>
      <c r="G4505">
        <f t="shared" si="140"/>
        <v>3.1651152471698807</v>
      </c>
      <c r="H4505">
        <f t="shared" si="141"/>
        <v>2.938318726515496</v>
      </c>
    </row>
    <row r="4506" spans="1:8">
      <c r="A4506" s="5">
        <v>44384</v>
      </c>
      <c r="B4506">
        <v>2021</v>
      </c>
      <c r="C4506">
        <v>7</v>
      </c>
      <c r="D4506">
        <v>7</v>
      </c>
      <c r="E4506">
        <v>16</v>
      </c>
      <c r="F4506" s="4">
        <v>1253991.4675242133</v>
      </c>
      <c r="G4506">
        <f t="shared" si="140"/>
        <v>3.3213302031857794</v>
      </c>
      <c r="H4506">
        <f t="shared" si="141"/>
        <v>3.083340090598127</v>
      </c>
    </row>
    <row r="4507" spans="1:8">
      <c r="A4507" s="5">
        <v>44384</v>
      </c>
      <c r="B4507">
        <v>2021</v>
      </c>
      <c r="C4507">
        <v>7</v>
      </c>
      <c r="D4507">
        <v>7</v>
      </c>
      <c r="E4507">
        <v>17</v>
      </c>
      <c r="F4507" s="4">
        <v>1254190.8136170025</v>
      </c>
      <c r="G4507">
        <f t="shared" si="140"/>
        <v>3.3218581925828481</v>
      </c>
      <c r="H4507">
        <f t="shared" si="141"/>
        <v>3.0838302468836511</v>
      </c>
    </row>
    <row r="4508" spans="1:8">
      <c r="A4508" s="5">
        <v>44384</v>
      </c>
      <c r="B4508">
        <v>2021</v>
      </c>
      <c r="C4508">
        <v>7</v>
      </c>
      <c r="D4508">
        <v>7</v>
      </c>
      <c r="E4508">
        <v>18</v>
      </c>
      <c r="F4508" s="4">
        <v>1227692.7256177072</v>
      </c>
      <c r="G4508">
        <f t="shared" si="140"/>
        <v>3.2516751791589278</v>
      </c>
      <c r="H4508">
        <f t="shared" si="141"/>
        <v>3.018676201446858</v>
      </c>
    </row>
    <row r="4509" spans="1:8">
      <c r="A4509" s="5">
        <v>44384</v>
      </c>
      <c r="B4509">
        <v>2021</v>
      </c>
      <c r="C4509">
        <v>7</v>
      </c>
      <c r="D4509">
        <v>7</v>
      </c>
      <c r="E4509">
        <v>19</v>
      </c>
      <c r="F4509" s="4">
        <v>1162870.5939566174</v>
      </c>
      <c r="G4509">
        <f t="shared" si="140"/>
        <v>3.0799868469042222</v>
      </c>
      <c r="H4509">
        <f t="shared" si="141"/>
        <v>2.8592902068170267</v>
      </c>
    </row>
    <row r="4510" spans="1:8">
      <c r="A4510" s="5">
        <v>44384</v>
      </c>
      <c r="B4510">
        <v>2021</v>
      </c>
      <c r="C4510">
        <v>7</v>
      </c>
      <c r="D4510">
        <v>7</v>
      </c>
      <c r="E4510">
        <v>20</v>
      </c>
      <c r="F4510" s="4">
        <v>1101169.1191433556</v>
      </c>
      <c r="G4510">
        <f t="shared" si="140"/>
        <v>2.9165639072864642</v>
      </c>
      <c r="H4510">
        <f t="shared" si="141"/>
        <v>2.7075773476247949</v>
      </c>
    </row>
    <row r="4511" spans="1:8">
      <c r="A4511" s="5">
        <v>44384</v>
      </c>
      <c r="B4511">
        <v>2021</v>
      </c>
      <c r="C4511">
        <v>7</v>
      </c>
      <c r="D4511">
        <v>7</v>
      </c>
      <c r="E4511">
        <v>21</v>
      </c>
      <c r="F4511" s="4">
        <v>1017311.9193167775</v>
      </c>
      <c r="G4511">
        <f t="shared" si="140"/>
        <v>2.6944591659452151</v>
      </c>
      <c r="H4511">
        <f t="shared" si="141"/>
        <v>2.501387534690048</v>
      </c>
    </row>
    <row r="4512" spans="1:8">
      <c r="A4512" s="5">
        <v>44384</v>
      </c>
      <c r="B4512">
        <v>2021</v>
      </c>
      <c r="C4512">
        <v>7</v>
      </c>
      <c r="D4512">
        <v>7</v>
      </c>
      <c r="E4512">
        <v>22</v>
      </c>
      <c r="F4512" s="4">
        <v>866707.19855791854</v>
      </c>
      <c r="G4512">
        <f t="shared" si="140"/>
        <v>2.295566493424618</v>
      </c>
      <c r="H4512">
        <f t="shared" si="141"/>
        <v>2.1310775402640614</v>
      </c>
    </row>
    <row r="4513" spans="1:8">
      <c r="A4513" s="5">
        <v>44384</v>
      </c>
      <c r="B4513">
        <v>2021</v>
      </c>
      <c r="C4513">
        <v>7</v>
      </c>
      <c r="D4513">
        <v>7</v>
      </c>
      <c r="E4513">
        <v>23</v>
      </c>
      <c r="F4513" s="4">
        <v>752403.24662949785</v>
      </c>
      <c r="G4513">
        <f t="shared" si="140"/>
        <v>1.9928202804596336</v>
      </c>
      <c r="H4513">
        <f t="shared" si="141"/>
        <v>1.8500246251349597</v>
      </c>
    </row>
    <row r="4514" spans="1:8">
      <c r="A4514" s="5">
        <v>44385</v>
      </c>
      <c r="B4514">
        <v>2021</v>
      </c>
      <c r="C4514">
        <v>7</v>
      </c>
      <c r="D4514">
        <v>8</v>
      </c>
      <c r="E4514">
        <v>0</v>
      </c>
      <c r="F4514" s="4">
        <v>688444.04584261088</v>
      </c>
      <c r="G4514">
        <f t="shared" si="140"/>
        <v>1.8234175127003629</v>
      </c>
      <c r="H4514">
        <f t="shared" si="141"/>
        <v>1.6927604227411617</v>
      </c>
    </row>
    <row r="4515" spans="1:8">
      <c r="A4515" s="5">
        <v>44385</v>
      </c>
      <c r="B4515">
        <v>2021</v>
      </c>
      <c r="C4515">
        <v>7</v>
      </c>
      <c r="D4515">
        <v>8</v>
      </c>
      <c r="E4515">
        <v>1</v>
      </c>
      <c r="F4515" s="4">
        <v>609262.37410811626</v>
      </c>
      <c r="G4515">
        <f t="shared" si="140"/>
        <v>1.6136964063919257</v>
      </c>
      <c r="H4515">
        <f t="shared" si="141"/>
        <v>1.4980668947368863</v>
      </c>
    </row>
    <row r="4516" spans="1:8">
      <c r="A4516" s="5">
        <v>44385</v>
      </c>
      <c r="B4516">
        <v>2021</v>
      </c>
      <c r="C4516">
        <v>7</v>
      </c>
      <c r="D4516">
        <v>8</v>
      </c>
      <c r="E4516">
        <v>2</v>
      </c>
      <c r="F4516" s="4">
        <v>539832.64340552478</v>
      </c>
      <c r="G4516">
        <f t="shared" si="140"/>
        <v>1.4298043564429339</v>
      </c>
      <c r="H4516">
        <f t="shared" si="141"/>
        <v>1.3273516405275523</v>
      </c>
    </row>
    <row r="4517" spans="1:8">
      <c r="A4517" s="5">
        <v>44385</v>
      </c>
      <c r="B4517">
        <v>2021</v>
      </c>
      <c r="C4517">
        <v>7</v>
      </c>
      <c r="D4517">
        <v>8</v>
      </c>
      <c r="E4517">
        <v>3</v>
      </c>
      <c r="F4517" s="4">
        <v>489944.90723985527</v>
      </c>
      <c r="G4517">
        <f t="shared" si="140"/>
        <v>1.2976713641644977</v>
      </c>
      <c r="H4517">
        <f t="shared" si="141"/>
        <v>1.2046866456432701</v>
      </c>
    </row>
    <row r="4518" spans="1:8">
      <c r="A4518" s="5">
        <v>44385</v>
      </c>
      <c r="B4518">
        <v>2021</v>
      </c>
      <c r="C4518">
        <v>7</v>
      </c>
      <c r="D4518">
        <v>8</v>
      </c>
      <c r="E4518">
        <v>4</v>
      </c>
      <c r="F4518" s="4">
        <v>462387.95911239617</v>
      </c>
      <c r="G4518">
        <f t="shared" si="140"/>
        <v>1.2246838467102878</v>
      </c>
      <c r="H4518">
        <f t="shared" si="141"/>
        <v>1.1369290530787202</v>
      </c>
    </row>
    <row r="4519" spans="1:8">
      <c r="A4519" s="5">
        <v>44385</v>
      </c>
      <c r="B4519">
        <v>2021</v>
      </c>
      <c r="C4519">
        <v>7</v>
      </c>
      <c r="D4519">
        <v>8</v>
      </c>
      <c r="E4519">
        <v>5</v>
      </c>
      <c r="F4519" s="4">
        <v>456716.33101531124</v>
      </c>
      <c r="G4519">
        <f t="shared" si="140"/>
        <v>1.2096619345299153</v>
      </c>
      <c r="H4519">
        <f t="shared" si="141"/>
        <v>1.1229835369060857</v>
      </c>
    </row>
    <row r="4520" spans="1:8">
      <c r="A4520" s="5">
        <v>44385</v>
      </c>
      <c r="B4520">
        <v>2021</v>
      </c>
      <c r="C4520">
        <v>7</v>
      </c>
      <c r="D4520">
        <v>8</v>
      </c>
      <c r="E4520">
        <v>6</v>
      </c>
      <c r="F4520" s="4">
        <v>468881.58491330605</v>
      </c>
      <c r="G4520">
        <f t="shared" si="140"/>
        <v>1.2418829075167619</v>
      </c>
      <c r="H4520">
        <f t="shared" si="141"/>
        <v>1.1528957141635983</v>
      </c>
    </row>
    <row r="4521" spans="1:8">
      <c r="A4521" s="5">
        <v>44385</v>
      </c>
      <c r="B4521">
        <v>2021</v>
      </c>
      <c r="C4521">
        <v>7</v>
      </c>
      <c r="D4521">
        <v>8</v>
      </c>
      <c r="E4521">
        <v>7</v>
      </c>
      <c r="F4521" s="4">
        <v>505577.67309059214</v>
      </c>
      <c r="G4521">
        <f t="shared" si="140"/>
        <v>1.3390764125432508</v>
      </c>
      <c r="H4521">
        <f t="shared" si="141"/>
        <v>1.2431248128260781</v>
      </c>
    </row>
    <row r="4522" spans="1:8">
      <c r="A4522" s="5">
        <v>44385</v>
      </c>
      <c r="B4522">
        <v>2021</v>
      </c>
      <c r="C4522">
        <v>7</v>
      </c>
      <c r="D4522">
        <v>8</v>
      </c>
      <c r="E4522">
        <v>8</v>
      </c>
      <c r="F4522" s="4">
        <v>546092.862756224</v>
      </c>
      <c r="G4522">
        <f t="shared" si="140"/>
        <v>1.4463852153614527</v>
      </c>
      <c r="H4522">
        <f t="shared" si="141"/>
        <v>1.3427443970174016</v>
      </c>
    </row>
    <row r="4523" spans="1:8">
      <c r="A4523" s="5">
        <v>44385</v>
      </c>
      <c r="B4523">
        <v>2021</v>
      </c>
      <c r="C4523">
        <v>7</v>
      </c>
      <c r="D4523">
        <v>8</v>
      </c>
      <c r="E4523">
        <v>9</v>
      </c>
      <c r="F4523" s="4">
        <v>638871.86641054577</v>
      </c>
      <c r="G4523">
        <f t="shared" si="140"/>
        <v>1.692120306100922</v>
      </c>
      <c r="H4523">
        <f t="shared" si="141"/>
        <v>1.5708713252635036</v>
      </c>
    </row>
    <row r="4524" spans="1:8">
      <c r="A4524" s="5">
        <v>44385</v>
      </c>
      <c r="B4524">
        <v>2021</v>
      </c>
      <c r="C4524">
        <v>7</v>
      </c>
      <c r="D4524">
        <v>8</v>
      </c>
      <c r="E4524">
        <v>10</v>
      </c>
      <c r="F4524" s="4">
        <v>755581.03057252988</v>
      </c>
      <c r="G4524">
        <f t="shared" si="140"/>
        <v>2.0012369803037156</v>
      </c>
      <c r="H4524">
        <f t="shared" si="141"/>
        <v>1.8578382258527977</v>
      </c>
    </row>
    <row r="4525" spans="1:8">
      <c r="A4525" s="5">
        <v>44385</v>
      </c>
      <c r="B4525">
        <v>2021</v>
      </c>
      <c r="C4525">
        <v>7</v>
      </c>
      <c r="D4525">
        <v>8</v>
      </c>
      <c r="E4525">
        <v>11</v>
      </c>
      <c r="F4525" s="4">
        <v>875517.49792725139</v>
      </c>
      <c r="G4525">
        <f t="shared" si="140"/>
        <v>2.3189015113671614</v>
      </c>
      <c r="H4525">
        <f t="shared" si="141"/>
        <v>2.1527404861127031</v>
      </c>
    </row>
    <row r="4526" spans="1:8">
      <c r="A4526" s="5">
        <v>44385</v>
      </c>
      <c r="B4526">
        <v>2021</v>
      </c>
      <c r="C4526">
        <v>7</v>
      </c>
      <c r="D4526">
        <v>8</v>
      </c>
      <c r="E4526">
        <v>12</v>
      </c>
      <c r="F4526" s="4">
        <v>940908.77832437796</v>
      </c>
      <c r="G4526">
        <f t="shared" si="140"/>
        <v>2.4920972947776838</v>
      </c>
      <c r="H4526">
        <f t="shared" si="141"/>
        <v>2.3135259153964238</v>
      </c>
    </row>
    <row r="4527" spans="1:8">
      <c r="A4527" s="5">
        <v>44385</v>
      </c>
      <c r="B4527">
        <v>2021</v>
      </c>
      <c r="C4527">
        <v>7</v>
      </c>
      <c r="D4527">
        <v>8</v>
      </c>
      <c r="E4527">
        <v>13</v>
      </c>
      <c r="F4527" s="4">
        <v>970353.1087998891</v>
      </c>
      <c r="G4527">
        <f t="shared" si="140"/>
        <v>2.5700837457652463</v>
      </c>
      <c r="H4527">
        <f t="shared" si="141"/>
        <v>2.3859242426156726</v>
      </c>
    </row>
    <row r="4528" spans="1:8">
      <c r="A4528" s="5">
        <v>44385</v>
      </c>
      <c r="B4528">
        <v>2021</v>
      </c>
      <c r="C4528">
        <v>7</v>
      </c>
      <c r="D4528">
        <v>8</v>
      </c>
      <c r="E4528">
        <v>14</v>
      </c>
      <c r="F4528" s="4">
        <v>1032703.785237513</v>
      </c>
      <c r="G4528">
        <f t="shared" si="140"/>
        <v>2.7352261651552294</v>
      </c>
      <c r="H4528">
        <f t="shared" si="141"/>
        <v>2.5392333721551248</v>
      </c>
    </row>
    <row r="4529" spans="1:8">
      <c r="A4529" s="5">
        <v>44385</v>
      </c>
      <c r="B4529">
        <v>2021</v>
      </c>
      <c r="C4529">
        <v>7</v>
      </c>
      <c r="D4529">
        <v>8</v>
      </c>
      <c r="E4529">
        <v>15</v>
      </c>
      <c r="F4529" s="4">
        <v>1027366.1725681287</v>
      </c>
      <c r="G4529">
        <f t="shared" si="140"/>
        <v>2.7210889284747171</v>
      </c>
      <c r="H4529">
        <f t="shared" si="141"/>
        <v>2.5261091400069668</v>
      </c>
    </row>
    <row r="4530" spans="1:8">
      <c r="A4530" s="5">
        <v>44385</v>
      </c>
      <c r="B4530">
        <v>2021</v>
      </c>
      <c r="C4530">
        <v>7</v>
      </c>
      <c r="D4530">
        <v>8</v>
      </c>
      <c r="E4530">
        <v>16</v>
      </c>
      <c r="F4530" s="4">
        <v>1032593.3930253641</v>
      </c>
      <c r="G4530">
        <f t="shared" si="140"/>
        <v>2.7349337796024553</v>
      </c>
      <c r="H4530">
        <f t="shared" si="141"/>
        <v>2.5389619375064663</v>
      </c>
    </row>
    <row r="4531" spans="1:8">
      <c r="A4531" s="5">
        <v>44385</v>
      </c>
      <c r="B4531">
        <v>2021</v>
      </c>
      <c r="C4531">
        <v>7</v>
      </c>
      <c r="D4531">
        <v>8</v>
      </c>
      <c r="E4531">
        <v>17</v>
      </c>
      <c r="F4531" s="4">
        <v>1030621.5967440302</v>
      </c>
      <c r="G4531">
        <f t="shared" si="140"/>
        <v>2.7297112667598014</v>
      </c>
      <c r="H4531">
        <f t="shared" si="141"/>
        <v>2.5341136441311276</v>
      </c>
    </row>
    <row r="4532" spans="1:8">
      <c r="A4532" s="5">
        <v>44385</v>
      </c>
      <c r="B4532">
        <v>2021</v>
      </c>
      <c r="C4532">
        <v>7</v>
      </c>
      <c r="D4532">
        <v>8</v>
      </c>
      <c r="E4532">
        <v>18</v>
      </c>
      <c r="F4532" s="4">
        <v>1011414.2886176023</v>
      </c>
      <c r="G4532">
        <f t="shared" si="140"/>
        <v>2.6788386617586282</v>
      </c>
      <c r="H4532">
        <f t="shared" si="141"/>
        <v>2.4868863186568873</v>
      </c>
    </row>
    <row r="4533" spans="1:8">
      <c r="A4533" s="5">
        <v>44385</v>
      </c>
      <c r="B4533">
        <v>2021</v>
      </c>
      <c r="C4533">
        <v>7</v>
      </c>
      <c r="D4533">
        <v>8</v>
      </c>
      <c r="E4533">
        <v>19</v>
      </c>
      <c r="F4533" s="4">
        <v>989663.64538978774</v>
      </c>
      <c r="G4533">
        <f t="shared" si="140"/>
        <v>2.6212297623664447</v>
      </c>
      <c r="H4533">
        <f t="shared" si="141"/>
        <v>2.4334053883655313</v>
      </c>
    </row>
    <row r="4534" spans="1:8">
      <c r="A4534" s="5">
        <v>44385</v>
      </c>
      <c r="B4534">
        <v>2021</v>
      </c>
      <c r="C4534">
        <v>7</v>
      </c>
      <c r="D4534">
        <v>8</v>
      </c>
      <c r="E4534">
        <v>20</v>
      </c>
      <c r="F4534" s="4">
        <v>914878.28506170562</v>
      </c>
      <c r="G4534">
        <f t="shared" si="140"/>
        <v>2.4231527559062753</v>
      </c>
      <c r="H4534">
        <f t="shared" si="141"/>
        <v>2.2495216015446693</v>
      </c>
    </row>
    <row r="4535" spans="1:8">
      <c r="A4535" s="5">
        <v>44385</v>
      </c>
      <c r="B4535">
        <v>2021</v>
      </c>
      <c r="C4535">
        <v>7</v>
      </c>
      <c r="D4535">
        <v>8</v>
      </c>
      <c r="E4535">
        <v>21</v>
      </c>
      <c r="F4535" s="4">
        <v>856808.44626318605</v>
      </c>
      <c r="G4535">
        <f t="shared" si="140"/>
        <v>2.2693485917707421</v>
      </c>
      <c r="H4535">
        <f t="shared" si="141"/>
        <v>2.1067382839073119</v>
      </c>
    </row>
    <row r="4536" spans="1:8">
      <c r="A4536" s="5">
        <v>44385</v>
      </c>
      <c r="B4536">
        <v>2021</v>
      </c>
      <c r="C4536">
        <v>7</v>
      </c>
      <c r="D4536">
        <v>8</v>
      </c>
      <c r="E4536">
        <v>22</v>
      </c>
      <c r="F4536" s="4">
        <v>730978.60893226997</v>
      </c>
      <c r="G4536">
        <f t="shared" si="140"/>
        <v>1.9360748415001443</v>
      </c>
      <c r="H4536">
        <f t="shared" si="141"/>
        <v>1.7973452839678101</v>
      </c>
    </row>
    <row r="4537" spans="1:8">
      <c r="A4537" s="5">
        <v>44385</v>
      </c>
      <c r="B4537">
        <v>2021</v>
      </c>
      <c r="C4537">
        <v>7</v>
      </c>
      <c r="D4537">
        <v>8</v>
      </c>
      <c r="E4537">
        <v>23</v>
      </c>
      <c r="F4537" s="4">
        <v>631070.81527270272</v>
      </c>
      <c r="G4537">
        <f t="shared" si="140"/>
        <v>1.6714583897867148</v>
      </c>
      <c r="H4537">
        <f t="shared" si="141"/>
        <v>1.5516899397875668</v>
      </c>
    </row>
    <row r="4538" spans="1:8">
      <c r="A4538" s="5">
        <v>44386</v>
      </c>
      <c r="B4538">
        <v>2021</v>
      </c>
      <c r="C4538">
        <v>7</v>
      </c>
      <c r="D4538">
        <v>9</v>
      </c>
      <c r="E4538">
        <v>0</v>
      </c>
      <c r="F4538" s="4">
        <v>604678.89135754388</v>
      </c>
      <c r="G4538">
        <f t="shared" si="140"/>
        <v>1.6015565632673845</v>
      </c>
      <c r="H4538">
        <f t="shared" si="141"/>
        <v>1.4867969327910471</v>
      </c>
    </row>
    <row r="4539" spans="1:8">
      <c r="A4539" s="5">
        <v>44386</v>
      </c>
      <c r="B4539">
        <v>2021</v>
      </c>
      <c r="C4539">
        <v>7</v>
      </c>
      <c r="D4539">
        <v>9</v>
      </c>
      <c r="E4539">
        <v>1</v>
      </c>
      <c r="F4539" s="4">
        <v>543435.5688409271</v>
      </c>
      <c r="G4539">
        <f t="shared" si="140"/>
        <v>1.439347088892345</v>
      </c>
      <c r="H4539">
        <f t="shared" si="141"/>
        <v>1.3362105879176365</v>
      </c>
    </row>
    <row r="4540" spans="1:8">
      <c r="A4540" s="5">
        <v>44386</v>
      </c>
      <c r="B4540">
        <v>2021</v>
      </c>
      <c r="C4540">
        <v>7</v>
      </c>
      <c r="D4540">
        <v>9</v>
      </c>
      <c r="E4540">
        <v>2</v>
      </c>
      <c r="F4540" s="4">
        <v>481473.76357242209</v>
      </c>
      <c r="G4540">
        <f t="shared" si="140"/>
        <v>1.2752346362864999</v>
      </c>
      <c r="H4540">
        <f t="shared" si="141"/>
        <v>1.1838576228313513</v>
      </c>
    </row>
    <row r="4541" spans="1:8">
      <c r="A4541" s="5">
        <v>44386</v>
      </c>
      <c r="B4541">
        <v>2021</v>
      </c>
      <c r="C4541">
        <v>7</v>
      </c>
      <c r="D4541">
        <v>9</v>
      </c>
      <c r="E4541">
        <v>3</v>
      </c>
      <c r="F4541" s="4">
        <v>455791.09950852714</v>
      </c>
      <c r="G4541">
        <f t="shared" si="140"/>
        <v>1.2072113601615839</v>
      </c>
      <c r="H4541">
        <f t="shared" si="141"/>
        <v>1.1207085585893797</v>
      </c>
    </row>
    <row r="4542" spans="1:8">
      <c r="A4542" s="5">
        <v>44386</v>
      </c>
      <c r="B4542">
        <v>2021</v>
      </c>
      <c r="C4542">
        <v>7</v>
      </c>
      <c r="D4542">
        <v>9</v>
      </c>
      <c r="E4542">
        <v>4</v>
      </c>
      <c r="F4542" s="4">
        <v>422145.74305120844</v>
      </c>
      <c r="G4542">
        <f t="shared" si="140"/>
        <v>1.1180980436098613</v>
      </c>
      <c r="H4542">
        <f t="shared" si="141"/>
        <v>1.0379806620175378</v>
      </c>
    </row>
    <row r="4543" spans="1:8">
      <c r="A4543" s="5">
        <v>44386</v>
      </c>
      <c r="B4543">
        <v>2021</v>
      </c>
      <c r="C4543">
        <v>7</v>
      </c>
      <c r="D4543">
        <v>9</v>
      </c>
      <c r="E4543">
        <v>5</v>
      </c>
      <c r="F4543" s="4">
        <v>438728.32651388732</v>
      </c>
      <c r="G4543">
        <f t="shared" si="140"/>
        <v>1.162018785279805</v>
      </c>
      <c r="H4543">
        <f t="shared" si="141"/>
        <v>1.0787542603396332</v>
      </c>
    </row>
    <row r="4544" spans="1:8">
      <c r="A4544" s="5">
        <v>44386</v>
      </c>
      <c r="B4544">
        <v>2021</v>
      </c>
      <c r="C4544">
        <v>7</v>
      </c>
      <c r="D4544">
        <v>9</v>
      </c>
      <c r="E4544">
        <v>6</v>
      </c>
      <c r="F4544" s="4">
        <v>446411.96698099584</v>
      </c>
      <c r="G4544">
        <f t="shared" si="140"/>
        <v>1.1823697269048008</v>
      </c>
      <c r="H4544">
        <f t="shared" si="141"/>
        <v>1.097646954036148</v>
      </c>
    </row>
    <row r="4545" spans="1:8">
      <c r="A4545" s="5">
        <v>44386</v>
      </c>
      <c r="B4545">
        <v>2021</v>
      </c>
      <c r="C4545">
        <v>7</v>
      </c>
      <c r="D4545">
        <v>9</v>
      </c>
      <c r="E4545">
        <v>7</v>
      </c>
      <c r="F4545" s="4">
        <v>436965.12753928936</v>
      </c>
      <c r="G4545">
        <f t="shared" si="140"/>
        <v>1.1573487646614666</v>
      </c>
      <c r="H4545">
        <f t="shared" si="141"/>
        <v>1.0744188703255266</v>
      </c>
    </row>
    <row r="4546" spans="1:8">
      <c r="A4546" s="5">
        <v>44386</v>
      </c>
      <c r="B4546">
        <v>2021</v>
      </c>
      <c r="C4546">
        <v>7</v>
      </c>
      <c r="D4546">
        <v>9</v>
      </c>
      <c r="E4546">
        <v>8</v>
      </c>
      <c r="F4546" s="4">
        <v>438387.38355845498</v>
      </c>
      <c r="G4546">
        <f t="shared" ref="G4546:G4609" si="142">F4546/$J$2</f>
        <v>1.1611157614835772</v>
      </c>
      <c r="H4546">
        <f t="shared" ref="H4546:H4609" si="143">G4546*$L$5</f>
        <v>1.0779159427670526</v>
      </c>
    </row>
    <row r="4547" spans="1:8">
      <c r="A4547" s="5">
        <v>44386</v>
      </c>
      <c r="B4547">
        <v>2021</v>
      </c>
      <c r="C4547">
        <v>7</v>
      </c>
      <c r="D4547">
        <v>9</v>
      </c>
      <c r="E4547">
        <v>9</v>
      </c>
      <c r="F4547" s="4">
        <v>450548.2164137857</v>
      </c>
      <c r="G4547">
        <f t="shared" si="142"/>
        <v>1.1933250248672007</v>
      </c>
      <c r="H4547">
        <f t="shared" si="143"/>
        <v>1.1078172494736553</v>
      </c>
    </row>
    <row r="4548" spans="1:8">
      <c r="A4548" s="5">
        <v>44386</v>
      </c>
      <c r="B4548">
        <v>2021</v>
      </c>
      <c r="C4548">
        <v>7</v>
      </c>
      <c r="D4548">
        <v>9</v>
      </c>
      <c r="E4548">
        <v>10</v>
      </c>
      <c r="F4548" s="4">
        <v>478296.82675282576</v>
      </c>
      <c r="G4548">
        <f t="shared" si="142"/>
        <v>1.266820180139226</v>
      </c>
      <c r="H4548">
        <f t="shared" si="143"/>
        <v>1.1760461050380939</v>
      </c>
    </row>
    <row r="4549" spans="1:8">
      <c r="A4549" s="5">
        <v>44386</v>
      </c>
      <c r="B4549">
        <v>2021</v>
      </c>
      <c r="C4549">
        <v>7</v>
      </c>
      <c r="D4549">
        <v>9</v>
      </c>
      <c r="E4549">
        <v>11</v>
      </c>
      <c r="F4549" s="4">
        <v>518241.13182843302</v>
      </c>
      <c r="G4549">
        <f t="shared" si="142"/>
        <v>1.372616934207108</v>
      </c>
      <c r="H4549">
        <f t="shared" si="143"/>
        <v>1.2742619864219311</v>
      </c>
    </row>
    <row r="4550" spans="1:8">
      <c r="A4550" s="5">
        <v>44386</v>
      </c>
      <c r="B4550">
        <v>2021</v>
      </c>
      <c r="C4550">
        <v>7</v>
      </c>
      <c r="D4550">
        <v>9</v>
      </c>
      <c r="E4550">
        <v>12</v>
      </c>
      <c r="F4550" s="4">
        <v>577822.62305945507</v>
      </c>
      <c r="G4550">
        <f t="shared" si="142"/>
        <v>1.5304248711041115</v>
      </c>
      <c r="H4550">
        <f t="shared" si="143"/>
        <v>1.4207621862462043</v>
      </c>
    </row>
    <row r="4551" spans="1:8">
      <c r="A4551" s="5">
        <v>44386</v>
      </c>
      <c r="B4551">
        <v>2021</v>
      </c>
      <c r="C4551">
        <v>7</v>
      </c>
      <c r="D4551">
        <v>9</v>
      </c>
      <c r="E4551">
        <v>13</v>
      </c>
      <c r="F4551" s="4">
        <v>585199.60377574782</v>
      </c>
      <c r="G4551">
        <f t="shared" si="142"/>
        <v>1.5499635916583399</v>
      </c>
      <c r="H4551">
        <f t="shared" si="143"/>
        <v>1.4389008586209233</v>
      </c>
    </row>
    <row r="4552" spans="1:8">
      <c r="A4552" s="5">
        <v>44386</v>
      </c>
      <c r="B4552">
        <v>2021</v>
      </c>
      <c r="C4552">
        <v>7</v>
      </c>
      <c r="D4552">
        <v>9</v>
      </c>
      <c r="E4552">
        <v>14</v>
      </c>
      <c r="F4552" s="4">
        <v>634298.2743701</v>
      </c>
      <c r="G4552">
        <f t="shared" si="142"/>
        <v>1.6800066595774943</v>
      </c>
      <c r="H4552">
        <f t="shared" si="143"/>
        <v>1.5596256827997723</v>
      </c>
    </row>
    <row r="4553" spans="1:8">
      <c r="A4553" s="5">
        <v>44386</v>
      </c>
      <c r="B4553">
        <v>2021</v>
      </c>
      <c r="C4553">
        <v>7</v>
      </c>
      <c r="D4553">
        <v>9</v>
      </c>
      <c r="E4553">
        <v>15</v>
      </c>
      <c r="F4553" s="4">
        <v>678168.46808757156</v>
      </c>
      <c r="G4553">
        <f t="shared" si="142"/>
        <v>1.7962015486074197</v>
      </c>
      <c r="H4553">
        <f t="shared" si="143"/>
        <v>1.6674946201685781</v>
      </c>
    </row>
    <row r="4554" spans="1:8">
      <c r="A4554" s="5">
        <v>44386</v>
      </c>
      <c r="B4554">
        <v>2021</v>
      </c>
      <c r="C4554">
        <v>7</v>
      </c>
      <c r="D4554">
        <v>9</v>
      </c>
      <c r="E4554">
        <v>16</v>
      </c>
      <c r="F4554" s="4">
        <v>746591.00264954253</v>
      </c>
      <c r="G4554">
        <f t="shared" si="142"/>
        <v>1.9774259321097014</v>
      </c>
      <c r="H4554">
        <f t="shared" si="143"/>
        <v>1.8357333597285723</v>
      </c>
    </row>
    <row r="4555" spans="1:8">
      <c r="A4555" s="5">
        <v>44386</v>
      </c>
      <c r="B4555">
        <v>2021</v>
      </c>
      <c r="C4555">
        <v>7</v>
      </c>
      <c r="D4555">
        <v>9</v>
      </c>
      <c r="E4555">
        <v>17</v>
      </c>
      <c r="F4555" s="4">
        <v>780784.9884900453</v>
      </c>
      <c r="G4555">
        <f t="shared" si="142"/>
        <v>2.0679923521217862</v>
      </c>
      <c r="H4555">
        <f t="shared" si="143"/>
        <v>1.9198102375461885</v>
      </c>
    </row>
    <row r="4556" spans="1:8">
      <c r="A4556" s="5">
        <v>44386</v>
      </c>
      <c r="B4556">
        <v>2021</v>
      </c>
      <c r="C4556">
        <v>7</v>
      </c>
      <c r="D4556">
        <v>9</v>
      </c>
      <c r="E4556">
        <v>18</v>
      </c>
      <c r="F4556" s="4">
        <v>784496.31147884019</v>
      </c>
      <c r="G4556">
        <f t="shared" si="142"/>
        <v>2.0778221870574249</v>
      </c>
      <c r="H4556">
        <f t="shared" si="143"/>
        <v>1.9289357150768314</v>
      </c>
    </row>
    <row r="4557" spans="1:8">
      <c r="A4557" s="5">
        <v>44386</v>
      </c>
      <c r="B4557">
        <v>2021</v>
      </c>
      <c r="C4557">
        <v>7</v>
      </c>
      <c r="D4557">
        <v>9</v>
      </c>
      <c r="E4557">
        <v>19</v>
      </c>
      <c r="F4557" s="4">
        <v>762175.98051939823</v>
      </c>
      <c r="G4557">
        <f t="shared" si="142"/>
        <v>2.0187044089220918</v>
      </c>
      <c r="H4557">
        <f t="shared" si="143"/>
        <v>1.8740540248381079</v>
      </c>
    </row>
    <row r="4558" spans="1:8">
      <c r="A4558" s="5">
        <v>44386</v>
      </c>
      <c r="B4558">
        <v>2021</v>
      </c>
      <c r="C4558">
        <v>7</v>
      </c>
      <c r="D4558">
        <v>9</v>
      </c>
      <c r="E4558">
        <v>20</v>
      </c>
      <c r="F4558" s="4">
        <v>747004.69324362231</v>
      </c>
      <c r="G4558">
        <f t="shared" si="142"/>
        <v>1.9785216357890922</v>
      </c>
      <c r="H4558">
        <f t="shared" si="143"/>
        <v>1.8367505506958663</v>
      </c>
    </row>
    <row r="4559" spans="1:8">
      <c r="A4559" s="5">
        <v>44386</v>
      </c>
      <c r="B4559">
        <v>2021</v>
      </c>
      <c r="C4559">
        <v>7</v>
      </c>
      <c r="D4559">
        <v>9</v>
      </c>
      <c r="E4559">
        <v>21</v>
      </c>
      <c r="F4559" s="4">
        <v>715844.15668904106</v>
      </c>
      <c r="G4559">
        <f t="shared" si="142"/>
        <v>1.8959896298811598</v>
      </c>
      <c r="H4559">
        <f t="shared" si="143"/>
        <v>1.7601323805635136</v>
      </c>
    </row>
    <row r="4560" spans="1:8">
      <c r="A4560" s="5">
        <v>44386</v>
      </c>
      <c r="B4560">
        <v>2021</v>
      </c>
      <c r="C4560">
        <v>7</v>
      </c>
      <c r="D4560">
        <v>9</v>
      </c>
      <c r="E4560">
        <v>22</v>
      </c>
      <c r="F4560" s="4">
        <v>612656.32829080056</v>
      </c>
      <c r="G4560">
        <f t="shared" si="142"/>
        <v>1.6226856561811873</v>
      </c>
      <c r="H4560">
        <f t="shared" si="143"/>
        <v>1.5064120192996429</v>
      </c>
    </row>
    <row r="4561" spans="1:8">
      <c r="A4561" s="5">
        <v>44386</v>
      </c>
      <c r="B4561">
        <v>2021</v>
      </c>
      <c r="C4561">
        <v>7</v>
      </c>
      <c r="D4561">
        <v>9</v>
      </c>
      <c r="E4561">
        <v>23</v>
      </c>
      <c r="F4561" s="4">
        <v>525793.81596767635</v>
      </c>
      <c r="G4561">
        <f t="shared" si="142"/>
        <v>1.3926210240246542</v>
      </c>
      <c r="H4561">
        <f t="shared" si="143"/>
        <v>1.2928326819978193</v>
      </c>
    </row>
    <row r="4562" spans="1:8">
      <c r="A4562" s="5">
        <v>44387</v>
      </c>
      <c r="B4562">
        <v>2021</v>
      </c>
      <c r="C4562">
        <v>7</v>
      </c>
      <c r="D4562">
        <v>10</v>
      </c>
      <c r="E4562">
        <v>0</v>
      </c>
      <c r="F4562" s="4">
        <v>489675.34583132912</v>
      </c>
      <c r="G4562">
        <f t="shared" si="142"/>
        <v>1.2969574020116938</v>
      </c>
      <c r="H4562">
        <f t="shared" si="143"/>
        <v>1.2040238424908469</v>
      </c>
    </row>
    <row r="4563" spans="1:8">
      <c r="A4563" s="5">
        <v>44387</v>
      </c>
      <c r="B4563">
        <v>2021</v>
      </c>
      <c r="C4563">
        <v>7</v>
      </c>
      <c r="D4563">
        <v>10</v>
      </c>
      <c r="E4563">
        <v>1</v>
      </c>
      <c r="F4563" s="4">
        <v>425298.64778083819</v>
      </c>
      <c r="G4563">
        <f t="shared" si="142"/>
        <v>1.1264488482026243</v>
      </c>
      <c r="H4563">
        <f t="shared" si="143"/>
        <v>1.0457330892121959</v>
      </c>
    </row>
    <row r="4564" spans="1:8">
      <c r="A4564" s="5">
        <v>44387</v>
      </c>
      <c r="B4564">
        <v>2021</v>
      </c>
      <c r="C4564">
        <v>7</v>
      </c>
      <c r="D4564">
        <v>10</v>
      </c>
      <c r="E4564">
        <v>2</v>
      </c>
      <c r="F4564" s="4">
        <v>388212.77010214282</v>
      </c>
      <c r="G4564">
        <f t="shared" si="142"/>
        <v>1.0282229440909394</v>
      </c>
      <c r="H4564">
        <f t="shared" si="143"/>
        <v>0.95454556808216728</v>
      </c>
    </row>
    <row r="4565" spans="1:8">
      <c r="A4565" s="5">
        <v>44387</v>
      </c>
      <c r="B4565">
        <v>2021</v>
      </c>
      <c r="C4565">
        <v>7</v>
      </c>
      <c r="D4565">
        <v>10</v>
      </c>
      <c r="E4565">
        <v>3</v>
      </c>
      <c r="F4565" s="4">
        <v>368271.62567352754</v>
      </c>
      <c r="G4565">
        <f t="shared" si="142"/>
        <v>0.97540669534276292</v>
      </c>
      <c r="H4565">
        <f t="shared" si="143"/>
        <v>0.90551387076882839</v>
      </c>
    </row>
    <row r="4566" spans="1:8">
      <c r="A4566" s="5">
        <v>44387</v>
      </c>
      <c r="B4566">
        <v>2021</v>
      </c>
      <c r="C4566">
        <v>7</v>
      </c>
      <c r="D4566">
        <v>10</v>
      </c>
      <c r="E4566">
        <v>4</v>
      </c>
      <c r="F4566" s="4">
        <v>340807.74137784209</v>
      </c>
      <c r="G4566">
        <f t="shared" si="142"/>
        <v>0.90266566737695786</v>
      </c>
      <c r="H4566">
        <f t="shared" si="143"/>
        <v>0.83798510547378047</v>
      </c>
    </row>
    <row r="4567" spans="1:8">
      <c r="A4567" s="5">
        <v>44387</v>
      </c>
      <c r="B4567">
        <v>2021</v>
      </c>
      <c r="C4567">
        <v>7</v>
      </c>
      <c r="D4567">
        <v>10</v>
      </c>
      <c r="E4567">
        <v>5</v>
      </c>
      <c r="F4567" s="4">
        <v>341518.8815609942</v>
      </c>
      <c r="G4567">
        <f t="shared" si="142"/>
        <v>0.90454919803101042</v>
      </c>
      <c r="H4567">
        <f t="shared" si="143"/>
        <v>0.83973367162716683</v>
      </c>
    </row>
    <row r="4568" spans="1:8">
      <c r="A4568" s="5">
        <v>44387</v>
      </c>
      <c r="B4568">
        <v>2021</v>
      </c>
      <c r="C4568">
        <v>7</v>
      </c>
      <c r="D4568">
        <v>10</v>
      </c>
      <c r="E4568">
        <v>6</v>
      </c>
      <c r="F4568" s="4">
        <v>354647.86422440538</v>
      </c>
      <c r="G4568">
        <f t="shared" si="142"/>
        <v>0.9393227094833505</v>
      </c>
      <c r="H4568">
        <f t="shared" si="143"/>
        <v>0.87201548505512128</v>
      </c>
    </row>
    <row r="4569" spans="1:8">
      <c r="A4569" s="5">
        <v>44387</v>
      </c>
      <c r="B4569">
        <v>2021</v>
      </c>
      <c r="C4569">
        <v>7</v>
      </c>
      <c r="D4569">
        <v>10</v>
      </c>
      <c r="E4569">
        <v>7</v>
      </c>
      <c r="F4569" s="4">
        <v>399761.13107782142</v>
      </c>
      <c r="G4569">
        <f t="shared" si="142"/>
        <v>1.058810010350282</v>
      </c>
      <c r="H4569">
        <f t="shared" si="143"/>
        <v>0.98294091629558822</v>
      </c>
    </row>
    <row r="4570" spans="1:8">
      <c r="A4570" s="5">
        <v>44387</v>
      </c>
      <c r="B4570">
        <v>2021</v>
      </c>
      <c r="C4570">
        <v>7</v>
      </c>
      <c r="D4570">
        <v>10</v>
      </c>
      <c r="E4570">
        <v>8</v>
      </c>
      <c r="F4570" s="4">
        <v>489745.90533000254</v>
      </c>
      <c r="G4570">
        <f t="shared" si="142"/>
        <v>1.2971442863726603</v>
      </c>
      <c r="H4570">
        <f t="shared" si="143"/>
        <v>1.2041973356418505</v>
      </c>
    </row>
    <row r="4571" spans="1:8">
      <c r="A4571" s="5">
        <v>44387</v>
      </c>
      <c r="B4571">
        <v>2021</v>
      </c>
      <c r="C4571">
        <v>7</v>
      </c>
      <c r="D4571">
        <v>10</v>
      </c>
      <c r="E4571">
        <v>9</v>
      </c>
      <c r="F4571" s="4">
        <v>578497.95797376952</v>
      </c>
      <c r="G4571">
        <f t="shared" si="142"/>
        <v>1.5322135676832094</v>
      </c>
      <c r="H4571">
        <f t="shared" si="143"/>
        <v>1.4224227136658985</v>
      </c>
    </row>
    <row r="4572" spans="1:8">
      <c r="A4572" s="5">
        <v>44387</v>
      </c>
      <c r="B4572">
        <v>2021</v>
      </c>
      <c r="C4572">
        <v>7</v>
      </c>
      <c r="D4572">
        <v>10</v>
      </c>
      <c r="E4572">
        <v>10</v>
      </c>
      <c r="F4572" s="4">
        <v>654384.9429415802</v>
      </c>
      <c r="G4572">
        <f t="shared" si="142"/>
        <v>1.7332083445455393</v>
      </c>
      <c r="H4572">
        <f t="shared" si="143"/>
        <v>1.6090151978777976</v>
      </c>
    </row>
    <row r="4573" spans="1:8">
      <c r="A4573" s="5">
        <v>44387</v>
      </c>
      <c r="B4573">
        <v>2021</v>
      </c>
      <c r="C4573">
        <v>7</v>
      </c>
      <c r="D4573">
        <v>10</v>
      </c>
      <c r="E4573">
        <v>11</v>
      </c>
      <c r="F4573" s="4">
        <v>734123.64018255577</v>
      </c>
      <c r="G4573">
        <f t="shared" si="142"/>
        <v>1.944404792342761</v>
      </c>
      <c r="H4573">
        <f t="shared" si="143"/>
        <v>1.805078351689025</v>
      </c>
    </row>
    <row r="4574" spans="1:8">
      <c r="A4574" s="5">
        <v>44387</v>
      </c>
      <c r="B4574">
        <v>2021</v>
      </c>
      <c r="C4574">
        <v>7</v>
      </c>
      <c r="D4574">
        <v>10</v>
      </c>
      <c r="E4574">
        <v>12</v>
      </c>
      <c r="F4574" s="4">
        <v>801617.59843224706</v>
      </c>
      <c r="G4574">
        <f t="shared" si="142"/>
        <v>2.1231697424024638</v>
      </c>
      <c r="H4574">
        <f t="shared" si="143"/>
        <v>1.9710338886555561</v>
      </c>
    </row>
    <row r="4575" spans="1:8">
      <c r="A4575" s="5">
        <v>44387</v>
      </c>
      <c r="B4575">
        <v>2021</v>
      </c>
      <c r="C4575">
        <v>7</v>
      </c>
      <c r="D4575">
        <v>10</v>
      </c>
      <c r="E4575">
        <v>13</v>
      </c>
      <c r="F4575" s="4">
        <v>835535.27375379682</v>
      </c>
      <c r="G4575">
        <f t="shared" si="142"/>
        <v>2.2130043245226463</v>
      </c>
      <c r="H4575">
        <f t="shared" si="143"/>
        <v>2.0544313684687956</v>
      </c>
    </row>
    <row r="4576" spans="1:8">
      <c r="A4576" s="5">
        <v>44387</v>
      </c>
      <c r="B4576">
        <v>2021</v>
      </c>
      <c r="C4576">
        <v>7</v>
      </c>
      <c r="D4576">
        <v>10</v>
      </c>
      <c r="E4576">
        <v>14</v>
      </c>
      <c r="F4576" s="4">
        <v>898083.4222832548</v>
      </c>
      <c r="G4576">
        <f t="shared" si="142"/>
        <v>2.3786697698182122</v>
      </c>
      <c r="H4576">
        <f t="shared" si="143"/>
        <v>2.2082260464615628</v>
      </c>
    </row>
    <row r="4577" spans="1:8">
      <c r="A4577" s="5">
        <v>44387</v>
      </c>
      <c r="B4577">
        <v>2021</v>
      </c>
      <c r="C4577">
        <v>7</v>
      </c>
      <c r="D4577">
        <v>10</v>
      </c>
      <c r="E4577">
        <v>15</v>
      </c>
      <c r="F4577" s="4">
        <v>970957.0304507527</v>
      </c>
      <c r="G4577">
        <f t="shared" si="142"/>
        <v>2.5716832966962677</v>
      </c>
      <c r="H4577">
        <f t="shared" si="143"/>
        <v>2.3874091776299151</v>
      </c>
    </row>
    <row r="4578" spans="1:8">
      <c r="A4578" s="5">
        <v>44387</v>
      </c>
      <c r="B4578">
        <v>2021</v>
      </c>
      <c r="C4578">
        <v>7</v>
      </c>
      <c r="D4578">
        <v>10</v>
      </c>
      <c r="E4578">
        <v>16</v>
      </c>
      <c r="F4578" s="4">
        <v>1007151.4093008989</v>
      </c>
      <c r="G4578">
        <f t="shared" si="142"/>
        <v>2.6675479710372181</v>
      </c>
      <c r="H4578">
        <f t="shared" si="143"/>
        <v>2.4764046630483976</v>
      </c>
    </row>
    <row r="4579" spans="1:8">
      <c r="A4579" s="5">
        <v>44387</v>
      </c>
      <c r="B4579">
        <v>2021</v>
      </c>
      <c r="C4579">
        <v>7</v>
      </c>
      <c r="D4579">
        <v>10</v>
      </c>
      <c r="E4579">
        <v>17</v>
      </c>
      <c r="F4579" s="4">
        <v>1002432.7092198197</v>
      </c>
      <c r="G4579">
        <f t="shared" si="142"/>
        <v>2.6550499903850802</v>
      </c>
      <c r="H4579">
        <f t="shared" si="143"/>
        <v>2.4648022259407307</v>
      </c>
    </row>
    <row r="4580" spans="1:8">
      <c r="A4580" s="5">
        <v>44387</v>
      </c>
      <c r="B4580">
        <v>2021</v>
      </c>
      <c r="C4580">
        <v>7</v>
      </c>
      <c r="D4580">
        <v>10</v>
      </c>
      <c r="E4580">
        <v>18</v>
      </c>
      <c r="F4580" s="4">
        <v>979425.73988037964</v>
      </c>
      <c r="G4580">
        <f t="shared" si="142"/>
        <v>2.5941135772357011</v>
      </c>
      <c r="H4580">
        <f t="shared" si="143"/>
        <v>2.4082322150876965</v>
      </c>
    </row>
    <row r="4581" spans="1:8">
      <c r="A4581" s="5">
        <v>44387</v>
      </c>
      <c r="B4581">
        <v>2021</v>
      </c>
      <c r="C4581">
        <v>7</v>
      </c>
      <c r="D4581">
        <v>10</v>
      </c>
      <c r="E4581">
        <v>19</v>
      </c>
      <c r="F4581" s="4">
        <v>928823.46153092547</v>
      </c>
      <c r="G4581">
        <f t="shared" si="142"/>
        <v>2.4600880437415422</v>
      </c>
      <c r="H4581">
        <f t="shared" si="143"/>
        <v>2.2838102891406882</v>
      </c>
    </row>
    <row r="4582" spans="1:8">
      <c r="A4582" s="5">
        <v>44387</v>
      </c>
      <c r="B4582">
        <v>2021</v>
      </c>
      <c r="C4582">
        <v>7</v>
      </c>
      <c r="D4582">
        <v>10</v>
      </c>
      <c r="E4582">
        <v>20</v>
      </c>
      <c r="F4582" s="4">
        <v>849060.51310839399</v>
      </c>
      <c r="G4582">
        <f t="shared" si="142"/>
        <v>2.248827364102358</v>
      </c>
      <c r="H4582">
        <f t="shared" si="143"/>
        <v>2.0876875060239417</v>
      </c>
    </row>
    <row r="4583" spans="1:8">
      <c r="A4583" s="5">
        <v>44387</v>
      </c>
      <c r="B4583">
        <v>2021</v>
      </c>
      <c r="C4583">
        <v>7</v>
      </c>
      <c r="D4583">
        <v>10</v>
      </c>
      <c r="E4583">
        <v>21</v>
      </c>
      <c r="F4583" s="4">
        <v>827554.34651755961</v>
      </c>
      <c r="G4583">
        <f t="shared" si="142"/>
        <v>2.1918659871689825</v>
      </c>
      <c r="H4583">
        <f t="shared" si="143"/>
        <v>2.0348076999312248</v>
      </c>
    </row>
    <row r="4584" spans="1:8">
      <c r="A4584" s="5">
        <v>44387</v>
      </c>
      <c r="B4584">
        <v>2021</v>
      </c>
      <c r="C4584">
        <v>7</v>
      </c>
      <c r="D4584">
        <v>10</v>
      </c>
      <c r="E4584">
        <v>22</v>
      </c>
      <c r="F4584" s="4">
        <v>728553.98146867892</v>
      </c>
      <c r="G4584">
        <f t="shared" si="142"/>
        <v>1.9296529569539935</v>
      </c>
      <c r="H4584">
        <f t="shared" si="143"/>
        <v>1.7913835599394836</v>
      </c>
    </row>
    <row r="4585" spans="1:8">
      <c r="A4585" s="5">
        <v>44387</v>
      </c>
      <c r="B4585">
        <v>2021</v>
      </c>
      <c r="C4585">
        <v>7</v>
      </c>
      <c r="D4585">
        <v>10</v>
      </c>
      <c r="E4585">
        <v>23</v>
      </c>
      <c r="F4585" s="4">
        <v>633938.50928573613</v>
      </c>
      <c r="G4585">
        <f t="shared" si="142"/>
        <v>1.6790537833644619</v>
      </c>
      <c r="H4585">
        <f t="shared" si="143"/>
        <v>1.5587410849882684</v>
      </c>
    </row>
    <row r="4586" spans="1:8">
      <c r="A4586" s="5">
        <v>44388</v>
      </c>
      <c r="B4586">
        <v>2021</v>
      </c>
      <c r="C4586">
        <v>7</v>
      </c>
      <c r="D4586">
        <v>11</v>
      </c>
      <c r="E4586">
        <v>0</v>
      </c>
      <c r="F4586" s="4">
        <v>491341.2737853466</v>
      </c>
      <c r="G4586">
        <f t="shared" si="142"/>
        <v>1.3013697899531635</v>
      </c>
      <c r="H4586">
        <f t="shared" si="143"/>
        <v>1.2081200605128177</v>
      </c>
    </row>
    <row r="4587" spans="1:8">
      <c r="A4587" s="5">
        <v>44388</v>
      </c>
      <c r="B4587">
        <v>2021</v>
      </c>
      <c r="C4587">
        <v>7</v>
      </c>
      <c r="D4587">
        <v>11</v>
      </c>
      <c r="E4587">
        <v>1</v>
      </c>
      <c r="F4587" s="4">
        <v>429921.14965232444</v>
      </c>
      <c r="G4587">
        <f t="shared" si="142"/>
        <v>1.1386920376322633</v>
      </c>
      <c r="H4587">
        <f t="shared" si="143"/>
        <v>1.0570989921775151</v>
      </c>
    </row>
    <row r="4588" spans="1:8">
      <c r="A4588" s="5">
        <v>44388</v>
      </c>
      <c r="B4588">
        <v>2021</v>
      </c>
      <c r="C4588">
        <v>7</v>
      </c>
      <c r="D4588">
        <v>11</v>
      </c>
      <c r="E4588">
        <v>2</v>
      </c>
      <c r="F4588" s="4">
        <v>392871.06512397871</v>
      </c>
      <c r="G4588">
        <f t="shared" si="142"/>
        <v>1.0405609354984247</v>
      </c>
      <c r="H4588">
        <f t="shared" si="143"/>
        <v>0.96599947998399049</v>
      </c>
    </row>
    <row r="4589" spans="1:8">
      <c r="A4589" s="5">
        <v>44388</v>
      </c>
      <c r="B4589">
        <v>2021</v>
      </c>
      <c r="C4589">
        <v>7</v>
      </c>
      <c r="D4589">
        <v>11</v>
      </c>
      <c r="E4589">
        <v>3</v>
      </c>
      <c r="F4589" s="4">
        <v>364587.64846509392</v>
      </c>
      <c r="G4589">
        <f t="shared" si="142"/>
        <v>0.96564928862421817</v>
      </c>
      <c r="H4589">
        <f t="shared" si="143"/>
        <v>0.89645563160709041</v>
      </c>
    </row>
    <row r="4590" spans="1:8">
      <c r="A4590" s="5">
        <v>44388</v>
      </c>
      <c r="B4590">
        <v>2021</v>
      </c>
      <c r="C4590">
        <v>7</v>
      </c>
      <c r="D4590">
        <v>11</v>
      </c>
      <c r="E4590">
        <v>4</v>
      </c>
      <c r="F4590" s="4">
        <v>349156.72439265164</v>
      </c>
      <c r="G4590">
        <f t="shared" si="142"/>
        <v>0.9247788397318859</v>
      </c>
      <c r="H4590">
        <f t="shared" si="143"/>
        <v>0.85851375715281442</v>
      </c>
    </row>
    <row r="4591" spans="1:8">
      <c r="A4591" s="5">
        <v>44388</v>
      </c>
      <c r="B4591">
        <v>2021</v>
      </c>
      <c r="C4591">
        <v>7</v>
      </c>
      <c r="D4591">
        <v>11</v>
      </c>
      <c r="E4591">
        <v>5</v>
      </c>
      <c r="F4591" s="4">
        <v>347445.43408869882</v>
      </c>
      <c r="G4591">
        <f t="shared" si="142"/>
        <v>0.92024630476642955</v>
      </c>
      <c r="H4591">
        <f t="shared" si="143"/>
        <v>0.8543060012489827</v>
      </c>
    </row>
    <row r="4592" spans="1:8">
      <c r="A4592" s="5">
        <v>44388</v>
      </c>
      <c r="B4592">
        <v>2021</v>
      </c>
      <c r="C4592">
        <v>7</v>
      </c>
      <c r="D4592">
        <v>11</v>
      </c>
      <c r="E4592">
        <v>6</v>
      </c>
      <c r="F4592" s="4">
        <v>344050.44204226485</v>
      </c>
      <c r="G4592">
        <f t="shared" si="142"/>
        <v>0.91125430608428626</v>
      </c>
      <c r="H4592">
        <f t="shared" si="143"/>
        <v>0.84595832476542676</v>
      </c>
    </row>
    <row r="4593" spans="1:8">
      <c r="A4593" s="5">
        <v>44388</v>
      </c>
      <c r="B4593">
        <v>2021</v>
      </c>
      <c r="C4593">
        <v>7</v>
      </c>
      <c r="D4593">
        <v>11</v>
      </c>
      <c r="E4593">
        <v>7</v>
      </c>
      <c r="F4593" s="4">
        <v>395846.05885084096</v>
      </c>
      <c r="G4593">
        <f t="shared" si="142"/>
        <v>1.0484405238171746</v>
      </c>
      <c r="H4593">
        <f t="shared" si="143"/>
        <v>0.97331445593468235</v>
      </c>
    </row>
    <row r="4594" spans="1:8">
      <c r="A4594" s="5">
        <v>44388</v>
      </c>
      <c r="B4594">
        <v>2021</v>
      </c>
      <c r="C4594">
        <v>7</v>
      </c>
      <c r="D4594">
        <v>11</v>
      </c>
      <c r="E4594">
        <v>8</v>
      </c>
      <c r="F4594" s="4">
        <v>475131.6862628368</v>
      </c>
      <c r="G4594">
        <f t="shared" si="142"/>
        <v>1.2584369678295908</v>
      </c>
      <c r="H4594">
        <f t="shared" si="143"/>
        <v>1.168263592303437</v>
      </c>
    </row>
    <row r="4595" spans="1:8">
      <c r="A4595" s="5">
        <v>44388</v>
      </c>
      <c r="B4595">
        <v>2021</v>
      </c>
      <c r="C4595">
        <v>7</v>
      </c>
      <c r="D4595">
        <v>11</v>
      </c>
      <c r="E4595">
        <v>9</v>
      </c>
      <c r="F4595" s="4">
        <v>568102.91463893442</v>
      </c>
      <c r="G4595">
        <f t="shared" si="142"/>
        <v>1.5046811862551468</v>
      </c>
      <c r="H4595">
        <f t="shared" si="143"/>
        <v>1.3968631666610998</v>
      </c>
    </row>
    <row r="4596" spans="1:8">
      <c r="A4596" s="5">
        <v>44388</v>
      </c>
      <c r="B4596">
        <v>2021</v>
      </c>
      <c r="C4596">
        <v>7</v>
      </c>
      <c r="D4596">
        <v>11</v>
      </c>
      <c r="E4596">
        <v>10</v>
      </c>
      <c r="F4596" s="4">
        <v>657192.44147884916</v>
      </c>
      <c r="G4596">
        <f t="shared" si="142"/>
        <v>1.7406443039828401</v>
      </c>
      <c r="H4596">
        <f t="shared" si="143"/>
        <v>1.6159183332008376</v>
      </c>
    </row>
    <row r="4597" spans="1:8">
      <c r="A4597" s="5">
        <v>44388</v>
      </c>
      <c r="B4597">
        <v>2021</v>
      </c>
      <c r="C4597">
        <v>7</v>
      </c>
      <c r="D4597">
        <v>11</v>
      </c>
      <c r="E4597">
        <v>11</v>
      </c>
      <c r="F4597" s="4">
        <v>740700.82048642251</v>
      </c>
      <c r="G4597">
        <f t="shared" si="142"/>
        <v>1.9618251561656188</v>
      </c>
      <c r="H4597">
        <f t="shared" si="143"/>
        <v>1.8212504583095295</v>
      </c>
    </row>
    <row r="4598" spans="1:8">
      <c r="A4598" s="5">
        <v>44388</v>
      </c>
      <c r="B4598">
        <v>2021</v>
      </c>
      <c r="C4598">
        <v>7</v>
      </c>
      <c r="D4598">
        <v>11</v>
      </c>
      <c r="E4598">
        <v>12</v>
      </c>
      <c r="F4598" s="4">
        <v>823860.54606032826</v>
      </c>
      <c r="G4598">
        <f t="shared" si="142"/>
        <v>2.1820825625278522</v>
      </c>
      <c r="H4598">
        <f t="shared" si="143"/>
        <v>2.0257253071626864</v>
      </c>
    </row>
    <row r="4599" spans="1:8">
      <c r="A4599" s="5">
        <v>44388</v>
      </c>
      <c r="B4599">
        <v>2021</v>
      </c>
      <c r="C4599">
        <v>7</v>
      </c>
      <c r="D4599">
        <v>11</v>
      </c>
      <c r="E4599">
        <v>13</v>
      </c>
      <c r="F4599" s="4">
        <v>895541.77094147354</v>
      </c>
      <c r="G4599">
        <f t="shared" si="142"/>
        <v>2.3719379350441749</v>
      </c>
      <c r="H4599">
        <f t="shared" si="143"/>
        <v>2.2019765817073016</v>
      </c>
    </row>
    <row r="4600" spans="1:8">
      <c r="A4600" s="5">
        <v>44388</v>
      </c>
      <c r="B4600">
        <v>2021</v>
      </c>
      <c r="C4600">
        <v>7</v>
      </c>
      <c r="D4600">
        <v>11</v>
      </c>
      <c r="E4600">
        <v>14</v>
      </c>
      <c r="F4600" s="4">
        <v>973003.60380683723</v>
      </c>
      <c r="G4600">
        <f t="shared" si="142"/>
        <v>2.5771038646001458</v>
      </c>
      <c r="H4600">
        <f t="shared" si="143"/>
        <v>2.3924413344193258</v>
      </c>
    </row>
    <row r="4601" spans="1:8">
      <c r="A4601" s="5">
        <v>44388</v>
      </c>
      <c r="B4601">
        <v>2021</v>
      </c>
      <c r="C4601">
        <v>7</v>
      </c>
      <c r="D4601">
        <v>11</v>
      </c>
      <c r="E4601">
        <v>15</v>
      </c>
      <c r="F4601" s="4">
        <v>1035497.6112968193</v>
      </c>
      <c r="G4601">
        <f t="shared" si="142"/>
        <v>2.7426259115757867</v>
      </c>
      <c r="H4601">
        <f t="shared" si="143"/>
        <v>2.5461028893072828</v>
      </c>
    </row>
    <row r="4602" spans="1:8">
      <c r="A4602" s="5">
        <v>44388</v>
      </c>
      <c r="B4602">
        <v>2021</v>
      </c>
      <c r="C4602">
        <v>7</v>
      </c>
      <c r="D4602">
        <v>11</v>
      </c>
      <c r="E4602">
        <v>16</v>
      </c>
      <c r="F4602" s="4">
        <v>1060868.5881965675</v>
      </c>
      <c r="G4602">
        <f t="shared" si="142"/>
        <v>2.8098236509893009</v>
      </c>
      <c r="H4602">
        <f t="shared" si="143"/>
        <v>2.6084855707198433</v>
      </c>
    </row>
    <row r="4603" spans="1:8">
      <c r="A4603" s="5">
        <v>44388</v>
      </c>
      <c r="B4603">
        <v>2021</v>
      </c>
      <c r="C4603">
        <v>7</v>
      </c>
      <c r="D4603">
        <v>11</v>
      </c>
      <c r="E4603">
        <v>17</v>
      </c>
      <c r="F4603" s="4">
        <v>1064264.8862398486</v>
      </c>
      <c r="G4603">
        <f t="shared" si="142"/>
        <v>2.818819108743444</v>
      </c>
      <c r="H4603">
        <f t="shared" si="143"/>
        <v>2.6168364584153898</v>
      </c>
    </row>
    <row r="4604" spans="1:8">
      <c r="A4604" s="5">
        <v>44388</v>
      </c>
      <c r="B4604">
        <v>2021</v>
      </c>
      <c r="C4604">
        <v>7</v>
      </c>
      <c r="D4604">
        <v>11</v>
      </c>
      <c r="E4604">
        <v>18</v>
      </c>
      <c r="F4604" s="4">
        <v>1029447.1549794655</v>
      </c>
      <c r="G4604">
        <f t="shared" si="142"/>
        <v>2.7266006324328922</v>
      </c>
      <c r="H4604">
        <f t="shared" si="143"/>
        <v>2.5312259024913022</v>
      </c>
    </row>
    <row r="4605" spans="1:8">
      <c r="A4605" s="5">
        <v>44388</v>
      </c>
      <c r="B4605">
        <v>2021</v>
      </c>
      <c r="C4605">
        <v>7</v>
      </c>
      <c r="D4605">
        <v>11</v>
      </c>
      <c r="E4605">
        <v>19</v>
      </c>
      <c r="F4605" s="4">
        <v>976729.23967248155</v>
      </c>
      <c r="G4605">
        <f t="shared" si="142"/>
        <v>2.5869716087173105</v>
      </c>
      <c r="H4605">
        <f t="shared" si="143"/>
        <v>2.4016020047468452</v>
      </c>
    </row>
    <row r="4606" spans="1:8">
      <c r="A4606" s="5">
        <v>44388</v>
      </c>
      <c r="B4606">
        <v>2021</v>
      </c>
      <c r="C4606">
        <v>7</v>
      </c>
      <c r="D4606">
        <v>11</v>
      </c>
      <c r="E4606">
        <v>20</v>
      </c>
      <c r="F4606" s="4">
        <v>926680.07784417446</v>
      </c>
      <c r="G4606">
        <f t="shared" si="142"/>
        <v>2.4544110633471887</v>
      </c>
      <c r="H4606">
        <f t="shared" si="143"/>
        <v>2.2785400931130062</v>
      </c>
    </row>
    <row r="4607" spans="1:8">
      <c r="A4607" s="5">
        <v>44388</v>
      </c>
      <c r="B4607">
        <v>2021</v>
      </c>
      <c r="C4607">
        <v>7</v>
      </c>
      <c r="D4607">
        <v>11</v>
      </c>
      <c r="E4607">
        <v>21</v>
      </c>
      <c r="F4607" s="4">
        <v>896412.98363434267</v>
      </c>
      <c r="G4607">
        <f t="shared" si="142"/>
        <v>2.374245434820021</v>
      </c>
      <c r="H4607">
        <f t="shared" si="143"/>
        <v>2.204118737449928</v>
      </c>
    </row>
    <row r="4608" spans="1:8">
      <c r="A4608" s="5">
        <v>44388</v>
      </c>
      <c r="B4608">
        <v>2021</v>
      </c>
      <c r="C4608">
        <v>7</v>
      </c>
      <c r="D4608">
        <v>11</v>
      </c>
      <c r="E4608">
        <v>22</v>
      </c>
      <c r="F4608" s="4">
        <v>786585.85431106784</v>
      </c>
      <c r="G4608">
        <f t="shared" si="142"/>
        <v>2.0833565642037306</v>
      </c>
      <c r="H4608">
        <f t="shared" si="143"/>
        <v>1.9340735261006574</v>
      </c>
    </row>
    <row r="4609" spans="1:8">
      <c r="A4609" s="5">
        <v>44388</v>
      </c>
      <c r="B4609">
        <v>2021</v>
      </c>
      <c r="C4609">
        <v>7</v>
      </c>
      <c r="D4609">
        <v>11</v>
      </c>
      <c r="E4609">
        <v>23</v>
      </c>
      <c r="F4609" s="4">
        <v>699206.71569461492</v>
      </c>
      <c r="G4609">
        <f t="shared" si="142"/>
        <v>1.8519235921850605</v>
      </c>
      <c r="H4609">
        <f t="shared" si="143"/>
        <v>1.7192238974106293</v>
      </c>
    </row>
    <row r="4610" spans="1:8">
      <c r="A4610" s="5">
        <v>44389</v>
      </c>
      <c r="B4610">
        <v>2021</v>
      </c>
      <c r="C4610">
        <v>7</v>
      </c>
      <c r="D4610">
        <v>12</v>
      </c>
      <c r="E4610">
        <v>0</v>
      </c>
      <c r="F4610" s="4">
        <v>567138.67670178087</v>
      </c>
      <c r="G4610">
        <f t="shared" ref="G4610:G4673" si="144">F4610/$J$2</f>
        <v>1.5021272991939782</v>
      </c>
      <c r="H4610">
        <f t="shared" ref="H4610:H4673" si="145">G4610*$L$5</f>
        <v>1.394492278528686</v>
      </c>
    </row>
    <row r="4611" spans="1:8">
      <c r="A4611" s="5">
        <v>44389</v>
      </c>
      <c r="B4611">
        <v>2021</v>
      </c>
      <c r="C4611">
        <v>7</v>
      </c>
      <c r="D4611">
        <v>12</v>
      </c>
      <c r="E4611">
        <v>1</v>
      </c>
      <c r="F4611" s="4">
        <v>497818.22014652885</v>
      </c>
      <c r="G4611">
        <f t="shared" si="144"/>
        <v>1.3185246734838152</v>
      </c>
      <c r="H4611">
        <f t="shared" si="145"/>
        <v>1.2240457098471911</v>
      </c>
    </row>
    <row r="4612" spans="1:8">
      <c r="A4612" s="5">
        <v>44389</v>
      </c>
      <c r="B4612">
        <v>2021</v>
      </c>
      <c r="C4612">
        <v>7</v>
      </c>
      <c r="D4612">
        <v>12</v>
      </c>
      <c r="E4612">
        <v>2</v>
      </c>
      <c r="F4612" s="4">
        <v>461651.28318272135</v>
      </c>
      <c r="G4612">
        <f t="shared" si="144"/>
        <v>1.2227326819068944</v>
      </c>
      <c r="H4612">
        <f t="shared" si="145"/>
        <v>1.1351176991049732</v>
      </c>
    </row>
    <row r="4613" spans="1:8">
      <c r="A4613" s="5">
        <v>44389</v>
      </c>
      <c r="B4613">
        <v>2021</v>
      </c>
      <c r="C4613">
        <v>7</v>
      </c>
      <c r="D4613">
        <v>12</v>
      </c>
      <c r="E4613">
        <v>3</v>
      </c>
      <c r="F4613" s="4">
        <v>443359.39057813346</v>
      </c>
      <c r="G4613">
        <f t="shared" si="144"/>
        <v>1.1742846525905584</v>
      </c>
      <c r="H4613">
        <f t="shared" si="145"/>
        <v>1.0901412162011512</v>
      </c>
    </row>
    <row r="4614" spans="1:8">
      <c r="A4614" s="5">
        <v>44389</v>
      </c>
      <c r="B4614">
        <v>2021</v>
      </c>
      <c r="C4614">
        <v>7</v>
      </c>
      <c r="D4614">
        <v>12</v>
      </c>
      <c r="E4614">
        <v>4</v>
      </c>
      <c r="F4614" s="4">
        <v>412661.72579054633</v>
      </c>
      <c r="G4614">
        <f t="shared" si="144"/>
        <v>1.0929786119461335</v>
      </c>
      <c r="H4614">
        <f t="shared" si="145"/>
        <v>1.0146611647186781</v>
      </c>
    </row>
    <row r="4615" spans="1:8">
      <c r="A4615" s="5">
        <v>44389</v>
      </c>
      <c r="B4615">
        <v>2021</v>
      </c>
      <c r="C4615">
        <v>7</v>
      </c>
      <c r="D4615">
        <v>12</v>
      </c>
      <c r="E4615">
        <v>5</v>
      </c>
      <c r="F4615" s="4">
        <v>406370.98349424178</v>
      </c>
      <c r="G4615">
        <f t="shared" si="144"/>
        <v>1.076316909749367</v>
      </c>
      <c r="H4615">
        <f t="shared" si="145"/>
        <v>0.99919335778047591</v>
      </c>
    </row>
    <row r="4616" spans="1:8">
      <c r="A4616" s="5">
        <v>44389</v>
      </c>
      <c r="B4616">
        <v>2021</v>
      </c>
      <c r="C4616">
        <v>7</v>
      </c>
      <c r="D4616">
        <v>12</v>
      </c>
      <c r="E4616">
        <v>6</v>
      </c>
      <c r="F4616" s="4">
        <v>418907.40816476528</v>
      </c>
      <c r="G4616">
        <f t="shared" si="144"/>
        <v>1.1095209681313425</v>
      </c>
      <c r="H4616">
        <f t="shared" si="145"/>
        <v>1.0300181773908552</v>
      </c>
    </row>
    <row r="4617" spans="1:8">
      <c r="A4617" s="5">
        <v>44389</v>
      </c>
      <c r="B4617">
        <v>2021</v>
      </c>
      <c r="C4617">
        <v>7</v>
      </c>
      <c r="D4617">
        <v>12</v>
      </c>
      <c r="E4617">
        <v>7</v>
      </c>
      <c r="F4617" s="4">
        <v>437659.60964828375</v>
      </c>
      <c r="G4617">
        <f t="shared" si="144"/>
        <v>1.1591881746286885</v>
      </c>
      <c r="H4617">
        <f t="shared" si="145"/>
        <v>1.0761264772625125</v>
      </c>
    </row>
    <row r="4618" spans="1:8">
      <c r="A4618" s="5">
        <v>44389</v>
      </c>
      <c r="B4618">
        <v>2021</v>
      </c>
      <c r="C4618">
        <v>7</v>
      </c>
      <c r="D4618">
        <v>12</v>
      </c>
      <c r="E4618">
        <v>8</v>
      </c>
      <c r="F4618" s="4">
        <v>485540.23239792557</v>
      </c>
      <c r="G4618">
        <f t="shared" si="144"/>
        <v>1.2860051128648802</v>
      </c>
      <c r="H4618">
        <f t="shared" si="145"/>
        <v>1.1938563402720666</v>
      </c>
    </row>
    <row r="4619" spans="1:8">
      <c r="A4619" s="5">
        <v>44389</v>
      </c>
      <c r="B4619">
        <v>2021</v>
      </c>
      <c r="C4619">
        <v>7</v>
      </c>
      <c r="D4619">
        <v>12</v>
      </c>
      <c r="E4619">
        <v>9</v>
      </c>
      <c r="F4619" s="4">
        <v>518153.4936816073</v>
      </c>
      <c r="G4619">
        <f t="shared" si="144"/>
        <v>1.3723848152242106</v>
      </c>
      <c r="H4619">
        <f t="shared" si="145"/>
        <v>1.2740464999385126</v>
      </c>
    </row>
    <row r="4620" spans="1:8">
      <c r="A4620" s="5">
        <v>44389</v>
      </c>
      <c r="B4620">
        <v>2021</v>
      </c>
      <c r="C4620">
        <v>7</v>
      </c>
      <c r="D4620">
        <v>12</v>
      </c>
      <c r="E4620">
        <v>10</v>
      </c>
      <c r="F4620" s="4">
        <v>584438.6128850003</v>
      </c>
      <c r="G4620">
        <f t="shared" si="144"/>
        <v>1.5479480260861282</v>
      </c>
      <c r="H4620">
        <f t="shared" si="145"/>
        <v>1.4370297185192653</v>
      </c>
    </row>
    <row r="4621" spans="1:8">
      <c r="A4621" s="5">
        <v>44389</v>
      </c>
      <c r="B4621">
        <v>2021</v>
      </c>
      <c r="C4621">
        <v>7</v>
      </c>
      <c r="D4621">
        <v>12</v>
      </c>
      <c r="E4621">
        <v>11</v>
      </c>
      <c r="F4621" s="4">
        <v>678032.3816641859</v>
      </c>
      <c r="G4621">
        <f t="shared" si="144"/>
        <v>1.7958411091946007</v>
      </c>
      <c r="H4621">
        <f t="shared" si="145"/>
        <v>1.6671600080632505</v>
      </c>
    </row>
    <row r="4622" spans="1:8">
      <c r="A4622" s="5">
        <v>44389</v>
      </c>
      <c r="B4622">
        <v>2021</v>
      </c>
      <c r="C4622">
        <v>7</v>
      </c>
      <c r="D4622">
        <v>12</v>
      </c>
      <c r="E4622">
        <v>12</v>
      </c>
      <c r="F4622" s="4">
        <v>732882.61968435545</v>
      </c>
      <c r="G4622">
        <f t="shared" si="144"/>
        <v>1.9411178171358376</v>
      </c>
      <c r="H4622">
        <f t="shared" si="145"/>
        <v>1.8020269048853956</v>
      </c>
    </row>
    <row r="4623" spans="1:8">
      <c r="A4623" s="5">
        <v>44389</v>
      </c>
      <c r="B4623">
        <v>2021</v>
      </c>
      <c r="C4623">
        <v>7</v>
      </c>
      <c r="D4623">
        <v>12</v>
      </c>
      <c r="E4623">
        <v>13</v>
      </c>
      <c r="F4623" s="4">
        <v>774169.76596559549</v>
      </c>
      <c r="G4623">
        <f t="shared" si="144"/>
        <v>2.0504712294185925</v>
      </c>
      <c r="H4623">
        <f t="shared" si="145"/>
        <v>1.9035445919288911</v>
      </c>
    </row>
    <row r="4624" spans="1:8">
      <c r="A4624" s="5">
        <v>44389</v>
      </c>
      <c r="B4624">
        <v>2021</v>
      </c>
      <c r="C4624">
        <v>7</v>
      </c>
      <c r="D4624">
        <v>12</v>
      </c>
      <c r="E4624">
        <v>14</v>
      </c>
      <c r="F4624" s="4">
        <v>841433.76936919265</v>
      </c>
      <c r="G4624">
        <f t="shared" si="144"/>
        <v>2.2286271195321308</v>
      </c>
      <c r="H4624">
        <f t="shared" si="145"/>
        <v>2.0689347111758032</v>
      </c>
    </row>
    <row r="4625" spans="1:8">
      <c r="A4625" s="5">
        <v>44389</v>
      </c>
      <c r="B4625">
        <v>2021</v>
      </c>
      <c r="C4625">
        <v>7</v>
      </c>
      <c r="D4625">
        <v>12</v>
      </c>
      <c r="E4625">
        <v>15</v>
      </c>
      <c r="F4625" s="4">
        <v>937329.63412164489</v>
      </c>
      <c r="G4625">
        <f t="shared" si="144"/>
        <v>2.4826175494604654</v>
      </c>
      <c r="H4625">
        <f t="shared" si="145"/>
        <v>2.3047254417918412</v>
      </c>
    </row>
    <row r="4626" spans="1:8">
      <c r="A4626" s="5">
        <v>44389</v>
      </c>
      <c r="B4626">
        <v>2021</v>
      </c>
      <c r="C4626">
        <v>7</v>
      </c>
      <c r="D4626">
        <v>12</v>
      </c>
      <c r="E4626">
        <v>16</v>
      </c>
      <c r="F4626" s="4">
        <v>1031560.3492877523</v>
      </c>
      <c r="G4626">
        <f t="shared" si="144"/>
        <v>2.7321976530371632</v>
      </c>
      <c r="H4626">
        <f t="shared" si="145"/>
        <v>2.5364218682523996</v>
      </c>
    </row>
    <row r="4627" spans="1:8">
      <c r="A4627" s="5">
        <v>44389</v>
      </c>
      <c r="B4627">
        <v>2021</v>
      </c>
      <c r="C4627">
        <v>7</v>
      </c>
      <c r="D4627">
        <v>12</v>
      </c>
      <c r="E4627">
        <v>17</v>
      </c>
      <c r="F4627" s="4">
        <v>1067373.093024814</v>
      </c>
      <c r="G4627">
        <f t="shared" si="144"/>
        <v>2.8270515260604729</v>
      </c>
      <c r="H4627">
        <f t="shared" si="145"/>
        <v>2.6244789813815745</v>
      </c>
    </row>
    <row r="4628" spans="1:8">
      <c r="A4628" s="5">
        <v>44389</v>
      </c>
      <c r="B4628">
        <v>2021</v>
      </c>
      <c r="C4628">
        <v>7</v>
      </c>
      <c r="D4628">
        <v>12</v>
      </c>
      <c r="E4628">
        <v>18</v>
      </c>
      <c r="F4628" s="4">
        <v>1053844.6393795398</v>
      </c>
      <c r="G4628">
        <f t="shared" si="144"/>
        <v>2.7912199730889369</v>
      </c>
      <c r="H4628">
        <f t="shared" si="145"/>
        <v>2.5912149404621996</v>
      </c>
    </row>
    <row r="4629" spans="1:8">
      <c r="A4629" s="5">
        <v>44389</v>
      </c>
      <c r="B4629">
        <v>2021</v>
      </c>
      <c r="C4629">
        <v>7</v>
      </c>
      <c r="D4629">
        <v>12</v>
      </c>
      <c r="E4629">
        <v>19</v>
      </c>
      <c r="F4629" s="4">
        <v>994158.07044235815</v>
      </c>
      <c r="G4629">
        <f t="shared" si="144"/>
        <v>2.6331337266753314</v>
      </c>
      <c r="H4629">
        <f t="shared" si="145"/>
        <v>2.4444563734062337</v>
      </c>
    </row>
    <row r="4630" spans="1:8">
      <c r="A4630" s="5">
        <v>44389</v>
      </c>
      <c r="B4630">
        <v>2021</v>
      </c>
      <c r="C4630">
        <v>7</v>
      </c>
      <c r="D4630">
        <v>12</v>
      </c>
      <c r="E4630">
        <v>20</v>
      </c>
      <c r="F4630" s="4">
        <v>938948.43033981253</v>
      </c>
      <c r="G4630">
        <f t="shared" si="144"/>
        <v>2.4869051039705594</v>
      </c>
      <c r="H4630">
        <f t="shared" si="145"/>
        <v>2.3087057713293615</v>
      </c>
    </row>
    <row r="4631" spans="1:8">
      <c r="A4631" s="5">
        <v>44389</v>
      </c>
      <c r="B4631">
        <v>2021</v>
      </c>
      <c r="C4631">
        <v>7</v>
      </c>
      <c r="D4631">
        <v>12</v>
      </c>
      <c r="E4631">
        <v>21</v>
      </c>
      <c r="F4631" s="4">
        <v>842317.65075388516</v>
      </c>
      <c r="G4631">
        <f t="shared" si="144"/>
        <v>2.2309681736900262</v>
      </c>
      <c r="H4631">
        <f t="shared" si="145"/>
        <v>2.0711080169592444</v>
      </c>
    </row>
    <row r="4632" spans="1:8">
      <c r="A4632" s="5">
        <v>44389</v>
      </c>
      <c r="B4632">
        <v>2021</v>
      </c>
      <c r="C4632">
        <v>7</v>
      </c>
      <c r="D4632">
        <v>12</v>
      </c>
      <c r="E4632">
        <v>22</v>
      </c>
      <c r="F4632" s="4">
        <v>726147.04482311255</v>
      </c>
      <c r="G4632">
        <f t="shared" si="144"/>
        <v>1.9232779284269992</v>
      </c>
      <c r="H4632">
        <f t="shared" si="145"/>
        <v>1.7854653344594835</v>
      </c>
    </row>
    <row r="4633" spans="1:8">
      <c r="A4633" s="5">
        <v>44389</v>
      </c>
      <c r="B4633">
        <v>2021</v>
      </c>
      <c r="C4633">
        <v>7</v>
      </c>
      <c r="D4633">
        <v>12</v>
      </c>
      <c r="E4633">
        <v>23</v>
      </c>
      <c r="F4633" s="4">
        <v>627590.38308232231</v>
      </c>
      <c r="G4633">
        <f t="shared" si="144"/>
        <v>1.662240093766828</v>
      </c>
      <c r="H4633">
        <f t="shared" si="145"/>
        <v>1.5431321813154175</v>
      </c>
    </row>
    <row r="4634" spans="1:8">
      <c r="A4634" s="5">
        <v>44390</v>
      </c>
      <c r="B4634">
        <v>2021</v>
      </c>
      <c r="C4634">
        <v>7</v>
      </c>
      <c r="D4634">
        <v>13</v>
      </c>
      <c r="E4634">
        <v>0</v>
      </c>
      <c r="F4634" s="4">
        <v>623633.50266251375</v>
      </c>
      <c r="G4634">
        <f t="shared" si="144"/>
        <v>1.6517598737740626</v>
      </c>
      <c r="H4634">
        <f t="shared" si="145"/>
        <v>1.5334029221074694</v>
      </c>
    </row>
    <row r="4635" spans="1:8">
      <c r="A4635" s="5">
        <v>44390</v>
      </c>
      <c r="B4635">
        <v>2021</v>
      </c>
      <c r="C4635">
        <v>7</v>
      </c>
      <c r="D4635">
        <v>13</v>
      </c>
      <c r="E4635">
        <v>1</v>
      </c>
      <c r="F4635" s="4">
        <v>555847.68462623353</v>
      </c>
      <c r="G4635">
        <f t="shared" si="144"/>
        <v>1.4722219019280096</v>
      </c>
      <c r="H4635">
        <f t="shared" si="145"/>
        <v>1.3667297542765113</v>
      </c>
    </row>
    <row r="4636" spans="1:8">
      <c r="A4636" s="5">
        <v>44390</v>
      </c>
      <c r="B4636">
        <v>2021</v>
      </c>
      <c r="C4636">
        <v>7</v>
      </c>
      <c r="D4636">
        <v>13</v>
      </c>
      <c r="E4636">
        <v>2</v>
      </c>
      <c r="F4636" s="4">
        <v>483887.56779089931</v>
      </c>
      <c r="G4636">
        <f t="shared" si="144"/>
        <v>1.2816278543131217</v>
      </c>
      <c r="H4636">
        <f t="shared" si="145"/>
        <v>1.1897927344413051</v>
      </c>
    </row>
    <row r="4637" spans="1:8">
      <c r="A4637" s="5">
        <v>44390</v>
      </c>
      <c r="B4637">
        <v>2021</v>
      </c>
      <c r="C4637">
        <v>7</v>
      </c>
      <c r="D4637">
        <v>13</v>
      </c>
      <c r="E4637">
        <v>3</v>
      </c>
      <c r="F4637" s="4">
        <v>453261.40645682893</v>
      </c>
      <c r="G4637">
        <f t="shared" si="144"/>
        <v>1.2005111981947862</v>
      </c>
      <c r="H4637">
        <f t="shared" si="145"/>
        <v>1.114488497125478</v>
      </c>
    </row>
    <row r="4638" spans="1:8">
      <c r="A4638" s="5">
        <v>44390</v>
      </c>
      <c r="B4638">
        <v>2021</v>
      </c>
      <c r="C4638">
        <v>7</v>
      </c>
      <c r="D4638">
        <v>13</v>
      </c>
      <c r="E4638">
        <v>4</v>
      </c>
      <c r="F4638" s="4">
        <v>438031.34382325859</v>
      </c>
      <c r="G4638">
        <f t="shared" si="144"/>
        <v>1.1601727522553114</v>
      </c>
      <c r="H4638">
        <f t="shared" si="145"/>
        <v>1.0770405049209371</v>
      </c>
    </row>
    <row r="4639" spans="1:8">
      <c r="A4639" s="5">
        <v>44390</v>
      </c>
      <c r="B4639">
        <v>2021</v>
      </c>
      <c r="C4639">
        <v>7</v>
      </c>
      <c r="D4639">
        <v>13</v>
      </c>
      <c r="E4639">
        <v>5</v>
      </c>
      <c r="F4639" s="4">
        <v>424401.87457334244</v>
      </c>
      <c r="G4639">
        <f t="shared" si="144"/>
        <v>1.1240736486764713</v>
      </c>
      <c r="H4639">
        <f t="shared" si="145"/>
        <v>1.0435280847488839</v>
      </c>
    </row>
    <row r="4640" spans="1:8">
      <c r="A4640" s="5">
        <v>44390</v>
      </c>
      <c r="B4640">
        <v>2021</v>
      </c>
      <c r="C4640">
        <v>7</v>
      </c>
      <c r="D4640">
        <v>13</v>
      </c>
      <c r="E4640">
        <v>6</v>
      </c>
      <c r="F4640" s="4">
        <v>433432.19198105286</v>
      </c>
      <c r="G4640">
        <f t="shared" si="144"/>
        <v>1.1479914078696802</v>
      </c>
      <c r="H4640">
        <f t="shared" si="145"/>
        <v>1.0657320154893313</v>
      </c>
    </row>
    <row r="4641" spans="1:8">
      <c r="A4641" s="5">
        <v>44390</v>
      </c>
      <c r="B4641">
        <v>2021</v>
      </c>
      <c r="C4641">
        <v>7</v>
      </c>
      <c r="D4641">
        <v>13</v>
      </c>
      <c r="E4641">
        <v>7</v>
      </c>
      <c r="F4641" s="4">
        <v>404544.42695081141</v>
      </c>
      <c r="G4641">
        <f t="shared" si="144"/>
        <v>1.0714790798496954</v>
      </c>
      <c r="H4641">
        <f t="shared" si="145"/>
        <v>0.99470218286903711</v>
      </c>
    </row>
    <row r="4642" spans="1:8">
      <c r="A4642" s="5">
        <v>44390</v>
      </c>
      <c r="B4642">
        <v>2021</v>
      </c>
      <c r="C4642">
        <v>7</v>
      </c>
      <c r="D4642">
        <v>13</v>
      </c>
      <c r="E4642">
        <v>8</v>
      </c>
      <c r="F4642" s="4">
        <v>392664.77751852956</v>
      </c>
      <c r="G4642">
        <f t="shared" si="144"/>
        <v>1.0400145607644131</v>
      </c>
      <c r="H4642">
        <f t="shared" si="145"/>
        <v>0.96549225576393205</v>
      </c>
    </row>
    <row r="4643" spans="1:8">
      <c r="A4643" s="5">
        <v>44390</v>
      </c>
      <c r="B4643">
        <v>2021</v>
      </c>
      <c r="C4643">
        <v>7</v>
      </c>
      <c r="D4643">
        <v>13</v>
      </c>
      <c r="E4643">
        <v>9</v>
      </c>
      <c r="F4643" s="4">
        <v>401043.31553384714</v>
      </c>
      <c r="G4643">
        <f t="shared" si="144"/>
        <v>1.0622060126917185</v>
      </c>
      <c r="H4643">
        <f t="shared" si="145"/>
        <v>0.98609357788794438</v>
      </c>
    </row>
    <row r="4644" spans="1:8">
      <c r="A4644" s="5">
        <v>44390</v>
      </c>
      <c r="B4644">
        <v>2021</v>
      </c>
      <c r="C4644">
        <v>7</v>
      </c>
      <c r="D4644">
        <v>13</v>
      </c>
      <c r="E4644">
        <v>10</v>
      </c>
      <c r="F4644" s="4">
        <v>417318.79730002058</v>
      </c>
      <c r="G4644">
        <f t="shared" si="144"/>
        <v>1.1053133627505796</v>
      </c>
      <c r="H4644">
        <f t="shared" si="145"/>
        <v>1.0261120682230649</v>
      </c>
    </row>
    <row r="4645" spans="1:8">
      <c r="A4645" s="5">
        <v>44390</v>
      </c>
      <c r="B4645">
        <v>2021</v>
      </c>
      <c r="C4645">
        <v>7</v>
      </c>
      <c r="D4645">
        <v>13</v>
      </c>
      <c r="E4645">
        <v>11</v>
      </c>
      <c r="F4645" s="4">
        <v>449526.95627973875</v>
      </c>
      <c r="G4645">
        <f t="shared" si="144"/>
        <v>1.1906201084332664</v>
      </c>
      <c r="H4645">
        <f t="shared" si="145"/>
        <v>1.1053061539871338</v>
      </c>
    </row>
    <row r="4646" spans="1:8">
      <c r="A4646" s="5">
        <v>44390</v>
      </c>
      <c r="B4646">
        <v>2021</v>
      </c>
      <c r="C4646">
        <v>7</v>
      </c>
      <c r="D4646">
        <v>13</v>
      </c>
      <c r="E4646">
        <v>12</v>
      </c>
      <c r="F4646" s="4">
        <v>496411.54701671709</v>
      </c>
      <c r="G4646">
        <f t="shared" si="144"/>
        <v>1.3147989496068595</v>
      </c>
      <c r="H4646">
        <f t="shared" si="145"/>
        <v>1.2205869529354882</v>
      </c>
    </row>
    <row r="4647" spans="1:8">
      <c r="A4647" s="5">
        <v>44390</v>
      </c>
      <c r="B4647">
        <v>2021</v>
      </c>
      <c r="C4647">
        <v>7</v>
      </c>
      <c r="D4647">
        <v>13</v>
      </c>
      <c r="E4647">
        <v>13</v>
      </c>
      <c r="F4647" s="4">
        <v>531006.09131823841</v>
      </c>
      <c r="G4647">
        <f t="shared" si="144"/>
        <v>1.4064262914427184</v>
      </c>
      <c r="H4647">
        <f t="shared" si="145"/>
        <v>1.3056487321607078</v>
      </c>
    </row>
    <row r="4648" spans="1:8">
      <c r="A4648" s="5">
        <v>44390</v>
      </c>
      <c r="B4648">
        <v>2021</v>
      </c>
      <c r="C4648">
        <v>7</v>
      </c>
      <c r="D4648">
        <v>13</v>
      </c>
      <c r="E4648">
        <v>14</v>
      </c>
      <c r="F4648" s="4">
        <v>593330.33388681861</v>
      </c>
      <c r="G4648">
        <f t="shared" si="144"/>
        <v>1.5714986979100338</v>
      </c>
      <c r="H4648">
        <f t="shared" si="145"/>
        <v>1.4588928655576165</v>
      </c>
    </row>
    <row r="4649" spans="1:8">
      <c r="A4649" s="5">
        <v>44390</v>
      </c>
      <c r="B4649">
        <v>2021</v>
      </c>
      <c r="C4649">
        <v>7</v>
      </c>
      <c r="D4649">
        <v>13</v>
      </c>
      <c r="E4649">
        <v>15</v>
      </c>
      <c r="F4649" s="4">
        <v>673743.29033122945</v>
      </c>
      <c r="G4649">
        <f t="shared" si="144"/>
        <v>1.7844809931513108</v>
      </c>
      <c r="H4649">
        <f t="shared" si="145"/>
        <v>1.6566139018084356</v>
      </c>
    </row>
    <row r="4650" spans="1:8">
      <c r="A4650" s="5">
        <v>44390</v>
      </c>
      <c r="B4650">
        <v>2021</v>
      </c>
      <c r="C4650">
        <v>7</v>
      </c>
      <c r="D4650">
        <v>13</v>
      </c>
      <c r="E4650">
        <v>16</v>
      </c>
      <c r="F4650" s="4">
        <v>779441.52074544597</v>
      </c>
      <c r="G4650">
        <f t="shared" si="144"/>
        <v>2.0644340344516086</v>
      </c>
      <c r="H4650">
        <f t="shared" si="145"/>
        <v>1.9165068913395937</v>
      </c>
    </row>
    <row r="4651" spans="1:8">
      <c r="A4651" s="5">
        <v>44390</v>
      </c>
      <c r="B4651">
        <v>2021</v>
      </c>
      <c r="C4651">
        <v>7</v>
      </c>
      <c r="D4651">
        <v>13</v>
      </c>
      <c r="E4651">
        <v>17</v>
      </c>
      <c r="F4651" s="4">
        <v>855524.10281261848</v>
      </c>
      <c r="G4651">
        <f t="shared" si="144"/>
        <v>2.265946871101896</v>
      </c>
      <c r="H4651">
        <f t="shared" si="145"/>
        <v>2.1035803137346356</v>
      </c>
    </row>
    <row r="4652" spans="1:8">
      <c r="A4652" s="5">
        <v>44390</v>
      </c>
      <c r="B4652">
        <v>2021</v>
      </c>
      <c r="C4652">
        <v>7</v>
      </c>
      <c r="D4652">
        <v>13</v>
      </c>
      <c r="E4652">
        <v>18</v>
      </c>
      <c r="F4652" s="4">
        <v>850648.58543329872</v>
      </c>
      <c r="G4652">
        <f t="shared" si="144"/>
        <v>2.2530335431028923</v>
      </c>
      <c r="H4652">
        <f t="shared" si="145"/>
        <v>2.0915922910188631</v>
      </c>
    </row>
    <row r="4653" spans="1:8">
      <c r="A4653" s="5">
        <v>44390</v>
      </c>
      <c r="B4653">
        <v>2021</v>
      </c>
      <c r="C4653">
        <v>7</v>
      </c>
      <c r="D4653">
        <v>13</v>
      </c>
      <c r="E4653">
        <v>19</v>
      </c>
      <c r="F4653" s="4">
        <v>811506.36162158335</v>
      </c>
      <c r="G4653">
        <f t="shared" si="144"/>
        <v>2.1493611868448563</v>
      </c>
      <c r="H4653">
        <f t="shared" si="145"/>
        <v>1.9953485835938796</v>
      </c>
    </row>
    <row r="4654" spans="1:8">
      <c r="A4654" s="5">
        <v>44390</v>
      </c>
      <c r="B4654">
        <v>2021</v>
      </c>
      <c r="C4654">
        <v>7</v>
      </c>
      <c r="D4654">
        <v>13</v>
      </c>
      <c r="E4654">
        <v>20</v>
      </c>
      <c r="F4654" s="4">
        <v>793072.51791956672</v>
      </c>
      <c r="G4654">
        <f t="shared" si="144"/>
        <v>2.1005371849007348</v>
      </c>
      <c r="H4654">
        <f t="shared" si="145"/>
        <v>1.9500230684032027</v>
      </c>
    </row>
    <row r="4655" spans="1:8">
      <c r="A4655" s="5">
        <v>44390</v>
      </c>
      <c r="B4655">
        <v>2021</v>
      </c>
      <c r="C4655">
        <v>7</v>
      </c>
      <c r="D4655">
        <v>13</v>
      </c>
      <c r="E4655">
        <v>21</v>
      </c>
      <c r="F4655" s="4">
        <v>737301.36774101283</v>
      </c>
      <c r="G4655">
        <f t="shared" si="144"/>
        <v>1.9528213428462797</v>
      </c>
      <c r="H4655">
        <f t="shared" si="145"/>
        <v>1.8128918137673065</v>
      </c>
    </row>
    <row r="4656" spans="1:8">
      <c r="A4656" s="5">
        <v>44390</v>
      </c>
      <c r="B4656">
        <v>2021</v>
      </c>
      <c r="C4656">
        <v>7</v>
      </c>
      <c r="D4656">
        <v>13</v>
      </c>
      <c r="E4656">
        <v>22</v>
      </c>
      <c r="F4656" s="4">
        <v>618732.70554875361</v>
      </c>
      <c r="G4656">
        <f t="shared" si="144"/>
        <v>1.6387795897010349</v>
      </c>
      <c r="H4656">
        <f t="shared" si="145"/>
        <v>1.5213527410591263</v>
      </c>
    </row>
    <row r="4657" spans="1:8">
      <c r="A4657" s="5">
        <v>44390</v>
      </c>
      <c r="B4657">
        <v>2021</v>
      </c>
      <c r="C4657">
        <v>7</v>
      </c>
      <c r="D4657">
        <v>13</v>
      </c>
      <c r="E4657">
        <v>23</v>
      </c>
      <c r="F4657" s="4">
        <v>524428.07230218884</v>
      </c>
      <c r="G4657">
        <f t="shared" si="144"/>
        <v>1.3890037062011533</v>
      </c>
      <c r="H4657">
        <f t="shared" si="145"/>
        <v>1.2894745632973852</v>
      </c>
    </row>
    <row r="4658" spans="1:8">
      <c r="A4658" s="5">
        <v>44391</v>
      </c>
      <c r="B4658">
        <v>2021</v>
      </c>
      <c r="C4658">
        <v>7</v>
      </c>
      <c r="D4658">
        <v>14</v>
      </c>
      <c r="E4658">
        <v>0</v>
      </c>
      <c r="F4658" s="4">
        <v>514060.55416008475</v>
      </c>
      <c r="G4658">
        <f t="shared" si="144"/>
        <v>1.361544228182989</v>
      </c>
      <c r="H4658">
        <f t="shared" si="145"/>
        <v>1.263982695804327</v>
      </c>
    </row>
    <row r="4659" spans="1:8">
      <c r="A4659" s="5">
        <v>44391</v>
      </c>
      <c r="B4659">
        <v>2021</v>
      </c>
      <c r="C4659">
        <v>7</v>
      </c>
      <c r="D4659">
        <v>14</v>
      </c>
      <c r="E4659">
        <v>1</v>
      </c>
      <c r="F4659" s="4">
        <v>454201.65514667548</v>
      </c>
      <c r="G4659">
        <f t="shared" si="144"/>
        <v>1.2030015471747988</v>
      </c>
      <c r="H4659">
        <f t="shared" si="145"/>
        <v>1.1168004000017075</v>
      </c>
    </row>
    <row r="4660" spans="1:8">
      <c r="A4660" s="5">
        <v>44391</v>
      </c>
      <c r="B4660">
        <v>2021</v>
      </c>
      <c r="C4660">
        <v>7</v>
      </c>
      <c r="D4660">
        <v>14</v>
      </c>
      <c r="E4660">
        <v>2</v>
      </c>
      <c r="F4660" s="4">
        <v>409748.35643971269</v>
      </c>
      <c r="G4660">
        <f t="shared" si="144"/>
        <v>1.0852622423626437</v>
      </c>
      <c r="H4660">
        <f t="shared" si="145"/>
        <v>1.0074977120550961</v>
      </c>
    </row>
    <row r="4661" spans="1:8">
      <c r="A4661" s="5">
        <v>44391</v>
      </c>
      <c r="B4661">
        <v>2021</v>
      </c>
      <c r="C4661">
        <v>7</v>
      </c>
      <c r="D4661">
        <v>14</v>
      </c>
      <c r="E4661">
        <v>3</v>
      </c>
      <c r="F4661" s="4">
        <v>394232.03351503157</v>
      </c>
      <c r="G4661">
        <f t="shared" si="144"/>
        <v>1.0441656054980615</v>
      </c>
      <c r="H4661">
        <f t="shared" si="145"/>
        <v>0.96934585714112942</v>
      </c>
    </row>
    <row r="4662" spans="1:8">
      <c r="A4662" s="5">
        <v>44391</v>
      </c>
      <c r="B4662">
        <v>2021</v>
      </c>
      <c r="C4662">
        <v>7</v>
      </c>
      <c r="D4662">
        <v>14</v>
      </c>
      <c r="E4662">
        <v>4</v>
      </c>
      <c r="F4662" s="4">
        <v>370725.57859686052</v>
      </c>
      <c r="G4662">
        <f t="shared" si="144"/>
        <v>0.98190625149807986</v>
      </c>
      <c r="H4662">
        <f t="shared" si="145"/>
        <v>0.91154770084256209</v>
      </c>
    </row>
    <row r="4663" spans="1:8">
      <c r="A4663" s="5">
        <v>44391</v>
      </c>
      <c r="B4663">
        <v>2021</v>
      </c>
      <c r="C4663">
        <v>7</v>
      </c>
      <c r="D4663">
        <v>14</v>
      </c>
      <c r="E4663">
        <v>5</v>
      </c>
      <c r="F4663" s="4">
        <v>372965.75026768137</v>
      </c>
      <c r="G4663">
        <f t="shared" si="144"/>
        <v>0.98783958519556347</v>
      </c>
      <c r="H4663">
        <f t="shared" si="145"/>
        <v>0.91705588116224246</v>
      </c>
    </row>
    <row r="4664" spans="1:8">
      <c r="A4664" s="5">
        <v>44391</v>
      </c>
      <c r="B4664">
        <v>2021</v>
      </c>
      <c r="C4664">
        <v>7</v>
      </c>
      <c r="D4664">
        <v>14</v>
      </c>
      <c r="E4664">
        <v>6</v>
      </c>
      <c r="F4664" s="4">
        <v>404394.93803270452</v>
      </c>
      <c r="G4664">
        <f t="shared" si="144"/>
        <v>1.0710831424995551</v>
      </c>
      <c r="H4664">
        <f t="shared" si="145"/>
        <v>0.9943346164331911</v>
      </c>
    </row>
    <row r="4665" spans="1:8">
      <c r="A4665" s="5">
        <v>44391</v>
      </c>
      <c r="B4665">
        <v>2021</v>
      </c>
      <c r="C4665">
        <v>7</v>
      </c>
      <c r="D4665">
        <v>14</v>
      </c>
      <c r="E4665">
        <v>7</v>
      </c>
      <c r="F4665" s="4">
        <v>447112.43209991773</v>
      </c>
      <c r="G4665">
        <f t="shared" si="144"/>
        <v>1.1842249835122054</v>
      </c>
      <c r="H4665">
        <f t="shared" si="145"/>
        <v>1.099369272121375</v>
      </c>
    </row>
    <row r="4666" spans="1:8">
      <c r="A4666" s="5">
        <v>44391</v>
      </c>
      <c r="B4666">
        <v>2021</v>
      </c>
      <c r="C4666">
        <v>7</v>
      </c>
      <c r="D4666">
        <v>14</v>
      </c>
      <c r="E4666">
        <v>8</v>
      </c>
      <c r="F4666" s="4">
        <v>512457.28618099145</v>
      </c>
      <c r="G4666">
        <f t="shared" si="144"/>
        <v>1.3572978018709532</v>
      </c>
      <c r="H4666">
        <f t="shared" si="145"/>
        <v>1.2600405474213952</v>
      </c>
    </row>
    <row r="4667" spans="1:8">
      <c r="A4667" s="5">
        <v>44391</v>
      </c>
      <c r="B4667">
        <v>2021</v>
      </c>
      <c r="C4667">
        <v>7</v>
      </c>
      <c r="D4667">
        <v>14</v>
      </c>
      <c r="E4667">
        <v>9</v>
      </c>
      <c r="F4667" s="4">
        <v>582057.14397819294</v>
      </c>
      <c r="G4667">
        <f t="shared" si="144"/>
        <v>1.5416404515826563</v>
      </c>
      <c r="H4667">
        <f t="shared" si="145"/>
        <v>1.4311741136407334</v>
      </c>
    </row>
    <row r="4668" spans="1:8">
      <c r="A4668" s="5">
        <v>44391</v>
      </c>
      <c r="B4668">
        <v>2021</v>
      </c>
      <c r="C4668">
        <v>7</v>
      </c>
      <c r="D4668">
        <v>14</v>
      </c>
      <c r="E4668">
        <v>10</v>
      </c>
      <c r="F4668" s="4">
        <v>696311.89058246394</v>
      </c>
      <c r="G4668">
        <f t="shared" si="144"/>
        <v>1.8442563389964004</v>
      </c>
      <c r="H4668">
        <f t="shared" si="145"/>
        <v>1.7121060417036942</v>
      </c>
    </row>
    <row r="4669" spans="1:8">
      <c r="A4669" s="5">
        <v>44391</v>
      </c>
      <c r="B4669">
        <v>2021</v>
      </c>
      <c r="C4669">
        <v>7</v>
      </c>
      <c r="D4669">
        <v>14</v>
      </c>
      <c r="E4669">
        <v>11</v>
      </c>
      <c r="F4669" s="4">
        <v>780166.8842186667</v>
      </c>
      <c r="G4669">
        <f t="shared" si="144"/>
        <v>2.066355237007039</v>
      </c>
      <c r="H4669">
        <f t="shared" si="145"/>
        <v>1.9182904300120318</v>
      </c>
    </row>
    <row r="4670" spans="1:8">
      <c r="A4670" s="5">
        <v>44391</v>
      </c>
      <c r="B4670">
        <v>2021</v>
      </c>
      <c r="C4670">
        <v>7</v>
      </c>
      <c r="D4670">
        <v>14</v>
      </c>
      <c r="E4670">
        <v>12</v>
      </c>
      <c r="F4670" s="4">
        <v>888003.34130716254</v>
      </c>
      <c r="G4670">
        <f t="shared" si="144"/>
        <v>2.3519715998039037</v>
      </c>
      <c r="H4670">
        <f t="shared" si="145"/>
        <v>2.1834409354022157</v>
      </c>
    </row>
    <row r="4671" spans="1:8">
      <c r="A4671" s="5">
        <v>44391</v>
      </c>
      <c r="B4671">
        <v>2021</v>
      </c>
      <c r="C4671">
        <v>7</v>
      </c>
      <c r="D4671">
        <v>14</v>
      </c>
      <c r="E4671">
        <v>13</v>
      </c>
      <c r="F4671" s="4">
        <v>934322.39831191301</v>
      </c>
      <c r="G4671">
        <f t="shared" si="144"/>
        <v>2.4746525645449906</v>
      </c>
      <c r="H4671">
        <f t="shared" si="145"/>
        <v>2.2973311883426248</v>
      </c>
    </row>
    <row r="4672" spans="1:8">
      <c r="A4672" s="5">
        <v>44391</v>
      </c>
      <c r="B4672">
        <v>2021</v>
      </c>
      <c r="C4672">
        <v>7</v>
      </c>
      <c r="D4672">
        <v>14</v>
      </c>
      <c r="E4672">
        <v>14</v>
      </c>
      <c r="F4672" s="4">
        <v>969873.96766705485</v>
      </c>
      <c r="G4672">
        <f t="shared" si="144"/>
        <v>2.5688146893503627</v>
      </c>
      <c r="H4672">
        <f t="shared" si="145"/>
        <v>2.3847461205134231</v>
      </c>
    </row>
    <row r="4673" spans="1:8">
      <c r="A4673" s="5">
        <v>44391</v>
      </c>
      <c r="B4673">
        <v>2021</v>
      </c>
      <c r="C4673">
        <v>7</v>
      </c>
      <c r="D4673">
        <v>14</v>
      </c>
      <c r="E4673">
        <v>15</v>
      </c>
      <c r="F4673" s="4">
        <v>995417.44491927861</v>
      </c>
      <c r="G4673">
        <f t="shared" si="144"/>
        <v>2.6364693143532727</v>
      </c>
      <c r="H4673">
        <f t="shared" si="145"/>
        <v>2.4475529493513886</v>
      </c>
    </row>
    <row r="4674" spans="1:8">
      <c r="A4674" s="5">
        <v>44391</v>
      </c>
      <c r="B4674">
        <v>2021</v>
      </c>
      <c r="C4674">
        <v>7</v>
      </c>
      <c r="D4674">
        <v>14</v>
      </c>
      <c r="E4674">
        <v>16</v>
      </c>
      <c r="F4674" s="4">
        <v>1048602.4181044265</v>
      </c>
      <c r="G4674">
        <f t="shared" ref="G4674:G4737" si="146">F4674/$J$2</f>
        <v>2.7773353906944553</v>
      </c>
      <c r="H4674">
        <f t="shared" ref="H4674:H4737" si="147">G4674*$L$5</f>
        <v>2.5783252586422303</v>
      </c>
    </row>
    <row r="4675" spans="1:8">
      <c r="A4675" s="5">
        <v>44391</v>
      </c>
      <c r="B4675">
        <v>2021</v>
      </c>
      <c r="C4675">
        <v>7</v>
      </c>
      <c r="D4675">
        <v>14</v>
      </c>
      <c r="E4675">
        <v>17</v>
      </c>
      <c r="F4675" s="4">
        <v>1094159.5102587475</v>
      </c>
      <c r="G4675">
        <f t="shared" si="146"/>
        <v>2.8979982102271911</v>
      </c>
      <c r="H4675">
        <f t="shared" si="147"/>
        <v>2.6903419766888224</v>
      </c>
    </row>
    <row r="4676" spans="1:8">
      <c r="A4676" s="5">
        <v>44391</v>
      </c>
      <c r="B4676">
        <v>2021</v>
      </c>
      <c r="C4676">
        <v>7</v>
      </c>
      <c r="D4676">
        <v>14</v>
      </c>
      <c r="E4676">
        <v>18</v>
      </c>
      <c r="F4676" s="4">
        <v>1069144.4413227972</v>
      </c>
      <c r="G4676">
        <f t="shared" si="146"/>
        <v>2.8317431310313337</v>
      </c>
      <c r="H4676">
        <f t="shared" si="147"/>
        <v>2.6288344091201439</v>
      </c>
    </row>
    <row r="4677" spans="1:8">
      <c r="A4677" s="5">
        <v>44391</v>
      </c>
      <c r="B4677">
        <v>2021</v>
      </c>
      <c r="C4677">
        <v>7</v>
      </c>
      <c r="D4677">
        <v>14</v>
      </c>
      <c r="E4677">
        <v>19</v>
      </c>
      <c r="F4677" s="4">
        <v>1019286.3237666168</v>
      </c>
      <c r="G4677">
        <f t="shared" si="146"/>
        <v>2.6996885868004479</v>
      </c>
      <c r="H4677">
        <f t="shared" si="147"/>
        <v>2.5062422410839149</v>
      </c>
    </row>
    <row r="4678" spans="1:8">
      <c r="A4678" s="5">
        <v>44391</v>
      </c>
      <c r="B4678">
        <v>2021</v>
      </c>
      <c r="C4678">
        <v>7</v>
      </c>
      <c r="D4678">
        <v>14</v>
      </c>
      <c r="E4678">
        <v>20</v>
      </c>
      <c r="F4678" s="4">
        <v>957426.60774355952</v>
      </c>
      <c r="G4678">
        <f t="shared" si="146"/>
        <v>2.5358465284541394</v>
      </c>
      <c r="H4678">
        <f t="shared" si="147"/>
        <v>2.3541402951404713</v>
      </c>
    </row>
    <row r="4679" spans="1:8">
      <c r="A4679" s="5">
        <v>44391</v>
      </c>
      <c r="B4679">
        <v>2021</v>
      </c>
      <c r="C4679">
        <v>7</v>
      </c>
      <c r="D4679">
        <v>14</v>
      </c>
      <c r="E4679">
        <v>21</v>
      </c>
      <c r="F4679" s="4">
        <v>929487.54282048461</v>
      </c>
      <c r="G4679">
        <f t="shared" si="146"/>
        <v>2.4618469338947091</v>
      </c>
      <c r="H4679">
        <f t="shared" si="147"/>
        <v>2.2854431459156683</v>
      </c>
    </row>
    <row r="4680" spans="1:8">
      <c r="A4680" s="5">
        <v>44391</v>
      </c>
      <c r="B4680">
        <v>2021</v>
      </c>
      <c r="C4680">
        <v>7</v>
      </c>
      <c r="D4680">
        <v>14</v>
      </c>
      <c r="E4680">
        <v>22</v>
      </c>
      <c r="F4680" s="4">
        <v>782579.38843722304</v>
      </c>
      <c r="G4680">
        <f t="shared" si="146"/>
        <v>2.0727450118451598</v>
      </c>
      <c r="H4680">
        <f t="shared" si="147"/>
        <v>1.9242223451553606</v>
      </c>
    </row>
    <row r="4681" spans="1:8">
      <c r="A4681" s="5">
        <v>44391</v>
      </c>
      <c r="B4681">
        <v>2021</v>
      </c>
      <c r="C4681">
        <v>7</v>
      </c>
      <c r="D4681">
        <v>14</v>
      </c>
      <c r="E4681">
        <v>23</v>
      </c>
      <c r="F4681" s="4">
        <v>668630.11360742734</v>
      </c>
      <c r="G4681">
        <f t="shared" si="146"/>
        <v>1.7709381990200879</v>
      </c>
      <c r="H4681">
        <f t="shared" si="147"/>
        <v>1.6440415173934613</v>
      </c>
    </row>
    <row r="4682" spans="1:8">
      <c r="A4682" s="5">
        <v>44392</v>
      </c>
      <c r="B4682">
        <v>2021</v>
      </c>
      <c r="C4682">
        <v>7</v>
      </c>
      <c r="D4682">
        <v>15</v>
      </c>
      <c r="E4682">
        <v>0</v>
      </c>
      <c r="F4682" s="4">
        <v>629544.62232970726</v>
      </c>
      <c r="G4682">
        <f t="shared" si="146"/>
        <v>1.6674161049317249</v>
      </c>
      <c r="H4682">
        <f t="shared" si="147"/>
        <v>1.5479373050934755</v>
      </c>
    </row>
    <row r="4683" spans="1:8">
      <c r="A4683" s="5">
        <v>44392</v>
      </c>
      <c r="B4683">
        <v>2021</v>
      </c>
      <c r="C4683">
        <v>7</v>
      </c>
      <c r="D4683">
        <v>15</v>
      </c>
      <c r="E4683">
        <v>1</v>
      </c>
      <c r="F4683" s="4">
        <v>552348.5400018841</v>
      </c>
      <c r="G4683">
        <f t="shared" si="146"/>
        <v>1.4629540440301307</v>
      </c>
      <c r="H4683">
        <f t="shared" si="147"/>
        <v>1.3581259852856755</v>
      </c>
    </row>
    <row r="4684" spans="1:8">
      <c r="A4684" s="5">
        <v>44392</v>
      </c>
      <c r="B4684">
        <v>2021</v>
      </c>
      <c r="C4684">
        <v>7</v>
      </c>
      <c r="D4684">
        <v>15</v>
      </c>
      <c r="E4684">
        <v>2</v>
      </c>
      <c r="F4684" s="4">
        <v>478202.14885370969</v>
      </c>
      <c r="G4684">
        <f t="shared" si="146"/>
        <v>1.266569415621243</v>
      </c>
      <c r="H4684">
        <f t="shared" si="147"/>
        <v>1.1758133090665115</v>
      </c>
    </row>
    <row r="4685" spans="1:8">
      <c r="A4685" s="5">
        <v>44392</v>
      </c>
      <c r="B4685">
        <v>2021</v>
      </c>
      <c r="C4685">
        <v>7</v>
      </c>
      <c r="D4685">
        <v>15</v>
      </c>
      <c r="E4685">
        <v>3</v>
      </c>
      <c r="F4685" s="4">
        <v>454678.95322010166</v>
      </c>
      <c r="G4685">
        <f t="shared" si="146"/>
        <v>1.2042657220501849</v>
      </c>
      <c r="H4685">
        <f t="shared" si="147"/>
        <v>1.1179739903514614</v>
      </c>
    </row>
    <row r="4686" spans="1:8">
      <c r="A4686" s="5">
        <v>44392</v>
      </c>
      <c r="B4686">
        <v>2021</v>
      </c>
      <c r="C4686">
        <v>7</v>
      </c>
      <c r="D4686">
        <v>15</v>
      </c>
      <c r="E4686">
        <v>4</v>
      </c>
      <c r="F4686" s="4">
        <v>429807.71174502198</v>
      </c>
      <c r="G4686">
        <f t="shared" si="146"/>
        <v>1.1383915852308975</v>
      </c>
      <c r="H4686">
        <f t="shared" si="147"/>
        <v>1.0568200687107789</v>
      </c>
    </row>
    <row r="4687" spans="1:8">
      <c r="A4687" s="5">
        <v>44392</v>
      </c>
      <c r="B4687">
        <v>2021</v>
      </c>
      <c r="C4687">
        <v>7</v>
      </c>
      <c r="D4687">
        <v>15</v>
      </c>
      <c r="E4687">
        <v>5</v>
      </c>
      <c r="F4687" s="4">
        <v>416421.10633093858</v>
      </c>
      <c r="G4687">
        <f t="shared" si="146"/>
        <v>1.1029357324349398</v>
      </c>
      <c r="H4687">
        <f t="shared" si="147"/>
        <v>1.023904807148631</v>
      </c>
    </row>
    <row r="4688" spans="1:8">
      <c r="A4688" s="5">
        <v>44392</v>
      </c>
      <c r="B4688">
        <v>2021</v>
      </c>
      <c r="C4688">
        <v>7</v>
      </c>
      <c r="D4688">
        <v>15</v>
      </c>
      <c r="E4688">
        <v>6</v>
      </c>
      <c r="F4688" s="4">
        <v>433601.31888890173</v>
      </c>
      <c r="G4688">
        <f t="shared" si="146"/>
        <v>1.1484393585310344</v>
      </c>
      <c r="H4688">
        <f t="shared" si="147"/>
        <v>1.0661478682194931</v>
      </c>
    </row>
    <row r="4689" spans="1:8">
      <c r="A4689" s="5">
        <v>44392</v>
      </c>
      <c r="B4689">
        <v>2021</v>
      </c>
      <c r="C4689">
        <v>7</v>
      </c>
      <c r="D4689">
        <v>15</v>
      </c>
      <c r="E4689">
        <v>7</v>
      </c>
      <c r="F4689" s="4">
        <v>460924.44329934468</v>
      </c>
      <c r="G4689">
        <f t="shared" si="146"/>
        <v>1.2208075689216322</v>
      </c>
      <c r="H4689">
        <f t="shared" si="147"/>
        <v>1.1333305302047847</v>
      </c>
    </row>
    <row r="4690" spans="1:8">
      <c r="A4690" s="5">
        <v>44392</v>
      </c>
      <c r="B4690">
        <v>2021</v>
      </c>
      <c r="C4690">
        <v>7</v>
      </c>
      <c r="D4690">
        <v>15</v>
      </c>
      <c r="E4690">
        <v>8</v>
      </c>
      <c r="F4690" s="4">
        <v>484387.39198507206</v>
      </c>
      <c r="G4690">
        <f t="shared" si="146"/>
        <v>1.2829516920228523</v>
      </c>
      <c r="H4690">
        <f t="shared" si="147"/>
        <v>1.1910217124814719</v>
      </c>
    </row>
    <row r="4691" spans="1:8">
      <c r="A4691" s="5">
        <v>44392</v>
      </c>
      <c r="B4691">
        <v>2021</v>
      </c>
      <c r="C4691">
        <v>7</v>
      </c>
      <c r="D4691">
        <v>15</v>
      </c>
      <c r="E4691">
        <v>9</v>
      </c>
      <c r="F4691" s="4">
        <v>538179.60182022152</v>
      </c>
      <c r="G4691">
        <f t="shared" si="146"/>
        <v>1.4254260994239851</v>
      </c>
      <c r="H4691">
        <f t="shared" si="147"/>
        <v>1.3232871077748261</v>
      </c>
    </row>
    <row r="4692" spans="1:8">
      <c r="A4692" s="5">
        <v>44392</v>
      </c>
      <c r="B4692">
        <v>2021</v>
      </c>
      <c r="C4692">
        <v>7</v>
      </c>
      <c r="D4692">
        <v>15</v>
      </c>
      <c r="E4692">
        <v>10</v>
      </c>
      <c r="F4692" s="4">
        <v>663363.5630459931</v>
      </c>
      <c r="G4692">
        <f t="shared" si="146"/>
        <v>1.7569891779148397</v>
      </c>
      <c r="H4692">
        <f t="shared" si="147"/>
        <v>1.6310920142223653</v>
      </c>
    </row>
    <row r="4693" spans="1:8">
      <c r="A4693" s="5">
        <v>44392</v>
      </c>
      <c r="B4693">
        <v>2021</v>
      </c>
      <c r="C4693">
        <v>7</v>
      </c>
      <c r="D4693">
        <v>15</v>
      </c>
      <c r="E4693">
        <v>11</v>
      </c>
      <c r="F4693" s="4">
        <v>815491.34782258689</v>
      </c>
      <c r="G4693">
        <f t="shared" si="146"/>
        <v>2.1599158479980161</v>
      </c>
      <c r="H4693">
        <f t="shared" si="147"/>
        <v>2.0051469498764614</v>
      </c>
    </row>
    <row r="4694" spans="1:8">
      <c r="A4694" s="5">
        <v>44392</v>
      </c>
      <c r="B4694">
        <v>2021</v>
      </c>
      <c r="C4694">
        <v>7</v>
      </c>
      <c r="D4694">
        <v>15</v>
      </c>
      <c r="E4694">
        <v>12</v>
      </c>
      <c r="F4694" s="4">
        <v>917428.71249550022</v>
      </c>
      <c r="G4694">
        <f t="shared" si="146"/>
        <v>2.4299078350964232</v>
      </c>
      <c r="H4694">
        <f t="shared" si="147"/>
        <v>2.2557926451350263</v>
      </c>
    </row>
    <row r="4695" spans="1:8">
      <c r="A4695" s="5">
        <v>44392</v>
      </c>
      <c r="B4695">
        <v>2021</v>
      </c>
      <c r="C4695">
        <v>7</v>
      </c>
      <c r="D4695">
        <v>15</v>
      </c>
      <c r="E4695">
        <v>13</v>
      </c>
      <c r="F4695" s="4">
        <v>975277.6967001789</v>
      </c>
      <c r="G4695">
        <f t="shared" si="146"/>
        <v>2.5831270422748855</v>
      </c>
      <c r="H4695">
        <f t="shared" si="147"/>
        <v>2.3980329209407465</v>
      </c>
    </row>
    <row r="4696" spans="1:8">
      <c r="A4696" s="5">
        <v>44392</v>
      </c>
      <c r="B4696">
        <v>2021</v>
      </c>
      <c r="C4696">
        <v>7</v>
      </c>
      <c r="D4696">
        <v>15</v>
      </c>
      <c r="E4696">
        <v>14</v>
      </c>
      <c r="F4696" s="4">
        <v>1072119.5432004149</v>
      </c>
      <c r="G4696">
        <f t="shared" si="146"/>
        <v>2.8396230057988987</v>
      </c>
      <c r="H4696">
        <f t="shared" si="147"/>
        <v>2.636149650994144</v>
      </c>
    </row>
    <row r="4697" spans="1:8">
      <c r="A4697" s="5">
        <v>44392</v>
      </c>
      <c r="B4697">
        <v>2021</v>
      </c>
      <c r="C4697">
        <v>7</v>
      </c>
      <c r="D4697">
        <v>15</v>
      </c>
      <c r="E4697">
        <v>15</v>
      </c>
      <c r="F4697" s="4">
        <v>1185107.3916760534</v>
      </c>
      <c r="G4697">
        <f t="shared" si="146"/>
        <v>3.1388833783403656</v>
      </c>
      <c r="H4697">
        <f t="shared" si="147"/>
        <v>2.9139665038019054</v>
      </c>
    </row>
    <row r="4698" spans="1:8">
      <c r="A4698" s="5">
        <v>44392</v>
      </c>
      <c r="B4698">
        <v>2021</v>
      </c>
      <c r="C4698">
        <v>7</v>
      </c>
      <c r="D4698">
        <v>15</v>
      </c>
      <c r="E4698">
        <v>16</v>
      </c>
      <c r="F4698" s="4">
        <v>1229149.299746738</v>
      </c>
      <c r="G4698">
        <f t="shared" si="146"/>
        <v>3.2555330711567736</v>
      </c>
      <c r="H4698">
        <f t="shared" si="147"/>
        <v>3.0222576559649137</v>
      </c>
    </row>
    <row r="4699" spans="1:8">
      <c r="A4699" s="5">
        <v>44392</v>
      </c>
      <c r="B4699">
        <v>2021</v>
      </c>
      <c r="C4699">
        <v>7</v>
      </c>
      <c r="D4699">
        <v>15</v>
      </c>
      <c r="E4699">
        <v>17</v>
      </c>
      <c r="F4699" s="4">
        <v>1229164.80089109</v>
      </c>
      <c r="G4699">
        <f t="shared" si="146"/>
        <v>3.2555741275915686</v>
      </c>
      <c r="H4699">
        <f t="shared" si="147"/>
        <v>3.0222957704984399</v>
      </c>
    </row>
    <row r="4700" spans="1:8">
      <c r="A4700" s="5">
        <v>44392</v>
      </c>
      <c r="B4700">
        <v>2021</v>
      </c>
      <c r="C4700">
        <v>7</v>
      </c>
      <c r="D4700">
        <v>15</v>
      </c>
      <c r="E4700">
        <v>18</v>
      </c>
      <c r="F4700" s="4">
        <v>1199397.0975090882</v>
      </c>
      <c r="G4700">
        <f t="shared" si="146"/>
        <v>3.1767311889571328</v>
      </c>
      <c r="H4700">
        <f t="shared" si="147"/>
        <v>2.9491023273054249</v>
      </c>
    </row>
    <row r="4701" spans="1:8">
      <c r="A4701" s="5">
        <v>44392</v>
      </c>
      <c r="B4701">
        <v>2021</v>
      </c>
      <c r="C4701">
        <v>7</v>
      </c>
      <c r="D4701">
        <v>15</v>
      </c>
      <c r="E4701">
        <v>19</v>
      </c>
      <c r="F4701" s="4">
        <v>1166839.6608293098</v>
      </c>
      <c r="G4701">
        <f t="shared" si="146"/>
        <v>3.0904993440177506</v>
      </c>
      <c r="H4701">
        <f t="shared" si="147"/>
        <v>2.869049430326736</v>
      </c>
    </row>
    <row r="4702" spans="1:8">
      <c r="A4702" s="5">
        <v>44392</v>
      </c>
      <c r="B4702">
        <v>2021</v>
      </c>
      <c r="C4702">
        <v>7</v>
      </c>
      <c r="D4702">
        <v>15</v>
      </c>
      <c r="E4702">
        <v>20</v>
      </c>
      <c r="F4702" s="4">
        <v>1109973.944590813</v>
      </c>
      <c r="G4702">
        <f t="shared" si="146"/>
        <v>2.9398844269628506</v>
      </c>
      <c r="H4702">
        <f t="shared" si="147"/>
        <v>2.7292268340814001</v>
      </c>
    </row>
    <row r="4703" spans="1:8">
      <c r="A4703" s="5">
        <v>44392</v>
      </c>
      <c r="B4703">
        <v>2021</v>
      </c>
      <c r="C4703">
        <v>7</v>
      </c>
      <c r="D4703">
        <v>15</v>
      </c>
      <c r="E4703">
        <v>21</v>
      </c>
      <c r="F4703" s="4">
        <v>1035499.9011416539</v>
      </c>
      <c r="G4703">
        <f t="shared" si="146"/>
        <v>2.7426319764741587</v>
      </c>
      <c r="H4703">
        <f t="shared" si="147"/>
        <v>2.5461085196250024</v>
      </c>
    </row>
    <row r="4704" spans="1:8">
      <c r="A4704" s="5">
        <v>44392</v>
      </c>
      <c r="B4704">
        <v>2021</v>
      </c>
      <c r="C4704">
        <v>7</v>
      </c>
      <c r="D4704">
        <v>15</v>
      </c>
      <c r="E4704">
        <v>22</v>
      </c>
      <c r="F4704" s="4">
        <v>896251.76952052291</v>
      </c>
      <c r="G4704">
        <f t="shared" si="146"/>
        <v>2.3738184420379516</v>
      </c>
      <c r="H4704">
        <f t="shared" si="147"/>
        <v>2.2037223408609687</v>
      </c>
    </row>
    <row r="4705" spans="1:8">
      <c r="A4705" s="5">
        <v>44392</v>
      </c>
      <c r="B4705">
        <v>2021</v>
      </c>
      <c r="C4705">
        <v>7</v>
      </c>
      <c r="D4705">
        <v>15</v>
      </c>
      <c r="E4705">
        <v>23</v>
      </c>
      <c r="F4705" s="4">
        <v>791099.93204209325</v>
      </c>
      <c r="G4705">
        <f t="shared" si="146"/>
        <v>2.0953125807284549</v>
      </c>
      <c r="H4705">
        <f t="shared" si="147"/>
        <v>1.9451728335525862</v>
      </c>
    </row>
    <row r="4706" spans="1:8">
      <c r="A4706" s="5">
        <v>44393</v>
      </c>
      <c r="B4706">
        <v>2021</v>
      </c>
      <c r="C4706">
        <v>7</v>
      </c>
      <c r="D4706">
        <v>16</v>
      </c>
      <c r="E4706">
        <v>0</v>
      </c>
      <c r="F4706" s="4">
        <v>700648.43202612479</v>
      </c>
      <c r="G4706">
        <f t="shared" si="146"/>
        <v>1.8557421317208389</v>
      </c>
      <c r="H4706">
        <f t="shared" si="147"/>
        <v>1.7227688192696202</v>
      </c>
    </row>
    <row r="4707" spans="1:8">
      <c r="A4707" s="5">
        <v>44393</v>
      </c>
      <c r="B4707">
        <v>2021</v>
      </c>
      <c r="C4707">
        <v>7</v>
      </c>
      <c r="D4707">
        <v>16</v>
      </c>
      <c r="E4707">
        <v>1</v>
      </c>
      <c r="F4707" s="4">
        <v>635190.99026915093</v>
      </c>
      <c r="G4707">
        <f t="shared" si="146"/>
        <v>1.6823711128893146</v>
      </c>
      <c r="H4707">
        <f t="shared" si="147"/>
        <v>1.5618207110693767</v>
      </c>
    </row>
    <row r="4708" spans="1:8">
      <c r="A4708" s="5">
        <v>44393</v>
      </c>
      <c r="B4708">
        <v>2021</v>
      </c>
      <c r="C4708">
        <v>7</v>
      </c>
      <c r="D4708">
        <v>16</v>
      </c>
      <c r="E4708">
        <v>2</v>
      </c>
      <c r="F4708" s="4">
        <v>586383.07316214463</v>
      </c>
      <c r="G4708">
        <f t="shared" si="146"/>
        <v>1.5530981366049224</v>
      </c>
      <c r="H4708">
        <f t="shared" si="147"/>
        <v>1.4418107975635521</v>
      </c>
    </row>
    <row r="4709" spans="1:8">
      <c r="A4709" s="5">
        <v>44393</v>
      </c>
      <c r="B4709">
        <v>2021</v>
      </c>
      <c r="C4709">
        <v>7</v>
      </c>
      <c r="D4709">
        <v>16</v>
      </c>
      <c r="E4709">
        <v>3</v>
      </c>
      <c r="F4709" s="4">
        <v>545321.65363422688</v>
      </c>
      <c r="G4709">
        <f t="shared" si="146"/>
        <v>1.4443425857134866</v>
      </c>
      <c r="H4709">
        <f t="shared" si="147"/>
        <v>1.3408481321179413</v>
      </c>
    </row>
    <row r="4710" spans="1:8">
      <c r="A4710" s="5">
        <v>44393</v>
      </c>
      <c r="B4710">
        <v>2021</v>
      </c>
      <c r="C4710">
        <v>7</v>
      </c>
      <c r="D4710">
        <v>16</v>
      </c>
      <c r="E4710">
        <v>4</v>
      </c>
      <c r="F4710" s="4">
        <v>505918.86601855425</v>
      </c>
      <c r="G4710">
        <f t="shared" si="146"/>
        <v>1.3399800984183958</v>
      </c>
      <c r="H4710">
        <f t="shared" si="147"/>
        <v>1.2439637450362717</v>
      </c>
    </row>
    <row r="4711" spans="1:8">
      <c r="A4711" s="5">
        <v>44393</v>
      </c>
      <c r="B4711">
        <v>2021</v>
      </c>
      <c r="C4711">
        <v>7</v>
      </c>
      <c r="D4711">
        <v>16</v>
      </c>
      <c r="E4711">
        <v>5</v>
      </c>
      <c r="F4711" s="4">
        <v>494020.37845390325</v>
      </c>
      <c r="G4711">
        <f t="shared" si="146"/>
        <v>1.3084656845294969</v>
      </c>
      <c r="H4711">
        <f t="shared" si="147"/>
        <v>1.2147074983426607</v>
      </c>
    </row>
    <row r="4712" spans="1:8">
      <c r="A4712" s="5">
        <v>44393</v>
      </c>
      <c r="B4712">
        <v>2021</v>
      </c>
      <c r="C4712">
        <v>7</v>
      </c>
      <c r="D4712">
        <v>16</v>
      </c>
      <c r="E4712">
        <v>6</v>
      </c>
      <c r="F4712" s="4">
        <v>494643.80341110058</v>
      </c>
      <c r="G4712">
        <f t="shared" si="146"/>
        <v>1.3101168920483546</v>
      </c>
      <c r="H4712">
        <f t="shared" si="147"/>
        <v>1.2162403884888762</v>
      </c>
    </row>
    <row r="4713" spans="1:8">
      <c r="A4713" s="5">
        <v>44393</v>
      </c>
      <c r="B4713">
        <v>2021</v>
      </c>
      <c r="C4713">
        <v>7</v>
      </c>
      <c r="D4713">
        <v>16</v>
      </c>
      <c r="E4713">
        <v>7</v>
      </c>
      <c r="F4713" s="4">
        <v>509399.94592657808</v>
      </c>
      <c r="G4713">
        <f t="shared" si="146"/>
        <v>1.349200109987573</v>
      </c>
      <c r="H4713">
        <f t="shared" si="147"/>
        <v>1.2525230961299252</v>
      </c>
    </row>
    <row r="4714" spans="1:8">
      <c r="A4714" s="5">
        <v>44393</v>
      </c>
      <c r="B4714">
        <v>2021</v>
      </c>
      <c r="C4714">
        <v>7</v>
      </c>
      <c r="D4714">
        <v>16</v>
      </c>
      <c r="E4714">
        <v>8</v>
      </c>
      <c r="F4714" s="4">
        <v>556708.94933366589</v>
      </c>
      <c r="G4714">
        <f t="shared" si="146"/>
        <v>1.4745030534029719</v>
      </c>
      <c r="H4714">
        <f t="shared" si="147"/>
        <v>1.3688474497073155</v>
      </c>
    </row>
    <row r="4715" spans="1:8">
      <c r="A4715" s="5">
        <v>44393</v>
      </c>
      <c r="B4715">
        <v>2021</v>
      </c>
      <c r="C4715">
        <v>7</v>
      </c>
      <c r="D4715">
        <v>16</v>
      </c>
      <c r="E4715">
        <v>9</v>
      </c>
      <c r="F4715" s="4">
        <v>630388.63952620665</v>
      </c>
      <c r="G4715">
        <f t="shared" si="146"/>
        <v>1.6696515745336642</v>
      </c>
      <c r="H4715">
        <f t="shared" si="147"/>
        <v>1.5500125919885759</v>
      </c>
    </row>
    <row r="4716" spans="1:8">
      <c r="A4716" s="5">
        <v>44393</v>
      </c>
      <c r="B4716">
        <v>2021</v>
      </c>
      <c r="C4716">
        <v>7</v>
      </c>
      <c r="D4716">
        <v>16</v>
      </c>
      <c r="E4716">
        <v>10</v>
      </c>
      <c r="F4716" s="4">
        <v>720811.99589371297</v>
      </c>
      <c r="G4716">
        <f t="shared" si="146"/>
        <v>1.9091474820853884</v>
      </c>
      <c r="H4716">
        <f t="shared" si="147"/>
        <v>1.7723474060880908</v>
      </c>
    </row>
    <row r="4717" spans="1:8">
      <c r="A4717" s="5">
        <v>44393</v>
      </c>
      <c r="B4717">
        <v>2021</v>
      </c>
      <c r="C4717">
        <v>7</v>
      </c>
      <c r="D4717">
        <v>16</v>
      </c>
      <c r="E4717">
        <v>11</v>
      </c>
      <c r="F4717" s="4">
        <v>832708.25983450783</v>
      </c>
      <c r="G4717">
        <f t="shared" si="146"/>
        <v>2.2055166765137657</v>
      </c>
      <c r="H4717">
        <f t="shared" si="147"/>
        <v>2.0474802483218362</v>
      </c>
    </row>
    <row r="4718" spans="1:8">
      <c r="A4718" s="5">
        <v>44393</v>
      </c>
      <c r="B4718">
        <v>2021</v>
      </c>
      <c r="C4718">
        <v>7</v>
      </c>
      <c r="D4718">
        <v>16</v>
      </c>
      <c r="E4718">
        <v>12</v>
      </c>
      <c r="F4718" s="4">
        <v>897818.30165507505</v>
      </c>
      <c r="G4718">
        <f t="shared" si="146"/>
        <v>2.3779675695459894</v>
      </c>
      <c r="H4718">
        <f t="shared" si="147"/>
        <v>2.2075741623914702</v>
      </c>
    </row>
    <row r="4719" spans="1:8">
      <c r="A4719" s="5">
        <v>44393</v>
      </c>
      <c r="B4719">
        <v>2021</v>
      </c>
      <c r="C4719">
        <v>7</v>
      </c>
      <c r="D4719">
        <v>16</v>
      </c>
      <c r="E4719">
        <v>13</v>
      </c>
      <c r="F4719" s="4">
        <v>953698.78014888172</v>
      </c>
      <c r="G4719">
        <f t="shared" si="146"/>
        <v>2.5259729793087713</v>
      </c>
      <c r="H4719">
        <f t="shared" si="147"/>
        <v>2.3449742357443886</v>
      </c>
    </row>
    <row r="4720" spans="1:8">
      <c r="A4720" s="5">
        <v>44393</v>
      </c>
      <c r="B4720">
        <v>2021</v>
      </c>
      <c r="C4720">
        <v>7</v>
      </c>
      <c r="D4720">
        <v>16</v>
      </c>
      <c r="E4720">
        <v>14</v>
      </c>
      <c r="F4720" s="4">
        <v>1042558.6590079459</v>
      </c>
      <c r="G4720">
        <f t="shared" si="146"/>
        <v>2.7613278498556402</v>
      </c>
      <c r="H4720">
        <f t="shared" si="147"/>
        <v>2.5634647390910992</v>
      </c>
    </row>
    <row r="4721" spans="1:8">
      <c r="A4721" s="5">
        <v>44393</v>
      </c>
      <c r="B4721">
        <v>2021</v>
      </c>
      <c r="C4721">
        <v>7</v>
      </c>
      <c r="D4721">
        <v>16</v>
      </c>
      <c r="E4721">
        <v>15</v>
      </c>
      <c r="F4721" s="4">
        <v>1133011.1701389612</v>
      </c>
      <c r="G4721">
        <f t="shared" si="146"/>
        <v>3.0009009769093438</v>
      </c>
      <c r="H4721">
        <f t="shared" si="147"/>
        <v>2.7858712395246017</v>
      </c>
    </row>
    <row r="4722" spans="1:8">
      <c r="A4722" s="5">
        <v>44393</v>
      </c>
      <c r="B4722">
        <v>2021</v>
      </c>
      <c r="C4722">
        <v>7</v>
      </c>
      <c r="D4722">
        <v>16</v>
      </c>
      <c r="E4722">
        <v>16</v>
      </c>
      <c r="F4722" s="4">
        <v>1165244.6424969183</v>
      </c>
      <c r="G4722">
        <f t="shared" si="146"/>
        <v>3.0862747677752456</v>
      </c>
      <c r="H4722">
        <f t="shared" si="147"/>
        <v>2.8651275663453077</v>
      </c>
    </row>
    <row r="4723" spans="1:8">
      <c r="A4723" s="5">
        <v>44393</v>
      </c>
      <c r="B4723">
        <v>2021</v>
      </c>
      <c r="C4723">
        <v>7</v>
      </c>
      <c r="D4723">
        <v>16</v>
      </c>
      <c r="E4723">
        <v>17</v>
      </c>
      <c r="F4723" s="4">
        <v>1194931.8393892129</v>
      </c>
      <c r="G4723">
        <f t="shared" si="146"/>
        <v>3.1649044763816137</v>
      </c>
      <c r="H4723">
        <f t="shared" si="147"/>
        <v>2.938123058520556</v>
      </c>
    </row>
    <row r="4724" spans="1:8">
      <c r="A4724" s="5">
        <v>44393</v>
      </c>
      <c r="B4724">
        <v>2021</v>
      </c>
      <c r="C4724">
        <v>7</v>
      </c>
      <c r="D4724">
        <v>16</v>
      </c>
      <c r="E4724">
        <v>18</v>
      </c>
      <c r="F4724" s="4">
        <v>1159979.7899380187</v>
      </c>
      <c r="G4724">
        <f t="shared" si="146"/>
        <v>3.0723302440108875</v>
      </c>
      <c r="H4724">
        <f t="shared" si="147"/>
        <v>2.8521822382578739</v>
      </c>
    </row>
    <row r="4725" spans="1:8">
      <c r="A4725" s="5">
        <v>44393</v>
      </c>
      <c r="B4725">
        <v>2021</v>
      </c>
      <c r="C4725">
        <v>7</v>
      </c>
      <c r="D4725">
        <v>16</v>
      </c>
      <c r="E4725">
        <v>19</v>
      </c>
      <c r="F4725" s="4">
        <v>1106883.5037488164</v>
      </c>
      <c r="G4725">
        <f t="shared" si="146"/>
        <v>2.9316990646414092</v>
      </c>
      <c r="H4725">
        <f t="shared" si="147"/>
        <v>2.7216279943823052</v>
      </c>
    </row>
    <row r="4726" spans="1:8">
      <c r="A4726" s="5">
        <v>44393</v>
      </c>
      <c r="B4726">
        <v>2021</v>
      </c>
      <c r="C4726">
        <v>7</v>
      </c>
      <c r="D4726">
        <v>16</v>
      </c>
      <c r="E4726">
        <v>20</v>
      </c>
      <c r="F4726" s="4">
        <v>1069213.5460262112</v>
      </c>
      <c r="G4726">
        <f t="shared" si="146"/>
        <v>2.8319261622118281</v>
      </c>
      <c r="H4726">
        <f t="shared" si="147"/>
        <v>2.6290043251905506</v>
      </c>
    </row>
    <row r="4727" spans="1:8">
      <c r="A4727" s="5">
        <v>44393</v>
      </c>
      <c r="B4727">
        <v>2021</v>
      </c>
      <c r="C4727">
        <v>7</v>
      </c>
      <c r="D4727">
        <v>16</v>
      </c>
      <c r="E4727">
        <v>21</v>
      </c>
      <c r="F4727" s="4">
        <v>1009039.8064043391</v>
      </c>
      <c r="G4727">
        <f t="shared" si="146"/>
        <v>2.6725495922584912</v>
      </c>
      <c r="H4727">
        <f t="shared" si="147"/>
        <v>2.4810478928045794</v>
      </c>
    </row>
    <row r="4728" spans="1:8">
      <c r="A4728" s="5">
        <v>44393</v>
      </c>
      <c r="B4728">
        <v>2021</v>
      </c>
      <c r="C4728">
        <v>7</v>
      </c>
      <c r="D4728">
        <v>16</v>
      </c>
      <c r="E4728">
        <v>22</v>
      </c>
      <c r="F4728" s="4">
        <v>868235.0397354865</v>
      </c>
      <c r="G4728">
        <f t="shared" si="146"/>
        <v>2.2996131438047409</v>
      </c>
      <c r="H4728">
        <f t="shared" si="147"/>
        <v>2.1348342276713237</v>
      </c>
    </row>
    <row r="4729" spans="1:8">
      <c r="A4729" s="5">
        <v>44393</v>
      </c>
      <c r="B4729">
        <v>2021</v>
      </c>
      <c r="C4729">
        <v>7</v>
      </c>
      <c r="D4729">
        <v>16</v>
      </c>
      <c r="E4729">
        <v>23</v>
      </c>
      <c r="F4729" s="4">
        <v>766027.89837218041</v>
      </c>
      <c r="G4729">
        <f t="shared" si="146"/>
        <v>2.0289066243565355</v>
      </c>
      <c r="H4729">
        <f t="shared" si="147"/>
        <v>1.8835251999208402</v>
      </c>
    </row>
    <row r="4730" spans="1:8">
      <c r="A4730" s="5">
        <v>44394</v>
      </c>
      <c r="B4730">
        <v>2021</v>
      </c>
      <c r="C4730">
        <v>7</v>
      </c>
      <c r="D4730">
        <v>17</v>
      </c>
      <c r="E4730">
        <v>0</v>
      </c>
      <c r="F4730" s="4">
        <v>656485.75069213717</v>
      </c>
      <c r="G4730">
        <f t="shared" si="146"/>
        <v>1.7387725580300117</v>
      </c>
      <c r="H4730">
        <f t="shared" si="147"/>
        <v>1.6141807073152106</v>
      </c>
    </row>
    <row r="4731" spans="1:8">
      <c r="A4731" s="5">
        <v>44394</v>
      </c>
      <c r="B4731">
        <v>2021</v>
      </c>
      <c r="C4731">
        <v>7</v>
      </c>
      <c r="D4731">
        <v>17</v>
      </c>
      <c r="E4731">
        <v>1</v>
      </c>
      <c r="F4731" s="4">
        <v>562522.52785748325</v>
      </c>
      <c r="G4731">
        <f t="shared" si="146"/>
        <v>1.4899009364347191</v>
      </c>
      <c r="H4731">
        <f t="shared" si="147"/>
        <v>1.3831419965176832</v>
      </c>
    </row>
    <row r="4732" spans="1:8">
      <c r="A4732" s="5">
        <v>44394</v>
      </c>
      <c r="B4732">
        <v>2021</v>
      </c>
      <c r="C4732">
        <v>7</v>
      </c>
      <c r="D4732">
        <v>17</v>
      </c>
      <c r="E4732">
        <v>2</v>
      </c>
      <c r="F4732" s="4">
        <v>489713.2638539027</v>
      </c>
      <c r="G4732">
        <f t="shared" si="146"/>
        <v>1.2970578319403498</v>
      </c>
      <c r="H4732">
        <f t="shared" si="147"/>
        <v>1.2041170761070119</v>
      </c>
    </row>
    <row r="4733" spans="1:8">
      <c r="A4733" s="5">
        <v>44394</v>
      </c>
      <c r="B4733">
        <v>2021</v>
      </c>
      <c r="C4733">
        <v>7</v>
      </c>
      <c r="D4733">
        <v>17</v>
      </c>
      <c r="E4733">
        <v>3</v>
      </c>
      <c r="F4733" s="4">
        <v>456715.60586679273</v>
      </c>
      <c r="G4733">
        <f t="shared" si="146"/>
        <v>1.2096600138966904</v>
      </c>
      <c r="H4733">
        <f t="shared" si="147"/>
        <v>1.1229817538959483</v>
      </c>
    </row>
    <row r="4734" spans="1:8">
      <c r="A4734" s="5">
        <v>44394</v>
      </c>
      <c r="B4734">
        <v>2021</v>
      </c>
      <c r="C4734">
        <v>7</v>
      </c>
      <c r="D4734">
        <v>17</v>
      </c>
      <c r="E4734">
        <v>4</v>
      </c>
      <c r="F4734" s="4">
        <v>410190.35257509339</v>
      </c>
      <c r="G4734">
        <f t="shared" si="146"/>
        <v>1.0864329162883839</v>
      </c>
      <c r="H4734">
        <f t="shared" si="147"/>
        <v>1.0085845012712935</v>
      </c>
    </row>
    <row r="4735" spans="1:8">
      <c r="A4735" s="5">
        <v>44394</v>
      </c>
      <c r="B4735">
        <v>2021</v>
      </c>
      <c r="C4735">
        <v>7</v>
      </c>
      <c r="D4735">
        <v>17</v>
      </c>
      <c r="E4735">
        <v>5</v>
      </c>
      <c r="F4735" s="4">
        <v>399637.02110285475</v>
      </c>
      <c r="G4735">
        <f t="shared" si="146"/>
        <v>1.0584812918389932</v>
      </c>
      <c r="H4735">
        <f t="shared" si="147"/>
        <v>0.98263575212871124</v>
      </c>
    </row>
    <row r="4736" spans="1:8">
      <c r="A4736" s="5">
        <v>44394</v>
      </c>
      <c r="B4736">
        <v>2021</v>
      </c>
      <c r="C4736">
        <v>7</v>
      </c>
      <c r="D4736">
        <v>17</v>
      </c>
      <c r="E4736">
        <v>6</v>
      </c>
      <c r="F4736" s="4">
        <v>418220.21511042898</v>
      </c>
      <c r="G4736">
        <f t="shared" si="146"/>
        <v>1.1077008640031281</v>
      </c>
      <c r="H4736">
        <f t="shared" si="147"/>
        <v>1.0283284929318381</v>
      </c>
    </row>
    <row r="4737" spans="1:8">
      <c r="A4737" s="5">
        <v>44394</v>
      </c>
      <c r="B4737">
        <v>2021</v>
      </c>
      <c r="C4737">
        <v>7</v>
      </c>
      <c r="D4737">
        <v>17</v>
      </c>
      <c r="E4737">
        <v>7</v>
      </c>
      <c r="F4737" s="4">
        <v>440931.23987712379</v>
      </c>
      <c r="G4737">
        <f t="shared" si="146"/>
        <v>1.1678534363741735</v>
      </c>
      <c r="H4737">
        <f t="shared" si="147"/>
        <v>1.0841708291639744</v>
      </c>
    </row>
    <row r="4738" spans="1:8">
      <c r="A4738" s="5">
        <v>44394</v>
      </c>
      <c r="B4738">
        <v>2021</v>
      </c>
      <c r="C4738">
        <v>7</v>
      </c>
      <c r="D4738">
        <v>17</v>
      </c>
      <c r="E4738">
        <v>8</v>
      </c>
      <c r="F4738" s="4">
        <v>508548.46155723027</v>
      </c>
      <c r="G4738">
        <f t="shared" ref="G4738:G4801" si="148">F4738/$J$2</f>
        <v>1.3469448627815939</v>
      </c>
      <c r="H4738">
        <f t="shared" ref="H4738:H4801" si="149">G4738*$L$5</f>
        <v>1.2504294487961747</v>
      </c>
    </row>
    <row r="4739" spans="1:8">
      <c r="A4739" s="5">
        <v>44394</v>
      </c>
      <c r="B4739">
        <v>2021</v>
      </c>
      <c r="C4739">
        <v>7</v>
      </c>
      <c r="D4739">
        <v>17</v>
      </c>
      <c r="E4739">
        <v>9</v>
      </c>
      <c r="F4739" s="4">
        <v>591367.14754187479</v>
      </c>
      <c r="G4739">
        <f t="shared" si="148"/>
        <v>1.5662989894025929</v>
      </c>
      <c r="H4739">
        <f t="shared" si="149"/>
        <v>1.4540657424714991</v>
      </c>
    </row>
    <row r="4740" spans="1:8">
      <c r="A4740" s="5">
        <v>44394</v>
      </c>
      <c r="B4740">
        <v>2021</v>
      </c>
      <c r="C4740">
        <v>7</v>
      </c>
      <c r="D4740">
        <v>17</v>
      </c>
      <c r="E4740">
        <v>10</v>
      </c>
      <c r="F4740" s="4">
        <v>663111.20625120064</v>
      </c>
      <c r="G4740">
        <f t="shared" si="148"/>
        <v>1.7563207840172494</v>
      </c>
      <c r="H4740">
        <f t="shared" si="149"/>
        <v>1.6304715141291271</v>
      </c>
    </row>
    <row r="4741" spans="1:8">
      <c r="A4741" s="5">
        <v>44394</v>
      </c>
      <c r="B4741">
        <v>2021</v>
      </c>
      <c r="C4741">
        <v>7</v>
      </c>
      <c r="D4741">
        <v>17</v>
      </c>
      <c r="E4741">
        <v>11</v>
      </c>
      <c r="F4741" s="4">
        <v>777008.74109323497</v>
      </c>
      <c r="G4741">
        <f t="shared" si="148"/>
        <v>2.0579905579640556</v>
      </c>
      <c r="H4741">
        <f t="shared" si="149"/>
        <v>1.9105251225417061</v>
      </c>
    </row>
    <row r="4742" spans="1:8">
      <c r="A4742" s="5">
        <v>44394</v>
      </c>
      <c r="B4742">
        <v>2021</v>
      </c>
      <c r="C4742">
        <v>7</v>
      </c>
      <c r="D4742">
        <v>17</v>
      </c>
      <c r="E4742">
        <v>12</v>
      </c>
      <c r="F4742" s="4">
        <v>893716.42267409037</v>
      </c>
      <c r="G4742">
        <f t="shared" si="148"/>
        <v>2.3671033053925377</v>
      </c>
      <c r="H4742">
        <f t="shared" si="149"/>
        <v>2.1974883777299348</v>
      </c>
    </row>
    <row r="4743" spans="1:8">
      <c r="A4743" s="5">
        <v>44394</v>
      </c>
      <c r="B4743">
        <v>2021</v>
      </c>
      <c r="C4743">
        <v>7</v>
      </c>
      <c r="D4743">
        <v>17</v>
      </c>
      <c r="E4743">
        <v>13</v>
      </c>
      <c r="F4743" s="4">
        <v>998287.99147859495</v>
      </c>
      <c r="G4743">
        <f t="shared" si="148"/>
        <v>2.644072263204218</v>
      </c>
      <c r="H4743">
        <f t="shared" si="149"/>
        <v>2.4546111084517399</v>
      </c>
    </row>
    <row r="4744" spans="1:8">
      <c r="A4744" s="5">
        <v>44394</v>
      </c>
      <c r="B4744">
        <v>2021</v>
      </c>
      <c r="C4744">
        <v>7</v>
      </c>
      <c r="D4744">
        <v>17</v>
      </c>
      <c r="E4744">
        <v>14</v>
      </c>
      <c r="F4744" s="4">
        <v>1065925.0823099033</v>
      </c>
      <c r="G4744">
        <f t="shared" si="148"/>
        <v>2.823216315178644</v>
      </c>
      <c r="H4744">
        <f t="shared" si="149"/>
        <v>2.6209185827628225</v>
      </c>
    </row>
    <row r="4745" spans="1:8">
      <c r="A4745" s="5">
        <v>44394</v>
      </c>
      <c r="B4745">
        <v>2021</v>
      </c>
      <c r="C4745">
        <v>7</v>
      </c>
      <c r="D4745">
        <v>17</v>
      </c>
      <c r="E4745">
        <v>15</v>
      </c>
      <c r="F4745" s="4">
        <v>1100299.5789008434</v>
      </c>
      <c r="G4745">
        <f t="shared" si="148"/>
        <v>2.9142608371738397</v>
      </c>
      <c r="H4745">
        <f t="shared" si="149"/>
        <v>2.7054393041376095</v>
      </c>
    </row>
    <row r="4746" spans="1:8">
      <c r="A4746" s="5">
        <v>44394</v>
      </c>
      <c r="B4746">
        <v>2021</v>
      </c>
      <c r="C4746">
        <v>7</v>
      </c>
      <c r="D4746">
        <v>17</v>
      </c>
      <c r="E4746">
        <v>16</v>
      </c>
      <c r="F4746" s="4">
        <v>1116625.3956216187</v>
      </c>
      <c r="G4746">
        <f t="shared" si="148"/>
        <v>2.9575015047307258</v>
      </c>
      <c r="H4746">
        <f t="shared" si="149"/>
        <v>2.7455815590975314</v>
      </c>
    </row>
    <row r="4747" spans="1:8">
      <c r="A4747" s="5">
        <v>44394</v>
      </c>
      <c r="B4747">
        <v>2021</v>
      </c>
      <c r="C4747">
        <v>7</v>
      </c>
      <c r="D4747">
        <v>17</v>
      </c>
      <c r="E4747">
        <v>17</v>
      </c>
      <c r="F4747" s="4">
        <v>1106168.1720368846</v>
      </c>
      <c r="G4747">
        <f t="shared" si="148"/>
        <v>2.9298044322761454</v>
      </c>
      <c r="H4747">
        <f t="shared" si="149"/>
        <v>2.7198691220114823</v>
      </c>
    </row>
    <row r="4748" spans="1:8">
      <c r="A4748" s="5">
        <v>44394</v>
      </c>
      <c r="B4748">
        <v>2021</v>
      </c>
      <c r="C4748">
        <v>7</v>
      </c>
      <c r="D4748">
        <v>17</v>
      </c>
      <c r="E4748">
        <v>18</v>
      </c>
      <c r="F4748" s="4">
        <v>1046821.1632509781</v>
      </c>
      <c r="G4748">
        <f t="shared" si="148"/>
        <v>2.7726175471544114</v>
      </c>
      <c r="H4748">
        <f t="shared" si="149"/>
        <v>2.5739454724607076</v>
      </c>
    </row>
    <row r="4749" spans="1:8">
      <c r="A4749" s="5">
        <v>44394</v>
      </c>
      <c r="B4749">
        <v>2021</v>
      </c>
      <c r="C4749">
        <v>7</v>
      </c>
      <c r="D4749">
        <v>17</v>
      </c>
      <c r="E4749">
        <v>19</v>
      </c>
      <c r="F4749" s="4">
        <v>957055.27628567198</v>
      </c>
      <c r="G4749">
        <f t="shared" si="148"/>
        <v>2.5348630174666922</v>
      </c>
      <c r="H4749">
        <f t="shared" si="149"/>
        <v>2.3532272576911293</v>
      </c>
    </row>
    <row r="4750" spans="1:8">
      <c r="A4750" s="5">
        <v>44394</v>
      </c>
      <c r="B4750">
        <v>2021</v>
      </c>
      <c r="C4750">
        <v>7</v>
      </c>
      <c r="D4750">
        <v>17</v>
      </c>
      <c r="E4750">
        <v>20</v>
      </c>
      <c r="F4750" s="4">
        <v>911332.75655495643</v>
      </c>
      <c r="G4750">
        <f t="shared" si="148"/>
        <v>2.4137620453466799</v>
      </c>
      <c r="H4750">
        <f t="shared" si="149"/>
        <v>2.2408037829068745</v>
      </c>
    </row>
    <row r="4751" spans="1:8">
      <c r="A4751" s="5">
        <v>44394</v>
      </c>
      <c r="B4751">
        <v>2021</v>
      </c>
      <c r="C4751">
        <v>7</v>
      </c>
      <c r="D4751">
        <v>17</v>
      </c>
      <c r="E4751">
        <v>21</v>
      </c>
      <c r="F4751" s="4">
        <v>856035.43844339019</v>
      </c>
      <c r="G4751">
        <f t="shared" si="148"/>
        <v>2.2673011980797342</v>
      </c>
      <c r="H4751">
        <f t="shared" si="149"/>
        <v>2.104837596332596</v>
      </c>
    </row>
    <row r="4752" spans="1:8">
      <c r="A4752" s="5">
        <v>44394</v>
      </c>
      <c r="B4752">
        <v>2021</v>
      </c>
      <c r="C4752">
        <v>7</v>
      </c>
      <c r="D4752">
        <v>17</v>
      </c>
      <c r="E4752">
        <v>22</v>
      </c>
      <c r="F4752" s="4">
        <v>761025.9981168384</v>
      </c>
      <c r="G4752">
        <f t="shared" si="148"/>
        <v>2.0156585578252777</v>
      </c>
      <c r="H4752">
        <f t="shared" si="149"/>
        <v>1.871226424382185</v>
      </c>
    </row>
    <row r="4753" spans="1:8">
      <c r="A4753" s="5">
        <v>44394</v>
      </c>
      <c r="B4753">
        <v>2021</v>
      </c>
      <c r="C4753">
        <v>7</v>
      </c>
      <c r="D4753">
        <v>17</v>
      </c>
      <c r="E4753">
        <v>23</v>
      </c>
      <c r="F4753" s="4">
        <v>674084.34419876267</v>
      </c>
      <c r="G4753">
        <f t="shared" si="148"/>
        <v>1.785384310710072</v>
      </c>
      <c r="H4753">
        <f t="shared" si="149"/>
        <v>1.6574524920939779</v>
      </c>
    </row>
    <row r="4754" spans="1:8">
      <c r="A4754" s="5">
        <v>44395</v>
      </c>
      <c r="B4754">
        <v>2021</v>
      </c>
      <c r="C4754">
        <v>7</v>
      </c>
      <c r="D4754">
        <v>18</v>
      </c>
      <c r="E4754">
        <v>0</v>
      </c>
      <c r="F4754" s="4">
        <v>536744.47829278698</v>
      </c>
      <c r="G4754">
        <f t="shared" si="148"/>
        <v>1.4216250216332553</v>
      </c>
      <c r="H4754">
        <f t="shared" si="149"/>
        <v>1.3197583964385073</v>
      </c>
    </row>
    <row r="4755" spans="1:8">
      <c r="A4755" s="5">
        <v>44395</v>
      </c>
      <c r="B4755">
        <v>2021</v>
      </c>
      <c r="C4755">
        <v>7</v>
      </c>
      <c r="D4755">
        <v>18</v>
      </c>
      <c r="E4755">
        <v>1</v>
      </c>
      <c r="F4755" s="4">
        <v>480322.4801715879</v>
      </c>
      <c r="G4755">
        <f t="shared" si="148"/>
        <v>1.2721853393569391</v>
      </c>
      <c r="H4755">
        <f t="shared" si="149"/>
        <v>1.1810268234540313</v>
      </c>
    </row>
    <row r="4756" spans="1:8">
      <c r="A4756" s="5">
        <v>44395</v>
      </c>
      <c r="B4756">
        <v>2021</v>
      </c>
      <c r="C4756">
        <v>7</v>
      </c>
      <c r="D4756">
        <v>18</v>
      </c>
      <c r="E4756">
        <v>2</v>
      </c>
      <c r="F4756" s="4">
        <v>438354.51642090018</v>
      </c>
      <c r="G4756">
        <f t="shared" si="148"/>
        <v>1.1610287093628251</v>
      </c>
      <c r="H4756">
        <f t="shared" si="149"/>
        <v>1.0778351283711733</v>
      </c>
    </row>
    <row r="4757" spans="1:8">
      <c r="A4757" s="5">
        <v>44395</v>
      </c>
      <c r="B4757">
        <v>2021</v>
      </c>
      <c r="C4757">
        <v>7</v>
      </c>
      <c r="D4757">
        <v>18</v>
      </c>
      <c r="E4757">
        <v>3</v>
      </c>
      <c r="F4757" s="4">
        <v>417635.85318631295</v>
      </c>
      <c r="G4757">
        <f t="shared" si="148"/>
        <v>1.1061531190954292</v>
      </c>
      <c r="H4757">
        <f t="shared" si="149"/>
        <v>1.0268916517772462</v>
      </c>
    </row>
    <row r="4758" spans="1:8">
      <c r="A4758" s="5">
        <v>44395</v>
      </c>
      <c r="B4758">
        <v>2021</v>
      </c>
      <c r="C4758">
        <v>7</v>
      </c>
      <c r="D4758">
        <v>18</v>
      </c>
      <c r="E4758">
        <v>4</v>
      </c>
      <c r="F4758" s="4">
        <v>402773.75490454037</v>
      </c>
      <c r="G4758">
        <f t="shared" si="148"/>
        <v>1.0667892660036509</v>
      </c>
      <c r="H4758">
        <f t="shared" si="149"/>
        <v>0.99034841791212891</v>
      </c>
    </row>
    <row r="4759" spans="1:8">
      <c r="A4759" s="5">
        <v>44395</v>
      </c>
      <c r="B4759">
        <v>2021</v>
      </c>
      <c r="C4759">
        <v>7</v>
      </c>
      <c r="D4759">
        <v>18</v>
      </c>
      <c r="E4759">
        <v>5</v>
      </c>
      <c r="F4759" s="4">
        <v>395217.70794487471</v>
      </c>
      <c r="G4759">
        <f t="shared" si="148"/>
        <v>1.0467762693974014</v>
      </c>
      <c r="H4759">
        <f t="shared" si="149"/>
        <v>0.97176945376400992</v>
      </c>
    </row>
    <row r="4760" spans="1:8">
      <c r="A4760" s="5">
        <v>44395</v>
      </c>
      <c r="B4760">
        <v>2021</v>
      </c>
      <c r="C4760">
        <v>7</v>
      </c>
      <c r="D4760">
        <v>18</v>
      </c>
      <c r="E4760">
        <v>6</v>
      </c>
      <c r="F4760" s="4">
        <v>401057.89820218651</v>
      </c>
      <c r="G4760">
        <f t="shared" si="148"/>
        <v>1.0622446364447924</v>
      </c>
      <c r="H4760">
        <f t="shared" si="149"/>
        <v>0.98612943405370224</v>
      </c>
    </row>
    <row r="4761" spans="1:8">
      <c r="A4761" s="5">
        <v>44395</v>
      </c>
      <c r="B4761">
        <v>2021</v>
      </c>
      <c r="C4761">
        <v>7</v>
      </c>
      <c r="D4761">
        <v>18</v>
      </c>
      <c r="E4761">
        <v>7</v>
      </c>
      <c r="F4761" s="4">
        <v>466570.59432782867</v>
      </c>
      <c r="G4761">
        <f t="shared" si="148"/>
        <v>1.2357620023674005</v>
      </c>
      <c r="H4761">
        <f t="shared" si="149"/>
        <v>1.147213402835543</v>
      </c>
    </row>
    <row r="4762" spans="1:8">
      <c r="A4762" s="5">
        <v>44395</v>
      </c>
      <c r="B4762">
        <v>2021</v>
      </c>
      <c r="C4762">
        <v>7</v>
      </c>
      <c r="D4762">
        <v>18</v>
      </c>
      <c r="E4762">
        <v>8</v>
      </c>
      <c r="F4762" s="4">
        <v>579230.34080072655</v>
      </c>
      <c r="G4762">
        <f t="shared" si="148"/>
        <v>1.5341533617459788</v>
      </c>
      <c r="H4762">
        <f t="shared" si="149"/>
        <v>1.424223511670115</v>
      </c>
    </row>
    <row r="4763" spans="1:8">
      <c r="A4763" s="5">
        <v>44395</v>
      </c>
      <c r="B4763">
        <v>2021</v>
      </c>
      <c r="C4763">
        <v>7</v>
      </c>
      <c r="D4763">
        <v>18</v>
      </c>
      <c r="E4763">
        <v>9</v>
      </c>
      <c r="F4763" s="4">
        <v>654199.99853984965</v>
      </c>
      <c r="G4763">
        <f t="shared" si="148"/>
        <v>1.732718499563906</v>
      </c>
      <c r="H4763">
        <f t="shared" si="149"/>
        <v>1.6085604527673598</v>
      </c>
    </row>
    <row r="4764" spans="1:8">
      <c r="A4764" s="5">
        <v>44395</v>
      </c>
      <c r="B4764">
        <v>2021</v>
      </c>
      <c r="C4764">
        <v>7</v>
      </c>
      <c r="D4764">
        <v>18</v>
      </c>
      <c r="E4764">
        <v>10</v>
      </c>
      <c r="F4764" s="4">
        <v>735009.24417536263</v>
      </c>
      <c r="G4764">
        <f t="shared" si="148"/>
        <v>1.9467504090120502</v>
      </c>
      <c r="H4764">
        <f t="shared" si="149"/>
        <v>1.8072558930568352</v>
      </c>
    </row>
    <row r="4765" spans="1:8">
      <c r="A4765" s="5">
        <v>44395</v>
      </c>
      <c r="B4765">
        <v>2021</v>
      </c>
      <c r="C4765">
        <v>7</v>
      </c>
      <c r="D4765">
        <v>18</v>
      </c>
      <c r="E4765">
        <v>11</v>
      </c>
      <c r="F4765" s="4">
        <v>842373.12958355318</v>
      </c>
      <c r="G4765">
        <f t="shared" si="148"/>
        <v>2.2311151152900175</v>
      </c>
      <c r="H4765">
        <f t="shared" si="149"/>
        <v>2.0712444294501777</v>
      </c>
    </row>
    <row r="4766" spans="1:8">
      <c r="A4766" s="5">
        <v>44395</v>
      </c>
      <c r="B4766">
        <v>2021</v>
      </c>
      <c r="C4766">
        <v>7</v>
      </c>
      <c r="D4766">
        <v>18</v>
      </c>
      <c r="E4766">
        <v>12</v>
      </c>
      <c r="F4766" s="4">
        <v>918768.14919240912</v>
      </c>
      <c r="G4766">
        <f t="shared" si="148"/>
        <v>2.4334554761066785</v>
      </c>
      <c r="H4766">
        <f t="shared" si="149"/>
        <v>2.2590860797183985</v>
      </c>
    </row>
    <row r="4767" spans="1:8">
      <c r="A4767" s="5">
        <v>44395</v>
      </c>
      <c r="B4767">
        <v>2021</v>
      </c>
      <c r="C4767">
        <v>7</v>
      </c>
      <c r="D4767">
        <v>18</v>
      </c>
      <c r="E4767">
        <v>13</v>
      </c>
      <c r="F4767" s="4">
        <v>966142.24938960257</v>
      </c>
      <c r="G4767">
        <f t="shared" si="148"/>
        <v>2.5589308353165285</v>
      </c>
      <c r="H4767">
        <f t="shared" si="149"/>
        <v>2.3755704946262681</v>
      </c>
    </row>
    <row r="4768" spans="1:8">
      <c r="A4768" s="5">
        <v>44395</v>
      </c>
      <c r="B4768">
        <v>2021</v>
      </c>
      <c r="C4768">
        <v>7</v>
      </c>
      <c r="D4768">
        <v>18</v>
      </c>
      <c r="E4768">
        <v>14</v>
      </c>
      <c r="F4768" s="4">
        <v>1036737.4682853096</v>
      </c>
      <c r="G4768">
        <f t="shared" si="148"/>
        <v>2.7459098051030959</v>
      </c>
      <c r="H4768">
        <f t="shared" si="149"/>
        <v>2.549151475249233</v>
      </c>
    </row>
    <row r="4769" spans="1:8">
      <c r="A4769" s="5">
        <v>44395</v>
      </c>
      <c r="B4769">
        <v>2021</v>
      </c>
      <c r="C4769">
        <v>7</v>
      </c>
      <c r="D4769">
        <v>18</v>
      </c>
      <c r="E4769">
        <v>15</v>
      </c>
      <c r="F4769" s="4">
        <v>1040401.433984854</v>
      </c>
      <c r="G4769">
        <f t="shared" si="148"/>
        <v>2.755614209205111</v>
      </c>
      <c r="H4769">
        <f t="shared" si="149"/>
        <v>2.5581605097000706</v>
      </c>
    </row>
    <row r="4770" spans="1:8">
      <c r="A4770" s="5">
        <v>44395</v>
      </c>
      <c r="B4770">
        <v>2021</v>
      </c>
      <c r="C4770">
        <v>7</v>
      </c>
      <c r="D4770">
        <v>18</v>
      </c>
      <c r="E4770">
        <v>16</v>
      </c>
      <c r="F4770" s="4">
        <v>1040864.0840042901</v>
      </c>
      <c r="G4770">
        <f t="shared" si="148"/>
        <v>2.7568395871465503</v>
      </c>
      <c r="H4770">
        <f t="shared" si="149"/>
        <v>2.5592980831124796</v>
      </c>
    </row>
    <row r="4771" spans="1:8">
      <c r="A4771" s="5">
        <v>44395</v>
      </c>
      <c r="B4771">
        <v>2021</v>
      </c>
      <c r="C4771">
        <v>7</v>
      </c>
      <c r="D4771">
        <v>18</v>
      </c>
      <c r="E4771">
        <v>17</v>
      </c>
      <c r="F4771" s="4">
        <v>975177.61176212295</v>
      </c>
      <c r="G4771">
        <f t="shared" si="148"/>
        <v>2.5828619566373368</v>
      </c>
      <c r="H4771">
        <f t="shared" si="149"/>
        <v>2.3977868300302698</v>
      </c>
    </row>
    <row r="4772" spans="1:8">
      <c r="A4772" s="5">
        <v>44395</v>
      </c>
      <c r="B4772">
        <v>2021</v>
      </c>
      <c r="C4772">
        <v>7</v>
      </c>
      <c r="D4772">
        <v>18</v>
      </c>
      <c r="E4772">
        <v>18</v>
      </c>
      <c r="F4772" s="4">
        <v>944611.50253923913</v>
      </c>
      <c r="G4772">
        <f t="shared" si="148"/>
        <v>2.5019043549430657</v>
      </c>
      <c r="H4772">
        <f t="shared" si="149"/>
        <v>2.3226302500843228</v>
      </c>
    </row>
    <row r="4773" spans="1:8">
      <c r="A4773" s="5">
        <v>44395</v>
      </c>
      <c r="B4773">
        <v>2021</v>
      </c>
      <c r="C4773">
        <v>7</v>
      </c>
      <c r="D4773">
        <v>18</v>
      </c>
      <c r="E4773">
        <v>19</v>
      </c>
      <c r="F4773" s="4">
        <v>894516.98949418857</v>
      </c>
      <c r="G4773">
        <f t="shared" si="148"/>
        <v>2.369223692036404</v>
      </c>
      <c r="H4773">
        <f t="shared" si="149"/>
        <v>2.1994568279431448</v>
      </c>
    </row>
    <row r="4774" spans="1:8">
      <c r="A4774" s="5">
        <v>44395</v>
      </c>
      <c r="B4774">
        <v>2021</v>
      </c>
      <c r="C4774">
        <v>7</v>
      </c>
      <c r="D4774">
        <v>18</v>
      </c>
      <c r="E4774">
        <v>20</v>
      </c>
      <c r="F4774" s="4">
        <v>843184.49651983019</v>
      </c>
      <c r="G4774">
        <f t="shared" si="148"/>
        <v>2.2332641071939605</v>
      </c>
      <c r="H4774">
        <f t="shared" si="149"/>
        <v>2.0732394352118582</v>
      </c>
    </row>
    <row r="4775" spans="1:8">
      <c r="A4775" s="5">
        <v>44395</v>
      </c>
      <c r="B4775">
        <v>2021</v>
      </c>
      <c r="C4775">
        <v>7</v>
      </c>
      <c r="D4775">
        <v>18</v>
      </c>
      <c r="E4775">
        <v>21</v>
      </c>
      <c r="F4775" s="4">
        <v>827974.01261207135</v>
      </c>
      <c r="G4775">
        <f t="shared" si="148"/>
        <v>2.1929775175988562</v>
      </c>
      <c r="H4775">
        <f t="shared" si="149"/>
        <v>2.0358395835822578</v>
      </c>
    </row>
    <row r="4776" spans="1:8">
      <c r="A4776" s="5">
        <v>44395</v>
      </c>
      <c r="B4776">
        <v>2021</v>
      </c>
      <c r="C4776">
        <v>7</v>
      </c>
      <c r="D4776">
        <v>18</v>
      </c>
      <c r="E4776">
        <v>22</v>
      </c>
      <c r="F4776" s="4">
        <v>726144.48087474285</v>
      </c>
      <c r="G4776">
        <f t="shared" si="148"/>
        <v>1.9232711375361677</v>
      </c>
      <c r="H4776">
        <f t="shared" si="149"/>
        <v>1.785459030170337</v>
      </c>
    </row>
    <row r="4777" spans="1:8">
      <c r="A4777" s="5">
        <v>44395</v>
      </c>
      <c r="B4777">
        <v>2021</v>
      </c>
      <c r="C4777">
        <v>7</v>
      </c>
      <c r="D4777">
        <v>18</v>
      </c>
      <c r="E4777">
        <v>23</v>
      </c>
      <c r="F4777" s="4">
        <v>641956.35397362534</v>
      </c>
      <c r="G4777">
        <f t="shared" si="148"/>
        <v>1.7002899005279344</v>
      </c>
      <c r="H4777">
        <f t="shared" si="149"/>
        <v>1.5784555269175797</v>
      </c>
    </row>
    <row r="4778" spans="1:8">
      <c r="A4778" s="5">
        <v>44396</v>
      </c>
      <c r="B4778">
        <v>2021</v>
      </c>
      <c r="C4778">
        <v>7</v>
      </c>
      <c r="D4778">
        <v>19</v>
      </c>
      <c r="E4778">
        <v>0</v>
      </c>
      <c r="F4778" s="4">
        <v>531987.57268740481</v>
      </c>
      <c r="G4778">
        <f t="shared" si="148"/>
        <v>1.4090258495734547</v>
      </c>
      <c r="H4778">
        <f t="shared" si="149"/>
        <v>1.3080620187994922</v>
      </c>
    </row>
    <row r="4779" spans="1:8">
      <c r="A4779" s="5">
        <v>44396</v>
      </c>
      <c r="B4779">
        <v>2021</v>
      </c>
      <c r="C4779">
        <v>7</v>
      </c>
      <c r="D4779">
        <v>19</v>
      </c>
      <c r="E4779">
        <v>1</v>
      </c>
      <c r="F4779" s="4">
        <v>485626.46155132289</v>
      </c>
      <c r="G4779">
        <f t="shared" si="148"/>
        <v>1.286233499978342</v>
      </c>
      <c r="H4779">
        <f t="shared" si="149"/>
        <v>1.1940683622933752</v>
      </c>
    </row>
    <row r="4780" spans="1:8">
      <c r="A4780" s="5">
        <v>44396</v>
      </c>
      <c r="B4780">
        <v>2021</v>
      </c>
      <c r="C4780">
        <v>7</v>
      </c>
      <c r="D4780">
        <v>19</v>
      </c>
      <c r="E4780">
        <v>2</v>
      </c>
      <c r="F4780" s="4">
        <v>448189.64511589747</v>
      </c>
      <c r="G4780">
        <f t="shared" si="148"/>
        <v>1.1870780971241361</v>
      </c>
      <c r="H4780">
        <f t="shared" si="149"/>
        <v>1.102017945708319</v>
      </c>
    </row>
    <row r="4781" spans="1:8">
      <c r="A4781" s="5">
        <v>44396</v>
      </c>
      <c r="B4781">
        <v>2021</v>
      </c>
      <c r="C4781">
        <v>7</v>
      </c>
      <c r="D4781">
        <v>19</v>
      </c>
      <c r="E4781">
        <v>3</v>
      </c>
      <c r="F4781" s="4">
        <v>428332.09526209149</v>
      </c>
      <c r="G4781">
        <f t="shared" si="148"/>
        <v>1.1344832575269204</v>
      </c>
      <c r="H4781">
        <f t="shared" si="149"/>
        <v>1.0531917924601042</v>
      </c>
    </row>
    <row r="4782" spans="1:8">
      <c r="A4782" s="5">
        <v>44396</v>
      </c>
      <c r="B4782">
        <v>2021</v>
      </c>
      <c r="C4782">
        <v>7</v>
      </c>
      <c r="D4782">
        <v>19</v>
      </c>
      <c r="E4782">
        <v>4</v>
      </c>
      <c r="F4782" s="4">
        <v>405747.23040268151</v>
      </c>
      <c r="G4782">
        <f t="shared" si="148"/>
        <v>1.0746648331316371</v>
      </c>
      <c r="H4782">
        <f t="shared" si="149"/>
        <v>0.99765966081071955</v>
      </c>
    </row>
    <row r="4783" spans="1:8">
      <c r="A4783" s="5">
        <v>44396</v>
      </c>
      <c r="B4783">
        <v>2021</v>
      </c>
      <c r="C4783">
        <v>7</v>
      </c>
      <c r="D4783">
        <v>19</v>
      </c>
      <c r="E4783">
        <v>5</v>
      </c>
      <c r="F4783" s="4">
        <v>406046.78577302926</v>
      </c>
      <c r="G4783">
        <f t="shared" si="148"/>
        <v>1.0754582374926944</v>
      </c>
      <c r="H4783">
        <f t="shared" si="149"/>
        <v>0.99839621373525467</v>
      </c>
    </row>
    <row r="4784" spans="1:8">
      <c r="A4784" s="5">
        <v>44396</v>
      </c>
      <c r="B4784">
        <v>2021</v>
      </c>
      <c r="C4784">
        <v>7</v>
      </c>
      <c r="D4784">
        <v>19</v>
      </c>
      <c r="E4784">
        <v>6</v>
      </c>
      <c r="F4784" s="4">
        <v>452615.72148358624</v>
      </c>
      <c r="G4784">
        <f t="shared" si="148"/>
        <v>1.198801032648279</v>
      </c>
      <c r="H4784">
        <f t="shared" si="149"/>
        <v>1.1129008735925792</v>
      </c>
    </row>
    <row r="4785" spans="1:8">
      <c r="A4785" s="5">
        <v>44396</v>
      </c>
      <c r="B4785">
        <v>2021</v>
      </c>
      <c r="C4785">
        <v>7</v>
      </c>
      <c r="D4785">
        <v>19</v>
      </c>
      <c r="E4785">
        <v>7</v>
      </c>
      <c r="F4785" s="4">
        <v>494075.20036511682</v>
      </c>
      <c r="G4785">
        <f t="shared" si="148"/>
        <v>1.3086108862108683</v>
      </c>
      <c r="H4785">
        <f t="shared" si="149"/>
        <v>1.2148422955889464</v>
      </c>
    </row>
    <row r="4786" spans="1:8">
      <c r="A4786" s="5">
        <v>44396</v>
      </c>
      <c r="B4786">
        <v>2021</v>
      </c>
      <c r="C4786">
        <v>7</v>
      </c>
      <c r="D4786">
        <v>19</v>
      </c>
      <c r="E4786">
        <v>8</v>
      </c>
      <c r="F4786" s="4">
        <v>554994.92629089928</v>
      </c>
      <c r="G4786">
        <f t="shared" si="148"/>
        <v>1.4699632804871827</v>
      </c>
      <c r="H4786">
        <f t="shared" si="149"/>
        <v>1.3646329744889112</v>
      </c>
    </row>
    <row r="4787" spans="1:8">
      <c r="A4787" s="5">
        <v>44396</v>
      </c>
      <c r="B4787">
        <v>2021</v>
      </c>
      <c r="C4787">
        <v>7</v>
      </c>
      <c r="D4787">
        <v>19</v>
      </c>
      <c r="E4787">
        <v>9</v>
      </c>
      <c r="F4787" s="4">
        <v>626727.90730767895</v>
      </c>
      <c r="G4787">
        <f t="shared" si="148"/>
        <v>1.659955734651136</v>
      </c>
      <c r="H4787">
        <f t="shared" si="149"/>
        <v>1.5410115080875704</v>
      </c>
    </row>
    <row r="4788" spans="1:8">
      <c r="A4788" s="5">
        <v>44396</v>
      </c>
      <c r="B4788">
        <v>2021</v>
      </c>
      <c r="C4788">
        <v>7</v>
      </c>
      <c r="D4788">
        <v>19</v>
      </c>
      <c r="E4788">
        <v>10</v>
      </c>
      <c r="F4788" s="4">
        <v>743055.35065896087</v>
      </c>
      <c r="G4788">
        <f t="shared" si="148"/>
        <v>1.9680613805570042</v>
      </c>
      <c r="H4788">
        <f t="shared" si="149"/>
        <v>1.8270398256724858</v>
      </c>
    </row>
    <row r="4789" spans="1:8">
      <c r="A4789" s="5">
        <v>44396</v>
      </c>
      <c r="B4789">
        <v>2021</v>
      </c>
      <c r="C4789">
        <v>7</v>
      </c>
      <c r="D4789">
        <v>19</v>
      </c>
      <c r="E4789">
        <v>11</v>
      </c>
      <c r="F4789" s="4">
        <v>834562.75650355895</v>
      </c>
      <c r="G4789">
        <f t="shared" si="148"/>
        <v>2.2104285088173676</v>
      </c>
      <c r="H4789">
        <f t="shared" si="149"/>
        <v>2.0520401229905652</v>
      </c>
    </row>
    <row r="4790" spans="1:8">
      <c r="A4790" s="5">
        <v>44396</v>
      </c>
      <c r="B4790">
        <v>2021</v>
      </c>
      <c r="C4790">
        <v>7</v>
      </c>
      <c r="D4790">
        <v>19</v>
      </c>
      <c r="E4790">
        <v>12</v>
      </c>
      <c r="F4790" s="4">
        <v>948673.40946965897</v>
      </c>
      <c r="G4790">
        <f t="shared" si="148"/>
        <v>2.5126627488555608</v>
      </c>
      <c r="H4790">
        <f t="shared" si="149"/>
        <v>2.3326177506432928</v>
      </c>
    </row>
    <row r="4791" spans="1:8">
      <c r="A4791" s="5">
        <v>44396</v>
      </c>
      <c r="B4791">
        <v>2021</v>
      </c>
      <c r="C4791">
        <v>7</v>
      </c>
      <c r="D4791">
        <v>19</v>
      </c>
      <c r="E4791">
        <v>13</v>
      </c>
      <c r="F4791" s="4">
        <v>1015815.2668453406</v>
      </c>
      <c r="G4791">
        <f t="shared" si="148"/>
        <v>2.6904951221811291</v>
      </c>
      <c r="H4791">
        <f t="shared" si="149"/>
        <v>2.497707534716854</v>
      </c>
    </row>
    <row r="4792" spans="1:8">
      <c r="A4792" s="5">
        <v>44396</v>
      </c>
      <c r="B4792">
        <v>2021</v>
      </c>
      <c r="C4792">
        <v>7</v>
      </c>
      <c r="D4792">
        <v>19</v>
      </c>
      <c r="E4792">
        <v>14</v>
      </c>
      <c r="F4792" s="4">
        <v>1055428.9141976361</v>
      </c>
      <c r="G4792">
        <f t="shared" si="148"/>
        <v>2.7954160939874932</v>
      </c>
      <c r="H4792">
        <f t="shared" si="149"/>
        <v>2.5951103880690365</v>
      </c>
    </row>
    <row r="4793" spans="1:8">
      <c r="A4793" s="5">
        <v>44396</v>
      </c>
      <c r="B4793">
        <v>2021</v>
      </c>
      <c r="C4793">
        <v>7</v>
      </c>
      <c r="D4793">
        <v>19</v>
      </c>
      <c r="E4793">
        <v>15</v>
      </c>
      <c r="F4793" s="4">
        <v>1095152.2925940363</v>
      </c>
      <c r="G4793">
        <f t="shared" si="148"/>
        <v>2.9006277001725205</v>
      </c>
      <c r="H4793">
        <f t="shared" si="149"/>
        <v>2.6927830503762507</v>
      </c>
    </row>
    <row r="4794" spans="1:8">
      <c r="A4794" s="5">
        <v>44396</v>
      </c>
      <c r="B4794">
        <v>2021</v>
      </c>
      <c r="C4794">
        <v>7</v>
      </c>
      <c r="D4794">
        <v>19</v>
      </c>
      <c r="E4794">
        <v>16</v>
      </c>
      <c r="F4794" s="4">
        <v>1124616.8794465077</v>
      </c>
      <c r="G4794">
        <f t="shared" si="148"/>
        <v>2.9786678023358264</v>
      </c>
      <c r="H4794">
        <f t="shared" si="149"/>
        <v>2.7652311843930648</v>
      </c>
    </row>
    <row r="4795" spans="1:8">
      <c r="A4795" s="5">
        <v>44396</v>
      </c>
      <c r="B4795">
        <v>2021</v>
      </c>
      <c r="C4795">
        <v>7</v>
      </c>
      <c r="D4795">
        <v>19</v>
      </c>
      <c r="E4795">
        <v>17</v>
      </c>
      <c r="F4795" s="4">
        <v>1125642.1123533233</v>
      </c>
      <c r="G4795">
        <f t="shared" si="148"/>
        <v>2.9813832410823351</v>
      </c>
      <c r="H4795">
        <f t="shared" si="149"/>
        <v>2.7677520482152294</v>
      </c>
    </row>
    <row r="4796" spans="1:8">
      <c r="A4796" s="5">
        <v>44396</v>
      </c>
      <c r="B4796">
        <v>2021</v>
      </c>
      <c r="C4796">
        <v>7</v>
      </c>
      <c r="D4796">
        <v>19</v>
      </c>
      <c r="E4796">
        <v>18</v>
      </c>
      <c r="F4796" s="4">
        <v>1053580.7890331084</v>
      </c>
      <c r="G4796">
        <f t="shared" si="148"/>
        <v>2.7905211372934642</v>
      </c>
      <c r="H4796">
        <f t="shared" si="149"/>
        <v>2.5905661797870763</v>
      </c>
    </row>
    <row r="4797" spans="1:8">
      <c r="A4797" s="5">
        <v>44396</v>
      </c>
      <c r="B4797">
        <v>2021</v>
      </c>
      <c r="C4797">
        <v>7</v>
      </c>
      <c r="D4797">
        <v>19</v>
      </c>
      <c r="E4797">
        <v>19</v>
      </c>
      <c r="F4797" s="4">
        <v>928526.76889513549</v>
      </c>
      <c r="G4797">
        <f t="shared" si="148"/>
        <v>2.4593022216384162</v>
      </c>
      <c r="H4797">
        <f t="shared" si="149"/>
        <v>2.2830807751669426</v>
      </c>
    </row>
    <row r="4798" spans="1:8">
      <c r="A4798" s="5">
        <v>44396</v>
      </c>
      <c r="B4798">
        <v>2021</v>
      </c>
      <c r="C4798">
        <v>7</v>
      </c>
      <c r="D4798">
        <v>19</v>
      </c>
      <c r="E4798">
        <v>20</v>
      </c>
      <c r="F4798" s="4">
        <v>833182.78100987698</v>
      </c>
      <c r="G4798">
        <f t="shared" si="148"/>
        <v>2.2067734964783514</v>
      </c>
      <c r="H4798">
        <f t="shared" si="149"/>
        <v>2.0486470107773589</v>
      </c>
    </row>
    <row r="4799" spans="1:8">
      <c r="A4799" s="5">
        <v>44396</v>
      </c>
      <c r="B4799">
        <v>2021</v>
      </c>
      <c r="C4799">
        <v>7</v>
      </c>
      <c r="D4799">
        <v>19</v>
      </c>
      <c r="E4799">
        <v>21</v>
      </c>
      <c r="F4799" s="4">
        <v>774275.84819800372</v>
      </c>
      <c r="G4799">
        <f t="shared" si="148"/>
        <v>2.0507521995301472</v>
      </c>
      <c r="H4799">
        <f t="shared" si="149"/>
        <v>1.9038054291104474</v>
      </c>
    </row>
    <row r="4800" spans="1:8">
      <c r="A4800" s="5">
        <v>44396</v>
      </c>
      <c r="B4800">
        <v>2021</v>
      </c>
      <c r="C4800">
        <v>7</v>
      </c>
      <c r="D4800">
        <v>19</v>
      </c>
      <c r="E4800">
        <v>22</v>
      </c>
      <c r="F4800" s="4">
        <v>652276.20981307502</v>
      </c>
      <c r="G4800">
        <f t="shared" si="148"/>
        <v>1.7276231398519297</v>
      </c>
      <c r="H4800">
        <f t="shared" si="149"/>
        <v>1.6038302013575827</v>
      </c>
    </row>
    <row r="4801" spans="1:8">
      <c r="A4801" s="5">
        <v>44396</v>
      </c>
      <c r="B4801">
        <v>2021</v>
      </c>
      <c r="C4801">
        <v>7</v>
      </c>
      <c r="D4801">
        <v>19</v>
      </c>
      <c r="E4801">
        <v>23</v>
      </c>
      <c r="F4801" s="4">
        <v>563870.31950625195</v>
      </c>
      <c r="G4801">
        <f t="shared" si="148"/>
        <v>1.4934707064264521</v>
      </c>
      <c r="H4801">
        <f t="shared" si="149"/>
        <v>1.3864559744290532</v>
      </c>
    </row>
    <row r="4802" spans="1:8">
      <c r="A4802" s="5">
        <v>44397</v>
      </c>
      <c r="B4802">
        <v>2021</v>
      </c>
      <c r="C4802">
        <v>7</v>
      </c>
      <c r="D4802">
        <v>20</v>
      </c>
      <c r="E4802">
        <v>0</v>
      </c>
      <c r="F4802" s="4">
        <v>495578.79271473386</v>
      </c>
      <c r="G4802">
        <f t="shared" ref="G4802:G4865" si="150">F4802/$J$2</f>
        <v>1.3125933109828023</v>
      </c>
      <c r="H4802">
        <f t="shared" ref="H4802:H4865" si="151">G4802*$L$5</f>
        <v>1.2185393594777814</v>
      </c>
    </row>
    <row r="4803" spans="1:8">
      <c r="A4803" s="5">
        <v>44397</v>
      </c>
      <c r="B4803">
        <v>2021</v>
      </c>
      <c r="C4803">
        <v>7</v>
      </c>
      <c r="D4803">
        <v>20</v>
      </c>
      <c r="E4803">
        <v>1</v>
      </c>
      <c r="F4803" s="4">
        <v>437279.25665120874</v>
      </c>
      <c r="G4803">
        <f t="shared" si="150"/>
        <v>1.1581807691321011</v>
      </c>
      <c r="H4803">
        <f t="shared" si="151"/>
        <v>1.075191257466499</v>
      </c>
    </row>
    <row r="4804" spans="1:8">
      <c r="A4804" s="5">
        <v>44397</v>
      </c>
      <c r="B4804">
        <v>2021</v>
      </c>
      <c r="C4804">
        <v>7</v>
      </c>
      <c r="D4804">
        <v>20</v>
      </c>
      <c r="E4804">
        <v>2</v>
      </c>
      <c r="F4804" s="4">
        <v>404270.50578310597</v>
      </c>
      <c r="G4804">
        <f t="shared" si="150"/>
        <v>1.0707535704095168</v>
      </c>
      <c r="H4804">
        <f t="shared" si="151"/>
        <v>0.99402865985080058</v>
      </c>
    </row>
    <row r="4805" spans="1:8">
      <c r="A4805" s="5">
        <v>44397</v>
      </c>
      <c r="B4805">
        <v>2021</v>
      </c>
      <c r="C4805">
        <v>7</v>
      </c>
      <c r="D4805">
        <v>20</v>
      </c>
      <c r="E4805">
        <v>3</v>
      </c>
      <c r="F4805" s="4">
        <v>402763.42702514649</v>
      </c>
      <c r="G4805">
        <f t="shared" si="150"/>
        <v>1.0667619115130866</v>
      </c>
      <c r="H4805">
        <f t="shared" si="151"/>
        <v>0.99032302350920753</v>
      </c>
    </row>
    <row r="4806" spans="1:8">
      <c r="A4806" s="5">
        <v>44397</v>
      </c>
      <c r="B4806">
        <v>2021</v>
      </c>
      <c r="C4806">
        <v>7</v>
      </c>
      <c r="D4806">
        <v>20</v>
      </c>
      <c r="E4806">
        <v>4</v>
      </c>
      <c r="F4806" s="4">
        <v>368402.44426108233</v>
      </c>
      <c r="G4806">
        <f t="shared" si="150"/>
        <v>0.97575318233030328</v>
      </c>
      <c r="H4806">
        <f t="shared" si="151"/>
        <v>0.90583553021073782</v>
      </c>
    </row>
    <row r="4807" spans="1:8">
      <c r="A4807" s="5">
        <v>44397</v>
      </c>
      <c r="B4807">
        <v>2021</v>
      </c>
      <c r="C4807">
        <v>7</v>
      </c>
      <c r="D4807">
        <v>20</v>
      </c>
      <c r="E4807">
        <v>5</v>
      </c>
      <c r="F4807" s="4">
        <v>373296.7720658874</v>
      </c>
      <c r="G4807">
        <f t="shared" si="150"/>
        <v>0.98871633174828544</v>
      </c>
      <c r="H4807">
        <f t="shared" si="151"/>
        <v>0.91786980438875831</v>
      </c>
    </row>
    <row r="4808" spans="1:8">
      <c r="A4808" s="5">
        <v>44397</v>
      </c>
      <c r="B4808">
        <v>2021</v>
      </c>
      <c r="C4808">
        <v>7</v>
      </c>
      <c r="D4808">
        <v>20</v>
      </c>
      <c r="E4808">
        <v>6</v>
      </c>
      <c r="F4808" s="4">
        <v>399128.59882264101</v>
      </c>
      <c r="G4808">
        <f t="shared" si="150"/>
        <v>1.0571346811809634</v>
      </c>
      <c r="H4808">
        <f t="shared" si="151"/>
        <v>0.9813856329372056</v>
      </c>
    </row>
    <row r="4809" spans="1:8">
      <c r="A4809" s="5">
        <v>44397</v>
      </c>
      <c r="B4809">
        <v>2021</v>
      </c>
      <c r="C4809">
        <v>7</v>
      </c>
      <c r="D4809">
        <v>20</v>
      </c>
      <c r="E4809">
        <v>7</v>
      </c>
      <c r="F4809" s="4">
        <v>405567.58175898722</v>
      </c>
      <c r="G4809">
        <f t="shared" si="150"/>
        <v>1.0741890145302224</v>
      </c>
      <c r="H4809">
        <f t="shared" si="151"/>
        <v>0.99721793701939432</v>
      </c>
    </row>
    <row r="4810" spans="1:8">
      <c r="A4810" s="5">
        <v>44397</v>
      </c>
      <c r="B4810">
        <v>2021</v>
      </c>
      <c r="C4810">
        <v>7</v>
      </c>
      <c r="D4810">
        <v>20</v>
      </c>
      <c r="E4810">
        <v>8</v>
      </c>
      <c r="F4810" s="4">
        <v>437019.88845988846</v>
      </c>
      <c r="G4810">
        <f t="shared" si="150"/>
        <v>1.1574938048026879</v>
      </c>
      <c r="H4810">
        <f t="shared" si="151"/>
        <v>1.0745535176068313</v>
      </c>
    </row>
    <row r="4811" spans="1:8">
      <c r="A4811" s="5">
        <v>44397</v>
      </c>
      <c r="B4811">
        <v>2021</v>
      </c>
      <c r="C4811">
        <v>7</v>
      </c>
      <c r="D4811">
        <v>20</v>
      </c>
      <c r="E4811">
        <v>9</v>
      </c>
      <c r="F4811" s="4">
        <v>478277.59652212821</v>
      </c>
      <c r="G4811">
        <f t="shared" si="150"/>
        <v>1.2667692468213494</v>
      </c>
      <c r="H4811">
        <f t="shared" si="151"/>
        <v>1.1759988213501289</v>
      </c>
    </row>
    <row r="4812" spans="1:8">
      <c r="A4812" s="5">
        <v>44397</v>
      </c>
      <c r="B4812">
        <v>2021</v>
      </c>
      <c r="C4812">
        <v>7</v>
      </c>
      <c r="D4812">
        <v>20</v>
      </c>
      <c r="E4812">
        <v>10</v>
      </c>
      <c r="F4812" s="4">
        <v>555985.38458353188</v>
      </c>
      <c r="G4812">
        <f t="shared" si="150"/>
        <v>1.472586614957561</v>
      </c>
      <c r="H4812">
        <f t="shared" si="151"/>
        <v>1.3670683337723113</v>
      </c>
    </row>
    <row r="4813" spans="1:8">
      <c r="A4813" s="5">
        <v>44397</v>
      </c>
      <c r="B4813">
        <v>2021</v>
      </c>
      <c r="C4813">
        <v>7</v>
      </c>
      <c r="D4813">
        <v>20</v>
      </c>
      <c r="E4813">
        <v>11</v>
      </c>
      <c r="F4813" s="4">
        <v>672715.3002537922</v>
      </c>
      <c r="G4813">
        <f t="shared" si="150"/>
        <v>1.7817582517442192</v>
      </c>
      <c r="H4813">
        <f t="shared" si="151"/>
        <v>1.654086258598265</v>
      </c>
    </row>
    <row r="4814" spans="1:8">
      <c r="A4814" s="5">
        <v>44397</v>
      </c>
      <c r="B4814">
        <v>2021</v>
      </c>
      <c r="C4814">
        <v>7</v>
      </c>
      <c r="D4814">
        <v>20</v>
      </c>
      <c r="E4814">
        <v>12</v>
      </c>
      <c r="F4814" s="4">
        <v>769755.10254796233</v>
      </c>
      <c r="G4814">
        <f t="shared" si="150"/>
        <v>2.0387785223104387</v>
      </c>
      <c r="H4814">
        <f t="shared" si="151"/>
        <v>1.8926897264416804</v>
      </c>
    </row>
    <row r="4815" spans="1:8">
      <c r="A4815" s="5">
        <v>44397</v>
      </c>
      <c r="B4815">
        <v>2021</v>
      </c>
      <c r="C4815">
        <v>7</v>
      </c>
      <c r="D4815">
        <v>20</v>
      </c>
      <c r="E4815">
        <v>13</v>
      </c>
      <c r="F4815" s="4">
        <v>813539.77166065306</v>
      </c>
      <c r="G4815">
        <f t="shared" si="150"/>
        <v>2.1547468902990889</v>
      </c>
      <c r="H4815">
        <f t="shared" si="151"/>
        <v>2.0003483741478512</v>
      </c>
    </row>
    <row r="4816" spans="1:8">
      <c r="A4816" s="5">
        <v>44397</v>
      </c>
      <c r="B4816">
        <v>2021</v>
      </c>
      <c r="C4816">
        <v>7</v>
      </c>
      <c r="D4816">
        <v>20</v>
      </c>
      <c r="E4816">
        <v>14</v>
      </c>
      <c r="F4816" s="4">
        <v>859614.08240148518</v>
      </c>
      <c r="G4816">
        <f t="shared" si="150"/>
        <v>2.2767796184456524</v>
      </c>
      <c r="H4816">
        <f t="shared" si="151"/>
        <v>2.1136368399253427</v>
      </c>
    </row>
    <row r="4817" spans="1:8">
      <c r="A4817" s="5">
        <v>44397</v>
      </c>
      <c r="B4817">
        <v>2021</v>
      </c>
      <c r="C4817">
        <v>7</v>
      </c>
      <c r="D4817">
        <v>20</v>
      </c>
      <c r="E4817">
        <v>15</v>
      </c>
      <c r="F4817" s="4">
        <v>968286.9640003324</v>
      </c>
      <c r="G4817">
        <f t="shared" si="150"/>
        <v>2.5646113408050502</v>
      </c>
      <c r="H4817">
        <f t="shared" si="151"/>
        <v>2.3808439631572869</v>
      </c>
    </row>
    <row r="4818" spans="1:8">
      <c r="A4818" s="5">
        <v>44397</v>
      </c>
      <c r="B4818">
        <v>2021</v>
      </c>
      <c r="C4818">
        <v>7</v>
      </c>
      <c r="D4818">
        <v>20</v>
      </c>
      <c r="E4818">
        <v>16</v>
      </c>
      <c r="F4818" s="4">
        <v>1074697.3555418232</v>
      </c>
      <c r="G4818">
        <f t="shared" si="150"/>
        <v>2.8464506168388435</v>
      </c>
      <c r="H4818">
        <f t="shared" si="151"/>
        <v>2.6424880291603015</v>
      </c>
    </row>
    <row r="4819" spans="1:8">
      <c r="A4819" s="5">
        <v>44397</v>
      </c>
      <c r="B4819">
        <v>2021</v>
      </c>
      <c r="C4819">
        <v>7</v>
      </c>
      <c r="D4819">
        <v>20</v>
      </c>
      <c r="E4819">
        <v>17</v>
      </c>
      <c r="F4819" s="4">
        <v>1108035.599730117</v>
      </c>
      <c r="G4819">
        <f t="shared" si="150"/>
        <v>2.9347505137770376</v>
      </c>
      <c r="H4819">
        <f t="shared" si="151"/>
        <v>2.7244607917492392</v>
      </c>
    </row>
    <row r="4820" spans="1:8">
      <c r="A4820" s="5">
        <v>44397</v>
      </c>
      <c r="B4820">
        <v>2021</v>
      </c>
      <c r="C4820">
        <v>7</v>
      </c>
      <c r="D4820">
        <v>20</v>
      </c>
      <c r="E4820">
        <v>18</v>
      </c>
      <c r="F4820" s="4">
        <v>1092946.0775714044</v>
      </c>
      <c r="G4820">
        <f t="shared" si="150"/>
        <v>2.8947843042809547</v>
      </c>
      <c r="H4820">
        <f t="shared" si="151"/>
        <v>2.687358363363674</v>
      </c>
    </row>
    <row r="4821" spans="1:8">
      <c r="A4821" s="5">
        <v>44397</v>
      </c>
      <c r="B4821">
        <v>2021</v>
      </c>
      <c r="C4821">
        <v>7</v>
      </c>
      <c r="D4821">
        <v>20</v>
      </c>
      <c r="E4821">
        <v>19</v>
      </c>
      <c r="F4821" s="4">
        <v>1042455.8805299409</v>
      </c>
      <c r="G4821">
        <f t="shared" si="150"/>
        <v>2.7610556300901345</v>
      </c>
      <c r="H4821">
        <f t="shared" si="151"/>
        <v>2.5632120252490269</v>
      </c>
    </row>
    <row r="4822" spans="1:8">
      <c r="A4822" s="5">
        <v>44397</v>
      </c>
      <c r="B4822">
        <v>2021</v>
      </c>
      <c r="C4822">
        <v>7</v>
      </c>
      <c r="D4822">
        <v>20</v>
      </c>
      <c r="E4822">
        <v>20</v>
      </c>
      <c r="F4822" s="4">
        <v>986539.39941643551</v>
      </c>
      <c r="G4822">
        <f t="shared" si="150"/>
        <v>2.6129548635475848</v>
      </c>
      <c r="H4822">
        <f t="shared" si="151"/>
        <v>2.4257234279120476</v>
      </c>
    </row>
    <row r="4823" spans="1:8">
      <c r="A4823" s="5">
        <v>44397</v>
      </c>
      <c r="B4823">
        <v>2021</v>
      </c>
      <c r="C4823">
        <v>7</v>
      </c>
      <c r="D4823">
        <v>20</v>
      </c>
      <c r="E4823">
        <v>21</v>
      </c>
      <c r="F4823" s="4">
        <v>913830.46798805729</v>
      </c>
      <c r="G4823">
        <f t="shared" si="150"/>
        <v>2.4203775005841695</v>
      </c>
      <c r="H4823">
        <f t="shared" si="151"/>
        <v>2.2469452073071774</v>
      </c>
    </row>
    <row r="4824" spans="1:8">
      <c r="A4824" s="5">
        <v>44397</v>
      </c>
      <c r="B4824">
        <v>2021</v>
      </c>
      <c r="C4824">
        <v>7</v>
      </c>
      <c r="D4824">
        <v>20</v>
      </c>
      <c r="E4824">
        <v>22</v>
      </c>
      <c r="F4824" s="4">
        <v>783528.81111248105</v>
      </c>
      <c r="G4824">
        <f t="shared" si="150"/>
        <v>2.075259659104403</v>
      </c>
      <c r="H4824">
        <f t="shared" si="151"/>
        <v>1.9265568052161821</v>
      </c>
    </row>
    <row r="4825" spans="1:8">
      <c r="A4825" s="5">
        <v>44397</v>
      </c>
      <c r="B4825">
        <v>2021</v>
      </c>
      <c r="C4825">
        <v>7</v>
      </c>
      <c r="D4825">
        <v>20</v>
      </c>
      <c r="E4825">
        <v>23</v>
      </c>
      <c r="F4825" s="4">
        <v>704136.94185633934</v>
      </c>
      <c r="G4825">
        <f t="shared" si="150"/>
        <v>1.8649818222317143</v>
      </c>
      <c r="H4825">
        <f t="shared" si="151"/>
        <v>1.7313464392092379</v>
      </c>
    </row>
    <row r="4826" spans="1:8">
      <c r="A4826" s="5">
        <v>44398</v>
      </c>
      <c r="B4826">
        <v>2021</v>
      </c>
      <c r="C4826">
        <v>7</v>
      </c>
      <c r="D4826">
        <v>21</v>
      </c>
      <c r="E4826">
        <v>0</v>
      </c>
      <c r="F4826" s="4">
        <v>648588.90310679609</v>
      </c>
      <c r="G4826">
        <f t="shared" si="150"/>
        <v>1.7178569146030827</v>
      </c>
      <c r="H4826">
        <f t="shared" si="151"/>
        <v>1.5947637755578539</v>
      </c>
    </row>
    <row r="4827" spans="1:8">
      <c r="A4827" s="5">
        <v>44398</v>
      </c>
      <c r="B4827">
        <v>2021</v>
      </c>
      <c r="C4827">
        <v>7</v>
      </c>
      <c r="D4827">
        <v>21</v>
      </c>
      <c r="E4827">
        <v>1</v>
      </c>
      <c r="F4827" s="4">
        <v>584222.97658746119</v>
      </c>
      <c r="G4827">
        <f t="shared" si="150"/>
        <v>1.5473768903436069</v>
      </c>
      <c r="H4827">
        <f t="shared" si="151"/>
        <v>1.4364995075422295</v>
      </c>
    </row>
    <row r="4828" spans="1:8">
      <c r="A4828" s="5">
        <v>44398</v>
      </c>
      <c r="B4828">
        <v>2021</v>
      </c>
      <c r="C4828">
        <v>7</v>
      </c>
      <c r="D4828">
        <v>21</v>
      </c>
      <c r="E4828">
        <v>2</v>
      </c>
      <c r="F4828" s="4">
        <v>538106.7540548062</v>
      </c>
      <c r="G4828">
        <f t="shared" si="150"/>
        <v>1.4252331543443935</v>
      </c>
      <c r="H4828">
        <f t="shared" si="151"/>
        <v>1.3231079881863497</v>
      </c>
    </row>
    <row r="4829" spans="1:8">
      <c r="A4829" s="5">
        <v>44398</v>
      </c>
      <c r="B4829">
        <v>2021</v>
      </c>
      <c r="C4829">
        <v>7</v>
      </c>
      <c r="D4829">
        <v>21</v>
      </c>
      <c r="E4829">
        <v>3</v>
      </c>
      <c r="F4829" s="4">
        <v>487827.62334053789</v>
      </c>
      <c r="G4829">
        <f t="shared" si="150"/>
        <v>1.292063511842021</v>
      </c>
      <c r="H4829">
        <f t="shared" si="151"/>
        <v>1.1994806243113769</v>
      </c>
    </row>
    <row r="4830" spans="1:8">
      <c r="A4830" s="5">
        <v>44398</v>
      </c>
      <c r="B4830">
        <v>2021</v>
      </c>
      <c r="C4830">
        <v>7</v>
      </c>
      <c r="D4830">
        <v>21</v>
      </c>
      <c r="E4830">
        <v>4</v>
      </c>
      <c r="F4830" s="4">
        <v>473808.85534374358</v>
      </c>
      <c r="G4830">
        <f t="shared" si="150"/>
        <v>1.2549333089937242</v>
      </c>
      <c r="H4830">
        <f t="shared" si="151"/>
        <v>1.1650109883491406</v>
      </c>
    </row>
    <row r="4831" spans="1:8">
      <c r="A4831" s="5">
        <v>44398</v>
      </c>
      <c r="B4831">
        <v>2021</v>
      </c>
      <c r="C4831">
        <v>7</v>
      </c>
      <c r="D4831">
        <v>21</v>
      </c>
      <c r="E4831">
        <v>5</v>
      </c>
      <c r="F4831" s="4">
        <v>481907.66756631027</v>
      </c>
      <c r="G4831">
        <f t="shared" si="150"/>
        <v>1.2763838773120622</v>
      </c>
      <c r="H4831">
        <f t="shared" si="151"/>
        <v>1.1849245149231034</v>
      </c>
    </row>
    <row r="4832" spans="1:8">
      <c r="A4832" s="5">
        <v>44398</v>
      </c>
      <c r="B4832">
        <v>2021</v>
      </c>
      <c r="C4832">
        <v>7</v>
      </c>
      <c r="D4832">
        <v>21</v>
      </c>
      <c r="E4832">
        <v>6</v>
      </c>
      <c r="F4832" s="4">
        <v>489618.55656419211</v>
      </c>
      <c r="G4832">
        <f t="shared" si="150"/>
        <v>1.2968069895782415</v>
      </c>
      <c r="H4832">
        <f t="shared" si="151"/>
        <v>1.2038842078692296</v>
      </c>
    </row>
    <row r="4833" spans="1:8">
      <c r="A4833" s="5">
        <v>44398</v>
      </c>
      <c r="B4833">
        <v>2021</v>
      </c>
      <c r="C4833">
        <v>7</v>
      </c>
      <c r="D4833">
        <v>21</v>
      </c>
      <c r="E4833">
        <v>7</v>
      </c>
      <c r="F4833" s="4">
        <v>488954.31889489951</v>
      </c>
      <c r="G4833">
        <f t="shared" si="150"/>
        <v>1.295047685236665</v>
      </c>
      <c r="H4833">
        <f t="shared" si="151"/>
        <v>1.2022509665845351</v>
      </c>
    </row>
    <row r="4834" spans="1:8">
      <c r="A4834" s="5">
        <v>44398</v>
      </c>
      <c r="B4834">
        <v>2021</v>
      </c>
      <c r="C4834">
        <v>7</v>
      </c>
      <c r="D4834">
        <v>21</v>
      </c>
      <c r="E4834">
        <v>8</v>
      </c>
      <c r="F4834" s="4">
        <v>544577.25899164588</v>
      </c>
      <c r="G4834">
        <f t="shared" si="150"/>
        <v>1.442370977075371</v>
      </c>
      <c r="H4834">
        <f t="shared" si="151"/>
        <v>1.3390177992136609</v>
      </c>
    </row>
    <row r="4835" spans="1:8">
      <c r="A4835" s="5">
        <v>44398</v>
      </c>
      <c r="B4835">
        <v>2021</v>
      </c>
      <c r="C4835">
        <v>7</v>
      </c>
      <c r="D4835">
        <v>21</v>
      </c>
      <c r="E4835">
        <v>9</v>
      </c>
      <c r="F4835" s="4">
        <v>608329.63014413824</v>
      </c>
      <c r="G4835">
        <f t="shared" si="150"/>
        <v>1.6112259344791335</v>
      </c>
      <c r="H4835">
        <f t="shared" si="151"/>
        <v>1.4957734446354474</v>
      </c>
    </row>
    <row r="4836" spans="1:8">
      <c r="A4836" s="5">
        <v>44398</v>
      </c>
      <c r="B4836">
        <v>2021</v>
      </c>
      <c r="C4836">
        <v>7</v>
      </c>
      <c r="D4836">
        <v>21</v>
      </c>
      <c r="E4836">
        <v>10</v>
      </c>
      <c r="F4836" s="4">
        <v>724560.54731636902</v>
      </c>
      <c r="G4836">
        <f t="shared" si="150"/>
        <v>1.9190759205003987</v>
      </c>
      <c r="H4836">
        <f t="shared" si="151"/>
        <v>1.7815644216599458</v>
      </c>
    </row>
    <row r="4837" spans="1:8">
      <c r="A4837" s="5">
        <v>44398</v>
      </c>
      <c r="B4837">
        <v>2021</v>
      </c>
      <c r="C4837">
        <v>7</v>
      </c>
      <c r="D4837">
        <v>21</v>
      </c>
      <c r="E4837">
        <v>11</v>
      </c>
      <c r="F4837" s="4">
        <v>829275.04869062046</v>
      </c>
      <c r="G4837">
        <f t="shared" si="150"/>
        <v>2.1964234504740223</v>
      </c>
      <c r="H4837">
        <f t="shared" si="151"/>
        <v>2.0390385979329895</v>
      </c>
    </row>
    <row r="4838" spans="1:8">
      <c r="A4838" s="5">
        <v>44398</v>
      </c>
      <c r="B4838">
        <v>2021</v>
      </c>
      <c r="C4838">
        <v>7</v>
      </c>
      <c r="D4838">
        <v>21</v>
      </c>
      <c r="E4838">
        <v>12</v>
      </c>
      <c r="F4838" s="4">
        <v>913990.02821037313</v>
      </c>
      <c r="G4838">
        <f t="shared" si="150"/>
        <v>2.4208001128581196</v>
      </c>
      <c r="H4838">
        <f t="shared" si="151"/>
        <v>2.2473375372735864</v>
      </c>
    </row>
    <row r="4839" spans="1:8">
      <c r="A4839" s="5">
        <v>44398</v>
      </c>
      <c r="B4839">
        <v>2021</v>
      </c>
      <c r="C4839">
        <v>7</v>
      </c>
      <c r="D4839">
        <v>21</v>
      </c>
      <c r="E4839">
        <v>13</v>
      </c>
      <c r="F4839" s="4">
        <v>971394.54103441397</v>
      </c>
      <c r="G4839">
        <f t="shared" si="150"/>
        <v>2.5728420901596687</v>
      </c>
      <c r="H4839">
        <f t="shared" si="151"/>
        <v>2.388484937679006</v>
      </c>
    </row>
    <row r="4840" spans="1:8">
      <c r="A4840" s="5">
        <v>44398</v>
      </c>
      <c r="B4840">
        <v>2021</v>
      </c>
      <c r="C4840">
        <v>7</v>
      </c>
      <c r="D4840">
        <v>21</v>
      </c>
      <c r="E4840">
        <v>14</v>
      </c>
      <c r="F4840" s="4">
        <v>1003219.9333328863</v>
      </c>
      <c r="G4840">
        <f t="shared" si="150"/>
        <v>2.6571350374457006</v>
      </c>
      <c r="H4840">
        <f t="shared" si="151"/>
        <v>2.4667378688306272</v>
      </c>
    </row>
    <row r="4841" spans="1:8">
      <c r="A4841" s="5">
        <v>44398</v>
      </c>
      <c r="B4841">
        <v>2021</v>
      </c>
      <c r="C4841">
        <v>7</v>
      </c>
      <c r="D4841">
        <v>21</v>
      </c>
      <c r="E4841">
        <v>15</v>
      </c>
      <c r="F4841" s="4">
        <v>1114904.560823746</v>
      </c>
      <c r="G4841">
        <f t="shared" si="150"/>
        <v>2.9529436901547212</v>
      </c>
      <c r="H4841">
        <f t="shared" si="151"/>
        <v>2.7413503349951438</v>
      </c>
    </row>
    <row r="4842" spans="1:8">
      <c r="A4842" s="5">
        <v>44398</v>
      </c>
      <c r="B4842">
        <v>2021</v>
      </c>
      <c r="C4842">
        <v>7</v>
      </c>
      <c r="D4842">
        <v>21</v>
      </c>
      <c r="E4842">
        <v>16</v>
      </c>
      <c r="F4842" s="4">
        <v>1192264.9527714511</v>
      </c>
      <c r="G4842">
        <f t="shared" si="150"/>
        <v>3.157840942616482</v>
      </c>
      <c r="H4842">
        <f t="shared" si="151"/>
        <v>2.93156566268607</v>
      </c>
    </row>
    <row r="4843" spans="1:8">
      <c r="A4843" s="5">
        <v>44398</v>
      </c>
      <c r="B4843">
        <v>2021</v>
      </c>
      <c r="C4843">
        <v>7</v>
      </c>
      <c r="D4843">
        <v>21</v>
      </c>
      <c r="E4843">
        <v>17</v>
      </c>
      <c r="F4843" s="4">
        <v>1199900.5494763416</v>
      </c>
      <c r="G4843">
        <f t="shared" si="150"/>
        <v>3.1780646352109523</v>
      </c>
      <c r="H4843">
        <f t="shared" si="151"/>
        <v>2.9503402253888842</v>
      </c>
    </row>
    <row r="4844" spans="1:8">
      <c r="A4844" s="5">
        <v>44398</v>
      </c>
      <c r="B4844">
        <v>2021</v>
      </c>
      <c r="C4844">
        <v>7</v>
      </c>
      <c r="D4844">
        <v>21</v>
      </c>
      <c r="E4844">
        <v>18</v>
      </c>
      <c r="F4844" s="4">
        <v>1178752.6393430606</v>
      </c>
      <c r="G4844">
        <f t="shared" si="150"/>
        <v>3.1220521387315308</v>
      </c>
      <c r="H4844">
        <f t="shared" si="151"/>
        <v>2.8983413076649462</v>
      </c>
    </row>
    <row r="4845" spans="1:8">
      <c r="A4845" s="5">
        <v>44398</v>
      </c>
      <c r="B4845">
        <v>2021</v>
      </c>
      <c r="C4845">
        <v>7</v>
      </c>
      <c r="D4845">
        <v>21</v>
      </c>
      <c r="E4845">
        <v>19</v>
      </c>
      <c r="F4845" s="4">
        <v>1084309.2234110991</v>
      </c>
      <c r="G4845">
        <f t="shared" si="150"/>
        <v>2.8719086744812015</v>
      </c>
      <c r="H4845">
        <f t="shared" si="151"/>
        <v>2.6661218881732198</v>
      </c>
    </row>
    <row r="4846" spans="1:8">
      <c r="A4846" s="5">
        <v>44398</v>
      </c>
      <c r="B4846">
        <v>2021</v>
      </c>
      <c r="C4846">
        <v>7</v>
      </c>
      <c r="D4846">
        <v>21</v>
      </c>
      <c r="E4846">
        <v>20</v>
      </c>
      <c r="F4846" s="4">
        <v>1021243.9314608846</v>
      </c>
      <c r="G4846">
        <f t="shared" si="150"/>
        <v>2.7048735196563292</v>
      </c>
      <c r="H4846">
        <f t="shared" si="151"/>
        <v>2.5110556472686612</v>
      </c>
    </row>
    <row r="4847" spans="1:8">
      <c r="A4847" s="5">
        <v>44398</v>
      </c>
      <c r="B4847">
        <v>2021</v>
      </c>
      <c r="C4847">
        <v>7</v>
      </c>
      <c r="D4847">
        <v>21</v>
      </c>
      <c r="E4847">
        <v>21</v>
      </c>
      <c r="F4847" s="4">
        <v>938379.08134560823</v>
      </c>
      <c r="G4847">
        <f t="shared" si="150"/>
        <v>2.4853971224096183</v>
      </c>
      <c r="H4847">
        <f t="shared" si="151"/>
        <v>2.3073058442765579</v>
      </c>
    </row>
    <row r="4848" spans="1:8">
      <c r="A4848" s="5">
        <v>44398</v>
      </c>
      <c r="B4848">
        <v>2021</v>
      </c>
      <c r="C4848">
        <v>7</v>
      </c>
      <c r="D4848">
        <v>21</v>
      </c>
      <c r="E4848">
        <v>22</v>
      </c>
      <c r="F4848" s="4">
        <v>795058.35003469209</v>
      </c>
      <c r="G4848">
        <f t="shared" si="150"/>
        <v>2.1057968731468151</v>
      </c>
      <c r="H4848">
        <f t="shared" si="151"/>
        <v>1.9549058733762317</v>
      </c>
    </row>
    <row r="4849" spans="1:8">
      <c r="A4849" s="5">
        <v>44398</v>
      </c>
      <c r="B4849">
        <v>2021</v>
      </c>
      <c r="C4849">
        <v>7</v>
      </c>
      <c r="D4849">
        <v>21</v>
      </c>
      <c r="E4849">
        <v>23</v>
      </c>
      <c r="F4849" s="4">
        <v>703693.15236138436</v>
      </c>
      <c r="G4849">
        <f t="shared" si="150"/>
        <v>1.8638063984017892</v>
      </c>
      <c r="H4849">
        <f t="shared" si="151"/>
        <v>1.7302552404435216</v>
      </c>
    </row>
    <row r="4850" spans="1:8">
      <c r="A4850" s="5">
        <v>44399</v>
      </c>
      <c r="B4850">
        <v>2021</v>
      </c>
      <c r="C4850">
        <v>7</v>
      </c>
      <c r="D4850">
        <v>22</v>
      </c>
      <c r="E4850">
        <v>0</v>
      </c>
      <c r="F4850" s="4">
        <v>575073.36786078336</v>
      </c>
      <c r="G4850">
        <f t="shared" si="150"/>
        <v>1.5231431753636759</v>
      </c>
      <c r="H4850">
        <f t="shared" si="151"/>
        <v>1.4140022608456866</v>
      </c>
    </row>
    <row r="4851" spans="1:8">
      <c r="A4851" s="5">
        <v>44399</v>
      </c>
      <c r="B4851">
        <v>2021</v>
      </c>
      <c r="C4851">
        <v>7</v>
      </c>
      <c r="D4851">
        <v>22</v>
      </c>
      <c r="E4851">
        <v>1</v>
      </c>
      <c r="F4851" s="4">
        <v>510559.85506058123</v>
      </c>
      <c r="G4851">
        <f t="shared" si="150"/>
        <v>1.3522722530918014</v>
      </c>
      <c r="H4851">
        <f t="shared" si="151"/>
        <v>1.2553751046379129</v>
      </c>
    </row>
    <row r="4852" spans="1:8">
      <c r="A4852" s="5">
        <v>44399</v>
      </c>
      <c r="B4852">
        <v>2021</v>
      </c>
      <c r="C4852">
        <v>7</v>
      </c>
      <c r="D4852">
        <v>22</v>
      </c>
      <c r="E4852">
        <v>2</v>
      </c>
      <c r="F4852" s="4">
        <v>471848.20675609389</v>
      </c>
      <c r="G4852">
        <f t="shared" si="150"/>
        <v>1.2497403220072569</v>
      </c>
      <c r="H4852">
        <f t="shared" si="151"/>
        <v>1.1601901051530132</v>
      </c>
    </row>
    <row r="4853" spans="1:8">
      <c r="A4853" s="5">
        <v>44399</v>
      </c>
      <c r="B4853">
        <v>2021</v>
      </c>
      <c r="C4853">
        <v>7</v>
      </c>
      <c r="D4853">
        <v>22</v>
      </c>
      <c r="E4853">
        <v>3</v>
      </c>
      <c r="F4853" s="4">
        <v>430617.37637297407</v>
      </c>
      <c r="G4853">
        <f t="shared" si="150"/>
        <v>1.1405360683896049</v>
      </c>
      <c r="H4853">
        <f t="shared" si="151"/>
        <v>1.0588108888016308</v>
      </c>
    </row>
    <row r="4854" spans="1:8">
      <c r="A4854" s="5">
        <v>44399</v>
      </c>
      <c r="B4854">
        <v>2021</v>
      </c>
      <c r="C4854">
        <v>7</v>
      </c>
      <c r="D4854">
        <v>22</v>
      </c>
      <c r="E4854">
        <v>4</v>
      </c>
      <c r="F4854" s="4">
        <v>430749.09162322868</v>
      </c>
      <c r="G4854">
        <f t="shared" si="150"/>
        <v>1.1408849302839801</v>
      </c>
      <c r="H4854">
        <f t="shared" si="151"/>
        <v>1.0591347529762849</v>
      </c>
    </row>
    <row r="4855" spans="1:8">
      <c r="A4855" s="5">
        <v>44399</v>
      </c>
      <c r="B4855">
        <v>2021</v>
      </c>
      <c r="C4855">
        <v>7</v>
      </c>
      <c r="D4855">
        <v>22</v>
      </c>
      <c r="E4855">
        <v>5</v>
      </c>
      <c r="F4855" s="4">
        <v>442951.79711868969</v>
      </c>
      <c r="G4855">
        <f t="shared" si="150"/>
        <v>1.1732050978228179</v>
      </c>
      <c r="H4855">
        <f t="shared" si="151"/>
        <v>1.0891390169942858</v>
      </c>
    </row>
    <row r="4856" spans="1:8">
      <c r="A4856" s="5">
        <v>44399</v>
      </c>
      <c r="B4856">
        <v>2021</v>
      </c>
      <c r="C4856">
        <v>7</v>
      </c>
      <c r="D4856">
        <v>22</v>
      </c>
      <c r="E4856">
        <v>6</v>
      </c>
      <c r="F4856" s="4">
        <v>457849.87978400837</v>
      </c>
      <c r="G4856">
        <f t="shared" si="150"/>
        <v>1.212664259393968</v>
      </c>
      <c r="H4856">
        <f t="shared" si="151"/>
        <v>1.125770730004036</v>
      </c>
    </row>
    <row r="4857" spans="1:8">
      <c r="A4857" s="5">
        <v>44399</v>
      </c>
      <c r="B4857">
        <v>2021</v>
      </c>
      <c r="C4857">
        <v>7</v>
      </c>
      <c r="D4857">
        <v>22</v>
      </c>
      <c r="E4857">
        <v>7</v>
      </c>
      <c r="F4857" s="4">
        <v>476109.67135941936</v>
      </c>
      <c r="G4857">
        <f t="shared" si="150"/>
        <v>1.2610272657093349</v>
      </c>
      <c r="H4857">
        <f t="shared" si="151"/>
        <v>1.1706682822350629</v>
      </c>
    </row>
    <row r="4858" spans="1:8">
      <c r="A4858" s="5">
        <v>44399</v>
      </c>
      <c r="B4858">
        <v>2021</v>
      </c>
      <c r="C4858">
        <v>7</v>
      </c>
      <c r="D4858">
        <v>22</v>
      </c>
      <c r="E4858">
        <v>8</v>
      </c>
      <c r="F4858" s="4">
        <v>522929.18069789436</v>
      </c>
      <c r="G4858">
        <f t="shared" si="150"/>
        <v>1.3850337318547778</v>
      </c>
      <c r="H4858">
        <f t="shared" si="151"/>
        <v>1.2857890576981272</v>
      </c>
    </row>
    <row r="4859" spans="1:8">
      <c r="A4859" s="5">
        <v>44399</v>
      </c>
      <c r="B4859">
        <v>2021</v>
      </c>
      <c r="C4859">
        <v>7</v>
      </c>
      <c r="D4859">
        <v>22</v>
      </c>
      <c r="E4859">
        <v>9</v>
      </c>
      <c r="F4859" s="4">
        <v>634774.57755623851</v>
      </c>
      <c r="G4859">
        <f t="shared" si="150"/>
        <v>1.6812681993877441</v>
      </c>
      <c r="H4859">
        <f t="shared" si="151"/>
        <v>1.5607968269001384</v>
      </c>
    </row>
    <row r="4860" spans="1:8">
      <c r="A4860" s="5">
        <v>44399</v>
      </c>
      <c r="B4860">
        <v>2021</v>
      </c>
      <c r="C4860">
        <v>7</v>
      </c>
      <c r="D4860">
        <v>22</v>
      </c>
      <c r="E4860">
        <v>10</v>
      </c>
      <c r="F4860" s="4">
        <v>735165.13284445275</v>
      </c>
      <c r="G4860">
        <f t="shared" si="150"/>
        <v>1.9471632967855257</v>
      </c>
      <c r="H4860">
        <f t="shared" si="151"/>
        <v>1.8076391953324276</v>
      </c>
    </row>
    <row r="4861" spans="1:8">
      <c r="A4861" s="5">
        <v>44399</v>
      </c>
      <c r="B4861">
        <v>2021</v>
      </c>
      <c r="C4861">
        <v>7</v>
      </c>
      <c r="D4861">
        <v>22</v>
      </c>
      <c r="E4861">
        <v>11</v>
      </c>
      <c r="F4861" s="4">
        <v>822453.69071121502</v>
      </c>
      <c r="G4861">
        <f t="shared" si="150"/>
        <v>2.1783563560236336</v>
      </c>
      <c r="H4861">
        <f t="shared" si="151"/>
        <v>2.0222661022064061</v>
      </c>
    </row>
    <row r="4862" spans="1:8">
      <c r="A4862" s="5">
        <v>44399</v>
      </c>
      <c r="B4862">
        <v>2021</v>
      </c>
      <c r="C4862">
        <v>7</v>
      </c>
      <c r="D4862">
        <v>22</v>
      </c>
      <c r="E4862">
        <v>12</v>
      </c>
      <c r="F4862" s="4">
        <v>917219.87990854541</v>
      </c>
      <c r="G4862">
        <f t="shared" si="150"/>
        <v>2.4293547197073431</v>
      </c>
      <c r="H4862">
        <f t="shared" si="151"/>
        <v>2.255279163261938</v>
      </c>
    </row>
    <row r="4863" spans="1:8">
      <c r="A4863" s="5">
        <v>44399</v>
      </c>
      <c r="B4863">
        <v>2021</v>
      </c>
      <c r="C4863">
        <v>7</v>
      </c>
      <c r="D4863">
        <v>22</v>
      </c>
      <c r="E4863">
        <v>13</v>
      </c>
      <c r="F4863" s="4">
        <v>1032240.7968669597</v>
      </c>
      <c r="G4863">
        <f t="shared" si="150"/>
        <v>2.7339998910547538</v>
      </c>
      <c r="H4863">
        <f t="shared" si="151"/>
        <v>2.5380949667980084</v>
      </c>
    </row>
    <row r="4864" spans="1:8">
      <c r="A4864" s="5">
        <v>44399</v>
      </c>
      <c r="B4864">
        <v>2021</v>
      </c>
      <c r="C4864">
        <v>7</v>
      </c>
      <c r="D4864">
        <v>22</v>
      </c>
      <c r="E4864">
        <v>14</v>
      </c>
      <c r="F4864" s="4">
        <v>1015148.6129614548</v>
      </c>
      <c r="G4864">
        <f t="shared" si="150"/>
        <v>2.6887294182373913</v>
      </c>
      <c r="H4864">
        <f t="shared" si="151"/>
        <v>2.4960683523938703</v>
      </c>
    </row>
    <row r="4865" spans="1:8">
      <c r="A4865" s="5">
        <v>44399</v>
      </c>
      <c r="B4865">
        <v>2021</v>
      </c>
      <c r="C4865">
        <v>7</v>
      </c>
      <c r="D4865">
        <v>22</v>
      </c>
      <c r="E4865">
        <v>15</v>
      </c>
      <c r="F4865" s="4">
        <v>1095698.2637390855</v>
      </c>
      <c r="G4865">
        <f t="shared" si="150"/>
        <v>2.9020737630055478</v>
      </c>
      <c r="H4865">
        <f t="shared" si="151"/>
        <v>2.6941254954912592</v>
      </c>
    </row>
    <row r="4866" spans="1:8">
      <c r="A4866" s="5">
        <v>44399</v>
      </c>
      <c r="B4866">
        <v>2021</v>
      </c>
      <c r="C4866">
        <v>7</v>
      </c>
      <c r="D4866">
        <v>22</v>
      </c>
      <c r="E4866">
        <v>16</v>
      </c>
      <c r="F4866" s="4">
        <v>1185899.1115814424</v>
      </c>
      <c r="G4866">
        <f t="shared" ref="G4866:G4929" si="152">F4866/$J$2</f>
        <v>3.1409803329866546</v>
      </c>
      <c r="H4866">
        <f t="shared" ref="H4866:H4929" si="153">G4866*$L$5</f>
        <v>2.9159132010387134</v>
      </c>
    </row>
    <row r="4867" spans="1:8">
      <c r="A4867" s="5">
        <v>44399</v>
      </c>
      <c r="B4867">
        <v>2021</v>
      </c>
      <c r="C4867">
        <v>7</v>
      </c>
      <c r="D4867">
        <v>22</v>
      </c>
      <c r="E4867">
        <v>17</v>
      </c>
      <c r="F4867" s="4">
        <v>1204696.6459754</v>
      </c>
      <c r="G4867">
        <f t="shared" si="152"/>
        <v>3.1907676085343404</v>
      </c>
      <c r="H4867">
        <f t="shared" si="153"/>
        <v>2.9621329664057914</v>
      </c>
    </row>
    <row r="4868" spans="1:8">
      <c r="A4868" s="5">
        <v>44399</v>
      </c>
      <c r="B4868">
        <v>2021</v>
      </c>
      <c r="C4868">
        <v>7</v>
      </c>
      <c r="D4868">
        <v>22</v>
      </c>
      <c r="E4868">
        <v>18</v>
      </c>
      <c r="F4868" s="4">
        <v>1154803.3496029389</v>
      </c>
      <c r="G4868">
        <f t="shared" si="152"/>
        <v>3.0586198894549401</v>
      </c>
      <c r="H4868">
        <f t="shared" si="153"/>
        <v>2.8394542999703409</v>
      </c>
    </row>
    <row r="4869" spans="1:8">
      <c r="A4869" s="5">
        <v>44399</v>
      </c>
      <c r="B4869">
        <v>2021</v>
      </c>
      <c r="C4869">
        <v>7</v>
      </c>
      <c r="D4869">
        <v>22</v>
      </c>
      <c r="E4869">
        <v>19</v>
      </c>
      <c r="F4869" s="4">
        <v>1116153.1616222144</v>
      </c>
      <c r="G4869">
        <f t="shared" si="152"/>
        <v>2.9562507425957256</v>
      </c>
      <c r="H4869">
        <f t="shared" si="153"/>
        <v>2.7444204203974558</v>
      </c>
    </row>
    <row r="4870" spans="1:8">
      <c r="A4870" s="5">
        <v>44399</v>
      </c>
      <c r="B4870">
        <v>2021</v>
      </c>
      <c r="C4870">
        <v>7</v>
      </c>
      <c r="D4870">
        <v>22</v>
      </c>
      <c r="E4870">
        <v>20</v>
      </c>
      <c r="F4870" s="4">
        <v>1072888.6994664709</v>
      </c>
      <c r="G4870">
        <f t="shared" si="152"/>
        <v>2.8416601982388641</v>
      </c>
      <c r="H4870">
        <f t="shared" si="153"/>
        <v>2.6380408682890653</v>
      </c>
    </row>
    <row r="4871" spans="1:8">
      <c r="A4871" s="5">
        <v>44399</v>
      </c>
      <c r="B4871">
        <v>2021</v>
      </c>
      <c r="C4871">
        <v>7</v>
      </c>
      <c r="D4871">
        <v>22</v>
      </c>
      <c r="E4871">
        <v>21</v>
      </c>
      <c r="F4871" s="4">
        <v>1001798.3058160516</v>
      </c>
      <c r="G4871">
        <f t="shared" si="152"/>
        <v>2.6533697052790743</v>
      </c>
      <c r="H4871">
        <f t="shared" si="153"/>
        <v>2.463242341763598</v>
      </c>
    </row>
    <row r="4872" spans="1:8">
      <c r="A4872" s="5">
        <v>44399</v>
      </c>
      <c r="B4872">
        <v>2021</v>
      </c>
      <c r="C4872">
        <v>7</v>
      </c>
      <c r="D4872">
        <v>22</v>
      </c>
      <c r="E4872">
        <v>22</v>
      </c>
      <c r="F4872" s="4">
        <v>863964.11767516914</v>
      </c>
      <c r="G4872">
        <f t="shared" si="152"/>
        <v>2.2883011510187048</v>
      </c>
      <c r="H4872">
        <f t="shared" si="153"/>
        <v>2.1243327963989116</v>
      </c>
    </row>
    <row r="4873" spans="1:8">
      <c r="A4873" s="5">
        <v>44399</v>
      </c>
      <c r="B4873">
        <v>2021</v>
      </c>
      <c r="C4873">
        <v>7</v>
      </c>
      <c r="D4873">
        <v>22</v>
      </c>
      <c r="E4873">
        <v>23</v>
      </c>
      <c r="F4873" s="4">
        <v>757416.98013666389</v>
      </c>
      <c r="G4873">
        <f t="shared" si="152"/>
        <v>2.0060996886209601</v>
      </c>
      <c r="H4873">
        <f t="shared" si="153"/>
        <v>1.8623524965173235</v>
      </c>
    </row>
    <row r="4874" spans="1:8">
      <c r="A4874" s="5">
        <v>44400</v>
      </c>
      <c r="B4874">
        <v>2021</v>
      </c>
      <c r="C4874">
        <v>7</v>
      </c>
      <c r="D4874">
        <v>23</v>
      </c>
      <c r="E4874">
        <v>0</v>
      </c>
      <c r="F4874" s="4">
        <v>718280.60313002847</v>
      </c>
      <c r="G4874">
        <f t="shared" si="152"/>
        <v>1.902442818250035</v>
      </c>
      <c r="H4874">
        <f t="shared" si="153"/>
        <v>1.7661231653372917</v>
      </c>
    </row>
    <row r="4875" spans="1:8">
      <c r="A4875" s="5">
        <v>44400</v>
      </c>
      <c r="B4875">
        <v>2021</v>
      </c>
      <c r="C4875">
        <v>7</v>
      </c>
      <c r="D4875">
        <v>23</v>
      </c>
      <c r="E4875">
        <v>1</v>
      </c>
      <c r="F4875" s="4">
        <v>652100.76545598044</v>
      </c>
      <c r="G4875">
        <f t="shared" si="152"/>
        <v>1.7271584567521736</v>
      </c>
      <c r="H4875">
        <f t="shared" si="153"/>
        <v>1.6033988151528846</v>
      </c>
    </row>
    <row r="4876" spans="1:8">
      <c r="A4876" s="5">
        <v>44400</v>
      </c>
      <c r="B4876">
        <v>2021</v>
      </c>
      <c r="C4876">
        <v>7</v>
      </c>
      <c r="D4876">
        <v>23</v>
      </c>
      <c r="E4876">
        <v>2</v>
      </c>
      <c r="F4876" s="4">
        <v>605953.62496736599</v>
      </c>
      <c r="G4876">
        <f t="shared" si="152"/>
        <v>1.6049328312476421</v>
      </c>
      <c r="H4876">
        <f t="shared" si="153"/>
        <v>1.4899312740890445</v>
      </c>
    </row>
    <row r="4877" spans="1:8">
      <c r="A4877" s="5">
        <v>44400</v>
      </c>
      <c r="B4877">
        <v>2021</v>
      </c>
      <c r="C4877">
        <v>7</v>
      </c>
      <c r="D4877">
        <v>23</v>
      </c>
      <c r="E4877">
        <v>3</v>
      </c>
      <c r="F4877" s="4">
        <v>571491.68266775459</v>
      </c>
      <c r="G4877">
        <f t="shared" si="152"/>
        <v>1.5136566999625343</v>
      </c>
      <c r="H4877">
        <f t="shared" si="153"/>
        <v>1.405195539401743</v>
      </c>
    </row>
    <row r="4878" spans="1:8">
      <c r="A4878" s="5">
        <v>44400</v>
      </c>
      <c r="B4878">
        <v>2021</v>
      </c>
      <c r="C4878">
        <v>7</v>
      </c>
      <c r="D4878">
        <v>23</v>
      </c>
      <c r="E4878">
        <v>4</v>
      </c>
      <c r="F4878" s="4">
        <v>529113.76001314446</v>
      </c>
      <c r="G4878">
        <f t="shared" si="152"/>
        <v>1.4014142500685842</v>
      </c>
      <c r="H4878">
        <f t="shared" si="153"/>
        <v>1.3009958289083359</v>
      </c>
    </row>
    <row r="4879" spans="1:8">
      <c r="A4879" s="5">
        <v>44400</v>
      </c>
      <c r="B4879">
        <v>2021</v>
      </c>
      <c r="C4879">
        <v>7</v>
      </c>
      <c r="D4879">
        <v>23</v>
      </c>
      <c r="E4879">
        <v>5</v>
      </c>
      <c r="F4879" s="4">
        <v>524761.04670036945</v>
      </c>
      <c r="G4879">
        <f t="shared" si="152"/>
        <v>1.3898856244232511</v>
      </c>
      <c r="H4879">
        <f t="shared" si="153"/>
        <v>1.290293287617001</v>
      </c>
    </row>
    <row r="4880" spans="1:8">
      <c r="A4880" s="5">
        <v>44400</v>
      </c>
      <c r="B4880">
        <v>2021</v>
      </c>
      <c r="C4880">
        <v>7</v>
      </c>
      <c r="D4880">
        <v>23</v>
      </c>
      <c r="E4880">
        <v>6</v>
      </c>
      <c r="F4880" s="4">
        <v>509739.78561481187</v>
      </c>
      <c r="G4880">
        <f t="shared" si="152"/>
        <v>1.3501002116629062</v>
      </c>
      <c r="H4880">
        <f t="shared" si="153"/>
        <v>1.2533587009663572</v>
      </c>
    </row>
    <row r="4881" spans="1:8">
      <c r="A4881" s="5">
        <v>44400</v>
      </c>
      <c r="B4881">
        <v>2021</v>
      </c>
      <c r="C4881">
        <v>7</v>
      </c>
      <c r="D4881">
        <v>23</v>
      </c>
      <c r="E4881">
        <v>7</v>
      </c>
      <c r="F4881" s="4">
        <v>536172.82878322282</v>
      </c>
      <c r="G4881">
        <f t="shared" si="152"/>
        <v>1.4201109469119175</v>
      </c>
      <c r="H4881">
        <f t="shared" si="153"/>
        <v>1.3183528128310766</v>
      </c>
    </row>
    <row r="4882" spans="1:8">
      <c r="A4882" s="5">
        <v>44400</v>
      </c>
      <c r="B4882">
        <v>2021</v>
      </c>
      <c r="C4882">
        <v>7</v>
      </c>
      <c r="D4882">
        <v>23</v>
      </c>
      <c r="E4882">
        <v>8</v>
      </c>
      <c r="F4882" s="4">
        <v>597859.98130802077</v>
      </c>
      <c r="G4882">
        <f t="shared" si="152"/>
        <v>1.5834959524204841</v>
      </c>
      <c r="H4882">
        <f t="shared" si="153"/>
        <v>1.4700304560849595</v>
      </c>
    </row>
    <row r="4883" spans="1:8">
      <c r="A4883" s="5">
        <v>44400</v>
      </c>
      <c r="B4883">
        <v>2021</v>
      </c>
      <c r="C4883">
        <v>7</v>
      </c>
      <c r="D4883">
        <v>23</v>
      </c>
      <c r="E4883">
        <v>9</v>
      </c>
      <c r="F4883" s="4">
        <v>680007.90492313821</v>
      </c>
      <c r="G4883">
        <f t="shared" si="152"/>
        <v>1.8010734933351473</v>
      </c>
      <c r="H4883">
        <f t="shared" si="153"/>
        <v>1.6720174654080462</v>
      </c>
    </row>
    <row r="4884" spans="1:8">
      <c r="A4884" s="5">
        <v>44400</v>
      </c>
      <c r="B4884">
        <v>2021</v>
      </c>
      <c r="C4884">
        <v>7</v>
      </c>
      <c r="D4884">
        <v>23</v>
      </c>
      <c r="E4884">
        <v>10</v>
      </c>
      <c r="F4884" s="4">
        <v>802258.35589829832</v>
      </c>
      <c r="G4884">
        <f t="shared" si="152"/>
        <v>2.1248668569204074</v>
      </c>
      <c r="H4884">
        <f t="shared" si="153"/>
        <v>1.9726093963321165</v>
      </c>
    </row>
    <row r="4885" spans="1:8">
      <c r="A4885" s="5">
        <v>44400</v>
      </c>
      <c r="B4885">
        <v>2021</v>
      </c>
      <c r="C4885">
        <v>7</v>
      </c>
      <c r="D4885">
        <v>23</v>
      </c>
      <c r="E4885">
        <v>11</v>
      </c>
      <c r="F4885" s="4">
        <v>906656.66476460278</v>
      </c>
      <c r="G4885">
        <f t="shared" si="152"/>
        <v>2.4013769172988524</v>
      </c>
      <c r="H4885">
        <f t="shared" si="153"/>
        <v>2.2293061119434667</v>
      </c>
    </row>
    <row r="4886" spans="1:8">
      <c r="A4886" s="5">
        <v>44400</v>
      </c>
      <c r="B4886">
        <v>2021</v>
      </c>
      <c r="C4886">
        <v>7</v>
      </c>
      <c r="D4886">
        <v>23</v>
      </c>
      <c r="E4886">
        <v>12</v>
      </c>
      <c r="F4886" s="4">
        <v>993511.42405737063</v>
      </c>
      <c r="G4886">
        <f t="shared" si="152"/>
        <v>2.631421014727235</v>
      </c>
      <c r="H4886">
        <f t="shared" si="153"/>
        <v>2.4428663859343027</v>
      </c>
    </row>
    <row r="4887" spans="1:8">
      <c r="A4887" s="5">
        <v>44400</v>
      </c>
      <c r="B4887">
        <v>2021</v>
      </c>
      <c r="C4887">
        <v>7</v>
      </c>
      <c r="D4887">
        <v>23</v>
      </c>
      <c r="E4887">
        <v>13</v>
      </c>
      <c r="F4887" s="4">
        <v>1066474.5661762282</v>
      </c>
      <c r="G4887">
        <f t="shared" si="152"/>
        <v>2.8246716818287787</v>
      </c>
      <c r="H4887">
        <f t="shared" si="153"/>
        <v>2.6222696650293722</v>
      </c>
    </row>
    <row r="4888" spans="1:8">
      <c r="A4888" s="5">
        <v>44400</v>
      </c>
      <c r="B4888">
        <v>2021</v>
      </c>
      <c r="C4888">
        <v>7</v>
      </c>
      <c r="D4888">
        <v>23</v>
      </c>
      <c r="E4888">
        <v>14</v>
      </c>
      <c r="F4888" s="4">
        <v>1112416.5527301244</v>
      </c>
      <c r="G4888">
        <f t="shared" si="152"/>
        <v>2.9463539352471928</v>
      </c>
      <c r="H4888">
        <f t="shared" si="153"/>
        <v>2.7352327693661351</v>
      </c>
    </row>
    <row r="4889" spans="1:8">
      <c r="A4889" s="5">
        <v>44400</v>
      </c>
      <c r="B4889">
        <v>2021</v>
      </c>
      <c r="C4889">
        <v>7</v>
      </c>
      <c r="D4889">
        <v>23</v>
      </c>
      <c r="E4889">
        <v>15</v>
      </c>
      <c r="F4889" s="4">
        <v>1193318.0257932669</v>
      </c>
      <c r="G4889">
        <f t="shared" si="152"/>
        <v>3.1606301188781214</v>
      </c>
      <c r="H4889">
        <f t="shared" si="153"/>
        <v>2.9341549803573477</v>
      </c>
    </row>
    <row r="4890" spans="1:8">
      <c r="A4890" s="5">
        <v>44400</v>
      </c>
      <c r="B4890">
        <v>2021</v>
      </c>
      <c r="C4890">
        <v>7</v>
      </c>
      <c r="D4890">
        <v>23</v>
      </c>
      <c r="E4890">
        <v>16</v>
      </c>
      <c r="F4890" s="4">
        <v>1212622.6397455463</v>
      </c>
      <c r="G4890">
        <f t="shared" si="152"/>
        <v>3.2117604487416371</v>
      </c>
      <c r="H4890">
        <f t="shared" si="153"/>
        <v>2.981621563403642</v>
      </c>
    </row>
    <row r="4891" spans="1:8">
      <c r="A4891" s="5">
        <v>44400</v>
      </c>
      <c r="B4891">
        <v>2021</v>
      </c>
      <c r="C4891">
        <v>7</v>
      </c>
      <c r="D4891">
        <v>23</v>
      </c>
      <c r="E4891">
        <v>17</v>
      </c>
      <c r="F4891" s="4">
        <v>1236013.5290772368</v>
      </c>
      <c r="G4891">
        <f t="shared" si="152"/>
        <v>3.2737137149549254</v>
      </c>
      <c r="H4891">
        <f t="shared" si="153"/>
        <v>3.0391355646540159</v>
      </c>
    </row>
    <row r="4892" spans="1:8">
      <c r="A4892" s="5">
        <v>44400</v>
      </c>
      <c r="B4892">
        <v>2021</v>
      </c>
      <c r="C4892">
        <v>7</v>
      </c>
      <c r="D4892">
        <v>23</v>
      </c>
      <c r="E4892">
        <v>18</v>
      </c>
      <c r="F4892" s="4">
        <v>1231539.5977099964</v>
      </c>
      <c r="G4892">
        <f t="shared" si="152"/>
        <v>3.2618640303583204</v>
      </c>
      <c r="H4892">
        <f t="shared" si="153"/>
        <v>3.0281349699095936</v>
      </c>
    </row>
    <row r="4893" spans="1:8">
      <c r="A4893" s="5">
        <v>44400</v>
      </c>
      <c r="B4893">
        <v>2021</v>
      </c>
      <c r="C4893">
        <v>7</v>
      </c>
      <c r="D4893">
        <v>23</v>
      </c>
      <c r="E4893">
        <v>19</v>
      </c>
      <c r="F4893" s="4">
        <v>1201226.9518217489</v>
      </c>
      <c r="G4893">
        <f t="shared" si="152"/>
        <v>3.1815777533504845</v>
      </c>
      <c r="H4893">
        <f t="shared" si="153"/>
        <v>2.9536016108398813</v>
      </c>
    </row>
    <row r="4894" spans="1:8">
      <c r="A4894" s="5">
        <v>44400</v>
      </c>
      <c r="B4894">
        <v>2021</v>
      </c>
      <c r="C4894">
        <v>7</v>
      </c>
      <c r="D4894">
        <v>23</v>
      </c>
      <c r="E4894">
        <v>20</v>
      </c>
      <c r="F4894" s="4">
        <v>1158613.1989969274</v>
      </c>
      <c r="G4894">
        <f t="shared" si="152"/>
        <v>3.0687106820875454</v>
      </c>
      <c r="H4894">
        <f t="shared" si="153"/>
        <v>2.8488220362587056</v>
      </c>
    </row>
    <row r="4895" spans="1:8">
      <c r="A4895" s="5">
        <v>44400</v>
      </c>
      <c r="B4895">
        <v>2021</v>
      </c>
      <c r="C4895">
        <v>7</v>
      </c>
      <c r="D4895">
        <v>23</v>
      </c>
      <c r="E4895">
        <v>21</v>
      </c>
      <c r="F4895" s="4">
        <v>1084425.9713961442</v>
      </c>
      <c r="G4895">
        <f t="shared" si="152"/>
        <v>2.8722178939766558</v>
      </c>
      <c r="H4895">
        <f t="shared" si="153"/>
        <v>2.6664089505273978</v>
      </c>
    </row>
    <row r="4896" spans="1:8">
      <c r="A4896" s="5">
        <v>44400</v>
      </c>
      <c r="B4896">
        <v>2021</v>
      </c>
      <c r="C4896">
        <v>7</v>
      </c>
      <c r="D4896">
        <v>23</v>
      </c>
      <c r="E4896">
        <v>22</v>
      </c>
      <c r="F4896" s="4">
        <v>969851.83469482954</v>
      </c>
      <c r="G4896">
        <f t="shared" si="152"/>
        <v>2.568756067811826</v>
      </c>
      <c r="H4896">
        <f t="shared" si="153"/>
        <v>2.3846916995047049</v>
      </c>
    </row>
    <row r="4897" spans="1:8">
      <c r="A4897" s="5">
        <v>44400</v>
      </c>
      <c r="B4897">
        <v>2021</v>
      </c>
      <c r="C4897">
        <v>7</v>
      </c>
      <c r="D4897">
        <v>23</v>
      </c>
      <c r="E4897">
        <v>23</v>
      </c>
      <c r="F4897" s="4">
        <v>852394.58308282844</v>
      </c>
      <c r="G4897">
        <f t="shared" si="152"/>
        <v>2.2576580041763985</v>
      </c>
      <c r="H4897">
        <f t="shared" si="153"/>
        <v>2.0958853860600235</v>
      </c>
    </row>
    <row r="4898" spans="1:8">
      <c r="A4898" s="5">
        <v>44401</v>
      </c>
      <c r="B4898">
        <v>2021</v>
      </c>
      <c r="C4898">
        <v>7</v>
      </c>
      <c r="D4898">
        <v>24</v>
      </c>
      <c r="E4898">
        <v>0</v>
      </c>
      <c r="F4898" s="4">
        <v>829631.84825351753</v>
      </c>
      <c r="G4898">
        <f t="shared" si="152"/>
        <v>2.1973684721870272</v>
      </c>
      <c r="H4898">
        <f t="shared" si="153"/>
        <v>2.0399159040591308</v>
      </c>
    </row>
    <row r="4899" spans="1:8">
      <c r="A4899" s="5">
        <v>44401</v>
      </c>
      <c r="B4899">
        <v>2021</v>
      </c>
      <c r="C4899">
        <v>7</v>
      </c>
      <c r="D4899">
        <v>24</v>
      </c>
      <c r="E4899">
        <v>1</v>
      </c>
      <c r="F4899" s="4">
        <v>754455.66289157839</v>
      </c>
      <c r="G4899">
        <f t="shared" si="152"/>
        <v>1.9982563239234827</v>
      </c>
      <c r="H4899">
        <f t="shared" si="153"/>
        <v>1.8550711485821747</v>
      </c>
    </row>
    <row r="4900" spans="1:8">
      <c r="A4900" s="5">
        <v>44401</v>
      </c>
      <c r="B4900">
        <v>2021</v>
      </c>
      <c r="C4900">
        <v>7</v>
      </c>
      <c r="D4900">
        <v>24</v>
      </c>
      <c r="E4900">
        <v>2</v>
      </c>
      <c r="F4900" s="4">
        <v>681660.27929326636</v>
      </c>
      <c r="G4900">
        <f t="shared" si="152"/>
        <v>1.8054499831635127</v>
      </c>
      <c r="H4900">
        <f t="shared" si="153"/>
        <v>1.6760803575983352</v>
      </c>
    </row>
    <row r="4901" spans="1:8">
      <c r="A4901" s="5">
        <v>44401</v>
      </c>
      <c r="B4901">
        <v>2021</v>
      </c>
      <c r="C4901">
        <v>7</v>
      </c>
      <c r="D4901">
        <v>24</v>
      </c>
      <c r="E4901">
        <v>3</v>
      </c>
      <c r="F4901" s="4">
        <v>631373.80767986097</v>
      </c>
      <c r="G4901">
        <f t="shared" si="152"/>
        <v>1.6722608975064983</v>
      </c>
      <c r="H4901">
        <f t="shared" si="153"/>
        <v>1.5524349437691189</v>
      </c>
    </row>
    <row r="4902" spans="1:8">
      <c r="A4902" s="5">
        <v>44401</v>
      </c>
      <c r="B4902">
        <v>2021</v>
      </c>
      <c r="C4902">
        <v>7</v>
      </c>
      <c r="D4902">
        <v>24</v>
      </c>
      <c r="E4902">
        <v>4</v>
      </c>
      <c r="F4902" s="4">
        <v>582271.75468866248</v>
      </c>
      <c r="G4902">
        <f t="shared" si="152"/>
        <v>1.5422088709483932</v>
      </c>
      <c r="H4902">
        <f t="shared" si="153"/>
        <v>1.4317018028831243</v>
      </c>
    </row>
    <row r="4903" spans="1:8">
      <c r="A4903" s="5">
        <v>44401</v>
      </c>
      <c r="B4903">
        <v>2021</v>
      </c>
      <c r="C4903">
        <v>7</v>
      </c>
      <c r="D4903">
        <v>24</v>
      </c>
      <c r="E4903">
        <v>5</v>
      </c>
      <c r="F4903" s="4">
        <v>557964.60679651075</v>
      </c>
      <c r="G4903">
        <f t="shared" si="152"/>
        <v>1.4778287961725269</v>
      </c>
      <c r="H4903">
        <f t="shared" si="153"/>
        <v>1.3719348861815781</v>
      </c>
    </row>
    <row r="4904" spans="1:8">
      <c r="A4904" s="5">
        <v>44401</v>
      </c>
      <c r="B4904">
        <v>2021</v>
      </c>
      <c r="C4904">
        <v>7</v>
      </c>
      <c r="D4904">
        <v>24</v>
      </c>
      <c r="E4904">
        <v>6</v>
      </c>
      <c r="F4904" s="4">
        <v>549876.30348522589</v>
      </c>
      <c r="G4904">
        <f t="shared" si="152"/>
        <v>1.4564060618270245</v>
      </c>
      <c r="H4904">
        <f t="shared" si="153"/>
        <v>1.3520471991354774</v>
      </c>
    </row>
    <row r="4905" spans="1:8">
      <c r="A4905" s="5">
        <v>44401</v>
      </c>
      <c r="B4905">
        <v>2021</v>
      </c>
      <c r="C4905">
        <v>7</v>
      </c>
      <c r="D4905">
        <v>24</v>
      </c>
      <c r="E4905">
        <v>7</v>
      </c>
      <c r="F4905" s="4">
        <v>609708.99503804068</v>
      </c>
      <c r="G4905">
        <f t="shared" si="152"/>
        <v>1.6148793295794825</v>
      </c>
      <c r="H4905">
        <f t="shared" si="153"/>
        <v>1.4991650554933187</v>
      </c>
    </row>
    <row r="4906" spans="1:8">
      <c r="A4906" s="5">
        <v>44401</v>
      </c>
      <c r="B4906">
        <v>2021</v>
      </c>
      <c r="C4906">
        <v>7</v>
      </c>
      <c r="D4906">
        <v>24</v>
      </c>
      <c r="E4906">
        <v>8</v>
      </c>
      <c r="F4906" s="4">
        <v>709424.74863085931</v>
      </c>
      <c r="G4906">
        <f t="shared" si="152"/>
        <v>1.8789871426853675</v>
      </c>
      <c r="H4906">
        <f t="shared" si="153"/>
        <v>1.7443482075955916</v>
      </c>
    </row>
    <row r="4907" spans="1:8">
      <c r="A4907" s="5">
        <v>44401</v>
      </c>
      <c r="B4907">
        <v>2021</v>
      </c>
      <c r="C4907">
        <v>7</v>
      </c>
      <c r="D4907">
        <v>24</v>
      </c>
      <c r="E4907">
        <v>9</v>
      </c>
      <c r="F4907" s="4">
        <v>819592.4476108806</v>
      </c>
      <c r="G4907">
        <f t="shared" si="152"/>
        <v>2.1707780483764849</v>
      </c>
      <c r="H4907">
        <f t="shared" si="153"/>
        <v>2.0152308186429329</v>
      </c>
    </row>
    <row r="4908" spans="1:8">
      <c r="A4908" s="5">
        <v>44401</v>
      </c>
      <c r="B4908">
        <v>2021</v>
      </c>
      <c r="C4908">
        <v>7</v>
      </c>
      <c r="D4908">
        <v>24</v>
      </c>
      <c r="E4908">
        <v>10</v>
      </c>
      <c r="F4908" s="4">
        <v>946053.62478306051</v>
      </c>
      <c r="G4908">
        <f t="shared" si="152"/>
        <v>2.5057239695809121</v>
      </c>
      <c r="H4908">
        <f t="shared" si="153"/>
        <v>2.3261761700088788</v>
      </c>
    </row>
    <row r="4909" spans="1:8">
      <c r="A4909" s="5">
        <v>44401</v>
      </c>
      <c r="B4909">
        <v>2021</v>
      </c>
      <c r="C4909">
        <v>7</v>
      </c>
      <c r="D4909">
        <v>24</v>
      </c>
      <c r="E4909">
        <v>11</v>
      </c>
      <c r="F4909" s="4">
        <v>1067563.3895658951</v>
      </c>
      <c r="G4909">
        <f t="shared" si="152"/>
        <v>2.8275555467542519</v>
      </c>
      <c r="H4909">
        <f t="shared" si="153"/>
        <v>2.6249468864426637</v>
      </c>
    </row>
    <row r="4910" spans="1:8">
      <c r="A4910" s="5">
        <v>44401</v>
      </c>
      <c r="B4910">
        <v>2021</v>
      </c>
      <c r="C4910">
        <v>7</v>
      </c>
      <c r="D4910">
        <v>24</v>
      </c>
      <c r="E4910">
        <v>12</v>
      </c>
      <c r="F4910" s="4">
        <v>1157451.5989545388</v>
      </c>
      <c r="G4910">
        <f t="shared" si="152"/>
        <v>3.0656340604320378</v>
      </c>
      <c r="H4910">
        <f t="shared" si="153"/>
        <v>2.8459658701102959</v>
      </c>
    </row>
    <row r="4911" spans="1:8">
      <c r="A4911" s="5">
        <v>44401</v>
      </c>
      <c r="B4911">
        <v>2021</v>
      </c>
      <c r="C4911">
        <v>7</v>
      </c>
      <c r="D4911">
        <v>24</v>
      </c>
      <c r="E4911">
        <v>13</v>
      </c>
      <c r="F4911" s="4">
        <v>1204136.2139844887</v>
      </c>
      <c r="G4911">
        <f t="shared" si="152"/>
        <v>3.189283244608069</v>
      </c>
      <c r="H4911">
        <f t="shared" si="153"/>
        <v>2.9607549646646456</v>
      </c>
    </row>
    <row r="4912" spans="1:8">
      <c r="A4912" s="5">
        <v>44401</v>
      </c>
      <c r="B4912">
        <v>2021</v>
      </c>
      <c r="C4912">
        <v>7</v>
      </c>
      <c r="D4912">
        <v>24</v>
      </c>
      <c r="E4912">
        <v>14</v>
      </c>
      <c r="F4912" s="4">
        <v>1251816.7456941989</v>
      </c>
      <c r="G4912">
        <f t="shared" si="152"/>
        <v>3.3155702203751987</v>
      </c>
      <c r="H4912">
        <f t="shared" si="153"/>
        <v>3.0779928396972727</v>
      </c>
    </row>
    <row r="4913" spans="1:8">
      <c r="A4913" s="5">
        <v>44401</v>
      </c>
      <c r="B4913">
        <v>2021</v>
      </c>
      <c r="C4913">
        <v>7</v>
      </c>
      <c r="D4913">
        <v>24</v>
      </c>
      <c r="E4913">
        <v>15</v>
      </c>
      <c r="F4913" s="4">
        <v>1290917.8688692141</v>
      </c>
      <c r="G4913">
        <f t="shared" si="152"/>
        <v>3.4191337172114782</v>
      </c>
      <c r="H4913">
        <f t="shared" si="153"/>
        <v>3.1741354880288188</v>
      </c>
    </row>
    <row r="4914" spans="1:8">
      <c r="A4914" s="5">
        <v>44401</v>
      </c>
      <c r="B4914">
        <v>2021</v>
      </c>
      <c r="C4914">
        <v>7</v>
      </c>
      <c r="D4914">
        <v>24</v>
      </c>
      <c r="E4914">
        <v>16</v>
      </c>
      <c r="F4914" s="4">
        <v>1320838.7028255491</v>
      </c>
      <c r="G4914">
        <f t="shared" si="152"/>
        <v>3.4983822385111361</v>
      </c>
      <c r="H4914">
        <f t="shared" si="153"/>
        <v>3.2477054518371378</v>
      </c>
    </row>
    <row r="4915" spans="1:8">
      <c r="A4915" s="5">
        <v>44401</v>
      </c>
      <c r="B4915">
        <v>2021</v>
      </c>
      <c r="C4915">
        <v>7</v>
      </c>
      <c r="D4915">
        <v>24</v>
      </c>
      <c r="E4915">
        <v>17</v>
      </c>
      <c r="F4915" s="4">
        <v>1315008.1220921278</v>
      </c>
      <c r="G4915">
        <f t="shared" si="152"/>
        <v>3.4829393233131096</v>
      </c>
      <c r="H4915">
        <f t="shared" si="153"/>
        <v>3.2333690996430353</v>
      </c>
    </row>
    <row r="4916" spans="1:8">
      <c r="A4916" s="5">
        <v>44401</v>
      </c>
      <c r="B4916">
        <v>2021</v>
      </c>
      <c r="C4916">
        <v>7</v>
      </c>
      <c r="D4916">
        <v>24</v>
      </c>
      <c r="E4916">
        <v>18</v>
      </c>
      <c r="F4916" s="4">
        <v>1272816.5487599219</v>
      </c>
      <c r="G4916">
        <f t="shared" si="152"/>
        <v>3.3711904394831032</v>
      </c>
      <c r="H4916">
        <f t="shared" si="153"/>
        <v>3.1296275887080025</v>
      </c>
    </row>
    <row r="4917" spans="1:8">
      <c r="A4917" s="5">
        <v>44401</v>
      </c>
      <c r="B4917">
        <v>2021</v>
      </c>
      <c r="C4917">
        <v>7</v>
      </c>
      <c r="D4917">
        <v>24</v>
      </c>
      <c r="E4917">
        <v>19</v>
      </c>
      <c r="F4917" s="4">
        <v>1224778.4874522565</v>
      </c>
      <c r="G4917">
        <f t="shared" si="152"/>
        <v>3.2439565084272215</v>
      </c>
      <c r="H4917">
        <f t="shared" si="153"/>
        <v>3.0115106125239715</v>
      </c>
    </row>
    <row r="4918" spans="1:8">
      <c r="A4918" s="5">
        <v>44401</v>
      </c>
      <c r="B4918">
        <v>2021</v>
      </c>
      <c r="C4918">
        <v>7</v>
      </c>
      <c r="D4918">
        <v>24</v>
      </c>
      <c r="E4918">
        <v>20</v>
      </c>
      <c r="F4918" s="4">
        <v>1168236.918161789</v>
      </c>
      <c r="G4918">
        <f t="shared" si="152"/>
        <v>3.094200129150801</v>
      </c>
      <c r="H4918">
        <f t="shared" si="153"/>
        <v>2.8724850354817066</v>
      </c>
    </row>
    <row r="4919" spans="1:8">
      <c r="A4919" s="5">
        <v>44401</v>
      </c>
      <c r="B4919">
        <v>2021</v>
      </c>
      <c r="C4919">
        <v>7</v>
      </c>
      <c r="D4919">
        <v>24</v>
      </c>
      <c r="E4919">
        <v>21</v>
      </c>
      <c r="F4919" s="4">
        <v>1082468.4107356765</v>
      </c>
      <c r="G4919">
        <f t="shared" si="152"/>
        <v>2.8670330856948132</v>
      </c>
      <c r="H4919">
        <f t="shared" si="153"/>
        <v>2.6615956599903305</v>
      </c>
    </row>
    <row r="4920" spans="1:8">
      <c r="A4920" s="5">
        <v>44401</v>
      </c>
      <c r="B4920">
        <v>2021</v>
      </c>
      <c r="C4920">
        <v>7</v>
      </c>
      <c r="D4920">
        <v>24</v>
      </c>
      <c r="E4920">
        <v>22</v>
      </c>
      <c r="F4920" s="4">
        <v>947853.49650274799</v>
      </c>
      <c r="G4920">
        <f t="shared" si="152"/>
        <v>2.5104911218776182</v>
      </c>
      <c r="H4920">
        <f t="shared" si="153"/>
        <v>2.3306017317251824</v>
      </c>
    </row>
    <row r="4921" spans="1:8">
      <c r="A4921" s="5">
        <v>44401</v>
      </c>
      <c r="B4921">
        <v>2021</v>
      </c>
      <c r="C4921">
        <v>7</v>
      </c>
      <c r="D4921">
        <v>24</v>
      </c>
      <c r="E4921">
        <v>23</v>
      </c>
      <c r="F4921" s="4">
        <v>825367.24098184612</v>
      </c>
      <c r="G4921">
        <f t="shared" si="152"/>
        <v>2.1860732047925113</v>
      </c>
      <c r="H4921">
        <f t="shared" si="153"/>
        <v>2.0294299997193184</v>
      </c>
    </row>
    <row r="4922" spans="1:8">
      <c r="A4922" s="5">
        <v>44402</v>
      </c>
      <c r="B4922">
        <v>2021</v>
      </c>
      <c r="C4922">
        <v>7</v>
      </c>
      <c r="D4922">
        <v>25</v>
      </c>
      <c r="E4922">
        <v>0</v>
      </c>
      <c r="F4922" s="4">
        <v>730631.83598584123</v>
      </c>
      <c r="G4922">
        <f t="shared" si="152"/>
        <v>1.9351563763507</v>
      </c>
      <c r="H4922">
        <f t="shared" si="153"/>
        <v>1.7964926314930931</v>
      </c>
    </row>
    <row r="4923" spans="1:8">
      <c r="A4923" s="5">
        <v>44402</v>
      </c>
      <c r="B4923">
        <v>2021</v>
      </c>
      <c r="C4923">
        <v>7</v>
      </c>
      <c r="D4923">
        <v>25</v>
      </c>
      <c r="E4923">
        <v>1</v>
      </c>
      <c r="F4923" s="4">
        <v>662426.3531260991</v>
      </c>
      <c r="G4923">
        <f t="shared" si="152"/>
        <v>1.7545068774412846</v>
      </c>
      <c r="H4923">
        <f t="shared" si="153"/>
        <v>1.6287875831363861</v>
      </c>
    </row>
    <row r="4924" spans="1:8">
      <c r="A4924" s="5">
        <v>44402</v>
      </c>
      <c r="B4924">
        <v>2021</v>
      </c>
      <c r="C4924">
        <v>7</v>
      </c>
      <c r="D4924">
        <v>25</v>
      </c>
      <c r="E4924">
        <v>2</v>
      </c>
      <c r="F4924" s="4">
        <v>607615.17666658759</v>
      </c>
      <c r="G4924">
        <f t="shared" si="152"/>
        <v>1.6093336282113366</v>
      </c>
      <c r="H4924">
        <f t="shared" si="153"/>
        <v>1.4940167316854396</v>
      </c>
    </row>
    <row r="4925" spans="1:8">
      <c r="A4925" s="5">
        <v>44402</v>
      </c>
      <c r="B4925">
        <v>2021</v>
      </c>
      <c r="C4925">
        <v>7</v>
      </c>
      <c r="D4925">
        <v>25</v>
      </c>
      <c r="E4925">
        <v>3</v>
      </c>
      <c r="F4925" s="4">
        <v>568924.11435930862</v>
      </c>
      <c r="G4925">
        <f t="shared" si="152"/>
        <v>1.5068562213369336</v>
      </c>
      <c r="H4925">
        <f t="shared" si="153"/>
        <v>1.3988823494751716</v>
      </c>
    </row>
    <row r="4926" spans="1:8">
      <c r="A4926" s="5">
        <v>44402</v>
      </c>
      <c r="B4926">
        <v>2021</v>
      </c>
      <c r="C4926">
        <v>7</v>
      </c>
      <c r="D4926">
        <v>25</v>
      </c>
      <c r="E4926">
        <v>4</v>
      </c>
      <c r="F4926" s="4">
        <v>544687.08867424994</v>
      </c>
      <c r="G4926">
        <f t="shared" si="152"/>
        <v>1.442661872708624</v>
      </c>
      <c r="H4926">
        <f t="shared" si="153"/>
        <v>1.3392878507030697</v>
      </c>
    </row>
    <row r="4927" spans="1:8">
      <c r="A4927" s="5">
        <v>44402</v>
      </c>
      <c r="B4927">
        <v>2021</v>
      </c>
      <c r="C4927">
        <v>7</v>
      </c>
      <c r="D4927">
        <v>25</v>
      </c>
      <c r="E4927">
        <v>5</v>
      </c>
      <c r="F4927" s="4">
        <v>511189.22055863397</v>
      </c>
      <c r="G4927">
        <f t="shared" si="152"/>
        <v>1.3539391947669728</v>
      </c>
      <c r="H4927">
        <f t="shared" si="153"/>
        <v>1.2569226015085386</v>
      </c>
    </row>
    <row r="4928" spans="1:8">
      <c r="A4928" s="5">
        <v>44402</v>
      </c>
      <c r="B4928">
        <v>2021</v>
      </c>
      <c r="C4928">
        <v>7</v>
      </c>
      <c r="D4928">
        <v>25</v>
      </c>
      <c r="E4928">
        <v>6</v>
      </c>
      <c r="F4928" s="4">
        <v>517706.03983767814</v>
      </c>
      <c r="G4928">
        <f t="shared" si="152"/>
        <v>1.3711996859750399</v>
      </c>
      <c r="H4928">
        <f t="shared" si="153"/>
        <v>1.2729462911959422</v>
      </c>
    </row>
    <row r="4929" spans="1:8">
      <c r="A4929" s="5">
        <v>44402</v>
      </c>
      <c r="B4929">
        <v>2021</v>
      </c>
      <c r="C4929">
        <v>7</v>
      </c>
      <c r="D4929">
        <v>25</v>
      </c>
      <c r="E4929">
        <v>7</v>
      </c>
      <c r="F4929" s="4">
        <v>579908.86576187005</v>
      </c>
      <c r="G4929">
        <f t="shared" si="152"/>
        <v>1.5359505075044828</v>
      </c>
      <c r="H4929">
        <f t="shared" si="153"/>
        <v>1.425891882842764</v>
      </c>
    </row>
    <row r="4930" spans="1:8">
      <c r="A4930" s="5">
        <v>44402</v>
      </c>
      <c r="B4930">
        <v>2021</v>
      </c>
      <c r="C4930">
        <v>7</v>
      </c>
      <c r="D4930">
        <v>25</v>
      </c>
      <c r="E4930">
        <v>8</v>
      </c>
      <c r="F4930" s="4">
        <v>625898.0476756196</v>
      </c>
      <c r="G4930">
        <f t="shared" ref="G4930:G4993" si="154">F4930/$J$2</f>
        <v>1.6577577628692346</v>
      </c>
      <c r="H4930">
        <f t="shared" ref="H4930:H4993" si="155">G4930*$L$5</f>
        <v>1.53897103210399</v>
      </c>
    </row>
    <row r="4931" spans="1:8">
      <c r="A4931" s="5">
        <v>44402</v>
      </c>
      <c r="B4931">
        <v>2021</v>
      </c>
      <c r="C4931">
        <v>7</v>
      </c>
      <c r="D4931">
        <v>25</v>
      </c>
      <c r="E4931">
        <v>9</v>
      </c>
      <c r="F4931" s="4">
        <v>696925.13819729874</v>
      </c>
      <c r="G4931">
        <f t="shared" si="154"/>
        <v>1.845880590738084</v>
      </c>
      <c r="H4931">
        <f t="shared" si="155"/>
        <v>1.7136139075905468</v>
      </c>
    </row>
    <row r="4932" spans="1:8">
      <c r="A4932" s="5">
        <v>44402</v>
      </c>
      <c r="B4932">
        <v>2021</v>
      </c>
      <c r="C4932">
        <v>7</v>
      </c>
      <c r="D4932">
        <v>25</v>
      </c>
      <c r="E4932">
        <v>10</v>
      </c>
      <c r="F4932" s="4">
        <v>852943.74546599854</v>
      </c>
      <c r="G4932">
        <f t="shared" si="154"/>
        <v>2.2591125193440953</v>
      </c>
      <c r="H4932">
        <f t="shared" si="155"/>
        <v>2.0972356778571597</v>
      </c>
    </row>
    <row r="4933" spans="1:8">
      <c r="A4933" s="5">
        <v>44402</v>
      </c>
      <c r="B4933">
        <v>2021</v>
      </c>
      <c r="C4933">
        <v>7</v>
      </c>
      <c r="D4933">
        <v>25</v>
      </c>
      <c r="E4933">
        <v>11</v>
      </c>
      <c r="F4933" s="4">
        <v>951708.81185151229</v>
      </c>
      <c r="G4933">
        <f t="shared" si="154"/>
        <v>2.5207023359426848</v>
      </c>
      <c r="H4933">
        <f t="shared" si="155"/>
        <v>2.3400812606411265</v>
      </c>
    </row>
    <row r="4934" spans="1:8">
      <c r="A4934" s="5">
        <v>44402</v>
      </c>
      <c r="B4934">
        <v>2021</v>
      </c>
      <c r="C4934">
        <v>7</v>
      </c>
      <c r="D4934">
        <v>25</v>
      </c>
      <c r="E4934">
        <v>12</v>
      </c>
      <c r="F4934" s="4">
        <v>1031208.1783405412</v>
      </c>
      <c r="G4934">
        <f t="shared" si="154"/>
        <v>2.7312648907066781</v>
      </c>
      <c r="H4934">
        <f t="shared" si="155"/>
        <v>2.5355559430619969</v>
      </c>
    </row>
    <row r="4935" spans="1:8">
      <c r="A4935" s="5">
        <v>44402</v>
      </c>
      <c r="B4935">
        <v>2021</v>
      </c>
      <c r="C4935">
        <v>7</v>
      </c>
      <c r="D4935">
        <v>25</v>
      </c>
      <c r="E4935">
        <v>13</v>
      </c>
      <c r="F4935" s="4">
        <v>1094546.4217859316</v>
      </c>
      <c r="G4935">
        <f t="shared" si="154"/>
        <v>2.8990229866905701</v>
      </c>
      <c r="H4935">
        <f t="shared" si="155"/>
        <v>2.6912933227339724</v>
      </c>
    </row>
    <row r="4936" spans="1:8">
      <c r="A4936" s="5">
        <v>44402</v>
      </c>
      <c r="B4936">
        <v>2021</v>
      </c>
      <c r="C4936">
        <v>7</v>
      </c>
      <c r="D4936">
        <v>25</v>
      </c>
      <c r="E4936">
        <v>14</v>
      </c>
      <c r="F4936" s="4">
        <v>1141161.5080345671</v>
      </c>
      <c r="G4936">
        <f t="shared" si="154"/>
        <v>3.0224880164705383</v>
      </c>
      <c r="H4936">
        <f t="shared" si="155"/>
        <v>2.8059114584864244</v>
      </c>
    </row>
    <row r="4937" spans="1:8">
      <c r="A4937" s="5">
        <v>44402</v>
      </c>
      <c r="B4937">
        <v>2021</v>
      </c>
      <c r="C4937">
        <v>7</v>
      </c>
      <c r="D4937">
        <v>25</v>
      </c>
      <c r="E4937">
        <v>15</v>
      </c>
      <c r="F4937" s="4">
        <v>1171128.9303388554</v>
      </c>
      <c r="G4937">
        <f t="shared" si="154"/>
        <v>3.1018599319807483</v>
      </c>
      <c r="H4937">
        <f t="shared" si="155"/>
        <v>2.8795959746858242</v>
      </c>
    </row>
    <row r="4938" spans="1:8">
      <c r="A4938" s="5">
        <v>44402</v>
      </c>
      <c r="B4938">
        <v>2021</v>
      </c>
      <c r="C4938">
        <v>7</v>
      </c>
      <c r="D4938">
        <v>25</v>
      </c>
      <c r="E4938">
        <v>16</v>
      </c>
      <c r="F4938" s="4">
        <v>1190555.4698405811</v>
      </c>
      <c r="G4938">
        <f t="shared" si="154"/>
        <v>3.1533131946714827</v>
      </c>
      <c r="H4938">
        <f t="shared" si="155"/>
        <v>2.9273623507884605</v>
      </c>
    </row>
    <row r="4939" spans="1:8">
      <c r="A4939" s="5">
        <v>44402</v>
      </c>
      <c r="B4939">
        <v>2021</v>
      </c>
      <c r="C4939">
        <v>7</v>
      </c>
      <c r="D4939">
        <v>25</v>
      </c>
      <c r="E4939">
        <v>17</v>
      </c>
      <c r="F4939" s="4">
        <v>1204305.9424544119</v>
      </c>
      <c r="G4939">
        <f t="shared" si="154"/>
        <v>3.189732788570764</v>
      </c>
      <c r="H4939">
        <f t="shared" si="155"/>
        <v>2.961172296528046</v>
      </c>
    </row>
    <row r="4940" spans="1:8">
      <c r="A4940" s="5">
        <v>44402</v>
      </c>
      <c r="B4940">
        <v>2021</v>
      </c>
      <c r="C4940">
        <v>7</v>
      </c>
      <c r="D4940">
        <v>25</v>
      </c>
      <c r="E4940">
        <v>18</v>
      </c>
      <c r="F4940" s="4">
        <v>1153652.2978052048</v>
      </c>
      <c r="G4940">
        <f t="shared" si="154"/>
        <v>3.0555712059509021</v>
      </c>
      <c r="H4940">
        <f t="shared" si="155"/>
        <v>2.8366240700635017</v>
      </c>
    </row>
    <row r="4941" spans="1:8">
      <c r="A4941" s="5">
        <v>44402</v>
      </c>
      <c r="B4941">
        <v>2021</v>
      </c>
      <c r="C4941">
        <v>7</v>
      </c>
      <c r="D4941">
        <v>25</v>
      </c>
      <c r="E4941">
        <v>19</v>
      </c>
      <c r="F4941" s="4">
        <v>1104342.0262787447</v>
      </c>
      <c r="G4941">
        <f t="shared" si="154"/>
        <v>2.9249676903851465</v>
      </c>
      <c r="H4941">
        <f t="shared" si="155"/>
        <v>2.7153789571473905</v>
      </c>
    </row>
    <row r="4942" spans="1:8">
      <c r="A4942" s="5">
        <v>44402</v>
      </c>
      <c r="B4942">
        <v>2021</v>
      </c>
      <c r="C4942">
        <v>7</v>
      </c>
      <c r="D4942">
        <v>25</v>
      </c>
      <c r="E4942">
        <v>20</v>
      </c>
      <c r="F4942" s="4">
        <v>1056653.1011646234</v>
      </c>
      <c r="G4942">
        <f t="shared" si="154"/>
        <v>2.7986584837908537</v>
      </c>
      <c r="H4942">
        <f t="shared" si="155"/>
        <v>2.5981204442388379</v>
      </c>
    </row>
    <row r="4943" spans="1:8">
      <c r="A4943" s="5">
        <v>44402</v>
      </c>
      <c r="B4943">
        <v>2021</v>
      </c>
      <c r="C4943">
        <v>7</v>
      </c>
      <c r="D4943">
        <v>25</v>
      </c>
      <c r="E4943">
        <v>21</v>
      </c>
      <c r="F4943" s="4">
        <v>999920.06892101653</v>
      </c>
      <c r="G4943">
        <f t="shared" si="154"/>
        <v>2.6483949944538612</v>
      </c>
      <c r="H4943">
        <f t="shared" si="155"/>
        <v>2.4586240941374515</v>
      </c>
    </row>
    <row r="4944" spans="1:8">
      <c r="A4944" s="5">
        <v>44402</v>
      </c>
      <c r="B4944">
        <v>2021</v>
      </c>
      <c r="C4944">
        <v>7</v>
      </c>
      <c r="D4944">
        <v>25</v>
      </c>
      <c r="E4944">
        <v>22</v>
      </c>
      <c r="F4944" s="4">
        <v>900260.23958903854</v>
      </c>
      <c r="G4944">
        <f t="shared" si="154"/>
        <v>2.3844353027199561</v>
      </c>
      <c r="H4944">
        <f t="shared" si="155"/>
        <v>2.2135784497614686</v>
      </c>
    </row>
    <row r="4945" spans="1:8">
      <c r="A4945" s="5">
        <v>44402</v>
      </c>
      <c r="B4945">
        <v>2021</v>
      </c>
      <c r="C4945">
        <v>7</v>
      </c>
      <c r="D4945">
        <v>25</v>
      </c>
      <c r="E4945">
        <v>23</v>
      </c>
      <c r="F4945" s="4">
        <v>792129.1671301201</v>
      </c>
      <c r="G4945">
        <f t="shared" si="154"/>
        <v>2.098038619678936</v>
      </c>
      <c r="H4945">
        <f t="shared" si="155"/>
        <v>1.9477035380204792</v>
      </c>
    </row>
    <row r="4946" spans="1:8">
      <c r="A4946" s="5">
        <v>44403</v>
      </c>
      <c r="B4946">
        <v>2021</v>
      </c>
      <c r="C4946">
        <v>7</v>
      </c>
      <c r="D4946">
        <v>26</v>
      </c>
      <c r="E4946">
        <v>0</v>
      </c>
      <c r="F4946" s="4">
        <v>722326.05947947432</v>
      </c>
      <c r="G4946">
        <f t="shared" si="154"/>
        <v>1.913157641043536</v>
      </c>
      <c r="H4946">
        <f t="shared" si="155"/>
        <v>1.7760702168683822</v>
      </c>
    </row>
    <row r="4947" spans="1:8">
      <c r="A4947" s="5">
        <v>44403</v>
      </c>
      <c r="B4947">
        <v>2021</v>
      </c>
      <c r="C4947">
        <v>7</v>
      </c>
      <c r="D4947">
        <v>26</v>
      </c>
      <c r="E4947">
        <v>1</v>
      </c>
      <c r="F4947" s="4">
        <v>637492.63214971311</v>
      </c>
      <c r="G4947">
        <f t="shared" si="154"/>
        <v>1.6884672569961969</v>
      </c>
      <c r="H4947">
        <f t="shared" si="155"/>
        <v>1.5674800356089194</v>
      </c>
    </row>
    <row r="4948" spans="1:8">
      <c r="A4948" s="5">
        <v>44403</v>
      </c>
      <c r="B4948">
        <v>2021</v>
      </c>
      <c r="C4948">
        <v>7</v>
      </c>
      <c r="D4948">
        <v>26</v>
      </c>
      <c r="E4948">
        <v>2</v>
      </c>
      <c r="F4948" s="4">
        <v>577013.4641640659</v>
      </c>
      <c r="G4948">
        <f t="shared" si="154"/>
        <v>1.528281727432059</v>
      </c>
      <c r="H4948">
        <f t="shared" si="155"/>
        <v>1.4187726096610118</v>
      </c>
    </row>
    <row r="4949" spans="1:8">
      <c r="A4949" s="5">
        <v>44403</v>
      </c>
      <c r="B4949">
        <v>2021</v>
      </c>
      <c r="C4949">
        <v>7</v>
      </c>
      <c r="D4949">
        <v>26</v>
      </c>
      <c r="E4949">
        <v>3</v>
      </c>
      <c r="F4949" s="4">
        <v>532456.79217264778</v>
      </c>
      <c r="G4949">
        <f t="shared" si="154"/>
        <v>1.4102686274460485</v>
      </c>
      <c r="H4949">
        <f t="shared" si="155"/>
        <v>1.3092157453499573</v>
      </c>
    </row>
    <row r="4950" spans="1:8">
      <c r="A4950" s="5">
        <v>44403</v>
      </c>
      <c r="B4950">
        <v>2021</v>
      </c>
      <c r="C4950">
        <v>7</v>
      </c>
      <c r="D4950">
        <v>26</v>
      </c>
      <c r="E4950">
        <v>4</v>
      </c>
      <c r="F4950" s="4">
        <v>516347.93088372861</v>
      </c>
      <c r="G4950">
        <f t="shared" si="154"/>
        <v>1.3676025894996746</v>
      </c>
      <c r="H4950">
        <f t="shared" si="155"/>
        <v>1.2696069448817442</v>
      </c>
    </row>
    <row r="4951" spans="1:8">
      <c r="A4951" s="5">
        <v>44403</v>
      </c>
      <c r="B4951">
        <v>2021</v>
      </c>
      <c r="C4951">
        <v>7</v>
      </c>
      <c r="D4951">
        <v>26</v>
      </c>
      <c r="E4951">
        <v>5</v>
      </c>
      <c r="F4951" s="4">
        <v>497148.07713285642</v>
      </c>
      <c r="G4951">
        <f t="shared" si="154"/>
        <v>1.316749728207546</v>
      </c>
      <c r="H4951">
        <f t="shared" si="155"/>
        <v>1.2223979483799063</v>
      </c>
    </row>
    <row r="4952" spans="1:8">
      <c r="A4952" s="5">
        <v>44403</v>
      </c>
      <c r="B4952">
        <v>2021</v>
      </c>
      <c r="C4952">
        <v>7</v>
      </c>
      <c r="D4952">
        <v>26</v>
      </c>
      <c r="E4952">
        <v>6</v>
      </c>
      <c r="F4952" s="4">
        <v>517042.43055078911</v>
      </c>
      <c r="G4952">
        <f t="shared" si="154"/>
        <v>1.3694420459713079</v>
      </c>
      <c r="H4952">
        <f t="shared" si="155"/>
        <v>1.2713145949908651</v>
      </c>
    </row>
    <row r="4953" spans="1:8">
      <c r="A4953" s="5">
        <v>44403</v>
      </c>
      <c r="B4953">
        <v>2021</v>
      </c>
      <c r="C4953">
        <v>7</v>
      </c>
      <c r="D4953">
        <v>26</v>
      </c>
      <c r="E4953">
        <v>7</v>
      </c>
      <c r="F4953" s="4">
        <v>535801.95007856842</v>
      </c>
      <c r="G4953">
        <f t="shared" si="154"/>
        <v>1.4191286350897174</v>
      </c>
      <c r="H4953">
        <f t="shared" si="155"/>
        <v>1.3174408886207247</v>
      </c>
    </row>
    <row r="4954" spans="1:8">
      <c r="A4954" s="5">
        <v>44403</v>
      </c>
      <c r="B4954">
        <v>2021</v>
      </c>
      <c r="C4954">
        <v>7</v>
      </c>
      <c r="D4954">
        <v>26</v>
      </c>
      <c r="E4954">
        <v>8</v>
      </c>
      <c r="F4954" s="4">
        <v>576989.19869432342</v>
      </c>
      <c r="G4954">
        <f t="shared" si="154"/>
        <v>1.5282174577463097</v>
      </c>
      <c r="H4954">
        <f t="shared" si="155"/>
        <v>1.4187129452234046</v>
      </c>
    </row>
    <row r="4955" spans="1:8">
      <c r="A4955" s="5">
        <v>44403</v>
      </c>
      <c r="B4955">
        <v>2021</v>
      </c>
      <c r="C4955">
        <v>7</v>
      </c>
      <c r="D4955">
        <v>26</v>
      </c>
      <c r="E4955">
        <v>9</v>
      </c>
      <c r="F4955" s="4">
        <v>625726.0536434527</v>
      </c>
      <c r="G4955">
        <f t="shared" si="154"/>
        <v>1.6573022183232007</v>
      </c>
      <c r="H4955">
        <f t="shared" si="155"/>
        <v>1.5385481296294055</v>
      </c>
    </row>
    <row r="4956" spans="1:8">
      <c r="A4956" s="5">
        <v>44403</v>
      </c>
      <c r="B4956">
        <v>2021</v>
      </c>
      <c r="C4956">
        <v>7</v>
      </c>
      <c r="D4956">
        <v>26</v>
      </c>
      <c r="E4956">
        <v>10</v>
      </c>
      <c r="F4956" s="4">
        <v>721257.65837581712</v>
      </c>
      <c r="G4956">
        <f t="shared" si="154"/>
        <v>1.9103278667216264</v>
      </c>
      <c r="H4956">
        <f t="shared" si="155"/>
        <v>1.7734432101932494</v>
      </c>
    </row>
    <row r="4957" spans="1:8">
      <c r="A4957" s="5">
        <v>44403</v>
      </c>
      <c r="B4957">
        <v>2021</v>
      </c>
      <c r="C4957">
        <v>7</v>
      </c>
      <c r="D4957">
        <v>26</v>
      </c>
      <c r="E4957">
        <v>11</v>
      </c>
      <c r="F4957" s="4">
        <v>799694.74752485729</v>
      </c>
      <c r="G4957">
        <f t="shared" si="154"/>
        <v>2.1180768666051941</v>
      </c>
      <c r="H4957">
        <f t="shared" si="155"/>
        <v>1.9663059431754299</v>
      </c>
    </row>
    <row r="4958" spans="1:8">
      <c r="A4958" s="5">
        <v>44403</v>
      </c>
      <c r="B4958">
        <v>2021</v>
      </c>
      <c r="C4958">
        <v>7</v>
      </c>
      <c r="D4958">
        <v>26</v>
      </c>
      <c r="E4958">
        <v>12</v>
      </c>
      <c r="F4958" s="4">
        <v>825400.27158522978</v>
      </c>
      <c r="G4958">
        <f t="shared" si="154"/>
        <v>2.1861606898699528</v>
      </c>
      <c r="H4958">
        <f t="shared" si="155"/>
        <v>2.0295112160483497</v>
      </c>
    </row>
    <row r="4959" spans="1:8">
      <c r="A4959" s="5">
        <v>44403</v>
      </c>
      <c r="B4959">
        <v>2021</v>
      </c>
      <c r="C4959">
        <v>7</v>
      </c>
      <c r="D4959">
        <v>26</v>
      </c>
      <c r="E4959">
        <v>13</v>
      </c>
      <c r="F4959" s="4">
        <v>871471.19125758414</v>
      </c>
      <c r="G4959">
        <f t="shared" si="154"/>
        <v>2.3081844364098245</v>
      </c>
      <c r="H4959">
        <f t="shared" si="155"/>
        <v>2.1427913437967097</v>
      </c>
    </row>
    <row r="4960" spans="1:8">
      <c r="A4960" s="5">
        <v>44403</v>
      </c>
      <c r="B4960">
        <v>2021</v>
      </c>
      <c r="C4960">
        <v>7</v>
      </c>
      <c r="D4960">
        <v>26</v>
      </c>
      <c r="E4960">
        <v>14</v>
      </c>
      <c r="F4960" s="4">
        <v>953609.79557660653</v>
      </c>
      <c r="G4960">
        <f t="shared" si="154"/>
        <v>2.525737294174407</v>
      </c>
      <c r="H4960">
        <f t="shared" si="155"/>
        <v>2.3447554386422977</v>
      </c>
    </row>
    <row r="4961" spans="1:8">
      <c r="A4961" s="5">
        <v>44403</v>
      </c>
      <c r="B4961">
        <v>2021</v>
      </c>
      <c r="C4961">
        <v>7</v>
      </c>
      <c r="D4961">
        <v>26</v>
      </c>
      <c r="E4961">
        <v>15</v>
      </c>
      <c r="F4961" s="4">
        <v>1037575.9017953532</v>
      </c>
      <c r="G4961">
        <f t="shared" si="154"/>
        <v>2.748130485715675</v>
      </c>
      <c r="H4961">
        <f t="shared" si="155"/>
        <v>2.5512130328608826</v>
      </c>
    </row>
    <row r="4962" spans="1:8">
      <c r="A4962" s="5">
        <v>44403</v>
      </c>
      <c r="B4962">
        <v>2021</v>
      </c>
      <c r="C4962">
        <v>7</v>
      </c>
      <c r="D4962">
        <v>26</v>
      </c>
      <c r="E4962">
        <v>16</v>
      </c>
      <c r="F4962" s="4">
        <v>1113659.2956728467</v>
      </c>
      <c r="G4962">
        <f t="shared" si="154"/>
        <v>2.9496454725322181</v>
      </c>
      <c r="H4962">
        <f t="shared" si="155"/>
        <v>2.7382884513518895</v>
      </c>
    </row>
    <row r="4963" spans="1:8">
      <c r="A4963" s="5">
        <v>44403</v>
      </c>
      <c r="B4963">
        <v>2021</v>
      </c>
      <c r="C4963">
        <v>7</v>
      </c>
      <c r="D4963">
        <v>26</v>
      </c>
      <c r="E4963">
        <v>17</v>
      </c>
      <c r="F4963" s="4">
        <v>1148114.6775417896</v>
      </c>
      <c r="G4963">
        <f t="shared" si="154"/>
        <v>3.0409042278166996</v>
      </c>
      <c r="H4963">
        <f t="shared" si="155"/>
        <v>2.8230080551169192</v>
      </c>
    </row>
    <row r="4964" spans="1:8">
      <c r="A4964" s="5">
        <v>44403</v>
      </c>
      <c r="B4964">
        <v>2021</v>
      </c>
      <c r="C4964">
        <v>7</v>
      </c>
      <c r="D4964">
        <v>26</v>
      </c>
      <c r="E4964">
        <v>18</v>
      </c>
      <c r="F4964" s="4">
        <v>1132993.9891030018</v>
      </c>
      <c r="G4964">
        <f t="shared" si="154"/>
        <v>3.0008554711023812</v>
      </c>
      <c r="H4964">
        <f t="shared" si="155"/>
        <v>2.7858289944389343</v>
      </c>
    </row>
    <row r="4965" spans="1:8">
      <c r="A4965" s="5">
        <v>44403</v>
      </c>
      <c r="B4965">
        <v>2021</v>
      </c>
      <c r="C4965">
        <v>7</v>
      </c>
      <c r="D4965">
        <v>26</v>
      </c>
      <c r="E4965">
        <v>19</v>
      </c>
      <c r="F4965" s="4">
        <v>1098031.1341173174</v>
      </c>
      <c r="G4965">
        <f t="shared" si="154"/>
        <v>2.9082526191206028</v>
      </c>
      <c r="H4965">
        <f t="shared" si="155"/>
        <v>2.6998616053051263</v>
      </c>
    </row>
    <row r="4966" spans="1:8">
      <c r="A4966" s="5">
        <v>44403</v>
      </c>
      <c r="B4966">
        <v>2021</v>
      </c>
      <c r="C4966">
        <v>7</v>
      </c>
      <c r="D4966">
        <v>26</v>
      </c>
      <c r="E4966">
        <v>20</v>
      </c>
      <c r="F4966" s="4">
        <v>1023156.8639127003</v>
      </c>
      <c r="G4966">
        <f t="shared" si="154"/>
        <v>2.7099401253657072</v>
      </c>
      <c r="H4966">
        <f t="shared" si="155"/>
        <v>2.5157592050456006</v>
      </c>
    </row>
    <row r="4967" spans="1:8">
      <c r="A4967" s="5">
        <v>44403</v>
      </c>
      <c r="B4967">
        <v>2021</v>
      </c>
      <c r="C4967">
        <v>7</v>
      </c>
      <c r="D4967">
        <v>26</v>
      </c>
      <c r="E4967">
        <v>21</v>
      </c>
      <c r="F4967" s="4">
        <v>929330.60936925595</v>
      </c>
      <c r="G4967">
        <f t="shared" si="154"/>
        <v>2.4614312789042607</v>
      </c>
      <c r="H4967">
        <f t="shared" si="155"/>
        <v>2.2850572747081994</v>
      </c>
    </row>
    <row r="4968" spans="1:8">
      <c r="A4968" s="5">
        <v>44403</v>
      </c>
      <c r="B4968">
        <v>2021</v>
      </c>
      <c r="C4968">
        <v>7</v>
      </c>
      <c r="D4968">
        <v>26</v>
      </c>
      <c r="E4968">
        <v>22</v>
      </c>
      <c r="F4968" s="4">
        <v>782563.62420201662</v>
      </c>
      <c r="G4968">
        <f t="shared" si="154"/>
        <v>2.0727032585861647</v>
      </c>
      <c r="H4968">
        <f t="shared" si="155"/>
        <v>1.9241835837286139</v>
      </c>
    </row>
    <row r="4969" spans="1:8">
      <c r="A4969" s="5">
        <v>44403</v>
      </c>
      <c r="B4969">
        <v>2021</v>
      </c>
      <c r="C4969">
        <v>7</v>
      </c>
      <c r="D4969">
        <v>26</v>
      </c>
      <c r="E4969">
        <v>23</v>
      </c>
      <c r="F4969" s="4">
        <v>690207.02704782295</v>
      </c>
      <c r="G4969">
        <f t="shared" si="154"/>
        <v>1.8280869565332465</v>
      </c>
      <c r="H4969">
        <f t="shared" si="155"/>
        <v>1.6970952772994095</v>
      </c>
    </row>
    <row r="4970" spans="1:8">
      <c r="A4970" s="5">
        <v>44404</v>
      </c>
      <c r="B4970">
        <v>2021</v>
      </c>
      <c r="C4970">
        <v>7</v>
      </c>
      <c r="D4970">
        <v>27</v>
      </c>
      <c r="E4970">
        <v>0</v>
      </c>
      <c r="F4970" s="4">
        <v>670832.35126082134</v>
      </c>
      <c r="G4970">
        <f t="shared" si="154"/>
        <v>1.7767710604248401</v>
      </c>
      <c r="H4970">
        <f t="shared" si="155"/>
        <v>1.6494564247685015</v>
      </c>
    </row>
    <row r="4971" spans="1:8">
      <c r="A4971" s="5">
        <v>44404</v>
      </c>
      <c r="B4971">
        <v>2021</v>
      </c>
      <c r="C4971">
        <v>7</v>
      </c>
      <c r="D4971">
        <v>27</v>
      </c>
      <c r="E4971">
        <v>1</v>
      </c>
      <c r="F4971" s="4">
        <v>599199.16225364443</v>
      </c>
      <c r="G4971">
        <f t="shared" si="154"/>
        <v>1.5870429160461716</v>
      </c>
      <c r="H4971">
        <f t="shared" si="155"/>
        <v>1.4733232618217953</v>
      </c>
    </row>
    <row r="4972" spans="1:8">
      <c r="A4972" s="5">
        <v>44404</v>
      </c>
      <c r="B4972">
        <v>2021</v>
      </c>
      <c r="C4972">
        <v>7</v>
      </c>
      <c r="D4972">
        <v>27</v>
      </c>
      <c r="E4972">
        <v>2</v>
      </c>
      <c r="F4972" s="4">
        <v>532820.5272513699</v>
      </c>
      <c r="G4972">
        <f t="shared" si="154"/>
        <v>1.4112320186127389</v>
      </c>
      <c r="H4972">
        <f t="shared" si="155"/>
        <v>1.3101101046654917</v>
      </c>
    </row>
    <row r="4973" spans="1:8">
      <c r="A4973" s="5">
        <v>44404</v>
      </c>
      <c r="B4973">
        <v>2021</v>
      </c>
      <c r="C4973">
        <v>7</v>
      </c>
      <c r="D4973">
        <v>27</v>
      </c>
      <c r="E4973">
        <v>3</v>
      </c>
      <c r="F4973" s="4">
        <v>496002.8714873119</v>
      </c>
      <c r="G4973">
        <f t="shared" si="154"/>
        <v>1.313716528861369</v>
      </c>
      <c r="H4973">
        <f t="shared" si="155"/>
        <v>1.2195820931126784</v>
      </c>
    </row>
    <row r="4974" spans="1:8">
      <c r="A4974" s="5">
        <v>44404</v>
      </c>
      <c r="B4974">
        <v>2021</v>
      </c>
      <c r="C4974">
        <v>7</v>
      </c>
      <c r="D4974">
        <v>27</v>
      </c>
      <c r="E4974">
        <v>4</v>
      </c>
      <c r="F4974" s="4">
        <v>489055.54702928866</v>
      </c>
      <c r="G4974">
        <f t="shared" si="154"/>
        <v>1.2953157987516817</v>
      </c>
      <c r="H4974">
        <f t="shared" si="155"/>
        <v>1.2024998684097401</v>
      </c>
    </row>
    <row r="4975" spans="1:8">
      <c r="A4975" s="5">
        <v>44404</v>
      </c>
      <c r="B4975">
        <v>2021</v>
      </c>
      <c r="C4975">
        <v>7</v>
      </c>
      <c r="D4975">
        <v>27</v>
      </c>
      <c r="E4975">
        <v>5</v>
      </c>
      <c r="F4975" s="4">
        <v>489655.35258624633</v>
      </c>
      <c r="G4975">
        <f t="shared" si="154"/>
        <v>1.2969044477688041</v>
      </c>
      <c r="H4975">
        <f t="shared" si="155"/>
        <v>1.2039746826873705</v>
      </c>
    </row>
    <row r="4976" spans="1:8">
      <c r="A4976" s="5">
        <v>44404</v>
      </c>
      <c r="B4976">
        <v>2021</v>
      </c>
      <c r="C4976">
        <v>7</v>
      </c>
      <c r="D4976">
        <v>27</v>
      </c>
      <c r="E4976">
        <v>6</v>
      </c>
      <c r="F4976" s="4">
        <v>495754.67685199057</v>
      </c>
      <c r="G4976">
        <f t="shared" si="154"/>
        <v>1.3130591588872425</v>
      </c>
      <c r="H4976">
        <f t="shared" si="155"/>
        <v>1.2189718270230148</v>
      </c>
    </row>
    <row r="4977" spans="1:8">
      <c r="A4977" s="5">
        <v>44404</v>
      </c>
      <c r="B4977">
        <v>2021</v>
      </c>
      <c r="C4977">
        <v>7</v>
      </c>
      <c r="D4977">
        <v>27</v>
      </c>
      <c r="E4977">
        <v>7</v>
      </c>
      <c r="F4977" s="4">
        <v>513224.02612722508</v>
      </c>
      <c r="G4977">
        <f t="shared" si="154"/>
        <v>1.3593285944300466</v>
      </c>
      <c r="H4977">
        <f t="shared" si="155"/>
        <v>1.2619258234192876</v>
      </c>
    </row>
    <row r="4978" spans="1:8">
      <c r="A4978" s="5">
        <v>44404</v>
      </c>
      <c r="B4978">
        <v>2021</v>
      </c>
      <c r="C4978">
        <v>7</v>
      </c>
      <c r="D4978">
        <v>27</v>
      </c>
      <c r="E4978">
        <v>8</v>
      </c>
      <c r="F4978" s="4">
        <v>562056.37093924358</v>
      </c>
      <c r="G4978">
        <f t="shared" si="154"/>
        <v>1.4886662700976105</v>
      </c>
      <c r="H4978">
        <f t="shared" si="155"/>
        <v>1.3819958002701473</v>
      </c>
    </row>
    <row r="4979" spans="1:8">
      <c r="A4979" s="5">
        <v>44404</v>
      </c>
      <c r="B4979">
        <v>2021</v>
      </c>
      <c r="C4979">
        <v>7</v>
      </c>
      <c r="D4979">
        <v>27</v>
      </c>
      <c r="E4979">
        <v>9</v>
      </c>
      <c r="F4979" s="4">
        <v>646547.3633487029</v>
      </c>
      <c r="G4979">
        <f t="shared" si="154"/>
        <v>1.7124496787205716</v>
      </c>
      <c r="H4979">
        <f t="shared" si="155"/>
        <v>1.5897439954830288</v>
      </c>
    </row>
    <row r="4980" spans="1:8">
      <c r="A4980" s="5">
        <v>44404</v>
      </c>
      <c r="B4980">
        <v>2021</v>
      </c>
      <c r="C4980">
        <v>7</v>
      </c>
      <c r="D4980">
        <v>27</v>
      </c>
      <c r="E4980">
        <v>10</v>
      </c>
      <c r="F4980" s="4">
        <v>759686.10533601779</v>
      </c>
      <c r="G4980">
        <f t="shared" si="154"/>
        <v>2.0121097088281181</v>
      </c>
      <c r="H4980">
        <f t="shared" si="155"/>
        <v>1.8679318683702819</v>
      </c>
    </row>
    <row r="4981" spans="1:8">
      <c r="A4981" s="5">
        <v>44404</v>
      </c>
      <c r="B4981">
        <v>2021</v>
      </c>
      <c r="C4981">
        <v>7</v>
      </c>
      <c r="D4981">
        <v>27</v>
      </c>
      <c r="E4981">
        <v>11</v>
      </c>
      <c r="F4981" s="4">
        <v>861012.09003401315</v>
      </c>
      <c r="G4981">
        <f t="shared" si="154"/>
        <v>2.2804823908284395</v>
      </c>
      <c r="H4981">
        <f t="shared" si="155"/>
        <v>2.117074289933552</v>
      </c>
    </row>
    <row r="4982" spans="1:8">
      <c r="A4982" s="5">
        <v>44404</v>
      </c>
      <c r="B4982">
        <v>2021</v>
      </c>
      <c r="C4982">
        <v>7</v>
      </c>
      <c r="D4982">
        <v>27</v>
      </c>
      <c r="E4982">
        <v>12</v>
      </c>
      <c r="F4982" s="4">
        <v>932046.65106988372</v>
      </c>
      <c r="G4982">
        <f t="shared" si="154"/>
        <v>2.4686250051512322</v>
      </c>
      <c r="H4982">
        <f t="shared" si="155"/>
        <v>2.2917355340745216</v>
      </c>
    </row>
    <row r="4983" spans="1:8">
      <c r="A4983" s="5">
        <v>44404</v>
      </c>
      <c r="B4983">
        <v>2021</v>
      </c>
      <c r="C4983">
        <v>7</v>
      </c>
      <c r="D4983">
        <v>27</v>
      </c>
      <c r="E4983">
        <v>13</v>
      </c>
      <c r="F4983" s="4">
        <v>977454.82255855913</v>
      </c>
      <c r="G4983">
        <f t="shared" si="154"/>
        <v>2.5888933924111037</v>
      </c>
      <c r="H4983">
        <f t="shared" si="155"/>
        <v>2.4033860829161422</v>
      </c>
    </row>
    <row r="4984" spans="1:8">
      <c r="A4984" s="5">
        <v>44404</v>
      </c>
      <c r="B4984">
        <v>2021</v>
      </c>
      <c r="C4984">
        <v>7</v>
      </c>
      <c r="D4984">
        <v>27</v>
      </c>
      <c r="E4984">
        <v>14</v>
      </c>
      <c r="F4984" s="4">
        <v>987463.17807093856</v>
      </c>
      <c r="G4984">
        <f t="shared" si="154"/>
        <v>2.6154015898816301</v>
      </c>
      <c r="H4984">
        <f t="shared" si="155"/>
        <v>2.4279948339255926</v>
      </c>
    </row>
    <row r="4985" spans="1:8">
      <c r="A4985" s="5">
        <v>44404</v>
      </c>
      <c r="B4985">
        <v>2021</v>
      </c>
      <c r="C4985">
        <v>7</v>
      </c>
      <c r="D4985">
        <v>27</v>
      </c>
      <c r="E4985">
        <v>15</v>
      </c>
      <c r="F4985" s="4">
        <v>1021249.5405026149</v>
      </c>
      <c r="G4985">
        <f t="shared" si="154"/>
        <v>2.7048883758018389</v>
      </c>
      <c r="H4985">
        <f t="shared" si="155"/>
        <v>2.5110694388961838</v>
      </c>
    </row>
    <row r="4986" spans="1:8">
      <c r="A4986" s="5">
        <v>44404</v>
      </c>
      <c r="B4986">
        <v>2021</v>
      </c>
      <c r="C4986">
        <v>7</v>
      </c>
      <c r="D4986">
        <v>27</v>
      </c>
      <c r="E4986">
        <v>16</v>
      </c>
      <c r="F4986" s="4">
        <v>1061499.5940746192</v>
      </c>
      <c r="G4986">
        <f t="shared" si="154"/>
        <v>2.811494937385929</v>
      </c>
      <c r="H4986">
        <f t="shared" si="155"/>
        <v>2.6100371009906524</v>
      </c>
    </row>
    <row r="4987" spans="1:8">
      <c r="A4987" s="5">
        <v>44404</v>
      </c>
      <c r="B4987">
        <v>2021</v>
      </c>
      <c r="C4987">
        <v>7</v>
      </c>
      <c r="D4987">
        <v>27</v>
      </c>
      <c r="E4987">
        <v>17</v>
      </c>
      <c r="F4987" s="4">
        <v>1067696.9035760816</v>
      </c>
      <c r="G4987">
        <f t="shared" si="154"/>
        <v>2.8279091728562351</v>
      </c>
      <c r="H4987">
        <f t="shared" si="155"/>
        <v>2.6252751734453477</v>
      </c>
    </row>
    <row r="4988" spans="1:8">
      <c r="A4988" s="5">
        <v>44404</v>
      </c>
      <c r="B4988">
        <v>2021</v>
      </c>
      <c r="C4988">
        <v>7</v>
      </c>
      <c r="D4988">
        <v>27</v>
      </c>
      <c r="E4988">
        <v>18</v>
      </c>
      <c r="F4988" s="4">
        <v>1051499.7601262871</v>
      </c>
      <c r="G4988">
        <f t="shared" si="154"/>
        <v>2.785009310187037</v>
      </c>
      <c r="H4988">
        <f t="shared" si="155"/>
        <v>2.5854493029786845</v>
      </c>
    </row>
    <row r="4989" spans="1:8">
      <c r="A4989" s="5">
        <v>44404</v>
      </c>
      <c r="B4989">
        <v>2021</v>
      </c>
      <c r="C4989">
        <v>7</v>
      </c>
      <c r="D4989">
        <v>27</v>
      </c>
      <c r="E4989">
        <v>19</v>
      </c>
      <c r="F4989" s="4">
        <v>1002198.2745384118</v>
      </c>
      <c r="G4989">
        <f t="shared" si="154"/>
        <v>2.6544290651170863</v>
      </c>
      <c r="H4989">
        <f t="shared" si="155"/>
        <v>2.4642257931096219</v>
      </c>
    </row>
    <row r="4990" spans="1:8">
      <c r="A4990" s="5">
        <v>44404</v>
      </c>
      <c r="B4990">
        <v>2021</v>
      </c>
      <c r="C4990">
        <v>7</v>
      </c>
      <c r="D4990">
        <v>27</v>
      </c>
      <c r="E4990">
        <v>20</v>
      </c>
      <c r="F4990" s="4">
        <v>949963.57761093148</v>
      </c>
      <c r="G4990">
        <f t="shared" si="154"/>
        <v>2.5160798968392362</v>
      </c>
      <c r="H4990">
        <f t="shared" si="155"/>
        <v>2.3357900426856397</v>
      </c>
    </row>
    <row r="4991" spans="1:8">
      <c r="A4991" s="5">
        <v>44404</v>
      </c>
      <c r="B4991">
        <v>2021</v>
      </c>
      <c r="C4991">
        <v>7</v>
      </c>
      <c r="D4991">
        <v>27</v>
      </c>
      <c r="E4991">
        <v>21</v>
      </c>
      <c r="F4991" s="4">
        <v>882725.22746945731</v>
      </c>
      <c r="G4991">
        <f t="shared" si="154"/>
        <v>2.3379919521276453</v>
      </c>
      <c r="H4991">
        <f t="shared" si="155"/>
        <v>2.170463000208871</v>
      </c>
    </row>
    <row r="4992" spans="1:8">
      <c r="A4992" s="5">
        <v>44404</v>
      </c>
      <c r="B4992">
        <v>2021</v>
      </c>
      <c r="C4992">
        <v>7</v>
      </c>
      <c r="D4992">
        <v>27</v>
      </c>
      <c r="E4992">
        <v>22</v>
      </c>
      <c r="F4992" s="4">
        <v>763434.90014619881</v>
      </c>
      <c r="G4992">
        <f t="shared" si="154"/>
        <v>2.0220387918809579</v>
      </c>
      <c r="H4992">
        <f t="shared" si="155"/>
        <v>1.8771494823884045</v>
      </c>
    </row>
    <row r="4993" spans="1:8">
      <c r="A4993" s="5">
        <v>44404</v>
      </c>
      <c r="B4993">
        <v>2021</v>
      </c>
      <c r="C4993">
        <v>7</v>
      </c>
      <c r="D4993">
        <v>27</v>
      </c>
      <c r="E4993">
        <v>23</v>
      </c>
      <c r="F4993" s="4">
        <v>671014.04080577695</v>
      </c>
      <c r="G4993">
        <f t="shared" si="154"/>
        <v>1.7772522845710104</v>
      </c>
      <c r="H4993">
        <f t="shared" si="155"/>
        <v>1.6499031667699524</v>
      </c>
    </row>
    <row r="4994" spans="1:8">
      <c r="A4994" s="5">
        <v>44405</v>
      </c>
      <c r="B4994">
        <v>2021</v>
      </c>
      <c r="C4994">
        <v>7</v>
      </c>
      <c r="D4994">
        <v>28</v>
      </c>
      <c r="E4994">
        <v>0</v>
      </c>
      <c r="F4994" s="4">
        <v>566691.1792273696</v>
      </c>
      <c r="G4994">
        <f t="shared" ref="G4994:G5057" si="156">F4994/$J$2</f>
        <v>1.5009420543848204</v>
      </c>
      <c r="H4994">
        <f t="shared" ref="H4994:H5057" si="157">G4994*$L$5</f>
        <v>1.393391962506586</v>
      </c>
    </row>
    <row r="4995" spans="1:8">
      <c r="A4995" s="5">
        <v>44405</v>
      </c>
      <c r="B4995">
        <v>2021</v>
      </c>
      <c r="C4995">
        <v>7</v>
      </c>
      <c r="D4995">
        <v>28</v>
      </c>
      <c r="E4995">
        <v>1</v>
      </c>
      <c r="F4995" s="4">
        <v>505135.48262861266</v>
      </c>
      <c r="G4995">
        <f t="shared" si="156"/>
        <v>1.3379052239227789</v>
      </c>
      <c r="H4995">
        <f t="shared" si="157"/>
        <v>1.2420375457956305</v>
      </c>
    </row>
    <row r="4996" spans="1:8">
      <c r="A4996" s="5">
        <v>44405</v>
      </c>
      <c r="B4996">
        <v>2021</v>
      </c>
      <c r="C4996">
        <v>7</v>
      </c>
      <c r="D4996">
        <v>28</v>
      </c>
      <c r="E4996">
        <v>2</v>
      </c>
      <c r="F4996" s="4">
        <v>456876.24564662203</v>
      </c>
      <c r="G4996">
        <f t="shared" si="156"/>
        <v>1.2100854854939043</v>
      </c>
      <c r="H4996">
        <f t="shared" si="157"/>
        <v>1.1233767383006432</v>
      </c>
    </row>
    <row r="4997" spans="1:8">
      <c r="A4997" s="5">
        <v>44405</v>
      </c>
      <c r="B4997">
        <v>2021</v>
      </c>
      <c r="C4997">
        <v>7</v>
      </c>
      <c r="D4997">
        <v>28</v>
      </c>
      <c r="E4997">
        <v>3</v>
      </c>
      <c r="F4997" s="4">
        <v>422280.7155132051</v>
      </c>
      <c r="G4997">
        <f t="shared" si="156"/>
        <v>1.1184555325770813</v>
      </c>
      <c r="H4997">
        <f t="shared" si="157"/>
        <v>1.0383125350916207</v>
      </c>
    </row>
    <row r="4998" spans="1:8">
      <c r="A4998" s="5">
        <v>44405</v>
      </c>
      <c r="B4998">
        <v>2021</v>
      </c>
      <c r="C4998">
        <v>7</v>
      </c>
      <c r="D4998">
        <v>28</v>
      </c>
      <c r="E4998">
        <v>4</v>
      </c>
      <c r="F4998" s="4">
        <v>409537.46290837065</v>
      </c>
      <c r="G4998">
        <f t="shared" si="156"/>
        <v>1.0847036683424507</v>
      </c>
      <c r="H4998">
        <f t="shared" si="157"/>
        <v>1.0069791626894307</v>
      </c>
    </row>
    <row r="4999" spans="1:8">
      <c r="A4999" s="5">
        <v>44405</v>
      </c>
      <c r="B4999">
        <v>2021</v>
      </c>
      <c r="C4999">
        <v>7</v>
      </c>
      <c r="D4999">
        <v>28</v>
      </c>
      <c r="E4999">
        <v>5</v>
      </c>
      <c r="F4999" s="4">
        <v>432877.82314643584</v>
      </c>
      <c r="G4999">
        <f t="shared" si="156"/>
        <v>1.1465231028597955</v>
      </c>
      <c r="H4999">
        <f t="shared" si="157"/>
        <v>1.0643689219619665</v>
      </c>
    </row>
    <row r="5000" spans="1:8">
      <c r="A5000" s="5">
        <v>44405</v>
      </c>
      <c r="B5000">
        <v>2021</v>
      </c>
      <c r="C5000">
        <v>7</v>
      </c>
      <c r="D5000">
        <v>28</v>
      </c>
      <c r="E5000">
        <v>6</v>
      </c>
      <c r="F5000" s="4">
        <v>441075.07254540478</v>
      </c>
      <c r="G5000">
        <f t="shared" si="156"/>
        <v>1.1682343925431253</v>
      </c>
      <c r="H5000">
        <f t="shared" si="157"/>
        <v>1.084524487896058</v>
      </c>
    </row>
    <row r="5001" spans="1:8">
      <c r="A5001" s="5">
        <v>44405</v>
      </c>
      <c r="B5001">
        <v>2021</v>
      </c>
      <c r="C5001">
        <v>7</v>
      </c>
      <c r="D5001">
        <v>28</v>
      </c>
      <c r="E5001">
        <v>7</v>
      </c>
      <c r="F5001" s="4">
        <v>462706.50243758602</v>
      </c>
      <c r="G5001">
        <f t="shared" si="156"/>
        <v>1.2255275426957679</v>
      </c>
      <c r="H5001">
        <f t="shared" si="157"/>
        <v>1.1377122939783491</v>
      </c>
    </row>
    <row r="5002" spans="1:8">
      <c r="A5002" s="5">
        <v>44405</v>
      </c>
      <c r="B5002">
        <v>2021</v>
      </c>
      <c r="C5002">
        <v>7</v>
      </c>
      <c r="D5002">
        <v>28</v>
      </c>
      <c r="E5002">
        <v>8</v>
      </c>
      <c r="F5002" s="4">
        <v>538244.65462011972</v>
      </c>
      <c r="G5002">
        <f t="shared" si="156"/>
        <v>1.4255983987056782</v>
      </c>
      <c r="H5002">
        <f t="shared" si="157"/>
        <v>1.3234470609412758</v>
      </c>
    </row>
    <row r="5003" spans="1:8">
      <c r="A5003" s="5">
        <v>44405</v>
      </c>
      <c r="B5003">
        <v>2021</v>
      </c>
      <c r="C5003">
        <v>7</v>
      </c>
      <c r="D5003">
        <v>28</v>
      </c>
      <c r="E5003">
        <v>9</v>
      </c>
      <c r="F5003" s="4">
        <v>607688.68648810056</v>
      </c>
      <c r="G5003">
        <f t="shared" si="156"/>
        <v>1.6095283268171443</v>
      </c>
      <c r="H5003">
        <f t="shared" si="157"/>
        <v>1.494197479151107</v>
      </c>
    </row>
    <row r="5004" spans="1:8">
      <c r="A5004" s="5">
        <v>44405</v>
      </c>
      <c r="B5004">
        <v>2021</v>
      </c>
      <c r="C5004">
        <v>7</v>
      </c>
      <c r="D5004">
        <v>28</v>
      </c>
      <c r="E5004">
        <v>10</v>
      </c>
      <c r="F5004" s="4">
        <v>705688.86446112138</v>
      </c>
      <c r="G5004">
        <f t="shared" si="156"/>
        <v>1.8690922548413125</v>
      </c>
      <c r="H5004">
        <f t="shared" si="157"/>
        <v>1.7351623385265413</v>
      </c>
    </row>
    <row r="5005" spans="1:8">
      <c r="A5005" s="5">
        <v>44405</v>
      </c>
      <c r="B5005">
        <v>2021</v>
      </c>
      <c r="C5005">
        <v>7</v>
      </c>
      <c r="D5005">
        <v>28</v>
      </c>
      <c r="E5005">
        <v>11</v>
      </c>
      <c r="F5005" s="4">
        <v>794716.8315816588</v>
      </c>
      <c r="G5005">
        <f t="shared" si="156"/>
        <v>2.1048923250837857</v>
      </c>
      <c r="H5005">
        <f t="shared" si="157"/>
        <v>1.9540661407582776</v>
      </c>
    </row>
    <row r="5006" spans="1:8">
      <c r="A5006" s="5">
        <v>44405</v>
      </c>
      <c r="B5006">
        <v>2021</v>
      </c>
      <c r="C5006">
        <v>7</v>
      </c>
      <c r="D5006">
        <v>28</v>
      </c>
      <c r="E5006">
        <v>12</v>
      </c>
      <c r="F5006" s="4">
        <v>859556.5120358984</v>
      </c>
      <c r="G5006">
        <f t="shared" si="156"/>
        <v>2.2766271371896121</v>
      </c>
      <c r="H5006">
        <f t="shared" si="157"/>
        <v>2.1134952847227426</v>
      </c>
    </row>
    <row r="5007" spans="1:8">
      <c r="A5007" s="5">
        <v>44405</v>
      </c>
      <c r="B5007">
        <v>2021</v>
      </c>
      <c r="C5007">
        <v>7</v>
      </c>
      <c r="D5007">
        <v>28</v>
      </c>
      <c r="E5007">
        <v>13</v>
      </c>
      <c r="F5007" s="4">
        <v>938697.41447210032</v>
      </c>
      <c r="G5007">
        <f t="shared" si="156"/>
        <v>2.4862402616614188</v>
      </c>
      <c r="H5007">
        <f t="shared" si="157"/>
        <v>2.3080885683352919</v>
      </c>
    </row>
    <row r="5008" spans="1:8">
      <c r="A5008" s="5">
        <v>44405</v>
      </c>
      <c r="B5008">
        <v>2021</v>
      </c>
      <c r="C5008">
        <v>7</v>
      </c>
      <c r="D5008">
        <v>28</v>
      </c>
      <c r="E5008">
        <v>14</v>
      </c>
      <c r="F5008" s="4">
        <v>1027752.2462944516</v>
      </c>
      <c r="G5008">
        <f t="shared" si="156"/>
        <v>2.7221114859331217</v>
      </c>
      <c r="H5008">
        <f t="shared" si="157"/>
        <v>2.5270584260500755</v>
      </c>
    </row>
    <row r="5009" spans="1:8">
      <c r="A5009" s="5">
        <v>44405</v>
      </c>
      <c r="B5009">
        <v>2021</v>
      </c>
      <c r="C5009">
        <v>7</v>
      </c>
      <c r="D5009">
        <v>28</v>
      </c>
      <c r="E5009">
        <v>15</v>
      </c>
      <c r="F5009" s="4">
        <v>1074917.6159665373</v>
      </c>
      <c r="G5009">
        <f t="shared" si="156"/>
        <v>2.8470340000755838</v>
      </c>
      <c r="H5009">
        <f t="shared" si="157"/>
        <v>2.6430296100366322</v>
      </c>
    </row>
    <row r="5010" spans="1:8">
      <c r="A5010" s="5">
        <v>44405</v>
      </c>
      <c r="B5010">
        <v>2021</v>
      </c>
      <c r="C5010">
        <v>7</v>
      </c>
      <c r="D5010">
        <v>28</v>
      </c>
      <c r="E5010">
        <v>16</v>
      </c>
      <c r="F5010" s="4">
        <v>1061267.3297530625</v>
      </c>
      <c r="G5010">
        <f t="shared" si="156"/>
        <v>2.8108797605475795</v>
      </c>
      <c r="H5010">
        <f t="shared" si="157"/>
        <v>2.6094660046851206</v>
      </c>
    </row>
    <row r="5011" spans="1:8">
      <c r="A5011" s="5">
        <v>44405</v>
      </c>
      <c r="B5011">
        <v>2021</v>
      </c>
      <c r="C5011">
        <v>7</v>
      </c>
      <c r="D5011">
        <v>28</v>
      </c>
      <c r="E5011">
        <v>17</v>
      </c>
      <c r="F5011" s="4">
        <v>1038787.2831873712</v>
      </c>
      <c r="G5011">
        <f t="shared" si="156"/>
        <v>2.7513389585873687</v>
      </c>
      <c r="H5011">
        <f t="shared" si="157"/>
        <v>2.5541916024187667</v>
      </c>
    </row>
    <row r="5012" spans="1:8">
      <c r="A5012" s="5">
        <v>44405</v>
      </c>
      <c r="B5012">
        <v>2021</v>
      </c>
      <c r="C5012">
        <v>7</v>
      </c>
      <c r="D5012">
        <v>28</v>
      </c>
      <c r="E5012">
        <v>18</v>
      </c>
      <c r="F5012" s="4">
        <v>1010572.9519723388</v>
      </c>
      <c r="G5012">
        <f t="shared" si="156"/>
        <v>2.6766102918826529</v>
      </c>
      <c r="H5012">
        <f t="shared" si="157"/>
        <v>2.484817622756466</v>
      </c>
    </row>
    <row r="5013" spans="1:8">
      <c r="A5013" s="5">
        <v>44405</v>
      </c>
      <c r="B5013">
        <v>2021</v>
      </c>
      <c r="C5013">
        <v>7</v>
      </c>
      <c r="D5013">
        <v>28</v>
      </c>
      <c r="E5013">
        <v>19</v>
      </c>
      <c r="F5013" s="4">
        <v>961578.88765250414</v>
      </c>
      <c r="G5013">
        <f t="shared" si="156"/>
        <v>2.5468442848430941</v>
      </c>
      <c r="H5013">
        <f t="shared" si="157"/>
        <v>2.3643500066434617</v>
      </c>
    </row>
    <row r="5014" spans="1:8">
      <c r="A5014" s="5">
        <v>44405</v>
      </c>
      <c r="B5014">
        <v>2021</v>
      </c>
      <c r="C5014">
        <v>7</v>
      </c>
      <c r="D5014">
        <v>28</v>
      </c>
      <c r="E5014">
        <v>20</v>
      </c>
      <c r="F5014" s="4">
        <v>905868.76891643798</v>
      </c>
      <c r="G5014">
        <f t="shared" si="156"/>
        <v>2.3992900910761499</v>
      </c>
      <c r="H5014">
        <f t="shared" si="157"/>
        <v>2.2273688173774526</v>
      </c>
    </row>
    <row r="5015" spans="1:8">
      <c r="A5015" s="5">
        <v>44405</v>
      </c>
      <c r="B5015">
        <v>2021</v>
      </c>
      <c r="C5015">
        <v>7</v>
      </c>
      <c r="D5015">
        <v>28</v>
      </c>
      <c r="E5015">
        <v>21</v>
      </c>
      <c r="F5015" s="4">
        <v>841528.48520346778</v>
      </c>
      <c r="G5015">
        <f t="shared" si="156"/>
        <v>2.2288779845254298</v>
      </c>
      <c r="H5015">
        <f t="shared" si="157"/>
        <v>2.0691676004231372</v>
      </c>
    </row>
    <row r="5016" spans="1:8">
      <c r="A5016" s="5">
        <v>44405</v>
      </c>
      <c r="B5016">
        <v>2021</v>
      </c>
      <c r="C5016">
        <v>7</v>
      </c>
      <c r="D5016">
        <v>28</v>
      </c>
      <c r="E5016">
        <v>22</v>
      </c>
      <c r="F5016" s="4">
        <v>730091.90298998624</v>
      </c>
      <c r="G5016">
        <f t="shared" si="156"/>
        <v>1.9337263062000869</v>
      </c>
      <c r="H5016">
        <f t="shared" si="157"/>
        <v>1.7951650331038924</v>
      </c>
    </row>
    <row r="5017" spans="1:8">
      <c r="A5017" s="5">
        <v>44405</v>
      </c>
      <c r="B5017">
        <v>2021</v>
      </c>
      <c r="C5017">
        <v>7</v>
      </c>
      <c r="D5017">
        <v>28</v>
      </c>
      <c r="E5017">
        <v>23</v>
      </c>
      <c r="F5017" s="4">
        <v>656500.38932513376</v>
      </c>
      <c r="G5017">
        <f t="shared" si="156"/>
        <v>1.7388113300114518</v>
      </c>
      <c r="H5017">
        <f t="shared" si="157"/>
        <v>1.6142167010880222</v>
      </c>
    </row>
    <row r="5018" spans="1:8">
      <c r="A5018" s="5">
        <v>44406</v>
      </c>
      <c r="B5018">
        <v>2021</v>
      </c>
      <c r="C5018">
        <v>7</v>
      </c>
      <c r="D5018">
        <v>29</v>
      </c>
      <c r="E5018">
        <v>0</v>
      </c>
      <c r="F5018" s="4">
        <v>532098.41222321091</v>
      </c>
      <c r="G5018">
        <f t="shared" si="156"/>
        <v>1.4093194199106649</v>
      </c>
      <c r="H5018">
        <f t="shared" si="157"/>
        <v>1.3083345533367878</v>
      </c>
    </row>
    <row r="5019" spans="1:8">
      <c r="A5019" s="5">
        <v>44406</v>
      </c>
      <c r="B5019">
        <v>2021</v>
      </c>
      <c r="C5019">
        <v>7</v>
      </c>
      <c r="D5019">
        <v>29</v>
      </c>
      <c r="E5019">
        <v>1</v>
      </c>
      <c r="F5019" s="4">
        <v>479161.71899108007</v>
      </c>
      <c r="G5019">
        <f t="shared" si="156"/>
        <v>1.2691109395166293</v>
      </c>
      <c r="H5019">
        <f t="shared" si="157"/>
        <v>1.1781727199165202</v>
      </c>
    </row>
    <row r="5020" spans="1:8">
      <c r="A5020" s="5">
        <v>44406</v>
      </c>
      <c r="B5020">
        <v>2021</v>
      </c>
      <c r="C5020">
        <v>7</v>
      </c>
      <c r="D5020">
        <v>29</v>
      </c>
      <c r="E5020">
        <v>2</v>
      </c>
      <c r="F5020" s="4">
        <v>448911.18931575055</v>
      </c>
      <c r="G5020">
        <f t="shared" si="156"/>
        <v>1.1889891839265345</v>
      </c>
      <c r="H5020">
        <f t="shared" si="157"/>
        <v>1.103792093472608</v>
      </c>
    </row>
    <row r="5021" spans="1:8">
      <c r="A5021" s="5">
        <v>44406</v>
      </c>
      <c r="B5021">
        <v>2021</v>
      </c>
      <c r="C5021">
        <v>7</v>
      </c>
      <c r="D5021">
        <v>29</v>
      </c>
      <c r="E5021">
        <v>3</v>
      </c>
      <c r="F5021" s="4">
        <v>437794.03213939525</v>
      </c>
      <c r="G5021">
        <f t="shared" si="156"/>
        <v>1.1595442069393369</v>
      </c>
      <c r="H5021">
        <f t="shared" si="157"/>
        <v>1.076456998056837</v>
      </c>
    </row>
    <row r="5022" spans="1:8">
      <c r="A5022" s="5">
        <v>44406</v>
      </c>
      <c r="B5022">
        <v>2021</v>
      </c>
      <c r="C5022">
        <v>7</v>
      </c>
      <c r="D5022">
        <v>29</v>
      </c>
      <c r="E5022">
        <v>4</v>
      </c>
      <c r="F5022" s="4">
        <v>425509.6893048819</v>
      </c>
      <c r="G5022">
        <f t="shared" si="156"/>
        <v>1.1270078141972786</v>
      </c>
      <c r="H5022">
        <f t="shared" si="157"/>
        <v>1.0462520024653694</v>
      </c>
    </row>
    <row r="5023" spans="1:8">
      <c r="A5023" s="5">
        <v>44406</v>
      </c>
      <c r="B5023">
        <v>2021</v>
      </c>
      <c r="C5023">
        <v>7</v>
      </c>
      <c r="D5023">
        <v>29</v>
      </c>
      <c r="E5023">
        <v>5</v>
      </c>
      <c r="F5023" s="4">
        <v>423784.43555846729</v>
      </c>
      <c r="G5023">
        <f t="shared" si="156"/>
        <v>1.1224382955645567</v>
      </c>
      <c r="H5023">
        <f t="shared" si="157"/>
        <v>1.0420099129611424</v>
      </c>
    </row>
    <row r="5024" spans="1:8">
      <c r="A5024" s="5">
        <v>44406</v>
      </c>
      <c r="B5024">
        <v>2021</v>
      </c>
      <c r="C5024">
        <v>7</v>
      </c>
      <c r="D5024">
        <v>29</v>
      </c>
      <c r="E5024">
        <v>6</v>
      </c>
      <c r="F5024" s="4">
        <v>443835.31710099016</v>
      </c>
      <c r="G5024">
        <f t="shared" si="156"/>
        <v>1.1755451947679163</v>
      </c>
      <c r="H5024">
        <f t="shared" si="157"/>
        <v>1.0913114341540695</v>
      </c>
    </row>
    <row r="5025" spans="1:8">
      <c r="A5025" s="5">
        <v>44406</v>
      </c>
      <c r="B5025">
        <v>2021</v>
      </c>
      <c r="C5025">
        <v>7</v>
      </c>
      <c r="D5025">
        <v>29</v>
      </c>
      <c r="E5025">
        <v>7</v>
      </c>
      <c r="F5025" s="4">
        <v>454447.38606117194</v>
      </c>
      <c r="G5025">
        <f t="shared" si="156"/>
        <v>1.2036523917214406</v>
      </c>
      <c r="H5025">
        <f t="shared" si="157"/>
        <v>1.1174046082437796</v>
      </c>
    </row>
    <row r="5026" spans="1:8">
      <c r="A5026" s="5">
        <v>44406</v>
      </c>
      <c r="B5026">
        <v>2021</v>
      </c>
      <c r="C5026">
        <v>7</v>
      </c>
      <c r="D5026">
        <v>29</v>
      </c>
      <c r="E5026">
        <v>8</v>
      </c>
      <c r="F5026" s="4">
        <v>489116.37517289945</v>
      </c>
      <c r="G5026">
        <f t="shared" si="156"/>
        <v>1.2954769085804247</v>
      </c>
      <c r="H5026">
        <f t="shared" si="157"/>
        <v>1.2026494339041547</v>
      </c>
    </row>
    <row r="5027" spans="1:8">
      <c r="A5027" s="5">
        <v>44406</v>
      </c>
      <c r="B5027">
        <v>2021</v>
      </c>
      <c r="C5027">
        <v>7</v>
      </c>
      <c r="D5027">
        <v>29</v>
      </c>
      <c r="E5027">
        <v>9</v>
      </c>
      <c r="F5027" s="4">
        <v>518468.04892068863</v>
      </c>
      <c r="G5027">
        <f t="shared" si="156"/>
        <v>1.3732179483381015</v>
      </c>
      <c r="H5027">
        <f t="shared" si="157"/>
        <v>1.274819934849742</v>
      </c>
    </row>
    <row r="5028" spans="1:8">
      <c r="A5028" s="5">
        <v>44406</v>
      </c>
      <c r="B5028">
        <v>2021</v>
      </c>
      <c r="C5028">
        <v>7</v>
      </c>
      <c r="D5028">
        <v>29</v>
      </c>
      <c r="E5028">
        <v>10</v>
      </c>
      <c r="F5028" s="4">
        <v>580146.05008275982</v>
      </c>
      <c r="G5028">
        <f t="shared" si="156"/>
        <v>1.536578715486032</v>
      </c>
      <c r="H5028">
        <f t="shared" si="157"/>
        <v>1.4264750765441572</v>
      </c>
    </row>
    <row r="5029" spans="1:8">
      <c r="A5029" s="5">
        <v>44406</v>
      </c>
      <c r="B5029">
        <v>2021</v>
      </c>
      <c r="C5029">
        <v>7</v>
      </c>
      <c r="D5029">
        <v>29</v>
      </c>
      <c r="E5029">
        <v>11</v>
      </c>
      <c r="F5029" s="4">
        <v>698786.17523930711</v>
      </c>
      <c r="G5029">
        <f t="shared" si="156"/>
        <v>1.8508097459173241</v>
      </c>
      <c r="H5029">
        <f t="shared" si="157"/>
        <v>1.7181898638632329</v>
      </c>
    </row>
    <row r="5030" spans="1:8">
      <c r="A5030" s="5">
        <v>44406</v>
      </c>
      <c r="B5030">
        <v>2021</v>
      </c>
      <c r="C5030">
        <v>7</v>
      </c>
      <c r="D5030">
        <v>29</v>
      </c>
      <c r="E5030">
        <v>12</v>
      </c>
      <c r="F5030" s="4">
        <v>766465.0463727304</v>
      </c>
      <c r="G5030">
        <f t="shared" si="156"/>
        <v>2.0300644574798783</v>
      </c>
      <c r="H5030">
        <f t="shared" si="157"/>
        <v>1.884600068443097</v>
      </c>
    </row>
    <row r="5031" spans="1:8">
      <c r="A5031" s="5">
        <v>44406</v>
      </c>
      <c r="B5031">
        <v>2021</v>
      </c>
      <c r="C5031">
        <v>7</v>
      </c>
      <c r="D5031">
        <v>29</v>
      </c>
      <c r="E5031">
        <v>13</v>
      </c>
      <c r="F5031" s="4">
        <v>816841.25586290751</v>
      </c>
      <c r="G5031">
        <f t="shared" si="156"/>
        <v>2.1634912234785939</v>
      </c>
      <c r="H5031">
        <f t="shared" si="157"/>
        <v>2.008466131615041</v>
      </c>
    </row>
    <row r="5032" spans="1:8">
      <c r="A5032" s="5">
        <v>44406</v>
      </c>
      <c r="B5032">
        <v>2021</v>
      </c>
      <c r="C5032">
        <v>7</v>
      </c>
      <c r="D5032">
        <v>29</v>
      </c>
      <c r="E5032">
        <v>14</v>
      </c>
      <c r="F5032" s="4">
        <v>915051.91071022244</v>
      </c>
      <c r="G5032">
        <f t="shared" si="156"/>
        <v>2.423612621962306</v>
      </c>
      <c r="H5032">
        <f t="shared" si="157"/>
        <v>2.2499485158711954</v>
      </c>
    </row>
    <row r="5033" spans="1:8">
      <c r="A5033" s="5">
        <v>44406</v>
      </c>
      <c r="B5033">
        <v>2021</v>
      </c>
      <c r="C5033">
        <v>7</v>
      </c>
      <c r="D5033">
        <v>29</v>
      </c>
      <c r="E5033">
        <v>15</v>
      </c>
      <c r="F5033" s="4">
        <v>1016425.1056459538</v>
      </c>
      <c r="G5033">
        <f t="shared" si="156"/>
        <v>2.6921103453146249</v>
      </c>
      <c r="H5033">
        <f t="shared" si="157"/>
        <v>2.4992070189409739</v>
      </c>
    </row>
    <row r="5034" spans="1:8">
      <c r="A5034" s="5">
        <v>44406</v>
      </c>
      <c r="B5034">
        <v>2021</v>
      </c>
      <c r="C5034">
        <v>7</v>
      </c>
      <c r="D5034">
        <v>29</v>
      </c>
      <c r="E5034">
        <v>16</v>
      </c>
      <c r="F5034" s="4">
        <v>1084353.2878297011</v>
      </c>
      <c r="G5034">
        <f t="shared" si="156"/>
        <v>2.8720253837955623</v>
      </c>
      <c r="H5034">
        <f t="shared" si="157"/>
        <v>2.666230234674742</v>
      </c>
    </row>
    <row r="5035" spans="1:8">
      <c r="A5035" s="5">
        <v>44406</v>
      </c>
      <c r="B5035">
        <v>2021</v>
      </c>
      <c r="C5035">
        <v>7</v>
      </c>
      <c r="D5035">
        <v>29</v>
      </c>
      <c r="E5035">
        <v>17</v>
      </c>
      <c r="F5035" s="4">
        <v>1119102.4209673542</v>
      </c>
      <c r="G5035">
        <f t="shared" si="156"/>
        <v>2.9640621706586137</v>
      </c>
      <c r="H5035">
        <f t="shared" si="157"/>
        <v>2.7516721201194603</v>
      </c>
    </row>
    <row r="5036" spans="1:8">
      <c r="A5036" s="5">
        <v>44406</v>
      </c>
      <c r="B5036">
        <v>2021</v>
      </c>
      <c r="C5036">
        <v>7</v>
      </c>
      <c r="D5036">
        <v>29</v>
      </c>
      <c r="E5036">
        <v>18</v>
      </c>
      <c r="F5036" s="4">
        <v>1056011.3940151853</v>
      </c>
      <c r="G5036">
        <f t="shared" si="156"/>
        <v>2.7969588539351284</v>
      </c>
      <c r="H5036">
        <f t="shared" si="157"/>
        <v>2.5965426014611737</v>
      </c>
    </row>
    <row r="5037" spans="1:8">
      <c r="A5037" s="5">
        <v>44406</v>
      </c>
      <c r="B5037">
        <v>2021</v>
      </c>
      <c r="C5037">
        <v>7</v>
      </c>
      <c r="D5037">
        <v>29</v>
      </c>
      <c r="E5037">
        <v>19</v>
      </c>
      <c r="F5037" s="4">
        <v>995444.4586500054</v>
      </c>
      <c r="G5037">
        <f t="shared" si="156"/>
        <v>2.6365408631014797</v>
      </c>
      <c r="H5037">
        <f t="shared" si="157"/>
        <v>2.447619371269802</v>
      </c>
    </row>
    <row r="5038" spans="1:8">
      <c r="A5038" s="5">
        <v>44406</v>
      </c>
      <c r="B5038">
        <v>2021</v>
      </c>
      <c r="C5038">
        <v>7</v>
      </c>
      <c r="D5038">
        <v>29</v>
      </c>
      <c r="E5038">
        <v>20</v>
      </c>
      <c r="F5038" s="4">
        <v>935502.43882609217</v>
      </c>
      <c r="G5038">
        <f t="shared" si="156"/>
        <v>2.4777780277576422</v>
      </c>
      <c r="H5038">
        <f t="shared" si="157"/>
        <v>2.3002326963035062</v>
      </c>
    </row>
    <row r="5039" spans="1:8">
      <c r="A5039" s="5">
        <v>44406</v>
      </c>
      <c r="B5039">
        <v>2021</v>
      </c>
      <c r="C5039">
        <v>7</v>
      </c>
      <c r="D5039">
        <v>29</v>
      </c>
      <c r="E5039">
        <v>21</v>
      </c>
      <c r="F5039" s="4">
        <v>831444.14198903681</v>
      </c>
      <c r="G5039">
        <f t="shared" si="156"/>
        <v>2.2021685255180987</v>
      </c>
      <c r="H5039">
        <f t="shared" si="157"/>
        <v>2.0443720092842321</v>
      </c>
    </row>
    <row r="5040" spans="1:8">
      <c r="A5040" s="5">
        <v>44406</v>
      </c>
      <c r="B5040">
        <v>2021</v>
      </c>
      <c r="C5040">
        <v>7</v>
      </c>
      <c r="D5040">
        <v>29</v>
      </c>
      <c r="E5040">
        <v>22</v>
      </c>
      <c r="F5040" s="4">
        <v>701235.13600978279</v>
      </c>
      <c r="G5040">
        <f t="shared" si="156"/>
        <v>1.8572960798231335</v>
      </c>
      <c r="H5040">
        <f t="shared" si="157"/>
        <v>1.7242114191285314</v>
      </c>
    </row>
    <row r="5041" spans="1:8">
      <c r="A5041" s="5">
        <v>44406</v>
      </c>
      <c r="B5041">
        <v>2021</v>
      </c>
      <c r="C5041">
        <v>7</v>
      </c>
      <c r="D5041">
        <v>29</v>
      </c>
      <c r="E5041">
        <v>23</v>
      </c>
      <c r="F5041" s="4">
        <v>609052.22477425844</v>
      </c>
      <c r="G5041">
        <f t="shared" si="156"/>
        <v>1.6131398034581756</v>
      </c>
      <c r="H5041">
        <f t="shared" si="157"/>
        <v>1.4975501752193479</v>
      </c>
    </row>
    <row r="5042" spans="1:8">
      <c r="A5042" s="5">
        <v>44407</v>
      </c>
      <c r="B5042">
        <v>2021</v>
      </c>
      <c r="C5042">
        <v>7</v>
      </c>
      <c r="D5042">
        <v>30</v>
      </c>
      <c r="E5042">
        <v>0</v>
      </c>
      <c r="F5042" s="4">
        <v>486916.23568867223</v>
      </c>
      <c r="G5042">
        <f t="shared" si="156"/>
        <v>1.2896496044005865</v>
      </c>
      <c r="H5042">
        <f t="shared" si="157"/>
        <v>1.1972396855507477</v>
      </c>
    </row>
    <row r="5043" spans="1:8">
      <c r="A5043" s="5">
        <v>44407</v>
      </c>
      <c r="B5043">
        <v>2021</v>
      </c>
      <c r="C5043">
        <v>7</v>
      </c>
      <c r="D5043">
        <v>30</v>
      </c>
      <c r="E5043">
        <v>1</v>
      </c>
      <c r="F5043" s="4">
        <v>422420.887974374</v>
      </c>
      <c r="G5043">
        <f t="shared" si="156"/>
        <v>1.1188267942969512</v>
      </c>
      <c r="H5043">
        <f t="shared" si="157"/>
        <v>1.0386571940309461</v>
      </c>
    </row>
    <row r="5044" spans="1:8">
      <c r="A5044" s="5">
        <v>44407</v>
      </c>
      <c r="B5044">
        <v>2021</v>
      </c>
      <c r="C5044">
        <v>7</v>
      </c>
      <c r="D5044">
        <v>30</v>
      </c>
      <c r="E5044">
        <v>2</v>
      </c>
      <c r="F5044" s="4">
        <v>368286.54100403516</v>
      </c>
      <c r="G5044">
        <f t="shared" si="156"/>
        <v>0.97544620018708472</v>
      </c>
      <c r="H5044">
        <f t="shared" si="157"/>
        <v>0.90555054489118858</v>
      </c>
    </row>
    <row r="5045" spans="1:8">
      <c r="A5045" s="5">
        <v>44407</v>
      </c>
      <c r="B5045">
        <v>2021</v>
      </c>
      <c r="C5045">
        <v>7</v>
      </c>
      <c r="D5045">
        <v>30</v>
      </c>
      <c r="E5045">
        <v>3</v>
      </c>
      <c r="F5045" s="4">
        <v>341191.45011114987</v>
      </c>
      <c r="G5045">
        <f t="shared" si="156"/>
        <v>0.9036819608990162</v>
      </c>
      <c r="H5045">
        <f t="shared" si="157"/>
        <v>0.8389285764232729</v>
      </c>
    </row>
    <row r="5046" spans="1:8">
      <c r="A5046" s="5">
        <v>44407</v>
      </c>
      <c r="B5046">
        <v>2021</v>
      </c>
      <c r="C5046">
        <v>7</v>
      </c>
      <c r="D5046">
        <v>30</v>
      </c>
      <c r="E5046">
        <v>4</v>
      </c>
      <c r="F5046" s="4">
        <v>308406.33029023674</v>
      </c>
      <c r="G5046">
        <f t="shared" si="156"/>
        <v>0.81684707286644598</v>
      </c>
      <c r="H5046">
        <f t="shared" si="157"/>
        <v>0.75831584743998515</v>
      </c>
    </row>
    <row r="5047" spans="1:8">
      <c r="A5047" s="5">
        <v>44407</v>
      </c>
      <c r="B5047">
        <v>2021</v>
      </c>
      <c r="C5047">
        <v>7</v>
      </c>
      <c r="D5047">
        <v>30</v>
      </c>
      <c r="E5047">
        <v>5</v>
      </c>
      <c r="F5047" s="4">
        <v>308035.21033502236</v>
      </c>
      <c r="G5047">
        <f t="shared" si="156"/>
        <v>0.81586412206639625</v>
      </c>
      <c r="H5047">
        <f t="shared" si="157"/>
        <v>0.75740333003777938</v>
      </c>
    </row>
    <row r="5048" spans="1:8">
      <c r="A5048" s="5">
        <v>44407</v>
      </c>
      <c r="B5048">
        <v>2021</v>
      </c>
      <c r="C5048">
        <v>7</v>
      </c>
      <c r="D5048">
        <v>30</v>
      </c>
      <c r="E5048">
        <v>6</v>
      </c>
      <c r="F5048" s="4">
        <v>332775.16906596621</v>
      </c>
      <c r="G5048">
        <f t="shared" si="156"/>
        <v>0.88139054252991256</v>
      </c>
      <c r="H5048">
        <f t="shared" si="157"/>
        <v>0.81823445095877501</v>
      </c>
    </row>
    <row r="5049" spans="1:8">
      <c r="A5049" s="5">
        <v>44407</v>
      </c>
      <c r="B5049">
        <v>2021</v>
      </c>
      <c r="C5049">
        <v>7</v>
      </c>
      <c r="D5049">
        <v>30</v>
      </c>
      <c r="E5049">
        <v>7</v>
      </c>
      <c r="F5049" s="4">
        <v>367054.76335705986</v>
      </c>
      <c r="G5049">
        <f t="shared" si="156"/>
        <v>0.97218370565784729</v>
      </c>
      <c r="H5049">
        <f t="shared" si="157"/>
        <v>0.90252182460083441</v>
      </c>
    </row>
    <row r="5050" spans="1:8">
      <c r="A5050" s="5">
        <v>44407</v>
      </c>
      <c r="B5050">
        <v>2021</v>
      </c>
      <c r="C5050">
        <v>7</v>
      </c>
      <c r="D5050">
        <v>30</v>
      </c>
      <c r="E5050">
        <v>8</v>
      </c>
      <c r="F5050" s="4">
        <v>407128.21007053577</v>
      </c>
      <c r="G5050">
        <f t="shared" si="156"/>
        <v>1.0783225051330945</v>
      </c>
      <c r="H5050">
        <f t="shared" si="157"/>
        <v>1.0010552421080967</v>
      </c>
    </row>
    <row r="5051" spans="1:8">
      <c r="A5051" s="5">
        <v>44407</v>
      </c>
      <c r="B5051">
        <v>2021</v>
      </c>
      <c r="C5051">
        <v>7</v>
      </c>
      <c r="D5051">
        <v>30</v>
      </c>
      <c r="E5051">
        <v>9</v>
      </c>
      <c r="F5051" s="4">
        <v>444230.87668271741</v>
      </c>
      <c r="G5051">
        <f t="shared" si="156"/>
        <v>1.1765928765265043</v>
      </c>
      <c r="H5051">
        <f t="shared" si="157"/>
        <v>1.0922840442141426</v>
      </c>
    </row>
    <row r="5052" spans="1:8">
      <c r="A5052" s="5">
        <v>44407</v>
      </c>
      <c r="B5052">
        <v>2021</v>
      </c>
      <c r="C5052">
        <v>7</v>
      </c>
      <c r="D5052">
        <v>30</v>
      </c>
      <c r="E5052">
        <v>10</v>
      </c>
      <c r="F5052" s="4">
        <v>505534.70959475724</v>
      </c>
      <c r="G5052">
        <f t="shared" si="156"/>
        <v>1.3389626191403079</v>
      </c>
      <c r="H5052">
        <f t="shared" si="157"/>
        <v>1.2430191732961684</v>
      </c>
    </row>
    <row r="5053" spans="1:8">
      <c r="A5053" s="5">
        <v>44407</v>
      </c>
      <c r="B5053">
        <v>2021</v>
      </c>
      <c r="C5053">
        <v>7</v>
      </c>
      <c r="D5053">
        <v>30</v>
      </c>
      <c r="E5053">
        <v>11</v>
      </c>
      <c r="F5053" s="4">
        <v>585320.54465855297</v>
      </c>
      <c r="G5053">
        <f t="shared" si="156"/>
        <v>1.5502839164908953</v>
      </c>
      <c r="H5053">
        <f t="shared" si="157"/>
        <v>1.4391982305586142</v>
      </c>
    </row>
    <row r="5054" spans="1:8">
      <c r="A5054" s="5">
        <v>44407</v>
      </c>
      <c r="B5054">
        <v>2021</v>
      </c>
      <c r="C5054">
        <v>7</v>
      </c>
      <c r="D5054">
        <v>30</v>
      </c>
      <c r="E5054">
        <v>12</v>
      </c>
      <c r="F5054" s="4">
        <v>641440.02531876101</v>
      </c>
      <c r="G5054">
        <f t="shared" si="156"/>
        <v>1.698922348993029</v>
      </c>
      <c r="H5054">
        <f t="shared" si="157"/>
        <v>1.5771859673689723</v>
      </c>
    </row>
    <row r="5055" spans="1:8">
      <c r="A5055" s="5">
        <v>44407</v>
      </c>
      <c r="B5055">
        <v>2021</v>
      </c>
      <c r="C5055">
        <v>7</v>
      </c>
      <c r="D5055">
        <v>30</v>
      </c>
      <c r="E5055">
        <v>13</v>
      </c>
      <c r="F5055" s="4">
        <v>710940.92923093634</v>
      </c>
      <c r="G5055">
        <f t="shared" si="156"/>
        <v>1.8830029087818165</v>
      </c>
      <c r="H5055">
        <f t="shared" si="157"/>
        <v>1.7480762237343572</v>
      </c>
    </row>
    <row r="5056" spans="1:8">
      <c r="A5056" s="5">
        <v>44407</v>
      </c>
      <c r="B5056">
        <v>2021</v>
      </c>
      <c r="C5056">
        <v>7</v>
      </c>
      <c r="D5056">
        <v>30</v>
      </c>
      <c r="E5056">
        <v>14</v>
      </c>
      <c r="F5056" s="4">
        <v>783984.33165334247</v>
      </c>
      <c r="G5056">
        <f t="shared" si="156"/>
        <v>2.0764661538611189</v>
      </c>
      <c r="H5056">
        <f t="shared" si="157"/>
        <v>1.9276768485195881</v>
      </c>
    </row>
    <row r="5057" spans="1:8">
      <c r="A5057" s="5">
        <v>44407</v>
      </c>
      <c r="B5057">
        <v>2021</v>
      </c>
      <c r="C5057">
        <v>7</v>
      </c>
      <c r="D5057">
        <v>30</v>
      </c>
      <c r="E5057">
        <v>15</v>
      </c>
      <c r="F5057" s="4">
        <v>864268.01024100103</v>
      </c>
      <c r="G5057">
        <f t="shared" si="156"/>
        <v>2.2891060429047827</v>
      </c>
      <c r="H5057">
        <f t="shared" si="157"/>
        <v>2.125080013709181</v>
      </c>
    </row>
    <row r="5058" spans="1:8">
      <c r="A5058" s="5">
        <v>44407</v>
      </c>
      <c r="B5058">
        <v>2021</v>
      </c>
      <c r="C5058">
        <v>7</v>
      </c>
      <c r="D5058">
        <v>30</v>
      </c>
      <c r="E5058">
        <v>16</v>
      </c>
      <c r="F5058" s="4">
        <v>887600.60514930682</v>
      </c>
      <c r="G5058">
        <f t="shared" ref="G5058:G5121" si="158">F5058/$J$2</f>
        <v>2.3509049101176958</v>
      </c>
      <c r="H5058">
        <f t="shared" ref="H5058:H5121" si="159">G5058*$L$5</f>
        <v>2.1824506794287033</v>
      </c>
    </row>
    <row r="5059" spans="1:8">
      <c r="A5059" s="5">
        <v>44407</v>
      </c>
      <c r="B5059">
        <v>2021</v>
      </c>
      <c r="C5059">
        <v>7</v>
      </c>
      <c r="D5059">
        <v>30</v>
      </c>
      <c r="E5059">
        <v>17</v>
      </c>
      <c r="F5059" s="4">
        <v>902784.35064553341</v>
      </c>
      <c r="G5059">
        <f t="shared" si="158"/>
        <v>2.3911206801768565</v>
      </c>
      <c r="H5059">
        <f t="shared" si="159"/>
        <v>2.2197847861004063</v>
      </c>
    </row>
    <row r="5060" spans="1:8">
      <c r="A5060" s="5">
        <v>44407</v>
      </c>
      <c r="B5060">
        <v>2021</v>
      </c>
      <c r="C5060">
        <v>7</v>
      </c>
      <c r="D5060">
        <v>30</v>
      </c>
      <c r="E5060">
        <v>18</v>
      </c>
      <c r="F5060" s="4">
        <v>871419.80372036516</v>
      </c>
      <c r="G5060">
        <f t="shared" si="158"/>
        <v>2.3080483310344269</v>
      </c>
      <c r="H5060">
        <f t="shared" si="159"/>
        <v>2.1426649910600539</v>
      </c>
    </row>
    <row r="5061" spans="1:8">
      <c r="A5061" s="5">
        <v>44407</v>
      </c>
      <c r="B5061">
        <v>2021</v>
      </c>
      <c r="C5061">
        <v>7</v>
      </c>
      <c r="D5061">
        <v>30</v>
      </c>
      <c r="E5061">
        <v>19</v>
      </c>
      <c r="F5061" s="4">
        <v>830844.31584172754</v>
      </c>
      <c r="G5061">
        <f t="shared" si="158"/>
        <v>2.2005798219652331</v>
      </c>
      <c r="H5061">
        <f t="shared" si="159"/>
        <v>2.0428971443786206</v>
      </c>
    </row>
    <row r="5062" spans="1:8">
      <c r="A5062" s="5">
        <v>44407</v>
      </c>
      <c r="B5062">
        <v>2021</v>
      </c>
      <c r="C5062">
        <v>7</v>
      </c>
      <c r="D5062">
        <v>30</v>
      </c>
      <c r="E5062">
        <v>20</v>
      </c>
      <c r="F5062" s="4">
        <v>807635.55375453574</v>
      </c>
      <c r="G5062">
        <f t="shared" si="158"/>
        <v>2.1391089391920577</v>
      </c>
      <c r="H5062">
        <f t="shared" si="159"/>
        <v>1.9858309613543643</v>
      </c>
    </row>
    <row r="5063" spans="1:8">
      <c r="A5063" s="5">
        <v>44407</v>
      </c>
      <c r="B5063">
        <v>2021</v>
      </c>
      <c r="C5063">
        <v>7</v>
      </c>
      <c r="D5063">
        <v>30</v>
      </c>
      <c r="E5063">
        <v>21</v>
      </c>
      <c r="F5063" s="4">
        <v>738337.6606887927</v>
      </c>
      <c r="G5063">
        <f t="shared" si="158"/>
        <v>1.9555660752913937</v>
      </c>
      <c r="H5063">
        <f t="shared" si="159"/>
        <v>1.8154398722463663</v>
      </c>
    </row>
    <row r="5064" spans="1:8">
      <c r="A5064" s="5">
        <v>44407</v>
      </c>
      <c r="B5064">
        <v>2021</v>
      </c>
      <c r="C5064">
        <v>7</v>
      </c>
      <c r="D5064">
        <v>30</v>
      </c>
      <c r="E5064">
        <v>22</v>
      </c>
      <c r="F5064" s="4">
        <v>629857.89913240366</v>
      </c>
      <c r="G5064">
        <f t="shared" si="158"/>
        <v>1.6682458519704406</v>
      </c>
      <c r="H5064">
        <f t="shared" si="159"/>
        <v>1.5487075965589472</v>
      </c>
    </row>
    <row r="5065" spans="1:8">
      <c r="A5065" s="5">
        <v>44407</v>
      </c>
      <c r="B5065">
        <v>2021</v>
      </c>
      <c r="C5065">
        <v>7</v>
      </c>
      <c r="D5065">
        <v>30</v>
      </c>
      <c r="E5065">
        <v>23</v>
      </c>
      <c r="F5065" s="4">
        <v>552766.16706754069</v>
      </c>
      <c r="G5065">
        <f t="shared" si="158"/>
        <v>1.4640601738745163</v>
      </c>
      <c r="H5065">
        <f t="shared" si="159"/>
        <v>1.3591528553304937</v>
      </c>
    </row>
    <row r="5066" spans="1:8">
      <c r="A5066" s="5">
        <v>44408</v>
      </c>
      <c r="B5066">
        <v>2021</v>
      </c>
      <c r="C5066">
        <v>7</v>
      </c>
      <c r="D5066">
        <v>31</v>
      </c>
      <c r="E5066">
        <v>0</v>
      </c>
      <c r="F5066" s="4">
        <v>462075.52493934089</v>
      </c>
      <c r="G5066">
        <f t="shared" si="158"/>
        <v>1.2238563314660855</v>
      </c>
      <c r="H5066">
        <f t="shared" si="159"/>
        <v>1.1361608334883937</v>
      </c>
    </row>
    <row r="5067" spans="1:8">
      <c r="A5067" s="5">
        <v>44408</v>
      </c>
      <c r="B5067">
        <v>2021</v>
      </c>
      <c r="C5067">
        <v>7</v>
      </c>
      <c r="D5067">
        <v>31</v>
      </c>
      <c r="E5067">
        <v>1</v>
      </c>
      <c r="F5067" s="4">
        <v>410527.43324192206</v>
      </c>
      <c r="G5067">
        <f t="shared" si="158"/>
        <v>1.0873257104011369</v>
      </c>
      <c r="H5067">
        <f t="shared" si="159"/>
        <v>1.0094133221689749</v>
      </c>
    </row>
    <row r="5068" spans="1:8">
      <c r="A5068" s="5">
        <v>44408</v>
      </c>
      <c r="B5068">
        <v>2021</v>
      </c>
      <c r="C5068">
        <v>7</v>
      </c>
      <c r="D5068">
        <v>31</v>
      </c>
      <c r="E5068">
        <v>2</v>
      </c>
      <c r="F5068" s="4">
        <v>366633.55097617075</v>
      </c>
      <c r="G5068">
        <f t="shared" si="158"/>
        <v>0.97106807972351394</v>
      </c>
      <c r="H5068">
        <f t="shared" si="159"/>
        <v>0.90148613890895668</v>
      </c>
    </row>
    <row r="5069" spans="1:8">
      <c r="A5069" s="5">
        <v>44408</v>
      </c>
      <c r="B5069">
        <v>2021</v>
      </c>
      <c r="C5069">
        <v>7</v>
      </c>
      <c r="D5069">
        <v>31</v>
      </c>
      <c r="E5069">
        <v>3</v>
      </c>
      <c r="F5069" s="4">
        <v>325251.43953717424</v>
      </c>
      <c r="G5069">
        <f t="shared" si="158"/>
        <v>0.86146314208761654</v>
      </c>
      <c r="H5069">
        <f t="shared" si="159"/>
        <v>0.79973494957640756</v>
      </c>
    </row>
    <row r="5070" spans="1:8">
      <c r="A5070" s="5">
        <v>44408</v>
      </c>
      <c r="B5070">
        <v>2021</v>
      </c>
      <c r="C5070">
        <v>7</v>
      </c>
      <c r="D5070">
        <v>31</v>
      </c>
      <c r="E5070">
        <v>4</v>
      </c>
      <c r="F5070" s="4">
        <v>303223.46853748849</v>
      </c>
      <c r="G5070">
        <f t="shared" si="158"/>
        <v>0.80311971050063558</v>
      </c>
      <c r="H5070">
        <f t="shared" si="159"/>
        <v>0.74557212003821327</v>
      </c>
    </row>
    <row r="5071" spans="1:8">
      <c r="A5071" s="5">
        <v>44408</v>
      </c>
      <c r="B5071">
        <v>2021</v>
      </c>
      <c r="C5071">
        <v>7</v>
      </c>
      <c r="D5071">
        <v>31</v>
      </c>
      <c r="E5071">
        <v>5</v>
      </c>
      <c r="F5071" s="4">
        <v>314671.64662462252</v>
      </c>
      <c r="G5071">
        <f t="shared" si="158"/>
        <v>0.83344143169010909</v>
      </c>
      <c r="H5071">
        <f t="shared" si="159"/>
        <v>0.7737211364984754</v>
      </c>
    </row>
    <row r="5072" spans="1:8">
      <c r="A5072" s="5">
        <v>44408</v>
      </c>
      <c r="B5072">
        <v>2021</v>
      </c>
      <c r="C5072">
        <v>7</v>
      </c>
      <c r="D5072">
        <v>31</v>
      </c>
      <c r="E5072">
        <v>6</v>
      </c>
      <c r="F5072" s="4">
        <v>333947.56096635945</v>
      </c>
      <c r="G5072">
        <f t="shared" si="158"/>
        <v>0.88449574757284188</v>
      </c>
      <c r="H5072">
        <f t="shared" si="159"/>
        <v>0.82111715235028615</v>
      </c>
    </row>
    <row r="5073" spans="1:8">
      <c r="A5073" s="5">
        <v>44408</v>
      </c>
      <c r="B5073">
        <v>2021</v>
      </c>
      <c r="C5073">
        <v>7</v>
      </c>
      <c r="D5073">
        <v>31</v>
      </c>
      <c r="E5073">
        <v>7</v>
      </c>
      <c r="F5073" s="4">
        <v>353143.91540426889</v>
      </c>
      <c r="G5073">
        <f t="shared" si="158"/>
        <v>0.93533934056121038</v>
      </c>
      <c r="H5073">
        <f t="shared" si="159"/>
        <v>0.86831754466921918</v>
      </c>
    </row>
    <row r="5074" spans="1:8">
      <c r="A5074" s="5">
        <v>44408</v>
      </c>
      <c r="B5074">
        <v>2021</v>
      </c>
      <c r="C5074">
        <v>7</v>
      </c>
      <c r="D5074">
        <v>31</v>
      </c>
      <c r="E5074">
        <v>8</v>
      </c>
      <c r="F5074" s="4">
        <v>414782.18213023164</v>
      </c>
      <c r="G5074">
        <f t="shared" si="158"/>
        <v>1.0985948668154255</v>
      </c>
      <c r="H5074">
        <f t="shared" si="159"/>
        <v>1.0198749865123964</v>
      </c>
    </row>
    <row r="5075" spans="1:8">
      <c r="A5075" s="5">
        <v>44408</v>
      </c>
      <c r="B5075">
        <v>2021</v>
      </c>
      <c r="C5075">
        <v>7</v>
      </c>
      <c r="D5075">
        <v>31</v>
      </c>
      <c r="E5075">
        <v>9</v>
      </c>
      <c r="F5075" s="4">
        <v>474125.92561670748</v>
      </c>
      <c r="G5075">
        <f t="shared" si="158"/>
        <v>1.2557731034432085</v>
      </c>
      <c r="H5075">
        <f t="shared" si="159"/>
        <v>1.1657906072775666</v>
      </c>
    </row>
    <row r="5076" spans="1:8">
      <c r="A5076" s="5">
        <v>44408</v>
      </c>
      <c r="B5076">
        <v>2021</v>
      </c>
      <c r="C5076">
        <v>7</v>
      </c>
      <c r="D5076">
        <v>31</v>
      </c>
      <c r="E5076">
        <v>10</v>
      </c>
      <c r="F5076" s="4">
        <v>546313.12723567197</v>
      </c>
      <c r="G5076">
        <f t="shared" si="158"/>
        <v>1.4469686093375886</v>
      </c>
      <c r="H5076">
        <f t="shared" si="159"/>
        <v>1.3432859878635957</v>
      </c>
    </row>
    <row r="5077" spans="1:8">
      <c r="A5077" s="5">
        <v>44408</v>
      </c>
      <c r="B5077">
        <v>2021</v>
      </c>
      <c r="C5077">
        <v>7</v>
      </c>
      <c r="D5077">
        <v>31</v>
      </c>
      <c r="E5077">
        <v>11</v>
      </c>
      <c r="F5077" s="4">
        <v>639923.33739389793</v>
      </c>
      <c r="G5077">
        <f t="shared" si="158"/>
        <v>1.6949052391927522</v>
      </c>
      <c r="H5077">
        <f t="shared" si="159"/>
        <v>1.5734567038095564</v>
      </c>
    </row>
    <row r="5078" spans="1:8">
      <c r="A5078" s="5">
        <v>44408</v>
      </c>
      <c r="B5078">
        <v>2021</v>
      </c>
      <c r="C5078">
        <v>7</v>
      </c>
      <c r="D5078">
        <v>31</v>
      </c>
      <c r="E5078">
        <v>12</v>
      </c>
      <c r="F5078" s="4">
        <v>697895.66959507368</v>
      </c>
      <c r="G5078">
        <f t="shared" si="158"/>
        <v>1.848451146701223</v>
      </c>
      <c r="H5078">
        <f t="shared" si="159"/>
        <v>1.7160002702137722</v>
      </c>
    </row>
    <row r="5079" spans="1:8">
      <c r="A5079" s="5">
        <v>44408</v>
      </c>
      <c r="B5079">
        <v>2021</v>
      </c>
      <c r="C5079">
        <v>7</v>
      </c>
      <c r="D5079">
        <v>31</v>
      </c>
      <c r="E5079">
        <v>13</v>
      </c>
      <c r="F5079" s="4">
        <v>787257.15228948346</v>
      </c>
      <c r="G5079">
        <f t="shared" si="158"/>
        <v>2.0851345685273572</v>
      </c>
      <c r="H5079">
        <f t="shared" si="159"/>
        <v>1.93572412741908</v>
      </c>
    </row>
    <row r="5080" spans="1:8">
      <c r="A5080" s="5">
        <v>44408</v>
      </c>
      <c r="B5080">
        <v>2021</v>
      </c>
      <c r="C5080">
        <v>7</v>
      </c>
      <c r="D5080">
        <v>31</v>
      </c>
      <c r="E5080">
        <v>14</v>
      </c>
      <c r="F5080" s="4">
        <v>864469.86865670979</v>
      </c>
      <c r="G5080">
        <f t="shared" si="158"/>
        <v>2.2896406864571701</v>
      </c>
      <c r="H5080">
        <f t="shared" si="159"/>
        <v>2.1255763473461298</v>
      </c>
    </row>
    <row r="5081" spans="1:8">
      <c r="A5081" s="5">
        <v>44408</v>
      </c>
      <c r="B5081">
        <v>2021</v>
      </c>
      <c r="C5081">
        <v>7</v>
      </c>
      <c r="D5081">
        <v>31</v>
      </c>
      <c r="E5081">
        <v>15</v>
      </c>
      <c r="F5081" s="4">
        <v>917473.15080756485</v>
      </c>
      <c r="G5081">
        <f t="shared" si="158"/>
        <v>2.4300255347075139</v>
      </c>
      <c r="H5081">
        <f t="shared" si="159"/>
        <v>2.2559019109735075</v>
      </c>
    </row>
    <row r="5082" spans="1:8">
      <c r="A5082" s="5">
        <v>44408</v>
      </c>
      <c r="B5082">
        <v>2021</v>
      </c>
      <c r="C5082">
        <v>7</v>
      </c>
      <c r="D5082">
        <v>31</v>
      </c>
      <c r="E5082">
        <v>16</v>
      </c>
      <c r="F5082" s="4">
        <v>948495.67502573109</v>
      </c>
      <c r="G5082">
        <f t="shared" si="158"/>
        <v>2.5121920002164737</v>
      </c>
      <c r="H5082">
        <f t="shared" si="159"/>
        <v>2.3321807335258442</v>
      </c>
    </row>
    <row r="5083" spans="1:8">
      <c r="A5083" s="5">
        <v>44408</v>
      </c>
      <c r="B5083">
        <v>2021</v>
      </c>
      <c r="C5083">
        <v>7</v>
      </c>
      <c r="D5083">
        <v>31</v>
      </c>
      <c r="E5083">
        <v>17</v>
      </c>
      <c r="F5083" s="4">
        <v>973826.18212218059</v>
      </c>
      <c r="G5083">
        <f t="shared" si="158"/>
        <v>2.5792825510378052</v>
      </c>
      <c r="H5083">
        <f t="shared" si="159"/>
        <v>2.3944639069511489</v>
      </c>
    </row>
    <row r="5084" spans="1:8">
      <c r="A5084" s="5">
        <v>44408</v>
      </c>
      <c r="B5084">
        <v>2021</v>
      </c>
      <c r="C5084">
        <v>7</v>
      </c>
      <c r="D5084">
        <v>31</v>
      </c>
      <c r="E5084">
        <v>18</v>
      </c>
      <c r="F5084" s="4">
        <v>973015.80316566525</v>
      </c>
      <c r="G5084">
        <f t="shared" si="158"/>
        <v>2.5771361759036786</v>
      </c>
      <c r="H5084">
        <f t="shared" si="159"/>
        <v>2.3924713304544887</v>
      </c>
    </row>
    <row r="5085" spans="1:8">
      <c r="A5085" s="5">
        <v>44408</v>
      </c>
      <c r="B5085">
        <v>2021</v>
      </c>
      <c r="C5085">
        <v>7</v>
      </c>
      <c r="D5085">
        <v>31</v>
      </c>
      <c r="E5085">
        <v>19</v>
      </c>
      <c r="F5085" s="4">
        <v>949494.00235194445</v>
      </c>
      <c r="G5085">
        <f t="shared" si="158"/>
        <v>2.5148361766619196</v>
      </c>
      <c r="H5085">
        <f t="shared" si="159"/>
        <v>2.3346354413513528</v>
      </c>
    </row>
    <row r="5086" spans="1:8">
      <c r="A5086" s="5">
        <v>44408</v>
      </c>
      <c r="B5086">
        <v>2021</v>
      </c>
      <c r="C5086">
        <v>7</v>
      </c>
      <c r="D5086">
        <v>31</v>
      </c>
      <c r="E5086">
        <v>20</v>
      </c>
      <c r="F5086" s="4">
        <v>887176.03186664102</v>
      </c>
      <c r="G5086">
        <f t="shared" si="158"/>
        <v>2.3497803824763972</v>
      </c>
      <c r="H5086">
        <f t="shared" si="159"/>
        <v>2.1814067298822004</v>
      </c>
    </row>
    <row r="5087" spans="1:8">
      <c r="A5087" s="5">
        <v>44408</v>
      </c>
      <c r="B5087">
        <v>2021</v>
      </c>
      <c r="C5087">
        <v>7</v>
      </c>
      <c r="D5087">
        <v>31</v>
      </c>
      <c r="E5087">
        <v>21</v>
      </c>
      <c r="F5087" s="4">
        <v>846176.85717447067</v>
      </c>
      <c r="G5087">
        <f t="shared" si="158"/>
        <v>2.2411896936739901</v>
      </c>
      <c r="H5087">
        <f t="shared" si="159"/>
        <v>2.0805971133228565</v>
      </c>
    </row>
    <row r="5088" spans="1:8">
      <c r="A5088" s="5">
        <v>44408</v>
      </c>
      <c r="B5088">
        <v>2021</v>
      </c>
      <c r="C5088">
        <v>7</v>
      </c>
      <c r="D5088">
        <v>31</v>
      </c>
      <c r="E5088">
        <v>22</v>
      </c>
      <c r="F5088" s="4">
        <v>746769.88919284462</v>
      </c>
      <c r="G5088">
        <f t="shared" si="158"/>
        <v>1.9778997322069107</v>
      </c>
      <c r="H5088">
        <f t="shared" si="159"/>
        <v>1.8361732096517307</v>
      </c>
    </row>
    <row r="5089" spans="1:8">
      <c r="A5089" s="5">
        <v>44408</v>
      </c>
      <c r="B5089">
        <v>2021</v>
      </c>
      <c r="C5089">
        <v>7</v>
      </c>
      <c r="D5089">
        <v>31</v>
      </c>
      <c r="E5089">
        <v>23</v>
      </c>
      <c r="F5089" s="4">
        <v>652651.91445448378</v>
      </c>
      <c r="G5089">
        <f t="shared" si="158"/>
        <v>1.7286182336825533</v>
      </c>
      <c r="H5089">
        <f t="shared" si="159"/>
        <v>1.6047539916807867</v>
      </c>
    </row>
    <row r="5090" spans="1:8">
      <c r="A5090" s="5">
        <v>44409</v>
      </c>
      <c r="B5090">
        <v>2021</v>
      </c>
      <c r="C5090">
        <v>8</v>
      </c>
      <c r="D5090">
        <v>1</v>
      </c>
      <c r="E5090">
        <v>0</v>
      </c>
      <c r="F5090" s="4">
        <v>814185.49622505403</v>
      </c>
      <c r="G5090">
        <f t="shared" si="158"/>
        <v>2.1564571607070033</v>
      </c>
      <c r="H5090">
        <f t="shared" si="159"/>
        <v>2.0019360950283067</v>
      </c>
    </row>
    <row r="5091" spans="1:8">
      <c r="A5091" s="5">
        <v>44409</v>
      </c>
      <c r="B5091">
        <v>2021</v>
      </c>
      <c r="C5091">
        <v>8</v>
      </c>
      <c r="D5091">
        <v>1</v>
      </c>
      <c r="E5091">
        <v>1</v>
      </c>
      <c r="F5091" s="4">
        <v>737249.15293842659</v>
      </c>
      <c r="G5091">
        <f t="shared" si="158"/>
        <v>1.9526830463702873</v>
      </c>
      <c r="H5091">
        <f t="shared" si="159"/>
        <v>1.8127634269334991</v>
      </c>
    </row>
    <row r="5092" spans="1:8">
      <c r="A5092" s="5">
        <v>44409</v>
      </c>
      <c r="B5092">
        <v>2021</v>
      </c>
      <c r="C5092">
        <v>8</v>
      </c>
      <c r="D5092">
        <v>1</v>
      </c>
      <c r="E5092">
        <v>2</v>
      </c>
      <c r="F5092" s="4">
        <v>680633.73277604219</v>
      </c>
      <c r="G5092">
        <f t="shared" si="158"/>
        <v>1.802731065179674</v>
      </c>
      <c r="H5092">
        <f t="shared" si="159"/>
        <v>1.6735562638437975</v>
      </c>
    </row>
    <row r="5093" spans="1:8">
      <c r="A5093" s="5">
        <v>44409</v>
      </c>
      <c r="B5093">
        <v>2021</v>
      </c>
      <c r="C5093">
        <v>8</v>
      </c>
      <c r="D5093">
        <v>1</v>
      </c>
      <c r="E5093">
        <v>3</v>
      </c>
      <c r="F5093" s="4">
        <v>661618.95536374487</v>
      </c>
      <c r="G5093">
        <f t="shared" si="158"/>
        <v>1.7523683983179887</v>
      </c>
      <c r="H5093">
        <f t="shared" si="159"/>
        <v>1.6268023368614324</v>
      </c>
    </row>
    <row r="5094" spans="1:8">
      <c r="A5094" s="5">
        <v>44409</v>
      </c>
      <c r="B5094">
        <v>2021</v>
      </c>
      <c r="C5094">
        <v>8</v>
      </c>
      <c r="D5094">
        <v>1</v>
      </c>
      <c r="E5094">
        <v>4</v>
      </c>
      <c r="F5094" s="4">
        <v>608103.07652583439</v>
      </c>
      <c r="G5094">
        <f t="shared" si="158"/>
        <v>1.6106258830476838</v>
      </c>
      <c r="H5094">
        <f t="shared" si="159"/>
        <v>1.4952163899248874</v>
      </c>
    </row>
    <row r="5095" spans="1:8">
      <c r="A5095" s="5">
        <v>44409</v>
      </c>
      <c r="B5095">
        <v>2021</v>
      </c>
      <c r="C5095">
        <v>8</v>
      </c>
      <c r="D5095">
        <v>1</v>
      </c>
      <c r="E5095">
        <v>5</v>
      </c>
      <c r="F5095" s="4">
        <v>586605.73066001886</v>
      </c>
      <c r="G5095">
        <f t="shared" si="158"/>
        <v>1.5536878687456963</v>
      </c>
      <c r="H5095">
        <f t="shared" si="159"/>
        <v>1.4423582724128214</v>
      </c>
    </row>
    <row r="5096" spans="1:8">
      <c r="A5096" s="5">
        <v>44409</v>
      </c>
      <c r="B5096">
        <v>2021</v>
      </c>
      <c r="C5096">
        <v>8</v>
      </c>
      <c r="D5096">
        <v>1</v>
      </c>
      <c r="E5096">
        <v>6</v>
      </c>
      <c r="F5096" s="4">
        <v>592846.68129637616</v>
      </c>
      <c r="G5096">
        <f t="shared" si="158"/>
        <v>1.5702176924183002</v>
      </c>
      <c r="H5096">
        <f t="shared" si="159"/>
        <v>1.4577036505903271</v>
      </c>
    </row>
    <row r="5097" spans="1:8">
      <c r="A5097" s="5">
        <v>44409</v>
      </c>
      <c r="B5097">
        <v>2021</v>
      </c>
      <c r="C5097">
        <v>8</v>
      </c>
      <c r="D5097">
        <v>1</v>
      </c>
      <c r="E5097">
        <v>7</v>
      </c>
      <c r="F5097" s="4">
        <v>637770.3473638678</v>
      </c>
      <c r="G5097">
        <f t="shared" si="158"/>
        <v>1.6892028153732226</v>
      </c>
      <c r="H5097">
        <f t="shared" si="159"/>
        <v>1.5681628875068376</v>
      </c>
    </row>
    <row r="5098" spans="1:8">
      <c r="A5098" s="5">
        <v>44409</v>
      </c>
      <c r="B5098">
        <v>2021</v>
      </c>
      <c r="C5098">
        <v>8</v>
      </c>
      <c r="D5098">
        <v>1</v>
      </c>
      <c r="E5098">
        <v>8</v>
      </c>
      <c r="F5098" s="4">
        <v>674692.56847090845</v>
      </c>
      <c r="G5098">
        <f t="shared" si="158"/>
        <v>1.7869952575926509</v>
      </c>
      <c r="H5098">
        <f t="shared" si="159"/>
        <v>1.6589480064821935</v>
      </c>
    </row>
    <row r="5099" spans="1:8">
      <c r="A5099" s="5">
        <v>44409</v>
      </c>
      <c r="B5099">
        <v>2021</v>
      </c>
      <c r="C5099">
        <v>8</v>
      </c>
      <c r="D5099">
        <v>1</v>
      </c>
      <c r="E5099">
        <v>9</v>
      </c>
      <c r="F5099" s="4">
        <v>772586.359273487</v>
      </c>
      <c r="G5099">
        <f t="shared" si="158"/>
        <v>2.046277407844344</v>
      </c>
      <c r="H5099">
        <f t="shared" si="159"/>
        <v>1.8996512788881426</v>
      </c>
    </row>
    <row r="5100" spans="1:8">
      <c r="A5100" s="5">
        <v>44409</v>
      </c>
      <c r="B5100">
        <v>2021</v>
      </c>
      <c r="C5100">
        <v>8</v>
      </c>
      <c r="D5100">
        <v>1</v>
      </c>
      <c r="E5100">
        <v>10</v>
      </c>
      <c r="F5100" s="4">
        <v>864141.16565770598</v>
      </c>
      <c r="G5100">
        <f t="shared" si="158"/>
        <v>2.2887700814915521</v>
      </c>
      <c r="H5100">
        <f t="shared" si="159"/>
        <v>2.1247681256309301</v>
      </c>
    </row>
    <row r="5101" spans="1:8">
      <c r="A5101" s="5">
        <v>44409</v>
      </c>
      <c r="B5101">
        <v>2021</v>
      </c>
      <c r="C5101">
        <v>8</v>
      </c>
      <c r="D5101">
        <v>1</v>
      </c>
      <c r="E5101">
        <v>11</v>
      </c>
      <c r="F5101" s="4">
        <v>960705.68240772153</v>
      </c>
      <c r="G5101">
        <f t="shared" si="158"/>
        <v>2.5445315075808992</v>
      </c>
      <c r="H5101">
        <f t="shared" si="159"/>
        <v>2.3622029515730838</v>
      </c>
    </row>
    <row r="5102" spans="1:8">
      <c r="A5102" s="5">
        <v>44409</v>
      </c>
      <c r="B5102">
        <v>2021</v>
      </c>
      <c r="C5102">
        <v>8</v>
      </c>
      <c r="D5102">
        <v>1</v>
      </c>
      <c r="E5102">
        <v>12</v>
      </c>
      <c r="F5102" s="4">
        <v>1067307.0102234632</v>
      </c>
      <c r="G5102">
        <f t="shared" si="158"/>
        <v>2.826876498710031</v>
      </c>
      <c r="H5102">
        <f t="shared" si="159"/>
        <v>2.6243164956263034</v>
      </c>
    </row>
    <row r="5103" spans="1:8">
      <c r="A5103" s="5">
        <v>44409</v>
      </c>
      <c r="B5103">
        <v>2021</v>
      </c>
      <c r="C5103">
        <v>8</v>
      </c>
      <c r="D5103">
        <v>1</v>
      </c>
      <c r="E5103">
        <v>13</v>
      </c>
      <c r="F5103" s="4">
        <v>1064703.5096701484</v>
      </c>
      <c r="G5103">
        <f t="shared" si="158"/>
        <v>2.8199808496999084</v>
      </c>
      <c r="H5103">
        <f t="shared" si="159"/>
        <v>2.6179149547547542</v>
      </c>
    </row>
    <row r="5104" spans="1:8">
      <c r="A5104" s="5">
        <v>44409</v>
      </c>
      <c r="B5104">
        <v>2021</v>
      </c>
      <c r="C5104">
        <v>8</v>
      </c>
      <c r="D5104">
        <v>1</v>
      </c>
      <c r="E5104">
        <v>14</v>
      </c>
      <c r="F5104" s="4">
        <v>1082450.8436942121</v>
      </c>
      <c r="G5104">
        <f t="shared" si="158"/>
        <v>2.8669865575110833</v>
      </c>
      <c r="H5104">
        <f t="shared" si="159"/>
        <v>2.6615524657863636</v>
      </c>
    </row>
    <row r="5105" spans="1:8">
      <c r="A5105" s="5">
        <v>44409</v>
      </c>
      <c r="B5105">
        <v>2021</v>
      </c>
      <c r="C5105">
        <v>8</v>
      </c>
      <c r="D5105">
        <v>1</v>
      </c>
      <c r="E5105">
        <v>15</v>
      </c>
      <c r="F5105" s="4">
        <v>1092467.7647639317</v>
      </c>
      <c r="G5105">
        <f t="shared" si="158"/>
        <v>2.8935174417741738</v>
      </c>
      <c r="H5105">
        <f t="shared" si="159"/>
        <v>2.686182277964912</v>
      </c>
    </row>
    <row r="5106" spans="1:8">
      <c r="A5106" s="5">
        <v>44409</v>
      </c>
      <c r="B5106">
        <v>2021</v>
      </c>
      <c r="C5106">
        <v>8</v>
      </c>
      <c r="D5106">
        <v>1</v>
      </c>
      <c r="E5106">
        <v>16</v>
      </c>
      <c r="F5106" s="4">
        <v>1131324.5038990895</v>
      </c>
      <c r="G5106">
        <f t="shared" si="158"/>
        <v>2.9964336614050051</v>
      </c>
      <c r="H5106">
        <f t="shared" si="159"/>
        <v>2.7817240297775352</v>
      </c>
    </row>
    <row r="5107" spans="1:8">
      <c r="A5107" s="5">
        <v>44409</v>
      </c>
      <c r="B5107">
        <v>2021</v>
      </c>
      <c r="C5107">
        <v>8</v>
      </c>
      <c r="D5107">
        <v>1</v>
      </c>
      <c r="E5107">
        <v>17</v>
      </c>
      <c r="F5107" s="4">
        <v>1175648.5353476645</v>
      </c>
      <c r="G5107">
        <f t="shared" si="158"/>
        <v>3.1138305880904458</v>
      </c>
      <c r="H5107">
        <f t="shared" si="159"/>
        <v>2.8907088727223971</v>
      </c>
    </row>
    <row r="5108" spans="1:8">
      <c r="A5108" s="5">
        <v>44409</v>
      </c>
      <c r="B5108">
        <v>2021</v>
      </c>
      <c r="C5108">
        <v>8</v>
      </c>
      <c r="D5108">
        <v>1</v>
      </c>
      <c r="E5108">
        <v>18</v>
      </c>
      <c r="F5108" s="4">
        <v>1176557.3919238877</v>
      </c>
      <c r="G5108">
        <f t="shared" si="158"/>
        <v>3.1162377917079742</v>
      </c>
      <c r="H5108">
        <f t="shared" si="159"/>
        <v>2.8929435880220198</v>
      </c>
    </row>
    <row r="5109" spans="1:8">
      <c r="A5109" s="5">
        <v>44409</v>
      </c>
      <c r="B5109">
        <v>2021</v>
      </c>
      <c r="C5109">
        <v>8</v>
      </c>
      <c r="D5109">
        <v>1</v>
      </c>
      <c r="E5109">
        <v>19</v>
      </c>
      <c r="F5109" s="4">
        <v>1133800.1247948634</v>
      </c>
      <c r="G5109">
        <f t="shared" si="158"/>
        <v>3.0029906074973138</v>
      </c>
      <c r="H5109">
        <f t="shared" si="159"/>
        <v>2.7878111375089234</v>
      </c>
    </row>
    <row r="5110" spans="1:8">
      <c r="A5110" s="5">
        <v>44409</v>
      </c>
      <c r="B5110">
        <v>2021</v>
      </c>
      <c r="C5110">
        <v>8</v>
      </c>
      <c r="D5110">
        <v>1</v>
      </c>
      <c r="E5110">
        <v>20</v>
      </c>
      <c r="F5110" s="4">
        <v>1102822.4543780417</v>
      </c>
      <c r="G5110">
        <f t="shared" si="158"/>
        <v>2.920942942067136</v>
      </c>
      <c r="H5110">
        <f t="shared" si="159"/>
        <v>2.7116426024086819</v>
      </c>
    </row>
    <row r="5111" spans="1:8">
      <c r="A5111" s="5">
        <v>44409</v>
      </c>
      <c r="B5111">
        <v>2021</v>
      </c>
      <c r="C5111">
        <v>8</v>
      </c>
      <c r="D5111">
        <v>1</v>
      </c>
      <c r="E5111">
        <v>21</v>
      </c>
      <c r="F5111" s="4">
        <v>1021395.3435532919</v>
      </c>
      <c r="G5111">
        <f t="shared" si="158"/>
        <v>2.7052745507388072</v>
      </c>
      <c r="H5111">
        <f t="shared" si="159"/>
        <v>2.511427942445152</v>
      </c>
    </row>
    <row r="5112" spans="1:8">
      <c r="A5112" s="5">
        <v>44409</v>
      </c>
      <c r="B5112">
        <v>2021</v>
      </c>
      <c r="C5112">
        <v>8</v>
      </c>
      <c r="D5112">
        <v>1</v>
      </c>
      <c r="E5112">
        <v>22</v>
      </c>
      <c r="F5112" s="4">
        <v>914793.11408632121</v>
      </c>
      <c r="G5112">
        <f t="shared" si="158"/>
        <v>2.4229271714901888</v>
      </c>
      <c r="H5112">
        <f t="shared" si="159"/>
        <v>2.2493121813932895</v>
      </c>
    </row>
    <row r="5113" spans="1:8">
      <c r="A5113" s="5">
        <v>44409</v>
      </c>
      <c r="B5113">
        <v>2021</v>
      </c>
      <c r="C5113">
        <v>8</v>
      </c>
      <c r="D5113">
        <v>1</v>
      </c>
      <c r="E5113">
        <v>23</v>
      </c>
      <c r="F5113" s="4">
        <v>788691.3182713479</v>
      </c>
      <c r="G5113">
        <f t="shared" si="158"/>
        <v>2.0889331101564741</v>
      </c>
      <c r="H5113">
        <f t="shared" si="159"/>
        <v>1.9392504843225964</v>
      </c>
    </row>
    <row r="5114" spans="1:8">
      <c r="A5114" s="5">
        <v>44410</v>
      </c>
      <c r="B5114">
        <v>2021</v>
      </c>
      <c r="C5114">
        <v>8</v>
      </c>
      <c r="D5114">
        <v>2</v>
      </c>
      <c r="E5114">
        <v>0</v>
      </c>
      <c r="F5114" s="4">
        <v>626487.66696238739</v>
      </c>
      <c r="G5114">
        <f t="shared" si="158"/>
        <v>1.6593194324628795</v>
      </c>
      <c r="H5114">
        <f t="shared" si="159"/>
        <v>1.5404208001703315</v>
      </c>
    </row>
    <row r="5115" spans="1:8">
      <c r="A5115" s="5">
        <v>44410</v>
      </c>
      <c r="B5115">
        <v>2021</v>
      </c>
      <c r="C5115">
        <v>8</v>
      </c>
      <c r="D5115">
        <v>2</v>
      </c>
      <c r="E5115">
        <v>1</v>
      </c>
      <c r="F5115" s="4">
        <v>553867.76651640434</v>
      </c>
      <c r="G5115">
        <f t="shared" si="158"/>
        <v>1.4669778775559832</v>
      </c>
      <c r="H5115">
        <f t="shared" si="159"/>
        <v>1.3618614907817124</v>
      </c>
    </row>
    <row r="5116" spans="1:8">
      <c r="A5116" s="5">
        <v>44410</v>
      </c>
      <c r="B5116">
        <v>2021</v>
      </c>
      <c r="C5116">
        <v>8</v>
      </c>
      <c r="D5116">
        <v>2</v>
      </c>
      <c r="E5116">
        <v>2</v>
      </c>
      <c r="F5116" s="4">
        <v>509197.9942196639</v>
      </c>
      <c r="G5116">
        <f t="shared" si="158"/>
        <v>1.3486652193434736</v>
      </c>
      <c r="H5116">
        <f t="shared" si="159"/>
        <v>1.2520265331066356</v>
      </c>
    </row>
    <row r="5117" spans="1:8">
      <c r="A5117" s="5">
        <v>44410</v>
      </c>
      <c r="B5117">
        <v>2021</v>
      </c>
      <c r="C5117">
        <v>8</v>
      </c>
      <c r="D5117">
        <v>2</v>
      </c>
      <c r="E5117">
        <v>3</v>
      </c>
      <c r="F5117" s="4">
        <v>477942.68329004972</v>
      </c>
      <c r="G5117">
        <f t="shared" si="158"/>
        <v>1.2658821933907984</v>
      </c>
      <c r="H5117">
        <f t="shared" si="159"/>
        <v>1.1751753297857259</v>
      </c>
    </row>
    <row r="5118" spans="1:8">
      <c r="A5118" s="5">
        <v>44410</v>
      </c>
      <c r="B5118">
        <v>2021</v>
      </c>
      <c r="C5118">
        <v>8</v>
      </c>
      <c r="D5118">
        <v>2</v>
      </c>
      <c r="E5118">
        <v>4</v>
      </c>
      <c r="F5118" s="4">
        <v>444548.82256607607</v>
      </c>
      <c r="G5118">
        <f t="shared" si="158"/>
        <v>1.177434990123547</v>
      </c>
      <c r="H5118">
        <f t="shared" si="159"/>
        <v>1.0930658161114712</v>
      </c>
    </row>
    <row r="5119" spans="1:8">
      <c r="A5119" s="5">
        <v>44410</v>
      </c>
      <c r="B5119">
        <v>2021</v>
      </c>
      <c r="C5119">
        <v>8</v>
      </c>
      <c r="D5119">
        <v>2</v>
      </c>
      <c r="E5119">
        <v>5</v>
      </c>
      <c r="F5119" s="4">
        <v>457781.53085367702</v>
      </c>
      <c r="G5119">
        <f t="shared" si="158"/>
        <v>1.2124832299591242</v>
      </c>
      <c r="H5119">
        <f t="shared" si="159"/>
        <v>1.1256026722440766</v>
      </c>
    </row>
    <row r="5120" spans="1:8">
      <c r="A5120" s="5">
        <v>44410</v>
      </c>
      <c r="B5120">
        <v>2021</v>
      </c>
      <c r="C5120">
        <v>8</v>
      </c>
      <c r="D5120">
        <v>2</v>
      </c>
      <c r="E5120">
        <v>6</v>
      </c>
      <c r="F5120" s="4">
        <v>485328.54272207129</v>
      </c>
      <c r="G5120">
        <f t="shared" si="158"/>
        <v>1.2854444301709975</v>
      </c>
      <c r="H5120">
        <f t="shared" si="159"/>
        <v>1.1933358333298498</v>
      </c>
    </row>
    <row r="5121" spans="1:8">
      <c r="A5121" s="5">
        <v>44410</v>
      </c>
      <c r="B5121">
        <v>2021</v>
      </c>
      <c r="C5121">
        <v>8</v>
      </c>
      <c r="D5121">
        <v>2</v>
      </c>
      <c r="E5121">
        <v>7</v>
      </c>
      <c r="F5121" s="4">
        <v>504911.43558072235</v>
      </c>
      <c r="G5121">
        <f t="shared" si="158"/>
        <v>1.3373118114105218</v>
      </c>
      <c r="H5121">
        <f t="shared" si="159"/>
        <v>1.241486654292115</v>
      </c>
    </row>
    <row r="5122" spans="1:8">
      <c r="A5122" s="5">
        <v>44410</v>
      </c>
      <c r="B5122">
        <v>2021</v>
      </c>
      <c r="C5122">
        <v>8</v>
      </c>
      <c r="D5122">
        <v>2</v>
      </c>
      <c r="E5122">
        <v>8</v>
      </c>
      <c r="F5122" s="4">
        <v>555603.14756218204</v>
      </c>
      <c r="G5122">
        <f t="shared" ref="G5122:G5185" si="160">F5122/$J$2</f>
        <v>1.4715742194216557</v>
      </c>
      <c r="H5122">
        <f t="shared" ref="H5122:H5185" si="161">G5122*$L$5</f>
        <v>1.3661284814985428</v>
      </c>
    </row>
    <row r="5123" spans="1:8">
      <c r="A5123" s="5">
        <v>44410</v>
      </c>
      <c r="B5123">
        <v>2021</v>
      </c>
      <c r="C5123">
        <v>8</v>
      </c>
      <c r="D5123">
        <v>2</v>
      </c>
      <c r="E5123">
        <v>9</v>
      </c>
      <c r="F5123" s="4">
        <v>635230.78552165371</v>
      </c>
      <c r="G5123">
        <f t="shared" si="160"/>
        <v>1.6824765148617393</v>
      </c>
      <c r="H5123">
        <f t="shared" si="161"/>
        <v>1.5619185604572192</v>
      </c>
    </row>
    <row r="5124" spans="1:8">
      <c r="A5124" s="5">
        <v>44410</v>
      </c>
      <c r="B5124">
        <v>2021</v>
      </c>
      <c r="C5124">
        <v>8</v>
      </c>
      <c r="D5124">
        <v>2</v>
      </c>
      <c r="E5124">
        <v>10</v>
      </c>
      <c r="F5124" s="4">
        <v>737572.26525374979</v>
      </c>
      <c r="G5124">
        <f t="shared" si="160"/>
        <v>1.9535388438136487</v>
      </c>
      <c r="H5124">
        <f t="shared" si="161"/>
        <v>1.8135579021603274</v>
      </c>
    </row>
    <row r="5125" spans="1:8">
      <c r="A5125" s="5">
        <v>44410</v>
      </c>
      <c r="B5125">
        <v>2021</v>
      </c>
      <c r="C5125">
        <v>8</v>
      </c>
      <c r="D5125">
        <v>2</v>
      </c>
      <c r="E5125">
        <v>11</v>
      </c>
      <c r="F5125" s="4">
        <v>858381.35472378496</v>
      </c>
      <c r="G5125">
        <f t="shared" si="160"/>
        <v>2.2735146076586714</v>
      </c>
      <c r="H5125">
        <f t="shared" si="161"/>
        <v>2.1106057836798429</v>
      </c>
    </row>
    <row r="5126" spans="1:8">
      <c r="A5126" s="5">
        <v>44410</v>
      </c>
      <c r="B5126">
        <v>2021</v>
      </c>
      <c r="C5126">
        <v>8</v>
      </c>
      <c r="D5126">
        <v>2</v>
      </c>
      <c r="E5126">
        <v>12</v>
      </c>
      <c r="F5126" s="4">
        <v>919302.81840810576</v>
      </c>
      <c r="G5126">
        <f t="shared" si="160"/>
        <v>2.4348716045738943</v>
      </c>
      <c r="H5126">
        <f t="shared" si="161"/>
        <v>2.260400735416352</v>
      </c>
    </row>
    <row r="5127" spans="1:8">
      <c r="A5127" s="5">
        <v>44410</v>
      </c>
      <c r="B5127">
        <v>2021</v>
      </c>
      <c r="C5127">
        <v>8</v>
      </c>
      <c r="D5127">
        <v>2</v>
      </c>
      <c r="E5127">
        <v>13</v>
      </c>
      <c r="F5127" s="4">
        <v>967554.07194079726</v>
      </c>
      <c r="G5127">
        <f t="shared" si="160"/>
        <v>2.5626701979854625</v>
      </c>
      <c r="H5127">
        <f t="shared" si="161"/>
        <v>2.3790419130415015</v>
      </c>
    </row>
    <row r="5128" spans="1:8">
      <c r="A5128" s="5">
        <v>44410</v>
      </c>
      <c r="B5128">
        <v>2021</v>
      </c>
      <c r="C5128">
        <v>8</v>
      </c>
      <c r="D5128">
        <v>2</v>
      </c>
      <c r="E5128">
        <v>14</v>
      </c>
      <c r="F5128" s="4">
        <v>1067296.2692420895</v>
      </c>
      <c r="G5128">
        <f t="shared" si="160"/>
        <v>2.8268480500747954</v>
      </c>
      <c r="H5128">
        <f t="shared" si="161"/>
        <v>2.624290085479712</v>
      </c>
    </row>
    <row r="5129" spans="1:8">
      <c r="A5129" s="5">
        <v>44410</v>
      </c>
      <c r="B5129">
        <v>2021</v>
      </c>
      <c r="C5129">
        <v>8</v>
      </c>
      <c r="D5129">
        <v>2</v>
      </c>
      <c r="E5129">
        <v>15</v>
      </c>
      <c r="F5129" s="4">
        <v>1162556.2285126548</v>
      </c>
      <c r="G5129">
        <f t="shared" si="160"/>
        <v>3.0791542164829542</v>
      </c>
      <c r="H5129">
        <f t="shared" si="161"/>
        <v>2.8585172385779503</v>
      </c>
    </row>
    <row r="5130" spans="1:8">
      <c r="A5130" s="5">
        <v>44410</v>
      </c>
      <c r="B5130">
        <v>2021</v>
      </c>
      <c r="C5130">
        <v>8</v>
      </c>
      <c r="D5130">
        <v>2</v>
      </c>
      <c r="E5130">
        <v>16</v>
      </c>
      <c r="F5130" s="4">
        <v>1210758.0614846207</v>
      </c>
      <c r="G5130">
        <f t="shared" si="160"/>
        <v>3.2068219142662451</v>
      </c>
      <c r="H5130">
        <f t="shared" si="161"/>
        <v>2.9770368999088257</v>
      </c>
    </row>
    <row r="5131" spans="1:8">
      <c r="A5131" s="5">
        <v>44410</v>
      </c>
      <c r="B5131">
        <v>2021</v>
      </c>
      <c r="C5131">
        <v>8</v>
      </c>
      <c r="D5131">
        <v>2</v>
      </c>
      <c r="E5131">
        <v>17</v>
      </c>
      <c r="F5131" s="4">
        <v>1253053.4948677251</v>
      </c>
      <c r="G5131">
        <f t="shared" si="160"/>
        <v>3.3188458825229703</v>
      </c>
      <c r="H5131">
        <f t="shared" si="161"/>
        <v>3.0810337840796747</v>
      </c>
    </row>
    <row r="5132" spans="1:8">
      <c r="A5132" s="5">
        <v>44410</v>
      </c>
      <c r="B5132">
        <v>2021</v>
      </c>
      <c r="C5132">
        <v>8</v>
      </c>
      <c r="D5132">
        <v>2</v>
      </c>
      <c r="E5132">
        <v>18</v>
      </c>
      <c r="F5132" s="4">
        <v>1172702.0027613717</v>
      </c>
      <c r="G5132">
        <f t="shared" si="160"/>
        <v>3.1060263821393104</v>
      </c>
      <c r="H5132">
        <f t="shared" si="161"/>
        <v>2.8834638776113</v>
      </c>
    </row>
    <row r="5133" spans="1:8">
      <c r="A5133" s="5">
        <v>44410</v>
      </c>
      <c r="B5133">
        <v>2021</v>
      </c>
      <c r="C5133">
        <v>8</v>
      </c>
      <c r="D5133">
        <v>2</v>
      </c>
      <c r="E5133">
        <v>19</v>
      </c>
      <c r="F5133" s="4">
        <v>1101052.54334729</v>
      </c>
      <c r="G5133">
        <f t="shared" si="160"/>
        <v>2.9162551438518953</v>
      </c>
      <c r="H5133">
        <f t="shared" si="161"/>
        <v>2.7072907086524327</v>
      </c>
    </row>
    <row r="5134" spans="1:8">
      <c r="A5134" s="5">
        <v>44410</v>
      </c>
      <c r="B5134">
        <v>2021</v>
      </c>
      <c r="C5134">
        <v>8</v>
      </c>
      <c r="D5134">
        <v>2</v>
      </c>
      <c r="E5134">
        <v>20</v>
      </c>
      <c r="F5134" s="4">
        <v>1041090.6883285</v>
      </c>
      <c r="G5134">
        <f t="shared" si="160"/>
        <v>2.7574397728780027</v>
      </c>
      <c r="H5134">
        <f t="shared" si="161"/>
        <v>2.5598552624997675</v>
      </c>
    </row>
    <row r="5135" spans="1:8">
      <c r="A5135" s="5">
        <v>44410</v>
      </c>
      <c r="B5135">
        <v>2021</v>
      </c>
      <c r="C5135">
        <v>8</v>
      </c>
      <c r="D5135">
        <v>2</v>
      </c>
      <c r="E5135">
        <v>21</v>
      </c>
      <c r="F5135" s="4">
        <v>924758.20110898686</v>
      </c>
      <c r="G5135">
        <f t="shared" si="160"/>
        <v>2.449320767748941</v>
      </c>
      <c r="H5135">
        <f t="shared" si="161"/>
        <v>2.2738145429475884</v>
      </c>
    </row>
    <row r="5136" spans="1:8">
      <c r="A5136" s="5">
        <v>44410</v>
      </c>
      <c r="B5136">
        <v>2021</v>
      </c>
      <c r="C5136">
        <v>8</v>
      </c>
      <c r="D5136">
        <v>2</v>
      </c>
      <c r="E5136">
        <v>22</v>
      </c>
      <c r="F5136" s="4">
        <v>788355.16786898929</v>
      </c>
      <c r="G5136">
        <f t="shared" si="160"/>
        <v>2.0880427799484296</v>
      </c>
      <c r="H5136">
        <f t="shared" si="161"/>
        <v>1.9384239507783854</v>
      </c>
    </row>
    <row r="5137" spans="1:8">
      <c r="A5137" s="5">
        <v>44410</v>
      </c>
      <c r="B5137">
        <v>2021</v>
      </c>
      <c r="C5137">
        <v>8</v>
      </c>
      <c r="D5137">
        <v>2</v>
      </c>
      <c r="E5137">
        <v>23</v>
      </c>
      <c r="F5137" s="4">
        <v>650177.86248101224</v>
      </c>
      <c r="G5137">
        <f t="shared" si="160"/>
        <v>1.7220654430483668</v>
      </c>
      <c r="H5137">
        <f t="shared" si="161"/>
        <v>1.5986707416479224</v>
      </c>
    </row>
    <row r="5138" spans="1:8">
      <c r="A5138" s="5">
        <v>44411</v>
      </c>
      <c r="B5138">
        <v>2021</v>
      </c>
      <c r="C5138">
        <v>8</v>
      </c>
      <c r="D5138">
        <v>3</v>
      </c>
      <c r="E5138">
        <v>0</v>
      </c>
      <c r="F5138" s="4">
        <v>548084.12948371202</v>
      </c>
      <c r="G5138">
        <f t="shared" si="160"/>
        <v>1.4516592977582512</v>
      </c>
      <c r="H5138">
        <f t="shared" si="161"/>
        <v>1.3476405647274259</v>
      </c>
    </row>
    <row r="5139" spans="1:8">
      <c r="A5139" s="5">
        <v>44411</v>
      </c>
      <c r="B5139">
        <v>2021</v>
      </c>
      <c r="C5139">
        <v>8</v>
      </c>
      <c r="D5139">
        <v>3</v>
      </c>
      <c r="E5139">
        <v>1</v>
      </c>
      <c r="F5139" s="4">
        <v>480228.86898732668</v>
      </c>
      <c r="G5139">
        <f t="shared" si="160"/>
        <v>1.2719374001470682</v>
      </c>
      <c r="H5139">
        <f t="shared" si="161"/>
        <v>1.1807966503429408</v>
      </c>
    </row>
    <row r="5140" spans="1:8">
      <c r="A5140" s="5">
        <v>44411</v>
      </c>
      <c r="B5140">
        <v>2021</v>
      </c>
      <c r="C5140">
        <v>8</v>
      </c>
      <c r="D5140">
        <v>3</v>
      </c>
      <c r="E5140">
        <v>2</v>
      </c>
      <c r="F5140" s="4">
        <v>427127.65583267453</v>
      </c>
      <c r="G5140">
        <f t="shared" si="160"/>
        <v>1.1312931711838863</v>
      </c>
      <c r="H5140">
        <f t="shared" si="161"/>
        <v>1.0502302919430788</v>
      </c>
    </row>
    <row r="5141" spans="1:8">
      <c r="A5141" s="5">
        <v>44411</v>
      </c>
      <c r="B5141">
        <v>2021</v>
      </c>
      <c r="C5141">
        <v>8</v>
      </c>
      <c r="D5141">
        <v>3</v>
      </c>
      <c r="E5141">
        <v>3</v>
      </c>
      <c r="F5141" s="4">
        <v>403158.07098924939</v>
      </c>
      <c r="G5141">
        <f t="shared" si="160"/>
        <v>1.0678071681607</v>
      </c>
      <c r="H5141">
        <f t="shared" si="161"/>
        <v>0.99129338222977648</v>
      </c>
    </row>
    <row r="5142" spans="1:8">
      <c r="A5142" s="5">
        <v>44411</v>
      </c>
      <c r="B5142">
        <v>2021</v>
      </c>
      <c r="C5142">
        <v>8</v>
      </c>
      <c r="D5142">
        <v>3</v>
      </c>
      <c r="E5142">
        <v>4</v>
      </c>
      <c r="F5142" s="4">
        <v>381100.02343648253</v>
      </c>
      <c r="G5142">
        <f t="shared" si="160"/>
        <v>1.009384075613702</v>
      </c>
      <c r="H5142">
        <f t="shared" si="161"/>
        <v>0.93705659984237732</v>
      </c>
    </row>
    <row r="5143" spans="1:8">
      <c r="A5143" s="5">
        <v>44411</v>
      </c>
      <c r="B5143">
        <v>2021</v>
      </c>
      <c r="C5143">
        <v>8</v>
      </c>
      <c r="D5143">
        <v>3</v>
      </c>
      <c r="E5143">
        <v>5</v>
      </c>
      <c r="F5143" s="4">
        <v>387891.6596665082</v>
      </c>
      <c r="G5143">
        <f t="shared" si="160"/>
        <v>1.0273724488395346</v>
      </c>
      <c r="H5143">
        <f t="shared" si="161"/>
        <v>0.95375601511841668</v>
      </c>
    </row>
    <row r="5144" spans="1:8">
      <c r="A5144" s="5">
        <v>44411</v>
      </c>
      <c r="B5144">
        <v>2021</v>
      </c>
      <c r="C5144">
        <v>8</v>
      </c>
      <c r="D5144">
        <v>3</v>
      </c>
      <c r="E5144">
        <v>6</v>
      </c>
      <c r="F5144" s="4">
        <v>418626.41757955565</v>
      </c>
      <c r="G5144">
        <f t="shared" si="160"/>
        <v>1.1087767345845942</v>
      </c>
      <c r="H5144">
        <f t="shared" si="161"/>
        <v>1.0293272719430151</v>
      </c>
    </row>
    <row r="5145" spans="1:8">
      <c r="A5145" s="5">
        <v>44411</v>
      </c>
      <c r="B5145">
        <v>2021</v>
      </c>
      <c r="C5145">
        <v>8</v>
      </c>
      <c r="D5145">
        <v>3</v>
      </c>
      <c r="E5145">
        <v>7</v>
      </c>
      <c r="F5145" s="4">
        <v>476823.90021341271</v>
      </c>
      <c r="G5145">
        <f t="shared" si="160"/>
        <v>1.262918977037673</v>
      </c>
      <c r="H5145">
        <f t="shared" si="161"/>
        <v>1.172424442876034</v>
      </c>
    </row>
    <row r="5146" spans="1:8">
      <c r="A5146" s="5">
        <v>44411</v>
      </c>
      <c r="B5146">
        <v>2021</v>
      </c>
      <c r="C5146">
        <v>8</v>
      </c>
      <c r="D5146">
        <v>3</v>
      </c>
      <c r="E5146">
        <v>8</v>
      </c>
      <c r="F5146" s="4">
        <v>503453.54041805415</v>
      </c>
      <c r="G5146">
        <f t="shared" si="160"/>
        <v>1.333450420514132</v>
      </c>
      <c r="H5146">
        <f t="shared" si="161"/>
        <v>1.2379019515892975</v>
      </c>
    </row>
    <row r="5147" spans="1:8">
      <c r="A5147" s="5">
        <v>44411</v>
      </c>
      <c r="B5147">
        <v>2021</v>
      </c>
      <c r="C5147">
        <v>8</v>
      </c>
      <c r="D5147">
        <v>3</v>
      </c>
      <c r="E5147">
        <v>9</v>
      </c>
      <c r="F5147" s="4">
        <v>539056.09558531898</v>
      </c>
      <c r="G5147">
        <f t="shared" si="160"/>
        <v>1.4277475866831206</v>
      </c>
      <c r="H5147">
        <f t="shared" si="161"/>
        <v>1.3254422487267974</v>
      </c>
    </row>
    <row r="5148" spans="1:8">
      <c r="A5148" s="5">
        <v>44411</v>
      </c>
      <c r="B5148">
        <v>2021</v>
      </c>
      <c r="C5148">
        <v>8</v>
      </c>
      <c r="D5148">
        <v>3</v>
      </c>
      <c r="E5148">
        <v>10</v>
      </c>
      <c r="F5148" s="4">
        <v>592557.80123339896</v>
      </c>
      <c r="G5148">
        <f t="shared" si="160"/>
        <v>1.5694525627478737</v>
      </c>
      <c r="H5148">
        <f t="shared" si="161"/>
        <v>1.4569933463317897</v>
      </c>
    </row>
    <row r="5149" spans="1:8">
      <c r="A5149" s="5">
        <v>44411</v>
      </c>
      <c r="B5149">
        <v>2021</v>
      </c>
      <c r="C5149">
        <v>8</v>
      </c>
      <c r="D5149">
        <v>3</v>
      </c>
      <c r="E5149">
        <v>11</v>
      </c>
      <c r="F5149" s="4">
        <v>675510.07374682906</v>
      </c>
      <c r="G5149">
        <f t="shared" si="160"/>
        <v>1.7891605075441035</v>
      </c>
      <c r="H5149">
        <f t="shared" si="161"/>
        <v>1.6609581053200253</v>
      </c>
    </row>
    <row r="5150" spans="1:8">
      <c r="A5150" s="5">
        <v>44411</v>
      </c>
      <c r="B5150">
        <v>2021</v>
      </c>
      <c r="C5150">
        <v>8</v>
      </c>
      <c r="D5150">
        <v>3</v>
      </c>
      <c r="E5150">
        <v>12</v>
      </c>
      <c r="F5150" s="4">
        <v>754843.62164864165</v>
      </c>
      <c r="G5150">
        <f t="shared" si="160"/>
        <v>1.999283874086937</v>
      </c>
      <c r="H5150">
        <f t="shared" si="161"/>
        <v>1.8560250695777565</v>
      </c>
    </row>
    <row r="5151" spans="1:8">
      <c r="A5151" s="5">
        <v>44411</v>
      </c>
      <c r="B5151">
        <v>2021</v>
      </c>
      <c r="C5151">
        <v>8</v>
      </c>
      <c r="D5151">
        <v>3</v>
      </c>
      <c r="E5151">
        <v>13</v>
      </c>
      <c r="F5151" s="4">
        <v>840112.27192233049</v>
      </c>
      <c r="G5151">
        <f t="shared" si="160"/>
        <v>2.2251269925397503</v>
      </c>
      <c r="H5151">
        <f t="shared" si="161"/>
        <v>2.0656853859905389</v>
      </c>
    </row>
    <row r="5152" spans="1:8">
      <c r="A5152" s="5">
        <v>44411</v>
      </c>
      <c r="B5152">
        <v>2021</v>
      </c>
      <c r="C5152">
        <v>8</v>
      </c>
      <c r="D5152">
        <v>3</v>
      </c>
      <c r="E5152">
        <v>14</v>
      </c>
      <c r="F5152" s="4">
        <v>909016.64734911337</v>
      </c>
      <c r="G5152">
        <f t="shared" si="160"/>
        <v>2.4076275829851213</v>
      </c>
      <c r="H5152">
        <f t="shared" si="161"/>
        <v>2.2351088858094657</v>
      </c>
    </row>
    <row r="5153" spans="1:8">
      <c r="A5153" s="5">
        <v>44411</v>
      </c>
      <c r="B5153">
        <v>2021</v>
      </c>
      <c r="C5153">
        <v>8</v>
      </c>
      <c r="D5153">
        <v>3</v>
      </c>
      <c r="E5153">
        <v>15</v>
      </c>
      <c r="F5153" s="4">
        <v>1021786.5121627615</v>
      </c>
      <c r="G5153">
        <f t="shared" si="160"/>
        <v>2.7063106025388524</v>
      </c>
      <c r="H5153">
        <f t="shared" si="161"/>
        <v>2.5123897558920509</v>
      </c>
    </row>
    <row r="5154" spans="1:8">
      <c r="A5154" s="5">
        <v>44411</v>
      </c>
      <c r="B5154">
        <v>2021</v>
      </c>
      <c r="C5154">
        <v>8</v>
      </c>
      <c r="D5154">
        <v>3</v>
      </c>
      <c r="E5154">
        <v>16</v>
      </c>
      <c r="F5154" s="4">
        <v>1098762.2315632384</v>
      </c>
      <c r="G5154">
        <f t="shared" si="160"/>
        <v>2.9101890087145477</v>
      </c>
      <c r="H5154">
        <f t="shared" si="161"/>
        <v>2.7016592427879336</v>
      </c>
    </row>
    <row r="5155" spans="1:8">
      <c r="A5155" s="5">
        <v>44411</v>
      </c>
      <c r="B5155">
        <v>2021</v>
      </c>
      <c r="C5155">
        <v>8</v>
      </c>
      <c r="D5155">
        <v>3</v>
      </c>
      <c r="E5155">
        <v>17</v>
      </c>
      <c r="F5155" s="4">
        <v>1144809.2865806893</v>
      </c>
      <c r="G5155">
        <f t="shared" si="160"/>
        <v>3.0321495471695381</v>
      </c>
      <c r="H5155">
        <f t="shared" si="161"/>
        <v>2.8148806916304814</v>
      </c>
    </row>
    <row r="5156" spans="1:8">
      <c r="A5156" s="5">
        <v>44411</v>
      </c>
      <c r="B5156">
        <v>2021</v>
      </c>
      <c r="C5156">
        <v>8</v>
      </c>
      <c r="D5156">
        <v>3</v>
      </c>
      <c r="E5156">
        <v>18</v>
      </c>
      <c r="F5156" s="4">
        <v>1122345.5534180065</v>
      </c>
      <c r="G5156">
        <f t="shared" si="160"/>
        <v>2.9726519529978428</v>
      </c>
      <c r="H5156">
        <f t="shared" si="161"/>
        <v>2.7596464010959956</v>
      </c>
    </row>
    <row r="5157" spans="1:8">
      <c r="A5157" s="5">
        <v>44411</v>
      </c>
      <c r="B5157">
        <v>2021</v>
      </c>
      <c r="C5157">
        <v>8</v>
      </c>
      <c r="D5157">
        <v>3</v>
      </c>
      <c r="E5157">
        <v>19</v>
      </c>
      <c r="F5157" s="4">
        <v>1054670.2108746313</v>
      </c>
      <c r="G5157">
        <f t="shared" si="160"/>
        <v>2.7934065872825329</v>
      </c>
      <c r="H5157">
        <f t="shared" si="161"/>
        <v>2.5932448726861375</v>
      </c>
    </row>
    <row r="5158" spans="1:8">
      <c r="A5158" s="5">
        <v>44411</v>
      </c>
      <c r="B5158">
        <v>2021</v>
      </c>
      <c r="C5158">
        <v>8</v>
      </c>
      <c r="D5158">
        <v>3</v>
      </c>
      <c r="E5158">
        <v>20</v>
      </c>
      <c r="F5158" s="4">
        <v>1018253.9666822667</v>
      </c>
      <c r="G5158">
        <f t="shared" si="160"/>
        <v>2.6969542789095864</v>
      </c>
      <c r="H5158">
        <f t="shared" si="161"/>
        <v>2.5037038601870547</v>
      </c>
    </row>
    <row r="5159" spans="1:8">
      <c r="A5159" s="5">
        <v>44411</v>
      </c>
      <c r="B5159">
        <v>2021</v>
      </c>
      <c r="C5159">
        <v>8</v>
      </c>
      <c r="D5159">
        <v>3</v>
      </c>
      <c r="E5159">
        <v>21</v>
      </c>
      <c r="F5159" s="4">
        <v>913612.13599673612</v>
      </c>
      <c r="G5159">
        <f t="shared" si="160"/>
        <v>2.4197992250090348</v>
      </c>
      <c r="H5159">
        <f t="shared" si="161"/>
        <v>2.2464083681026574</v>
      </c>
    </row>
    <row r="5160" spans="1:8">
      <c r="A5160" s="5">
        <v>44411</v>
      </c>
      <c r="B5160">
        <v>2021</v>
      </c>
      <c r="C5160">
        <v>8</v>
      </c>
      <c r="D5160">
        <v>3</v>
      </c>
      <c r="E5160">
        <v>22</v>
      </c>
      <c r="F5160" s="4">
        <v>767181.96576597961</v>
      </c>
      <c r="G5160">
        <f t="shared" si="160"/>
        <v>2.0319632949885174</v>
      </c>
      <c r="H5160">
        <f t="shared" si="161"/>
        <v>1.8863628446374974</v>
      </c>
    </row>
    <row r="5161" spans="1:8">
      <c r="A5161" s="5">
        <v>44411</v>
      </c>
      <c r="B5161">
        <v>2021</v>
      </c>
      <c r="C5161">
        <v>8</v>
      </c>
      <c r="D5161">
        <v>3</v>
      </c>
      <c r="E5161">
        <v>23</v>
      </c>
      <c r="F5161" s="4">
        <v>621702.66675325669</v>
      </c>
      <c r="G5161">
        <f t="shared" si="160"/>
        <v>1.6466458488473441</v>
      </c>
      <c r="H5161">
        <f t="shared" si="161"/>
        <v>1.5286553429400187</v>
      </c>
    </row>
    <row r="5162" spans="1:8">
      <c r="A5162" s="5">
        <v>44412</v>
      </c>
      <c r="B5162">
        <v>2021</v>
      </c>
      <c r="C5162">
        <v>8</v>
      </c>
      <c r="D5162">
        <v>4</v>
      </c>
      <c r="E5162">
        <v>0</v>
      </c>
      <c r="F5162" s="4">
        <v>513664.25463538361</v>
      </c>
      <c r="G5162">
        <f t="shared" si="160"/>
        <v>1.3604945866064821</v>
      </c>
      <c r="H5162">
        <f t="shared" si="161"/>
        <v>1.2630082663572042</v>
      </c>
    </row>
    <row r="5163" spans="1:8">
      <c r="A5163" s="5">
        <v>44412</v>
      </c>
      <c r="B5163">
        <v>2021</v>
      </c>
      <c r="C5163">
        <v>8</v>
      </c>
      <c r="D5163">
        <v>4</v>
      </c>
      <c r="E5163">
        <v>1</v>
      </c>
      <c r="F5163" s="4">
        <v>445902.61372720043</v>
      </c>
      <c r="G5163">
        <f t="shared" si="160"/>
        <v>1.1810206504639047</v>
      </c>
      <c r="H5163">
        <f t="shared" si="161"/>
        <v>1.0963945457475934</v>
      </c>
    </row>
    <row r="5164" spans="1:8">
      <c r="A5164" s="5">
        <v>44412</v>
      </c>
      <c r="B5164">
        <v>2021</v>
      </c>
      <c r="C5164">
        <v>8</v>
      </c>
      <c r="D5164">
        <v>4</v>
      </c>
      <c r="E5164">
        <v>2</v>
      </c>
      <c r="F5164" s="4">
        <v>413245.48293300212</v>
      </c>
      <c r="G5164">
        <f t="shared" si="160"/>
        <v>1.0945247550250747</v>
      </c>
      <c r="H5164">
        <f t="shared" si="161"/>
        <v>1.016096518823647</v>
      </c>
    </row>
    <row r="5165" spans="1:8">
      <c r="A5165" s="5">
        <v>44412</v>
      </c>
      <c r="B5165">
        <v>2021</v>
      </c>
      <c r="C5165">
        <v>8</v>
      </c>
      <c r="D5165">
        <v>4</v>
      </c>
      <c r="E5165">
        <v>3</v>
      </c>
      <c r="F5165" s="4">
        <v>378083.60582761338</v>
      </c>
      <c r="G5165">
        <f t="shared" si="160"/>
        <v>1.0013947717235103</v>
      </c>
      <c r="H5165">
        <f t="shared" si="161"/>
        <v>0.92963976999601905</v>
      </c>
    </row>
    <row r="5166" spans="1:8">
      <c r="A5166" s="5">
        <v>44412</v>
      </c>
      <c r="B5166">
        <v>2021</v>
      </c>
      <c r="C5166">
        <v>8</v>
      </c>
      <c r="D5166">
        <v>4</v>
      </c>
      <c r="E5166">
        <v>4</v>
      </c>
      <c r="F5166" s="4">
        <v>370643.22824135295</v>
      </c>
      <c r="G5166">
        <f t="shared" si="160"/>
        <v>0.98168813779469843</v>
      </c>
      <c r="H5166">
        <f t="shared" si="161"/>
        <v>0.91134521608952557</v>
      </c>
    </row>
    <row r="5167" spans="1:8">
      <c r="A5167" s="5">
        <v>44412</v>
      </c>
      <c r="B5167">
        <v>2021</v>
      </c>
      <c r="C5167">
        <v>8</v>
      </c>
      <c r="D5167">
        <v>4</v>
      </c>
      <c r="E5167">
        <v>5</v>
      </c>
      <c r="F5167" s="4">
        <v>412754.43962112273</v>
      </c>
      <c r="G5167">
        <f t="shared" si="160"/>
        <v>1.0932241744190221</v>
      </c>
      <c r="H5167">
        <f t="shared" si="161"/>
        <v>1.0148891313980155</v>
      </c>
    </row>
    <row r="5168" spans="1:8">
      <c r="A5168" s="5">
        <v>44412</v>
      </c>
      <c r="B5168">
        <v>2021</v>
      </c>
      <c r="C5168">
        <v>8</v>
      </c>
      <c r="D5168">
        <v>4</v>
      </c>
      <c r="E5168">
        <v>6</v>
      </c>
      <c r="F5168" s="4">
        <v>420729.11431399913</v>
      </c>
      <c r="G5168">
        <f t="shared" si="160"/>
        <v>1.1143459512444456</v>
      </c>
      <c r="H5168">
        <f t="shared" si="161"/>
        <v>1.0344974260529785</v>
      </c>
    </row>
    <row r="5169" spans="1:8">
      <c r="A5169" s="5">
        <v>44412</v>
      </c>
      <c r="B5169">
        <v>2021</v>
      </c>
      <c r="C5169">
        <v>8</v>
      </c>
      <c r="D5169">
        <v>4</v>
      </c>
      <c r="E5169">
        <v>7</v>
      </c>
      <c r="F5169" s="4">
        <v>436823.94331352093</v>
      </c>
      <c r="G5169">
        <f t="shared" si="160"/>
        <v>1.1569748231750991</v>
      </c>
      <c r="H5169">
        <f t="shared" si="161"/>
        <v>1.0740717236385309</v>
      </c>
    </row>
    <row r="5170" spans="1:8">
      <c r="A5170" s="5">
        <v>44412</v>
      </c>
      <c r="B5170">
        <v>2021</v>
      </c>
      <c r="C5170">
        <v>8</v>
      </c>
      <c r="D5170">
        <v>4</v>
      </c>
      <c r="E5170">
        <v>8</v>
      </c>
      <c r="F5170" s="4">
        <v>462967.72822086571</v>
      </c>
      <c r="G5170">
        <f t="shared" si="160"/>
        <v>1.2262194270556914</v>
      </c>
      <c r="H5170">
        <f t="shared" si="161"/>
        <v>1.1383546013234493</v>
      </c>
    </row>
    <row r="5171" spans="1:8">
      <c r="A5171" s="5">
        <v>44412</v>
      </c>
      <c r="B5171">
        <v>2021</v>
      </c>
      <c r="C5171">
        <v>8</v>
      </c>
      <c r="D5171">
        <v>4</v>
      </c>
      <c r="E5171">
        <v>9</v>
      </c>
      <c r="F5171" s="4">
        <v>533984.41464995232</v>
      </c>
      <c r="G5171">
        <f t="shared" si="160"/>
        <v>1.4143146985751882</v>
      </c>
      <c r="H5171">
        <f t="shared" si="161"/>
        <v>1.3129718950124998</v>
      </c>
    </row>
    <row r="5172" spans="1:8">
      <c r="A5172" s="5">
        <v>44412</v>
      </c>
      <c r="B5172">
        <v>2021</v>
      </c>
      <c r="C5172">
        <v>8</v>
      </c>
      <c r="D5172">
        <v>4</v>
      </c>
      <c r="E5172">
        <v>10</v>
      </c>
      <c r="F5172" s="4">
        <v>605356.59907805955</v>
      </c>
      <c r="G5172">
        <f t="shared" si="160"/>
        <v>1.6033515444768858</v>
      </c>
      <c r="H5172">
        <f t="shared" si="161"/>
        <v>1.4884632945155805</v>
      </c>
    </row>
    <row r="5173" spans="1:8">
      <c r="A5173" s="5">
        <v>44412</v>
      </c>
      <c r="B5173">
        <v>2021</v>
      </c>
      <c r="C5173">
        <v>8</v>
      </c>
      <c r="D5173">
        <v>4</v>
      </c>
      <c r="E5173">
        <v>11</v>
      </c>
      <c r="F5173" s="4">
        <v>737749.91236956697</v>
      </c>
      <c r="G5173">
        <f t="shared" si="160"/>
        <v>1.954009361154917</v>
      </c>
      <c r="H5173">
        <f t="shared" si="161"/>
        <v>1.8139947045536162</v>
      </c>
    </row>
    <row r="5174" spans="1:8">
      <c r="A5174" s="5">
        <v>44412</v>
      </c>
      <c r="B5174">
        <v>2021</v>
      </c>
      <c r="C5174">
        <v>8</v>
      </c>
      <c r="D5174">
        <v>4</v>
      </c>
      <c r="E5174">
        <v>12</v>
      </c>
      <c r="F5174" s="4">
        <v>844392.96764701302</v>
      </c>
      <c r="G5174">
        <f t="shared" si="160"/>
        <v>2.2364648719187117</v>
      </c>
      <c r="H5174">
        <f t="shared" si="161"/>
        <v>2.0762108489505255</v>
      </c>
    </row>
    <row r="5175" spans="1:8">
      <c r="A5175" s="5">
        <v>44412</v>
      </c>
      <c r="B5175">
        <v>2021</v>
      </c>
      <c r="C5175">
        <v>8</v>
      </c>
      <c r="D5175">
        <v>4</v>
      </c>
      <c r="E5175">
        <v>13</v>
      </c>
      <c r="F5175" s="4">
        <v>913494.42586328345</v>
      </c>
      <c r="G5175">
        <f t="shared" si="160"/>
        <v>2.4194874571608618</v>
      </c>
      <c r="H5175">
        <f t="shared" si="161"/>
        <v>2.2461189399981261</v>
      </c>
    </row>
    <row r="5176" spans="1:8">
      <c r="A5176" s="5">
        <v>44412</v>
      </c>
      <c r="B5176">
        <v>2021</v>
      </c>
      <c r="C5176">
        <v>8</v>
      </c>
      <c r="D5176">
        <v>4</v>
      </c>
      <c r="E5176">
        <v>14</v>
      </c>
      <c r="F5176" s="4">
        <v>1021731.0985793667</v>
      </c>
      <c r="G5176">
        <f t="shared" si="160"/>
        <v>2.7061638337505771</v>
      </c>
      <c r="H5176">
        <f t="shared" si="161"/>
        <v>2.5122535038299998</v>
      </c>
    </row>
    <row r="5177" spans="1:8">
      <c r="A5177" s="5">
        <v>44412</v>
      </c>
      <c r="B5177">
        <v>2021</v>
      </c>
      <c r="C5177">
        <v>8</v>
      </c>
      <c r="D5177">
        <v>4</v>
      </c>
      <c r="E5177">
        <v>15</v>
      </c>
      <c r="F5177" s="4">
        <v>1084299.05735249</v>
      </c>
      <c r="G5177">
        <f t="shared" si="160"/>
        <v>2.8718817485902526</v>
      </c>
      <c r="H5177">
        <f t="shared" si="161"/>
        <v>2.666096891658583</v>
      </c>
    </row>
    <row r="5178" spans="1:8">
      <c r="A5178" s="5">
        <v>44412</v>
      </c>
      <c r="B5178">
        <v>2021</v>
      </c>
      <c r="C5178">
        <v>8</v>
      </c>
      <c r="D5178">
        <v>4</v>
      </c>
      <c r="E5178">
        <v>16</v>
      </c>
      <c r="F5178" s="4">
        <v>1174359.1144166966</v>
      </c>
      <c r="G5178">
        <f t="shared" si="160"/>
        <v>3.1104154191729902</v>
      </c>
      <c r="H5178">
        <f t="shared" si="161"/>
        <v>2.8875384179361627</v>
      </c>
    </row>
    <row r="5179" spans="1:8">
      <c r="A5179" s="5">
        <v>44412</v>
      </c>
      <c r="B5179">
        <v>2021</v>
      </c>
      <c r="C5179">
        <v>8</v>
      </c>
      <c r="D5179">
        <v>4</v>
      </c>
      <c r="E5179">
        <v>17</v>
      </c>
      <c r="F5179" s="4">
        <v>1198576.0747632596</v>
      </c>
      <c r="G5179">
        <f t="shared" si="160"/>
        <v>3.1745566226113131</v>
      </c>
      <c r="H5179">
        <f t="shared" si="161"/>
        <v>2.9470835796400165</v>
      </c>
    </row>
    <row r="5180" spans="1:8">
      <c r="A5180" s="5">
        <v>44412</v>
      </c>
      <c r="B5180">
        <v>2021</v>
      </c>
      <c r="C5180">
        <v>8</v>
      </c>
      <c r="D5180">
        <v>4</v>
      </c>
      <c r="E5180">
        <v>18</v>
      </c>
      <c r="F5180" s="4">
        <v>1142190.0779046698</v>
      </c>
      <c r="G5180">
        <f t="shared" si="160"/>
        <v>3.0252122935203687</v>
      </c>
      <c r="H5180">
        <f t="shared" si="161"/>
        <v>2.8084405273027624</v>
      </c>
    </row>
    <row r="5181" spans="1:8">
      <c r="A5181" s="5">
        <v>44412</v>
      </c>
      <c r="B5181">
        <v>2021</v>
      </c>
      <c r="C5181">
        <v>8</v>
      </c>
      <c r="D5181">
        <v>4</v>
      </c>
      <c r="E5181">
        <v>19</v>
      </c>
      <c r="F5181" s="4">
        <v>1102586.3510292366</v>
      </c>
      <c r="G5181">
        <f t="shared" si="160"/>
        <v>2.9203175971554933</v>
      </c>
      <c r="H5181">
        <f t="shared" si="161"/>
        <v>2.7110620666237515</v>
      </c>
    </row>
    <row r="5182" spans="1:8">
      <c r="A5182" s="5">
        <v>44412</v>
      </c>
      <c r="B5182">
        <v>2021</v>
      </c>
      <c r="C5182">
        <v>8</v>
      </c>
      <c r="D5182">
        <v>4</v>
      </c>
      <c r="E5182">
        <v>20</v>
      </c>
      <c r="F5182" s="4">
        <v>1047503.1413864153</v>
      </c>
      <c r="G5182">
        <f t="shared" si="160"/>
        <v>2.7744238390134877</v>
      </c>
      <c r="H5182">
        <f t="shared" si="161"/>
        <v>2.5756223343695503</v>
      </c>
    </row>
    <row r="5183" spans="1:8">
      <c r="A5183" s="5">
        <v>44412</v>
      </c>
      <c r="B5183">
        <v>2021</v>
      </c>
      <c r="C5183">
        <v>8</v>
      </c>
      <c r="D5183">
        <v>4</v>
      </c>
      <c r="E5183">
        <v>21</v>
      </c>
      <c r="F5183" s="4">
        <v>947669.76751479669</v>
      </c>
      <c r="G5183">
        <f t="shared" si="160"/>
        <v>2.5100044960490648</v>
      </c>
      <c r="H5183">
        <f t="shared" si="161"/>
        <v>2.3301499750992196</v>
      </c>
    </row>
    <row r="5184" spans="1:8">
      <c r="A5184" s="5">
        <v>44412</v>
      </c>
      <c r="B5184">
        <v>2021</v>
      </c>
      <c r="C5184">
        <v>8</v>
      </c>
      <c r="D5184">
        <v>4</v>
      </c>
      <c r="E5184">
        <v>22</v>
      </c>
      <c r="F5184" s="4">
        <v>813953.84017838608</v>
      </c>
      <c r="G5184">
        <f t="shared" si="160"/>
        <v>2.1558435949495998</v>
      </c>
      <c r="H5184">
        <f t="shared" si="161"/>
        <v>2.0013664943616201</v>
      </c>
    </row>
    <row r="5185" spans="1:8">
      <c r="A5185" s="5">
        <v>44412</v>
      </c>
      <c r="B5185">
        <v>2021</v>
      </c>
      <c r="C5185">
        <v>8</v>
      </c>
      <c r="D5185">
        <v>4</v>
      </c>
      <c r="E5185">
        <v>23</v>
      </c>
      <c r="F5185" s="4">
        <v>677294.20029554924</v>
      </c>
      <c r="G5185">
        <f t="shared" si="160"/>
        <v>1.7938859570754859</v>
      </c>
      <c r="H5185">
        <f t="shared" si="161"/>
        <v>1.6653449524851263</v>
      </c>
    </row>
    <row r="5186" spans="1:8">
      <c r="A5186" s="5">
        <v>44413</v>
      </c>
      <c r="B5186">
        <v>2021</v>
      </c>
      <c r="C5186">
        <v>8</v>
      </c>
      <c r="D5186">
        <v>5</v>
      </c>
      <c r="E5186">
        <v>0</v>
      </c>
      <c r="F5186" s="4">
        <v>556379.73834429402</v>
      </c>
      <c r="G5186">
        <f t="shared" ref="G5186:G5249" si="162">F5186/$J$2</f>
        <v>1.4736311029706615</v>
      </c>
      <c r="H5186">
        <f t="shared" ref="H5186:H5249" si="163">G5186*$L$5</f>
        <v>1.3680379789349189</v>
      </c>
    </row>
    <row r="5187" spans="1:8">
      <c r="A5187" s="5">
        <v>44413</v>
      </c>
      <c r="B5187">
        <v>2021</v>
      </c>
      <c r="C5187">
        <v>8</v>
      </c>
      <c r="D5187">
        <v>5</v>
      </c>
      <c r="E5187">
        <v>1</v>
      </c>
      <c r="F5187" s="4">
        <v>485739.38466852845</v>
      </c>
      <c r="G5187">
        <f t="shared" si="162"/>
        <v>1.2865325889032078</v>
      </c>
      <c r="H5187">
        <f t="shared" si="163"/>
        <v>1.1943460199836007</v>
      </c>
    </row>
    <row r="5188" spans="1:8">
      <c r="A5188" s="5">
        <v>44413</v>
      </c>
      <c r="B5188">
        <v>2021</v>
      </c>
      <c r="C5188">
        <v>8</v>
      </c>
      <c r="D5188">
        <v>5</v>
      </c>
      <c r="E5188">
        <v>2</v>
      </c>
      <c r="F5188" s="4">
        <v>443494.53734980902</v>
      </c>
      <c r="G5188">
        <f t="shared" si="162"/>
        <v>1.1746426032355619</v>
      </c>
      <c r="H5188">
        <f t="shared" si="163"/>
        <v>1.0904735178714688</v>
      </c>
    </row>
    <row r="5189" spans="1:8">
      <c r="A5189" s="5">
        <v>44413</v>
      </c>
      <c r="B5189">
        <v>2021</v>
      </c>
      <c r="C5189">
        <v>8</v>
      </c>
      <c r="D5189">
        <v>5</v>
      </c>
      <c r="E5189">
        <v>3</v>
      </c>
      <c r="F5189" s="4">
        <v>447451.44108131231</v>
      </c>
      <c r="G5189">
        <f t="shared" si="162"/>
        <v>1.1851228849718383</v>
      </c>
      <c r="H5189">
        <f t="shared" si="163"/>
        <v>1.1002028343986929</v>
      </c>
    </row>
    <row r="5190" spans="1:8">
      <c r="A5190" s="5">
        <v>44413</v>
      </c>
      <c r="B5190">
        <v>2021</v>
      </c>
      <c r="C5190">
        <v>8</v>
      </c>
      <c r="D5190">
        <v>5</v>
      </c>
      <c r="E5190">
        <v>4</v>
      </c>
      <c r="F5190" s="4">
        <v>420320.02610612399</v>
      </c>
      <c r="G5190">
        <f t="shared" si="162"/>
        <v>1.1132624374759943</v>
      </c>
      <c r="H5190">
        <f t="shared" si="163"/>
        <v>1.0334915515278329</v>
      </c>
    </row>
    <row r="5191" spans="1:8">
      <c r="A5191" s="5">
        <v>44413</v>
      </c>
      <c r="B5191">
        <v>2021</v>
      </c>
      <c r="C5191">
        <v>8</v>
      </c>
      <c r="D5191">
        <v>5</v>
      </c>
      <c r="E5191">
        <v>5</v>
      </c>
      <c r="F5191" s="4">
        <v>441343.90930704348</v>
      </c>
      <c r="G5191">
        <f t="shared" si="162"/>
        <v>1.1689464353913277</v>
      </c>
      <c r="H5191">
        <f t="shared" si="163"/>
        <v>1.0851855092717648</v>
      </c>
    </row>
    <row r="5192" spans="1:8">
      <c r="A5192" s="5">
        <v>44413</v>
      </c>
      <c r="B5192">
        <v>2021</v>
      </c>
      <c r="C5192">
        <v>8</v>
      </c>
      <c r="D5192">
        <v>5</v>
      </c>
      <c r="E5192">
        <v>6</v>
      </c>
      <c r="F5192" s="4">
        <v>452035.67939118086</v>
      </c>
      <c r="G5192">
        <f t="shared" si="162"/>
        <v>1.1972647292757939</v>
      </c>
      <c r="H5192">
        <f t="shared" si="163"/>
        <v>1.111474654129317</v>
      </c>
    </row>
    <row r="5193" spans="1:8">
      <c r="A5193" s="5">
        <v>44413</v>
      </c>
      <c r="B5193">
        <v>2021</v>
      </c>
      <c r="C5193">
        <v>8</v>
      </c>
      <c r="D5193">
        <v>5</v>
      </c>
      <c r="E5193">
        <v>7</v>
      </c>
      <c r="F5193" s="4">
        <v>466207.84077533445</v>
      </c>
      <c r="G5193">
        <f t="shared" si="162"/>
        <v>1.234801210877654</v>
      </c>
      <c r="H5193">
        <f t="shared" si="163"/>
        <v>1.1463214569169471</v>
      </c>
    </row>
    <row r="5194" spans="1:8">
      <c r="A5194" s="5">
        <v>44413</v>
      </c>
      <c r="B5194">
        <v>2021</v>
      </c>
      <c r="C5194">
        <v>8</v>
      </c>
      <c r="D5194">
        <v>5</v>
      </c>
      <c r="E5194">
        <v>8</v>
      </c>
      <c r="F5194" s="4">
        <v>490753.30172735784</v>
      </c>
      <c r="G5194">
        <f t="shared" si="162"/>
        <v>1.2998124832207001</v>
      </c>
      <c r="H5194">
        <f t="shared" si="163"/>
        <v>1.2066743426865814</v>
      </c>
    </row>
    <row r="5195" spans="1:8">
      <c r="A5195" s="5">
        <v>44413</v>
      </c>
      <c r="B5195">
        <v>2021</v>
      </c>
      <c r="C5195">
        <v>8</v>
      </c>
      <c r="D5195">
        <v>5</v>
      </c>
      <c r="E5195">
        <v>9</v>
      </c>
      <c r="F5195" s="4">
        <v>550592.11392340367</v>
      </c>
      <c r="G5195">
        <f t="shared" si="162"/>
        <v>1.4583019621498308</v>
      </c>
      <c r="H5195">
        <f t="shared" si="163"/>
        <v>1.3538072486082697</v>
      </c>
    </row>
    <row r="5196" spans="1:8">
      <c r="A5196" s="5">
        <v>44413</v>
      </c>
      <c r="B5196">
        <v>2021</v>
      </c>
      <c r="C5196">
        <v>8</v>
      </c>
      <c r="D5196">
        <v>5</v>
      </c>
      <c r="E5196">
        <v>10</v>
      </c>
      <c r="F5196" s="4">
        <v>587359.67493878468</v>
      </c>
      <c r="G5196">
        <f t="shared" si="162"/>
        <v>1.5556847706141979</v>
      </c>
      <c r="H5196">
        <f t="shared" si="163"/>
        <v>1.4442120861595653</v>
      </c>
    </row>
    <row r="5197" spans="1:8">
      <c r="A5197" s="5">
        <v>44413</v>
      </c>
      <c r="B5197">
        <v>2021</v>
      </c>
      <c r="C5197">
        <v>8</v>
      </c>
      <c r="D5197">
        <v>5</v>
      </c>
      <c r="E5197">
        <v>11</v>
      </c>
      <c r="F5197" s="4">
        <v>634275.14652824402</v>
      </c>
      <c r="G5197">
        <f t="shared" si="162"/>
        <v>1.6799454030205876</v>
      </c>
      <c r="H5197">
        <f t="shared" si="163"/>
        <v>1.559568815585082</v>
      </c>
    </row>
    <row r="5198" spans="1:8">
      <c r="A5198" s="5">
        <v>44413</v>
      </c>
      <c r="B5198">
        <v>2021</v>
      </c>
      <c r="C5198">
        <v>8</v>
      </c>
      <c r="D5198">
        <v>5</v>
      </c>
      <c r="E5198">
        <v>12</v>
      </c>
      <c r="F5198" s="4">
        <v>701106.47946686368</v>
      </c>
      <c r="G5198">
        <f t="shared" si="162"/>
        <v>1.8569553192415018</v>
      </c>
      <c r="H5198">
        <f t="shared" si="163"/>
        <v>1.7238950757665759</v>
      </c>
    </row>
    <row r="5199" spans="1:8">
      <c r="A5199" s="5">
        <v>44413</v>
      </c>
      <c r="B5199">
        <v>2021</v>
      </c>
      <c r="C5199">
        <v>8</v>
      </c>
      <c r="D5199">
        <v>5</v>
      </c>
      <c r="E5199">
        <v>13</v>
      </c>
      <c r="F5199" s="4">
        <v>781628.81627141638</v>
      </c>
      <c r="G5199">
        <f t="shared" si="162"/>
        <v>2.0702273200375476</v>
      </c>
      <c r="H5199">
        <f t="shared" si="163"/>
        <v>1.9218850587034639</v>
      </c>
    </row>
    <row r="5200" spans="1:8">
      <c r="A5200" s="5">
        <v>44413</v>
      </c>
      <c r="B5200">
        <v>2021</v>
      </c>
      <c r="C5200">
        <v>8</v>
      </c>
      <c r="D5200">
        <v>5</v>
      </c>
      <c r="E5200">
        <v>14</v>
      </c>
      <c r="F5200" s="4">
        <v>866816.07252852246</v>
      </c>
      <c r="G5200">
        <f t="shared" si="162"/>
        <v>2.2958548577526638</v>
      </c>
      <c r="H5200">
        <f t="shared" si="163"/>
        <v>2.1313452418290879</v>
      </c>
    </row>
    <row r="5201" spans="1:8">
      <c r="A5201" s="5">
        <v>44413</v>
      </c>
      <c r="B5201">
        <v>2021</v>
      </c>
      <c r="C5201">
        <v>8</v>
      </c>
      <c r="D5201">
        <v>5</v>
      </c>
      <c r="E5201">
        <v>15</v>
      </c>
      <c r="F5201" s="4">
        <v>1001705.7796409626</v>
      </c>
      <c r="G5201">
        <f t="shared" si="162"/>
        <v>2.6531246398317676</v>
      </c>
      <c r="H5201">
        <f t="shared" si="163"/>
        <v>2.4630148364954447</v>
      </c>
    </row>
    <row r="5202" spans="1:8">
      <c r="A5202" s="5">
        <v>44413</v>
      </c>
      <c r="B5202">
        <v>2021</v>
      </c>
      <c r="C5202">
        <v>8</v>
      </c>
      <c r="D5202">
        <v>5</v>
      </c>
      <c r="E5202">
        <v>16</v>
      </c>
      <c r="F5202" s="4">
        <v>1084672.0586062532</v>
      </c>
      <c r="G5202">
        <f t="shared" si="162"/>
        <v>2.8728696822102444</v>
      </c>
      <c r="H5202">
        <f t="shared" si="163"/>
        <v>2.6670140348364728</v>
      </c>
    </row>
    <row r="5203" spans="1:8">
      <c r="A5203" s="5">
        <v>44413</v>
      </c>
      <c r="B5203">
        <v>2021</v>
      </c>
      <c r="C5203">
        <v>8</v>
      </c>
      <c r="D5203">
        <v>5</v>
      </c>
      <c r="E5203">
        <v>17</v>
      </c>
      <c r="F5203" s="4">
        <v>1151886.2690101869</v>
      </c>
      <c r="G5203">
        <f t="shared" si="162"/>
        <v>3.0508936902512387</v>
      </c>
      <c r="H5203">
        <f t="shared" si="163"/>
        <v>2.8322817220285668</v>
      </c>
    </row>
    <row r="5204" spans="1:8">
      <c r="A5204" s="5">
        <v>44413</v>
      </c>
      <c r="B5204">
        <v>2021</v>
      </c>
      <c r="C5204">
        <v>8</v>
      </c>
      <c r="D5204">
        <v>5</v>
      </c>
      <c r="E5204">
        <v>18</v>
      </c>
      <c r="F5204" s="4">
        <v>1115771.9476444724</v>
      </c>
      <c r="G5204">
        <f t="shared" si="162"/>
        <v>2.9552410566999745</v>
      </c>
      <c r="H5204">
        <f t="shared" si="163"/>
        <v>2.7434830836044162</v>
      </c>
    </row>
    <row r="5205" spans="1:8">
      <c r="A5205" s="5">
        <v>44413</v>
      </c>
      <c r="B5205">
        <v>2021</v>
      </c>
      <c r="C5205">
        <v>8</v>
      </c>
      <c r="D5205">
        <v>5</v>
      </c>
      <c r="E5205">
        <v>19</v>
      </c>
      <c r="F5205" s="4">
        <v>1050214.5537408954</v>
      </c>
      <c r="G5205">
        <f t="shared" si="162"/>
        <v>2.7816053039432331</v>
      </c>
      <c r="H5205">
        <f t="shared" si="163"/>
        <v>2.5822892110040594</v>
      </c>
    </row>
    <row r="5206" spans="1:8">
      <c r="A5206" s="5">
        <v>44413</v>
      </c>
      <c r="B5206">
        <v>2021</v>
      </c>
      <c r="C5206">
        <v>8</v>
      </c>
      <c r="D5206">
        <v>5</v>
      </c>
      <c r="E5206">
        <v>20</v>
      </c>
      <c r="F5206" s="4">
        <v>992582.79120281944</v>
      </c>
      <c r="G5206">
        <f t="shared" si="162"/>
        <v>2.6289614315264171</v>
      </c>
      <c r="H5206">
        <f t="shared" si="163"/>
        <v>2.4405830443135361</v>
      </c>
    </row>
    <row r="5207" spans="1:8">
      <c r="A5207" s="5">
        <v>44413</v>
      </c>
      <c r="B5207">
        <v>2021</v>
      </c>
      <c r="C5207">
        <v>8</v>
      </c>
      <c r="D5207">
        <v>5</v>
      </c>
      <c r="E5207">
        <v>21</v>
      </c>
      <c r="F5207" s="4">
        <v>885985.18126624182</v>
      </c>
      <c r="G5207">
        <f t="shared" si="162"/>
        <v>2.3466262875969504</v>
      </c>
      <c r="H5207">
        <f t="shared" si="163"/>
        <v>2.1784786418583058</v>
      </c>
    </row>
    <row r="5208" spans="1:8">
      <c r="A5208" s="5">
        <v>44413</v>
      </c>
      <c r="B5208">
        <v>2021</v>
      </c>
      <c r="C5208">
        <v>8</v>
      </c>
      <c r="D5208">
        <v>5</v>
      </c>
      <c r="E5208">
        <v>22</v>
      </c>
      <c r="F5208" s="4">
        <v>762936.43920189573</v>
      </c>
      <c r="G5208">
        <f t="shared" si="162"/>
        <v>2.0207185648839663</v>
      </c>
      <c r="H5208">
        <f t="shared" si="163"/>
        <v>1.8759238563351412</v>
      </c>
    </row>
    <row r="5209" spans="1:8">
      <c r="A5209" s="5">
        <v>44413</v>
      </c>
      <c r="B5209">
        <v>2021</v>
      </c>
      <c r="C5209">
        <v>8</v>
      </c>
      <c r="D5209">
        <v>5</v>
      </c>
      <c r="E5209">
        <v>23</v>
      </c>
      <c r="F5209" s="4">
        <v>622250.12552856049</v>
      </c>
      <c r="G5209">
        <f t="shared" si="162"/>
        <v>1.6480958518278312</v>
      </c>
      <c r="H5209">
        <f t="shared" si="163"/>
        <v>1.5300014458709872</v>
      </c>
    </row>
    <row r="5210" spans="1:8">
      <c r="A5210" s="5">
        <v>44414</v>
      </c>
      <c r="B5210">
        <v>2021</v>
      </c>
      <c r="C5210">
        <v>8</v>
      </c>
      <c r="D5210">
        <v>6</v>
      </c>
      <c r="E5210">
        <v>0</v>
      </c>
      <c r="F5210" s="4">
        <v>525863.04046750162</v>
      </c>
      <c r="G5210">
        <f t="shared" si="162"/>
        <v>1.3928043724987262</v>
      </c>
      <c r="H5210">
        <f t="shared" si="163"/>
        <v>1.2930028926261135</v>
      </c>
    </row>
    <row r="5211" spans="1:8">
      <c r="A5211" s="5">
        <v>44414</v>
      </c>
      <c r="B5211">
        <v>2021</v>
      </c>
      <c r="C5211">
        <v>8</v>
      </c>
      <c r="D5211">
        <v>6</v>
      </c>
      <c r="E5211">
        <v>1</v>
      </c>
      <c r="F5211" s="4">
        <v>444246.57133851526</v>
      </c>
      <c r="G5211">
        <f t="shared" si="162"/>
        <v>1.1766344454970117</v>
      </c>
      <c r="H5211">
        <f t="shared" si="163"/>
        <v>1.092322634557604</v>
      </c>
    </row>
    <row r="5212" spans="1:8">
      <c r="A5212" s="5">
        <v>44414</v>
      </c>
      <c r="B5212">
        <v>2021</v>
      </c>
      <c r="C5212">
        <v>8</v>
      </c>
      <c r="D5212">
        <v>6</v>
      </c>
      <c r="E5212">
        <v>2</v>
      </c>
      <c r="F5212" s="4">
        <v>387218.37000271853</v>
      </c>
      <c r="G5212">
        <f t="shared" si="162"/>
        <v>1.0255891693246808</v>
      </c>
      <c r="H5212">
        <f t="shared" si="163"/>
        <v>0.95210051660290718</v>
      </c>
    </row>
    <row r="5213" spans="1:8">
      <c r="A5213" s="5">
        <v>44414</v>
      </c>
      <c r="B5213">
        <v>2021</v>
      </c>
      <c r="C5213">
        <v>8</v>
      </c>
      <c r="D5213">
        <v>6</v>
      </c>
      <c r="E5213">
        <v>3</v>
      </c>
      <c r="F5213" s="4">
        <v>359980.53942419641</v>
      </c>
      <c r="G5213">
        <f t="shared" si="162"/>
        <v>0.95344686874881512</v>
      </c>
      <c r="H5213">
        <f t="shared" si="163"/>
        <v>0.88512757685118182</v>
      </c>
    </row>
    <row r="5214" spans="1:8">
      <c r="A5214" s="5">
        <v>44414</v>
      </c>
      <c r="B5214">
        <v>2021</v>
      </c>
      <c r="C5214">
        <v>8</v>
      </c>
      <c r="D5214">
        <v>6</v>
      </c>
      <c r="E5214">
        <v>4</v>
      </c>
      <c r="F5214" s="4">
        <v>349316.19881233748</v>
      </c>
      <c r="G5214">
        <f t="shared" si="162"/>
        <v>0.92520122474841537</v>
      </c>
      <c r="H5214">
        <f t="shared" si="163"/>
        <v>0.85890587614594671</v>
      </c>
    </row>
    <row r="5215" spans="1:8">
      <c r="A5215" s="5">
        <v>44414</v>
      </c>
      <c r="B5215">
        <v>2021</v>
      </c>
      <c r="C5215">
        <v>8</v>
      </c>
      <c r="D5215">
        <v>6</v>
      </c>
      <c r="E5215">
        <v>5</v>
      </c>
      <c r="F5215" s="4">
        <v>357499.56550623535</v>
      </c>
      <c r="G5215">
        <f t="shared" si="162"/>
        <v>0.9468757446060736</v>
      </c>
      <c r="H5215">
        <f t="shared" si="163"/>
        <v>0.8790273069984047</v>
      </c>
    </row>
    <row r="5216" spans="1:8">
      <c r="A5216" s="5">
        <v>44414</v>
      </c>
      <c r="B5216">
        <v>2021</v>
      </c>
      <c r="C5216">
        <v>8</v>
      </c>
      <c r="D5216">
        <v>6</v>
      </c>
      <c r="E5216">
        <v>6</v>
      </c>
      <c r="F5216" s="4">
        <v>377484.08399648336</v>
      </c>
      <c r="G5216">
        <f t="shared" si="162"/>
        <v>0.99980687418451608</v>
      </c>
      <c r="H5216">
        <f t="shared" si="163"/>
        <v>0.92816565334930712</v>
      </c>
    </row>
    <row r="5217" spans="1:8">
      <c r="A5217" s="5">
        <v>44414</v>
      </c>
      <c r="B5217">
        <v>2021</v>
      </c>
      <c r="C5217">
        <v>8</v>
      </c>
      <c r="D5217">
        <v>6</v>
      </c>
      <c r="E5217">
        <v>7</v>
      </c>
      <c r="F5217" s="4">
        <v>427058.27773422719</v>
      </c>
      <c r="G5217">
        <f t="shared" si="162"/>
        <v>1.1311094158874744</v>
      </c>
      <c r="H5217">
        <f t="shared" si="163"/>
        <v>1.0500597036433237</v>
      </c>
    </row>
    <row r="5218" spans="1:8">
      <c r="A5218" s="5">
        <v>44414</v>
      </c>
      <c r="B5218">
        <v>2021</v>
      </c>
      <c r="C5218">
        <v>8</v>
      </c>
      <c r="D5218">
        <v>6</v>
      </c>
      <c r="E5218">
        <v>8</v>
      </c>
      <c r="F5218" s="4">
        <v>480143.11053473473</v>
      </c>
      <c r="G5218">
        <f t="shared" si="162"/>
        <v>1.2717102597349135</v>
      </c>
      <c r="H5218">
        <f t="shared" si="163"/>
        <v>1.1805857856904833</v>
      </c>
    </row>
    <row r="5219" spans="1:8">
      <c r="A5219" s="5">
        <v>44414</v>
      </c>
      <c r="B5219">
        <v>2021</v>
      </c>
      <c r="C5219">
        <v>8</v>
      </c>
      <c r="D5219">
        <v>6</v>
      </c>
      <c r="E5219">
        <v>9</v>
      </c>
      <c r="F5219" s="4">
        <v>540380.06194995029</v>
      </c>
      <c r="G5219">
        <f t="shared" si="162"/>
        <v>1.4312542528676473</v>
      </c>
      <c r="H5219">
        <f t="shared" si="163"/>
        <v>1.3286976445380072</v>
      </c>
    </row>
    <row r="5220" spans="1:8">
      <c r="A5220" s="5">
        <v>44414</v>
      </c>
      <c r="B5220">
        <v>2021</v>
      </c>
      <c r="C5220">
        <v>8</v>
      </c>
      <c r="D5220">
        <v>6</v>
      </c>
      <c r="E5220">
        <v>10</v>
      </c>
      <c r="F5220" s="4">
        <v>625488.55423286348</v>
      </c>
      <c r="G5220">
        <f t="shared" si="162"/>
        <v>1.6566731757929622</v>
      </c>
      <c r="H5220">
        <f t="shared" si="163"/>
        <v>1.5379641611789592</v>
      </c>
    </row>
    <row r="5221" spans="1:8">
      <c r="A5221" s="5">
        <v>44414</v>
      </c>
      <c r="B5221">
        <v>2021</v>
      </c>
      <c r="C5221">
        <v>8</v>
      </c>
      <c r="D5221">
        <v>6</v>
      </c>
      <c r="E5221">
        <v>11</v>
      </c>
      <c r="F5221" s="4">
        <v>741332.35223110265</v>
      </c>
      <c r="G5221">
        <f t="shared" si="162"/>
        <v>1.9634978353761223</v>
      </c>
      <c r="H5221">
        <f t="shared" si="163"/>
        <v>1.8228032815920532</v>
      </c>
    </row>
    <row r="5222" spans="1:8">
      <c r="A5222" s="5">
        <v>44414</v>
      </c>
      <c r="B5222">
        <v>2021</v>
      </c>
      <c r="C5222">
        <v>8</v>
      </c>
      <c r="D5222">
        <v>6</v>
      </c>
      <c r="E5222">
        <v>12</v>
      </c>
      <c r="F5222" s="4">
        <v>818137.80703073833</v>
      </c>
      <c r="G5222">
        <f t="shared" si="162"/>
        <v>2.166925277589181</v>
      </c>
      <c r="H5222">
        <f t="shared" si="163"/>
        <v>2.0116541183747736</v>
      </c>
    </row>
    <row r="5223" spans="1:8">
      <c r="A5223" s="5">
        <v>44414</v>
      </c>
      <c r="B5223">
        <v>2021</v>
      </c>
      <c r="C5223">
        <v>8</v>
      </c>
      <c r="D5223">
        <v>6</v>
      </c>
      <c r="E5223">
        <v>13</v>
      </c>
      <c r="F5223" s="4">
        <v>875838.16014400229</v>
      </c>
      <c r="G5223">
        <f t="shared" si="162"/>
        <v>2.3197508194630276</v>
      </c>
      <c r="H5223">
        <f t="shared" si="163"/>
        <v>2.1535289369866155</v>
      </c>
    </row>
    <row r="5224" spans="1:8">
      <c r="A5224" s="5">
        <v>44414</v>
      </c>
      <c r="B5224">
        <v>2021</v>
      </c>
      <c r="C5224">
        <v>8</v>
      </c>
      <c r="D5224">
        <v>6</v>
      </c>
      <c r="E5224">
        <v>14</v>
      </c>
      <c r="F5224" s="4">
        <v>969229.08960063604</v>
      </c>
      <c r="G5224">
        <f t="shared" si="162"/>
        <v>2.5671066609826756</v>
      </c>
      <c r="H5224">
        <f t="shared" si="163"/>
        <v>2.3831604810196692</v>
      </c>
    </row>
    <row r="5225" spans="1:8">
      <c r="A5225" s="5">
        <v>44414</v>
      </c>
      <c r="B5225">
        <v>2021</v>
      </c>
      <c r="C5225">
        <v>8</v>
      </c>
      <c r="D5225">
        <v>6</v>
      </c>
      <c r="E5225">
        <v>15</v>
      </c>
      <c r="F5225" s="4">
        <v>1054712.6871432005</v>
      </c>
      <c r="G5225">
        <f t="shared" si="162"/>
        <v>2.7935190902120755</v>
      </c>
      <c r="H5225">
        <f t="shared" si="163"/>
        <v>2.5933493142115949</v>
      </c>
    </row>
    <row r="5226" spans="1:8">
      <c r="A5226" s="5">
        <v>44414</v>
      </c>
      <c r="B5226">
        <v>2021</v>
      </c>
      <c r="C5226">
        <v>8</v>
      </c>
      <c r="D5226">
        <v>6</v>
      </c>
      <c r="E5226">
        <v>16</v>
      </c>
      <c r="F5226" s="4">
        <v>1139594.9137369702</v>
      </c>
      <c r="G5226">
        <f t="shared" si="162"/>
        <v>3.0183387243170441</v>
      </c>
      <c r="H5226">
        <f t="shared" si="163"/>
        <v>2.8020594841081463</v>
      </c>
    </row>
    <row r="5227" spans="1:8">
      <c r="A5227" s="5">
        <v>44414</v>
      </c>
      <c r="B5227">
        <v>2021</v>
      </c>
      <c r="C5227">
        <v>8</v>
      </c>
      <c r="D5227">
        <v>6</v>
      </c>
      <c r="E5227">
        <v>17</v>
      </c>
      <c r="F5227" s="4">
        <v>1160223.8719908842</v>
      </c>
      <c r="G5227">
        <f t="shared" si="162"/>
        <v>3.0729767213715657</v>
      </c>
      <c r="H5227">
        <f t="shared" si="163"/>
        <v>2.8527823922449516</v>
      </c>
    </row>
    <row r="5228" spans="1:8">
      <c r="A5228" s="5">
        <v>44414</v>
      </c>
      <c r="B5228">
        <v>2021</v>
      </c>
      <c r="C5228">
        <v>8</v>
      </c>
      <c r="D5228">
        <v>6</v>
      </c>
      <c r="E5228">
        <v>18</v>
      </c>
      <c r="F5228" s="4">
        <v>1131215.8787347444</v>
      </c>
      <c r="G5228">
        <f t="shared" si="162"/>
        <v>2.9961459560668837</v>
      </c>
      <c r="H5228">
        <f t="shared" si="163"/>
        <v>2.7814569399824709</v>
      </c>
    </row>
    <row r="5229" spans="1:8">
      <c r="A5229" s="5">
        <v>44414</v>
      </c>
      <c r="B5229">
        <v>2021</v>
      </c>
      <c r="C5229">
        <v>8</v>
      </c>
      <c r="D5229">
        <v>6</v>
      </c>
      <c r="E5229">
        <v>19</v>
      </c>
      <c r="F5229" s="4">
        <v>1051270.5396272738</v>
      </c>
      <c r="G5229">
        <f t="shared" si="162"/>
        <v>2.7844021952374707</v>
      </c>
      <c r="H5229">
        <f t="shared" si="163"/>
        <v>2.5848856908868174</v>
      </c>
    </row>
    <row r="5230" spans="1:8">
      <c r="A5230" s="5">
        <v>44414</v>
      </c>
      <c r="B5230">
        <v>2021</v>
      </c>
      <c r="C5230">
        <v>8</v>
      </c>
      <c r="D5230">
        <v>6</v>
      </c>
      <c r="E5230">
        <v>20</v>
      </c>
      <c r="F5230" s="4">
        <v>995764.50137778115</v>
      </c>
      <c r="G5230">
        <f t="shared" si="162"/>
        <v>2.6373885304146953</v>
      </c>
      <c r="H5230">
        <f t="shared" si="163"/>
        <v>2.4484062989314417</v>
      </c>
    </row>
    <row r="5231" spans="1:8">
      <c r="A5231" s="5">
        <v>44414</v>
      </c>
      <c r="B5231">
        <v>2021</v>
      </c>
      <c r="C5231">
        <v>8</v>
      </c>
      <c r="D5231">
        <v>6</v>
      </c>
      <c r="E5231">
        <v>21</v>
      </c>
      <c r="F5231" s="4">
        <v>903578.95016099105</v>
      </c>
      <c r="G5231">
        <f t="shared" si="162"/>
        <v>2.3932252617776681</v>
      </c>
      <c r="H5231">
        <f t="shared" si="163"/>
        <v>2.2217385637818583</v>
      </c>
    </row>
    <row r="5232" spans="1:8">
      <c r="A5232" s="5">
        <v>44414</v>
      </c>
      <c r="B5232">
        <v>2021</v>
      </c>
      <c r="C5232">
        <v>8</v>
      </c>
      <c r="D5232">
        <v>6</v>
      </c>
      <c r="E5232">
        <v>22</v>
      </c>
      <c r="F5232" s="4">
        <v>761184.98826655222</v>
      </c>
      <c r="G5232">
        <f t="shared" si="162"/>
        <v>2.0160796602011146</v>
      </c>
      <c r="H5232">
        <f t="shared" si="163"/>
        <v>1.8716173526423197</v>
      </c>
    </row>
    <row r="5233" spans="1:8">
      <c r="A5233" s="5">
        <v>44414</v>
      </c>
      <c r="B5233">
        <v>2021</v>
      </c>
      <c r="C5233">
        <v>8</v>
      </c>
      <c r="D5233">
        <v>6</v>
      </c>
      <c r="E5233">
        <v>23</v>
      </c>
      <c r="F5233" s="4">
        <v>601607.33483341848</v>
      </c>
      <c r="G5233">
        <f t="shared" si="162"/>
        <v>1.5934212180767897</v>
      </c>
      <c r="H5233">
        <f t="shared" si="163"/>
        <v>1.4792445262423231</v>
      </c>
    </row>
    <row r="5234" spans="1:8">
      <c r="A5234" s="5">
        <v>44415</v>
      </c>
      <c r="B5234">
        <v>2021</v>
      </c>
      <c r="C5234">
        <v>8</v>
      </c>
      <c r="D5234">
        <v>7</v>
      </c>
      <c r="E5234">
        <v>0</v>
      </c>
      <c r="F5234" s="4">
        <v>517593.73375254101</v>
      </c>
      <c r="G5234">
        <f t="shared" si="162"/>
        <v>1.3709022313254449</v>
      </c>
      <c r="H5234">
        <f t="shared" si="163"/>
        <v>1.272670150676896</v>
      </c>
    </row>
    <row r="5235" spans="1:8">
      <c r="A5235" s="5">
        <v>44415</v>
      </c>
      <c r="B5235">
        <v>2021</v>
      </c>
      <c r="C5235">
        <v>8</v>
      </c>
      <c r="D5235">
        <v>7</v>
      </c>
      <c r="E5235">
        <v>1</v>
      </c>
      <c r="F5235" s="4">
        <v>452807.24011973164</v>
      </c>
      <c r="G5235">
        <f t="shared" si="162"/>
        <v>1.1993082901912338</v>
      </c>
      <c r="H5235">
        <f t="shared" si="163"/>
        <v>1.1133717835662249</v>
      </c>
    </row>
    <row r="5236" spans="1:8">
      <c r="A5236" s="5">
        <v>44415</v>
      </c>
      <c r="B5236">
        <v>2021</v>
      </c>
      <c r="C5236">
        <v>8</v>
      </c>
      <c r="D5236">
        <v>7</v>
      </c>
      <c r="E5236">
        <v>2</v>
      </c>
      <c r="F5236" s="4">
        <v>383158.1445929269</v>
      </c>
      <c r="G5236">
        <f t="shared" si="162"/>
        <v>1.0148352290989888</v>
      </c>
      <c r="H5236">
        <f t="shared" si="163"/>
        <v>0.9421171506015481</v>
      </c>
    </row>
    <row r="5237" spans="1:8">
      <c r="A5237" s="5">
        <v>44415</v>
      </c>
      <c r="B5237">
        <v>2021</v>
      </c>
      <c r="C5237">
        <v>8</v>
      </c>
      <c r="D5237">
        <v>7</v>
      </c>
      <c r="E5237">
        <v>3</v>
      </c>
      <c r="F5237" s="4">
        <v>353627.82276507036</v>
      </c>
      <c r="G5237">
        <f t="shared" si="162"/>
        <v>0.93662102083942389</v>
      </c>
      <c r="H5237">
        <f t="shared" si="163"/>
        <v>0.86950738607112321</v>
      </c>
    </row>
    <row r="5238" spans="1:8">
      <c r="A5238" s="5">
        <v>44415</v>
      </c>
      <c r="B5238">
        <v>2021</v>
      </c>
      <c r="C5238">
        <v>8</v>
      </c>
      <c r="D5238">
        <v>7</v>
      </c>
      <c r="E5238">
        <v>4</v>
      </c>
      <c r="F5238" s="4">
        <v>339446.35270657955</v>
      </c>
      <c r="G5238">
        <f t="shared" si="162"/>
        <v>0.89905988422034167</v>
      </c>
      <c r="H5238">
        <f t="shared" si="163"/>
        <v>0.83463769492299145</v>
      </c>
    </row>
    <row r="5239" spans="1:8">
      <c r="A5239" s="5">
        <v>44415</v>
      </c>
      <c r="B5239">
        <v>2021</v>
      </c>
      <c r="C5239">
        <v>8</v>
      </c>
      <c r="D5239">
        <v>7</v>
      </c>
      <c r="E5239">
        <v>5</v>
      </c>
      <c r="F5239" s="4">
        <v>341386.43204696517</v>
      </c>
      <c r="G5239">
        <f t="shared" si="162"/>
        <v>0.90419839136068247</v>
      </c>
      <c r="H5239">
        <f t="shared" si="163"/>
        <v>0.83940800202959609</v>
      </c>
    </row>
    <row r="5240" spans="1:8">
      <c r="A5240" s="5">
        <v>44415</v>
      </c>
      <c r="B5240">
        <v>2021</v>
      </c>
      <c r="C5240">
        <v>8</v>
      </c>
      <c r="D5240">
        <v>7</v>
      </c>
      <c r="E5240">
        <v>6</v>
      </c>
      <c r="F5240" s="4">
        <v>338352.4337872577</v>
      </c>
      <c r="G5240">
        <f t="shared" si="162"/>
        <v>0.89616252324088208</v>
      </c>
      <c r="H5240">
        <f t="shared" si="163"/>
        <v>0.83194794451626186</v>
      </c>
    </row>
    <row r="5241" spans="1:8">
      <c r="A5241" s="5">
        <v>44415</v>
      </c>
      <c r="B5241">
        <v>2021</v>
      </c>
      <c r="C5241">
        <v>8</v>
      </c>
      <c r="D5241">
        <v>7</v>
      </c>
      <c r="E5241">
        <v>7</v>
      </c>
      <c r="F5241" s="4">
        <v>401238.2863661563</v>
      </c>
      <c r="G5241">
        <f t="shared" si="162"/>
        <v>1.0627224137445639</v>
      </c>
      <c r="H5241">
        <f t="shared" si="163"/>
        <v>0.98657297619273743</v>
      </c>
    </row>
    <row r="5242" spans="1:8">
      <c r="A5242" s="5">
        <v>44415</v>
      </c>
      <c r="B5242">
        <v>2021</v>
      </c>
      <c r="C5242">
        <v>8</v>
      </c>
      <c r="D5242">
        <v>7</v>
      </c>
      <c r="E5242">
        <v>8</v>
      </c>
      <c r="F5242" s="4">
        <v>514023.04910910281</v>
      </c>
      <c r="G5242">
        <f t="shared" si="162"/>
        <v>1.3614448920536577</v>
      </c>
      <c r="H5242">
        <f t="shared" si="163"/>
        <v>1.2638904776112312</v>
      </c>
    </row>
    <row r="5243" spans="1:8">
      <c r="A5243" s="5">
        <v>44415</v>
      </c>
      <c r="B5243">
        <v>2021</v>
      </c>
      <c r="C5243">
        <v>8</v>
      </c>
      <c r="D5243">
        <v>7</v>
      </c>
      <c r="E5243">
        <v>9</v>
      </c>
      <c r="F5243" s="4">
        <v>615614.12461812457</v>
      </c>
      <c r="G5243">
        <f t="shared" si="162"/>
        <v>1.63051969535229</v>
      </c>
      <c r="H5243">
        <f t="shared" si="163"/>
        <v>1.5136847099295623</v>
      </c>
    </row>
    <row r="5244" spans="1:8">
      <c r="A5244" s="5">
        <v>44415</v>
      </c>
      <c r="B5244">
        <v>2021</v>
      </c>
      <c r="C5244">
        <v>8</v>
      </c>
      <c r="D5244">
        <v>7</v>
      </c>
      <c r="E5244">
        <v>10</v>
      </c>
      <c r="F5244" s="4">
        <v>723229.04539982125</v>
      </c>
      <c r="G5244">
        <f t="shared" si="162"/>
        <v>1.9155492956025746</v>
      </c>
      <c r="H5244">
        <f t="shared" si="163"/>
        <v>1.778290497278223</v>
      </c>
    </row>
    <row r="5245" spans="1:8">
      <c r="A5245" s="5">
        <v>44415</v>
      </c>
      <c r="B5245">
        <v>2021</v>
      </c>
      <c r="C5245">
        <v>8</v>
      </c>
      <c r="D5245">
        <v>7</v>
      </c>
      <c r="E5245">
        <v>11</v>
      </c>
      <c r="F5245" s="4">
        <v>824753.74600376119</v>
      </c>
      <c r="G5245">
        <f t="shared" si="162"/>
        <v>2.1844482978828657</v>
      </c>
      <c r="H5245">
        <f t="shared" si="163"/>
        <v>2.0279215256106027</v>
      </c>
    </row>
    <row r="5246" spans="1:8">
      <c r="A5246" s="5">
        <v>44415</v>
      </c>
      <c r="B5246">
        <v>2021</v>
      </c>
      <c r="C5246">
        <v>8</v>
      </c>
      <c r="D5246">
        <v>7</v>
      </c>
      <c r="E5246">
        <v>12</v>
      </c>
      <c r="F5246" s="4">
        <v>931292.019061737</v>
      </c>
      <c r="G5246">
        <f t="shared" si="162"/>
        <v>2.4666262817580842</v>
      </c>
      <c r="H5246">
        <f t="shared" si="163"/>
        <v>2.2898800293245878</v>
      </c>
    </row>
    <row r="5247" spans="1:8">
      <c r="A5247" s="5">
        <v>44415</v>
      </c>
      <c r="B5247">
        <v>2021</v>
      </c>
      <c r="C5247">
        <v>8</v>
      </c>
      <c r="D5247">
        <v>7</v>
      </c>
      <c r="E5247">
        <v>13</v>
      </c>
      <c r="F5247" s="4">
        <v>1028629.1153615566</v>
      </c>
      <c r="G5247">
        <f t="shared" si="162"/>
        <v>2.7244339672196691</v>
      </c>
      <c r="H5247">
        <f t="shared" si="163"/>
        <v>2.5292144898023659</v>
      </c>
    </row>
    <row r="5248" spans="1:8">
      <c r="A5248" s="5">
        <v>44415</v>
      </c>
      <c r="B5248">
        <v>2021</v>
      </c>
      <c r="C5248">
        <v>8</v>
      </c>
      <c r="D5248">
        <v>7</v>
      </c>
      <c r="E5248">
        <v>14</v>
      </c>
      <c r="F5248" s="4">
        <v>1109412.2732512748</v>
      </c>
      <c r="G5248">
        <f t="shared" si="162"/>
        <v>2.9383967804895019</v>
      </c>
      <c r="H5248">
        <f t="shared" si="163"/>
        <v>2.7278457850042823</v>
      </c>
    </row>
    <row r="5249" spans="1:8">
      <c r="A5249" s="5">
        <v>44415</v>
      </c>
      <c r="B5249">
        <v>2021</v>
      </c>
      <c r="C5249">
        <v>8</v>
      </c>
      <c r="D5249">
        <v>7</v>
      </c>
      <c r="E5249">
        <v>15</v>
      </c>
      <c r="F5249" s="4">
        <v>1148605.5652646604</v>
      </c>
      <c r="G5249">
        <f t="shared" si="162"/>
        <v>3.0422043963286614</v>
      </c>
      <c r="H5249">
        <f t="shared" si="163"/>
        <v>2.8242150599770866</v>
      </c>
    </row>
    <row r="5250" spans="1:8">
      <c r="A5250" s="5">
        <v>44415</v>
      </c>
      <c r="B5250">
        <v>2021</v>
      </c>
      <c r="C5250">
        <v>8</v>
      </c>
      <c r="D5250">
        <v>7</v>
      </c>
      <c r="E5250">
        <v>16</v>
      </c>
      <c r="F5250" s="4">
        <v>1173426.3262103295</v>
      </c>
      <c r="G5250">
        <f t="shared" ref="G5250:G5313" si="164">F5250/$J$2</f>
        <v>3.1079448300795098</v>
      </c>
      <c r="H5250">
        <f t="shared" ref="H5250:H5313" si="165">G5250*$L$5</f>
        <v>2.8852448590506246</v>
      </c>
    </row>
    <row r="5251" spans="1:8">
      <c r="A5251" s="5">
        <v>44415</v>
      </c>
      <c r="B5251">
        <v>2021</v>
      </c>
      <c r="C5251">
        <v>8</v>
      </c>
      <c r="D5251">
        <v>7</v>
      </c>
      <c r="E5251">
        <v>17</v>
      </c>
      <c r="F5251" s="4">
        <v>1183534.9331642429</v>
      </c>
      <c r="G5251">
        <f t="shared" si="164"/>
        <v>3.1347185541898122</v>
      </c>
      <c r="H5251">
        <f t="shared" si="165"/>
        <v>2.910100110372738</v>
      </c>
    </row>
    <row r="5252" spans="1:8">
      <c r="A5252" s="5">
        <v>44415</v>
      </c>
      <c r="B5252">
        <v>2021</v>
      </c>
      <c r="C5252">
        <v>8</v>
      </c>
      <c r="D5252">
        <v>7</v>
      </c>
      <c r="E5252">
        <v>18</v>
      </c>
      <c r="F5252" s="4">
        <v>1126825.1002992538</v>
      </c>
      <c r="G5252">
        <f t="shared" si="164"/>
        <v>2.9845165108824729</v>
      </c>
      <c r="H5252">
        <f t="shared" si="165"/>
        <v>2.7706608033821074</v>
      </c>
    </row>
    <row r="5253" spans="1:8">
      <c r="A5253" s="5">
        <v>44415</v>
      </c>
      <c r="B5253">
        <v>2021</v>
      </c>
      <c r="C5253">
        <v>8</v>
      </c>
      <c r="D5253">
        <v>7</v>
      </c>
      <c r="E5253">
        <v>19</v>
      </c>
      <c r="F5253" s="4">
        <v>1092207.3383253973</v>
      </c>
      <c r="G5253">
        <f t="shared" si="164"/>
        <v>2.8928276745640984</v>
      </c>
      <c r="H5253">
        <f t="shared" si="165"/>
        <v>2.685541936065162</v>
      </c>
    </row>
    <row r="5254" spans="1:8">
      <c r="A5254" s="5">
        <v>44415</v>
      </c>
      <c r="B5254">
        <v>2021</v>
      </c>
      <c r="C5254">
        <v>8</v>
      </c>
      <c r="D5254">
        <v>7</v>
      </c>
      <c r="E5254">
        <v>20</v>
      </c>
      <c r="F5254" s="4">
        <v>1050222.5534025463</v>
      </c>
      <c r="G5254">
        <f t="shared" si="164"/>
        <v>2.7816264919006835</v>
      </c>
      <c r="H5254">
        <f t="shared" si="165"/>
        <v>2.5823088807371626</v>
      </c>
    </row>
    <row r="5255" spans="1:8">
      <c r="A5255" s="5">
        <v>44415</v>
      </c>
      <c r="B5255">
        <v>2021</v>
      </c>
      <c r="C5255">
        <v>8</v>
      </c>
      <c r="D5255">
        <v>7</v>
      </c>
      <c r="E5255">
        <v>21</v>
      </c>
      <c r="F5255" s="4">
        <v>990959.72830181301</v>
      </c>
      <c r="G5255">
        <f t="shared" si="164"/>
        <v>2.6246625762515672</v>
      </c>
      <c r="H5255">
        <f t="shared" si="165"/>
        <v>2.4365922237682285</v>
      </c>
    </row>
    <row r="5256" spans="1:8">
      <c r="A5256" s="5">
        <v>44415</v>
      </c>
      <c r="B5256">
        <v>2021</v>
      </c>
      <c r="C5256">
        <v>8</v>
      </c>
      <c r="D5256">
        <v>7</v>
      </c>
      <c r="E5256">
        <v>22</v>
      </c>
      <c r="F5256" s="4">
        <v>884521.48131866567</v>
      </c>
      <c r="G5256">
        <f t="shared" si="164"/>
        <v>2.3427495221083587</v>
      </c>
      <c r="H5256">
        <f t="shared" si="165"/>
        <v>2.174879666230602</v>
      </c>
    </row>
    <row r="5257" spans="1:8">
      <c r="A5257" s="5">
        <v>44415</v>
      </c>
      <c r="B5257">
        <v>2021</v>
      </c>
      <c r="C5257">
        <v>8</v>
      </c>
      <c r="D5257">
        <v>7</v>
      </c>
      <c r="E5257">
        <v>23</v>
      </c>
      <c r="F5257" s="4">
        <v>761482.636868036</v>
      </c>
      <c r="G5257">
        <f t="shared" si="164"/>
        <v>2.0168680142813828</v>
      </c>
      <c r="H5257">
        <f t="shared" si="165"/>
        <v>1.8723492171642349</v>
      </c>
    </row>
    <row r="5258" spans="1:8">
      <c r="A5258" s="5">
        <v>44416</v>
      </c>
      <c r="B5258">
        <v>2021</v>
      </c>
      <c r="C5258">
        <v>8</v>
      </c>
      <c r="D5258">
        <v>8</v>
      </c>
      <c r="E5258">
        <v>0</v>
      </c>
      <c r="F5258" s="4">
        <v>628229.86086253775</v>
      </c>
      <c r="G5258">
        <f t="shared" si="164"/>
        <v>1.6639338189002926</v>
      </c>
      <c r="H5258">
        <f t="shared" si="165"/>
        <v>1.5447045424740449</v>
      </c>
    </row>
    <row r="5259" spans="1:8">
      <c r="A5259" s="5">
        <v>44416</v>
      </c>
      <c r="B5259">
        <v>2021</v>
      </c>
      <c r="C5259">
        <v>8</v>
      </c>
      <c r="D5259">
        <v>8</v>
      </c>
      <c r="E5259">
        <v>1</v>
      </c>
      <c r="F5259" s="4">
        <v>555141.86483714683</v>
      </c>
      <c r="G5259">
        <f t="shared" si="164"/>
        <v>1.4703524629053277</v>
      </c>
      <c r="H5259">
        <f t="shared" si="165"/>
        <v>1.3649942700178144</v>
      </c>
    </row>
    <row r="5260" spans="1:8">
      <c r="A5260" s="5">
        <v>44416</v>
      </c>
      <c r="B5260">
        <v>2021</v>
      </c>
      <c r="C5260">
        <v>8</v>
      </c>
      <c r="D5260">
        <v>8</v>
      </c>
      <c r="E5260">
        <v>2</v>
      </c>
      <c r="F5260" s="4">
        <v>507959.23042859917</v>
      </c>
      <c r="G5260">
        <f t="shared" si="164"/>
        <v>1.3453842212661906</v>
      </c>
      <c r="H5260">
        <f t="shared" si="165"/>
        <v>1.2489806351410679</v>
      </c>
    </row>
    <row r="5261" spans="1:8">
      <c r="A5261" s="5">
        <v>44416</v>
      </c>
      <c r="B5261">
        <v>2021</v>
      </c>
      <c r="C5261">
        <v>8</v>
      </c>
      <c r="D5261">
        <v>8</v>
      </c>
      <c r="E5261">
        <v>3</v>
      </c>
      <c r="F5261" s="4">
        <v>482459.45595300203</v>
      </c>
      <c r="G5261">
        <f t="shared" si="164"/>
        <v>1.2778453477302818</v>
      </c>
      <c r="H5261">
        <f t="shared" si="165"/>
        <v>1.186281263591874</v>
      </c>
    </row>
    <row r="5262" spans="1:8">
      <c r="A5262" s="5">
        <v>44416</v>
      </c>
      <c r="B5262">
        <v>2021</v>
      </c>
      <c r="C5262">
        <v>8</v>
      </c>
      <c r="D5262">
        <v>8</v>
      </c>
      <c r="E5262">
        <v>4</v>
      </c>
      <c r="F5262" s="4">
        <v>448524.84253534861</v>
      </c>
      <c r="G5262">
        <f t="shared" si="164"/>
        <v>1.1879659032552663</v>
      </c>
      <c r="H5262">
        <f t="shared" si="165"/>
        <v>1.1028421360384966</v>
      </c>
    </row>
    <row r="5263" spans="1:8">
      <c r="A5263" s="5">
        <v>44416</v>
      </c>
      <c r="B5263">
        <v>2021</v>
      </c>
      <c r="C5263">
        <v>8</v>
      </c>
      <c r="D5263">
        <v>8</v>
      </c>
      <c r="E5263">
        <v>5</v>
      </c>
      <c r="F5263" s="4">
        <v>439053.28045594244</v>
      </c>
      <c r="G5263">
        <f t="shared" si="164"/>
        <v>1.1628794604680683</v>
      </c>
      <c r="H5263">
        <f t="shared" si="165"/>
        <v>1.0795532637962635</v>
      </c>
    </row>
    <row r="5264" spans="1:8">
      <c r="A5264" s="5">
        <v>44416</v>
      </c>
      <c r="B5264">
        <v>2021</v>
      </c>
      <c r="C5264">
        <v>8</v>
      </c>
      <c r="D5264">
        <v>8</v>
      </c>
      <c r="E5264">
        <v>6</v>
      </c>
      <c r="F5264" s="4">
        <v>447143.48280553275</v>
      </c>
      <c r="G5264">
        <f t="shared" si="164"/>
        <v>1.1843072246191508</v>
      </c>
      <c r="H5264">
        <f t="shared" si="165"/>
        <v>1.0994456202369272</v>
      </c>
    </row>
    <row r="5265" spans="1:8">
      <c r="A5265" s="5">
        <v>44416</v>
      </c>
      <c r="B5265">
        <v>2021</v>
      </c>
      <c r="C5265">
        <v>8</v>
      </c>
      <c r="D5265">
        <v>8</v>
      </c>
      <c r="E5265">
        <v>7</v>
      </c>
      <c r="F5265" s="4">
        <v>475441.31511326565</v>
      </c>
      <c r="G5265">
        <f t="shared" si="164"/>
        <v>1.2592570528774878</v>
      </c>
      <c r="H5265">
        <f t="shared" si="165"/>
        <v>1.1690249141086146</v>
      </c>
    </row>
    <row r="5266" spans="1:8">
      <c r="A5266" s="5">
        <v>44416</v>
      </c>
      <c r="B5266">
        <v>2021</v>
      </c>
      <c r="C5266">
        <v>8</v>
      </c>
      <c r="D5266">
        <v>8</v>
      </c>
      <c r="E5266">
        <v>8</v>
      </c>
      <c r="F5266" s="4">
        <v>555201.90310497757</v>
      </c>
      <c r="G5266">
        <f t="shared" si="164"/>
        <v>1.4705114806637873</v>
      </c>
      <c r="H5266">
        <f t="shared" si="165"/>
        <v>1.3651418933493655</v>
      </c>
    </row>
    <row r="5267" spans="1:8">
      <c r="A5267" s="5">
        <v>44416</v>
      </c>
      <c r="B5267">
        <v>2021</v>
      </c>
      <c r="C5267">
        <v>8</v>
      </c>
      <c r="D5267">
        <v>8</v>
      </c>
      <c r="E5267">
        <v>9</v>
      </c>
      <c r="F5267" s="4">
        <v>591348.88137473934</v>
      </c>
      <c r="G5267">
        <f t="shared" si="164"/>
        <v>1.5662506095099267</v>
      </c>
      <c r="H5267">
        <f t="shared" si="165"/>
        <v>1.4540208292429098</v>
      </c>
    </row>
    <row r="5268" spans="1:8">
      <c r="A5268" s="5">
        <v>44416</v>
      </c>
      <c r="B5268">
        <v>2021</v>
      </c>
      <c r="C5268">
        <v>8</v>
      </c>
      <c r="D5268">
        <v>8</v>
      </c>
      <c r="E5268">
        <v>10</v>
      </c>
      <c r="F5268" s="4">
        <v>623666.33740701852</v>
      </c>
      <c r="G5268">
        <f t="shared" si="164"/>
        <v>1.6518468400983652</v>
      </c>
      <c r="H5268">
        <f t="shared" si="165"/>
        <v>1.533483656854649</v>
      </c>
    </row>
    <row r="5269" spans="1:8">
      <c r="A5269" s="5">
        <v>44416</v>
      </c>
      <c r="B5269">
        <v>2021</v>
      </c>
      <c r="C5269">
        <v>8</v>
      </c>
      <c r="D5269">
        <v>8</v>
      </c>
      <c r="E5269">
        <v>11</v>
      </c>
      <c r="F5269" s="4">
        <v>681618.16055538866</v>
      </c>
      <c r="G5269">
        <f t="shared" si="164"/>
        <v>1.8053384271921555</v>
      </c>
      <c r="H5269">
        <f t="shared" si="165"/>
        <v>1.6759767951767182</v>
      </c>
    </row>
    <row r="5270" spans="1:8">
      <c r="A5270" s="5">
        <v>44416</v>
      </c>
      <c r="B5270">
        <v>2021</v>
      </c>
      <c r="C5270">
        <v>8</v>
      </c>
      <c r="D5270">
        <v>8</v>
      </c>
      <c r="E5270">
        <v>12</v>
      </c>
      <c r="F5270" s="4">
        <v>745172.65720286302</v>
      </c>
      <c r="G5270">
        <f t="shared" si="164"/>
        <v>1.9736692928560799</v>
      </c>
      <c r="H5270">
        <f t="shared" si="165"/>
        <v>1.8322459026833513</v>
      </c>
    </row>
    <row r="5271" spans="1:8">
      <c r="A5271" s="5">
        <v>44416</v>
      </c>
      <c r="B5271">
        <v>2021</v>
      </c>
      <c r="C5271">
        <v>8</v>
      </c>
      <c r="D5271">
        <v>8</v>
      </c>
      <c r="E5271">
        <v>13</v>
      </c>
      <c r="F5271" s="4">
        <v>754417.45715369505</v>
      </c>
      <c r="G5271">
        <f t="shared" si="164"/>
        <v>1.9981551319501296</v>
      </c>
      <c r="H5271">
        <f t="shared" si="165"/>
        <v>1.8549772075256705</v>
      </c>
    </row>
    <row r="5272" spans="1:8">
      <c r="A5272" s="5">
        <v>44416</v>
      </c>
      <c r="B5272">
        <v>2021</v>
      </c>
      <c r="C5272">
        <v>8</v>
      </c>
      <c r="D5272">
        <v>8</v>
      </c>
      <c r="E5272">
        <v>14</v>
      </c>
      <c r="F5272" s="4">
        <v>776649.91837399371</v>
      </c>
      <c r="G5272">
        <f t="shared" si="164"/>
        <v>2.0570401777056011</v>
      </c>
      <c r="H5272">
        <f t="shared" si="165"/>
        <v>1.9096428418370068</v>
      </c>
    </row>
    <row r="5273" spans="1:8">
      <c r="A5273" s="5">
        <v>44416</v>
      </c>
      <c r="B5273">
        <v>2021</v>
      </c>
      <c r="C5273">
        <v>8</v>
      </c>
      <c r="D5273">
        <v>8</v>
      </c>
      <c r="E5273">
        <v>15</v>
      </c>
      <c r="F5273" s="4">
        <v>798245.03122610261</v>
      </c>
      <c r="G5273">
        <f t="shared" si="164"/>
        <v>2.1142371383025678</v>
      </c>
      <c r="H5273">
        <f t="shared" si="165"/>
        <v>1.9627413508319356</v>
      </c>
    </row>
    <row r="5274" spans="1:8">
      <c r="A5274" s="5">
        <v>44416</v>
      </c>
      <c r="B5274">
        <v>2021</v>
      </c>
      <c r="C5274">
        <v>8</v>
      </c>
      <c r="D5274">
        <v>8</v>
      </c>
      <c r="E5274">
        <v>16</v>
      </c>
      <c r="F5274" s="4">
        <v>810786.55992589658</v>
      </c>
      <c r="G5274">
        <f t="shared" si="164"/>
        <v>2.1474547152506682</v>
      </c>
      <c r="H5274">
        <f t="shared" si="165"/>
        <v>1.9935787203347828</v>
      </c>
    </row>
    <row r="5275" spans="1:8">
      <c r="A5275" s="5">
        <v>44416</v>
      </c>
      <c r="B5275">
        <v>2021</v>
      </c>
      <c r="C5275">
        <v>8</v>
      </c>
      <c r="D5275">
        <v>8</v>
      </c>
      <c r="E5275">
        <v>17</v>
      </c>
      <c r="F5275" s="4">
        <v>833598.17254045315</v>
      </c>
      <c r="G5275">
        <f t="shared" si="164"/>
        <v>2.2078737052695439</v>
      </c>
      <c r="H5275">
        <f t="shared" si="165"/>
        <v>2.0496683840424015</v>
      </c>
    </row>
    <row r="5276" spans="1:8">
      <c r="A5276" s="5">
        <v>44416</v>
      </c>
      <c r="B5276">
        <v>2021</v>
      </c>
      <c r="C5276">
        <v>8</v>
      </c>
      <c r="D5276">
        <v>8</v>
      </c>
      <c r="E5276">
        <v>18</v>
      </c>
      <c r="F5276" s="4">
        <v>836213.01132747682</v>
      </c>
      <c r="G5276">
        <f t="shared" si="164"/>
        <v>2.2147993848014389</v>
      </c>
      <c r="H5276">
        <f t="shared" si="165"/>
        <v>2.0560978035969053</v>
      </c>
    </row>
    <row r="5277" spans="1:8">
      <c r="A5277" s="5">
        <v>44416</v>
      </c>
      <c r="B5277">
        <v>2021</v>
      </c>
      <c r="C5277">
        <v>8</v>
      </c>
      <c r="D5277">
        <v>8</v>
      </c>
      <c r="E5277">
        <v>19</v>
      </c>
      <c r="F5277" s="4">
        <v>831990.09037157439</v>
      </c>
      <c r="G5277">
        <f t="shared" si="164"/>
        <v>2.2036145280621851</v>
      </c>
      <c r="H5277">
        <f t="shared" si="165"/>
        <v>2.0457143984303072</v>
      </c>
    </row>
    <row r="5278" spans="1:8">
      <c r="A5278" s="5">
        <v>44416</v>
      </c>
      <c r="B5278">
        <v>2021</v>
      </c>
      <c r="C5278">
        <v>8</v>
      </c>
      <c r="D5278">
        <v>8</v>
      </c>
      <c r="E5278">
        <v>20</v>
      </c>
      <c r="F5278" s="4">
        <v>844859.56816666212</v>
      </c>
      <c r="G5278">
        <f t="shared" si="164"/>
        <v>2.2377007131814857</v>
      </c>
      <c r="H5278">
        <f t="shared" si="165"/>
        <v>2.0773581359343587</v>
      </c>
    </row>
    <row r="5279" spans="1:8">
      <c r="A5279" s="5">
        <v>44416</v>
      </c>
      <c r="B5279">
        <v>2021</v>
      </c>
      <c r="C5279">
        <v>8</v>
      </c>
      <c r="D5279">
        <v>8</v>
      </c>
      <c r="E5279">
        <v>21</v>
      </c>
      <c r="F5279" s="4">
        <v>765604.64538189373</v>
      </c>
      <c r="G5279">
        <f t="shared" si="164"/>
        <v>2.0277855936504787</v>
      </c>
      <c r="H5279">
        <f t="shared" si="165"/>
        <v>1.8824844967364773</v>
      </c>
    </row>
    <row r="5280" spans="1:8">
      <c r="A5280" s="5">
        <v>44416</v>
      </c>
      <c r="B5280">
        <v>2021</v>
      </c>
      <c r="C5280">
        <v>8</v>
      </c>
      <c r="D5280">
        <v>8</v>
      </c>
      <c r="E5280">
        <v>22</v>
      </c>
      <c r="F5280" s="4">
        <v>658560.443266685</v>
      </c>
      <c r="G5280">
        <f t="shared" si="164"/>
        <v>1.7442676026843231</v>
      </c>
      <c r="H5280">
        <f t="shared" si="165"/>
        <v>1.6192820042190876</v>
      </c>
    </row>
    <row r="5281" spans="1:8">
      <c r="A5281" s="5">
        <v>44416</v>
      </c>
      <c r="B5281">
        <v>2021</v>
      </c>
      <c r="C5281">
        <v>8</v>
      </c>
      <c r="D5281">
        <v>8</v>
      </c>
      <c r="E5281">
        <v>23</v>
      </c>
      <c r="F5281" s="4">
        <v>548029.64468670555</v>
      </c>
      <c r="G5281">
        <f t="shared" si="164"/>
        <v>1.4515149889598273</v>
      </c>
      <c r="H5281">
        <f t="shared" si="165"/>
        <v>1.3475065963845072</v>
      </c>
    </row>
    <row r="5282" spans="1:8">
      <c r="A5282" s="5">
        <v>44417</v>
      </c>
      <c r="B5282">
        <v>2021</v>
      </c>
      <c r="C5282">
        <v>8</v>
      </c>
      <c r="D5282">
        <v>9</v>
      </c>
      <c r="E5282">
        <v>0</v>
      </c>
      <c r="F5282" s="4">
        <v>416671.94941193779</v>
      </c>
      <c r="G5282">
        <f t="shared" si="164"/>
        <v>1.1036001171000347</v>
      </c>
      <c r="H5282">
        <f t="shared" si="165"/>
        <v>1.0245215852911658</v>
      </c>
    </row>
    <row r="5283" spans="1:8">
      <c r="A5283" s="5">
        <v>44417</v>
      </c>
      <c r="B5283">
        <v>2021</v>
      </c>
      <c r="C5283">
        <v>8</v>
      </c>
      <c r="D5283">
        <v>9</v>
      </c>
      <c r="E5283">
        <v>1</v>
      </c>
      <c r="F5283" s="4">
        <v>351953.46817925433</v>
      </c>
      <c r="G5283">
        <f t="shared" si="164"/>
        <v>0.93218631406451036</v>
      </c>
      <c r="H5283">
        <f t="shared" si="165"/>
        <v>0.86539044847304203</v>
      </c>
    </row>
    <row r="5284" spans="1:8">
      <c r="A5284" s="5">
        <v>44417</v>
      </c>
      <c r="B5284">
        <v>2021</v>
      </c>
      <c r="C5284">
        <v>8</v>
      </c>
      <c r="D5284">
        <v>9</v>
      </c>
      <c r="E5284">
        <v>2</v>
      </c>
      <c r="F5284" s="4">
        <v>338703.56126893568</v>
      </c>
      <c r="G5284">
        <f t="shared" si="164"/>
        <v>0.89709252184156474</v>
      </c>
      <c r="H5284">
        <f t="shared" si="165"/>
        <v>0.83281130401208503</v>
      </c>
    </row>
    <row r="5285" spans="1:8">
      <c r="A5285" s="5">
        <v>44417</v>
      </c>
      <c r="B5285">
        <v>2021</v>
      </c>
      <c r="C5285">
        <v>8</v>
      </c>
      <c r="D5285">
        <v>9</v>
      </c>
      <c r="E5285">
        <v>3</v>
      </c>
      <c r="F5285" s="4">
        <v>327573.38265078678</v>
      </c>
      <c r="G5285">
        <f t="shared" si="164"/>
        <v>0.8676130561763834</v>
      </c>
      <c r="H5285">
        <f t="shared" si="165"/>
        <v>0.80544419120659561</v>
      </c>
    </row>
    <row r="5286" spans="1:8">
      <c r="A5286" s="5">
        <v>44417</v>
      </c>
      <c r="B5286">
        <v>2021</v>
      </c>
      <c r="C5286">
        <v>8</v>
      </c>
      <c r="D5286">
        <v>9</v>
      </c>
      <c r="E5286">
        <v>4</v>
      </c>
      <c r="F5286" s="4">
        <v>331134.63632522553</v>
      </c>
      <c r="G5286">
        <f t="shared" si="164"/>
        <v>0.87704541652048706</v>
      </c>
      <c r="H5286">
        <f t="shared" si="165"/>
        <v>0.81420067521112083</v>
      </c>
    </row>
    <row r="5287" spans="1:8">
      <c r="A5287" s="5">
        <v>44417</v>
      </c>
      <c r="B5287">
        <v>2021</v>
      </c>
      <c r="C5287">
        <v>8</v>
      </c>
      <c r="D5287">
        <v>9</v>
      </c>
      <c r="E5287">
        <v>5</v>
      </c>
      <c r="F5287" s="4">
        <v>378792.94758067036</v>
      </c>
      <c r="G5287">
        <f t="shared" si="164"/>
        <v>1.0032735390435625</v>
      </c>
      <c r="H5287">
        <f t="shared" si="165"/>
        <v>0.93138391413238519</v>
      </c>
    </row>
    <row r="5288" spans="1:8">
      <c r="A5288" s="5">
        <v>44417</v>
      </c>
      <c r="B5288">
        <v>2021</v>
      </c>
      <c r="C5288">
        <v>8</v>
      </c>
      <c r="D5288">
        <v>9</v>
      </c>
      <c r="E5288">
        <v>6</v>
      </c>
      <c r="F5288" s="4">
        <v>390787.51326318597</v>
      </c>
      <c r="G5288">
        <f t="shared" si="164"/>
        <v>1.0350424260792039</v>
      </c>
      <c r="H5288">
        <f t="shared" si="165"/>
        <v>0.96087639968432459</v>
      </c>
    </row>
    <row r="5289" spans="1:8">
      <c r="A5289" s="5">
        <v>44417</v>
      </c>
      <c r="B5289">
        <v>2021</v>
      </c>
      <c r="C5289">
        <v>8</v>
      </c>
      <c r="D5289">
        <v>9</v>
      </c>
      <c r="E5289">
        <v>7</v>
      </c>
      <c r="F5289" s="4">
        <v>390645.14460437535</v>
      </c>
      <c r="G5289">
        <f t="shared" si="164"/>
        <v>1.0346653474955447</v>
      </c>
      <c r="H5289">
        <f t="shared" si="165"/>
        <v>0.9605263406889295</v>
      </c>
    </row>
    <row r="5290" spans="1:8">
      <c r="A5290" s="5">
        <v>44417</v>
      </c>
      <c r="B5290">
        <v>2021</v>
      </c>
      <c r="C5290">
        <v>8</v>
      </c>
      <c r="D5290">
        <v>9</v>
      </c>
      <c r="E5290">
        <v>8</v>
      </c>
      <c r="F5290" s="4">
        <v>411084.01536212151</v>
      </c>
      <c r="G5290">
        <f t="shared" si="164"/>
        <v>1.0887998775340453</v>
      </c>
      <c r="H5290">
        <f t="shared" si="165"/>
        <v>1.0107818577685905</v>
      </c>
    </row>
    <row r="5291" spans="1:8">
      <c r="A5291" s="5">
        <v>44417</v>
      </c>
      <c r="B5291">
        <v>2021</v>
      </c>
      <c r="C5291">
        <v>8</v>
      </c>
      <c r="D5291">
        <v>9</v>
      </c>
      <c r="E5291">
        <v>9</v>
      </c>
      <c r="F5291" s="4">
        <v>442788.44434431061</v>
      </c>
      <c r="G5291">
        <f t="shared" si="164"/>
        <v>1.1727724405700612</v>
      </c>
      <c r="H5291">
        <f t="shared" si="165"/>
        <v>1.0887373618226222</v>
      </c>
    </row>
    <row r="5292" spans="1:8">
      <c r="A5292" s="5">
        <v>44417</v>
      </c>
      <c r="B5292">
        <v>2021</v>
      </c>
      <c r="C5292">
        <v>8</v>
      </c>
      <c r="D5292">
        <v>9</v>
      </c>
      <c r="E5292">
        <v>10</v>
      </c>
      <c r="F5292" s="4">
        <v>499148.41050197172</v>
      </c>
      <c r="G5292">
        <f t="shared" si="164"/>
        <v>1.322047824572109</v>
      </c>
      <c r="H5292">
        <f t="shared" si="165"/>
        <v>1.2273164093354114</v>
      </c>
    </row>
    <row r="5293" spans="1:8">
      <c r="A5293" s="5">
        <v>44417</v>
      </c>
      <c r="B5293">
        <v>2021</v>
      </c>
      <c r="C5293">
        <v>8</v>
      </c>
      <c r="D5293">
        <v>9</v>
      </c>
      <c r="E5293">
        <v>11</v>
      </c>
      <c r="F5293" s="4">
        <v>546332.86356527265</v>
      </c>
      <c r="G5293">
        <f t="shared" si="164"/>
        <v>1.4470208831124112</v>
      </c>
      <c r="H5293">
        <f t="shared" si="165"/>
        <v>1.3433345159579846</v>
      </c>
    </row>
    <row r="5294" spans="1:8">
      <c r="A5294" s="5">
        <v>44417</v>
      </c>
      <c r="B5294">
        <v>2021</v>
      </c>
      <c r="C5294">
        <v>8</v>
      </c>
      <c r="D5294">
        <v>9</v>
      </c>
      <c r="E5294">
        <v>12</v>
      </c>
      <c r="F5294" s="4">
        <v>604148.8237184023</v>
      </c>
      <c r="G5294">
        <f t="shared" si="164"/>
        <v>1.6001526225666649</v>
      </c>
      <c r="H5294">
        <f t="shared" si="165"/>
        <v>1.4854935915444589</v>
      </c>
    </row>
    <row r="5295" spans="1:8">
      <c r="A5295" s="5">
        <v>44417</v>
      </c>
      <c r="B5295">
        <v>2021</v>
      </c>
      <c r="C5295">
        <v>8</v>
      </c>
      <c r="D5295">
        <v>9</v>
      </c>
      <c r="E5295">
        <v>13</v>
      </c>
      <c r="F5295" s="4">
        <v>661292.00042053661</v>
      </c>
      <c r="G5295">
        <f t="shared" si="164"/>
        <v>1.7515024232646637</v>
      </c>
      <c r="H5295">
        <f t="shared" si="165"/>
        <v>1.6259984133018857</v>
      </c>
    </row>
    <row r="5296" spans="1:8">
      <c r="A5296" s="5">
        <v>44417</v>
      </c>
      <c r="B5296">
        <v>2021</v>
      </c>
      <c r="C5296">
        <v>8</v>
      </c>
      <c r="D5296">
        <v>9</v>
      </c>
      <c r="E5296">
        <v>14</v>
      </c>
      <c r="F5296" s="4">
        <v>718482.78918082954</v>
      </c>
      <c r="G5296">
        <f t="shared" si="164"/>
        <v>1.9029783295789233</v>
      </c>
      <c r="H5296">
        <f t="shared" si="165"/>
        <v>1.7666203045701649</v>
      </c>
    </row>
    <row r="5297" spans="1:8">
      <c r="A5297" s="5">
        <v>44417</v>
      </c>
      <c r="B5297">
        <v>2021</v>
      </c>
      <c r="C5297">
        <v>8</v>
      </c>
      <c r="D5297">
        <v>9</v>
      </c>
      <c r="E5297">
        <v>15</v>
      </c>
      <c r="F5297" s="4">
        <v>809281.04516824707</v>
      </c>
      <c r="G5297">
        <f t="shared" si="164"/>
        <v>2.1434671987759386</v>
      </c>
      <c r="H5297">
        <f t="shared" si="165"/>
        <v>1.9898769295894179</v>
      </c>
    </row>
    <row r="5298" spans="1:8">
      <c r="A5298" s="5">
        <v>44417</v>
      </c>
      <c r="B5298">
        <v>2021</v>
      </c>
      <c r="C5298">
        <v>8</v>
      </c>
      <c r="D5298">
        <v>9</v>
      </c>
      <c r="E5298">
        <v>16</v>
      </c>
      <c r="F5298" s="4">
        <v>925204.8368554014</v>
      </c>
      <c r="G5298">
        <f t="shared" si="164"/>
        <v>2.4505037301795527</v>
      </c>
      <c r="H5298">
        <f t="shared" si="165"/>
        <v>2.2749127401351119</v>
      </c>
    </row>
    <row r="5299" spans="1:8">
      <c r="A5299" s="5">
        <v>44417</v>
      </c>
      <c r="B5299">
        <v>2021</v>
      </c>
      <c r="C5299">
        <v>8</v>
      </c>
      <c r="D5299">
        <v>9</v>
      </c>
      <c r="E5299">
        <v>17</v>
      </c>
      <c r="F5299" s="4">
        <v>964086.77059021138</v>
      </c>
      <c r="G5299">
        <f t="shared" si="164"/>
        <v>2.5534866803958378</v>
      </c>
      <c r="H5299">
        <f t="shared" si="165"/>
        <v>2.3705164409491326</v>
      </c>
    </row>
    <row r="5300" spans="1:8">
      <c r="A5300" s="5">
        <v>44417</v>
      </c>
      <c r="B5300">
        <v>2021</v>
      </c>
      <c r="C5300">
        <v>8</v>
      </c>
      <c r="D5300">
        <v>9</v>
      </c>
      <c r="E5300">
        <v>18</v>
      </c>
      <c r="F5300" s="4">
        <v>944531.52784586407</v>
      </c>
      <c r="G5300">
        <f t="shared" si="164"/>
        <v>2.5016925334343267</v>
      </c>
      <c r="H5300">
        <f t="shared" si="165"/>
        <v>2.3224336066583482</v>
      </c>
    </row>
    <row r="5301" spans="1:8">
      <c r="A5301" s="5">
        <v>44417</v>
      </c>
      <c r="B5301">
        <v>2021</v>
      </c>
      <c r="C5301">
        <v>8</v>
      </c>
      <c r="D5301">
        <v>9</v>
      </c>
      <c r="E5301">
        <v>19</v>
      </c>
      <c r="F5301" s="4">
        <v>902255.83879915171</v>
      </c>
      <c r="G5301">
        <f t="shared" si="164"/>
        <v>2.3897208601592652</v>
      </c>
      <c r="H5301">
        <f t="shared" si="165"/>
        <v>2.2184852702691522</v>
      </c>
    </row>
    <row r="5302" spans="1:8">
      <c r="A5302" s="5">
        <v>44417</v>
      </c>
      <c r="B5302">
        <v>2021</v>
      </c>
      <c r="C5302">
        <v>8</v>
      </c>
      <c r="D5302">
        <v>9</v>
      </c>
      <c r="E5302">
        <v>20</v>
      </c>
      <c r="F5302" s="4">
        <v>869521.09480880573</v>
      </c>
      <c r="G5302">
        <f t="shared" si="164"/>
        <v>2.3030193978890758</v>
      </c>
      <c r="H5302">
        <f t="shared" si="165"/>
        <v>2.1379964064173329</v>
      </c>
    </row>
    <row r="5303" spans="1:8">
      <c r="A5303" s="5">
        <v>44417</v>
      </c>
      <c r="B5303">
        <v>2021</v>
      </c>
      <c r="C5303">
        <v>8</v>
      </c>
      <c r="D5303">
        <v>9</v>
      </c>
      <c r="E5303">
        <v>21</v>
      </c>
      <c r="F5303" s="4">
        <v>762776.12227903807</v>
      </c>
      <c r="G5303">
        <f t="shared" si="164"/>
        <v>2.020293948407891</v>
      </c>
      <c r="H5303">
        <f t="shared" si="165"/>
        <v>1.8755296657778291</v>
      </c>
    </row>
    <row r="5304" spans="1:8">
      <c r="A5304" s="5">
        <v>44417</v>
      </c>
      <c r="B5304">
        <v>2021</v>
      </c>
      <c r="C5304">
        <v>8</v>
      </c>
      <c r="D5304">
        <v>9</v>
      </c>
      <c r="E5304">
        <v>22</v>
      </c>
      <c r="F5304" s="4">
        <v>618902.46986386017</v>
      </c>
      <c r="G5304">
        <f t="shared" si="164"/>
        <v>1.6392292286035226</v>
      </c>
      <c r="H5304">
        <f t="shared" si="165"/>
        <v>1.521770161059403</v>
      </c>
    </row>
    <row r="5305" spans="1:8">
      <c r="A5305" s="5">
        <v>44417</v>
      </c>
      <c r="B5305">
        <v>2021</v>
      </c>
      <c r="C5305">
        <v>8</v>
      </c>
      <c r="D5305">
        <v>9</v>
      </c>
      <c r="E5305">
        <v>23</v>
      </c>
      <c r="F5305" s="4">
        <v>499227.28758552042</v>
      </c>
      <c r="G5305">
        <f t="shared" si="164"/>
        <v>1.3222567389441076</v>
      </c>
      <c r="H5305">
        <f t="shared" si="165"/>
        <v>1.2275103539357006</v>
      </c>
    </row>
    <row r="5306" spans="1:8">
      <c r="A5306" s="5">
        <v>44418</v>
      </c>
      <c r="B5306">
        <v>2021</v>
      </c>
      <c r="C5306">
        <v>8</v>
      </c>
      <c r="D5306">
        <v>10</v>
      </c>
      <c r="E5306">
        <v>0</v>
      </c>
      <c r="F5306" s="4">
        <v>491738.75630103063</v>
      </c>
      <c r="G5306">
        <f t="shared" si="164"/>
        <v>1.3024225648075143</v>
      </c>
      <c r="H5306">
        <f t="shared" si="165"/>
        <v>1.2090973987225746</v>
      </c>
    </row>
    <row r="5307" spans="1:8">
      <c r="A5307" s="5">
        <v>44418</v>
      </c>
      <c r="B5307">
        <v>2021</v>
      </c>
      <c r="C5307">
        <v>8</v>
      </c>
      <c r="D5307">
        <v>10</v>
      </c>
      <c r="E5307">
        <v>1</v>
      </c>
      <c r="F5307" s="4">
        <v>412352.78802018537</v>
      </c>
      <c r="G5307">
        <f t="shared" si="164"/>
        <v>1.0921603572975349</v>
      </c>
      <c r="H5307">
        <f t="shared" si="165"/>
        <v>1.0139015421554283</v>
      </c>
    </row>
    <row r="5308" spans="1:8">
      <c r="A5308" s="5">
        <v>44418</v>
      </c>
      <c r="B5308">
        <v>2021</v>
      </c>
      <c r="C5308">
        <v>8</v>
      </c>
      <c r="D5308">
        <v>10</v>
      </c>
      <c r="E5308">
        <v>2</v>
      </c>
      <c r="F5308" s="4">
        <v>372638.07662595052</v>
      </c>
      <c r="G5308">
        <f t="shared" si="164"/>
        <v>0.98697170659251587</v>
      </c>
      <c r="H5308">
        <f t="shared" si="165"/>
        <v>0.91625019045194145</v>
      </c>
    </row>
    <row r="5309" spans="1:8">
      <c r="A5309" s="5">
        <v>44418</v>
      </c>
      <c r="B5309">
        <v>2021</v>
      </c>
      <c r="C5309">
        <v>8</v>
      </c>
      <c r="D5309">
        <v>10</v>
      </c>
      <c r="E5309">
        <v>3</v>
      </c>
      <c r="F5309" s="4">
        <v>347367.94663614844</v>
      </c>
      <c r="G5309">
        <f t="shared" si="164"/>
        <v>0.92004107098040411</v>
      </c>
      <c r="H5309">
        <f t="shared" si="165"/>
        <v>0.85411547350206052</v>
      </c>
    </row>
    <row r="5310" spans="1:8">
      <c r="A5310" s="5">
        <v>44418</v>
      </c>
      <c r="B5310">
        <v>2021</v>
      </c>
      <c r="C5310">
        <v>8</v>
      </c>
      <c r="D5310">
        <v>10</v>
      </c>
      <c r="E5310">
        <v>4</v>
      </c>
      <c r="F5310" s="4">
        <v>338459.55564982287</v>
      </c>
      <c r="G5310">
        <f t="shared" si="164"/>
        <v>0.89644624692383634</v>
      </c>
      <c r="H5310">
        <f t="shared" si="165"/>
        <v>0.83221133796189573</v>
      </c>
    </row>
    <row r="5311" spans="1:8">
      <c r="A5311" s="5">
        <v>44418</v>
      </c>
      <c r="B5311">
        <v>2021</v>
      </c>
      <c r="C5311">
        <v>8</v>
      </c>
      <c r="D5311">
        <v>10</v>
      </c>
      <c r="E5311">
        <v>5</v>
      </c>
      <c r="F5311" s="4">
        <v>353101.50949250604</v>
      </c>
      <c r="G5311">
        <f t="shared" si="164"/>
        <v>0.93522702397917679</v>
      </c>
      <c r="H5311">
        <f t="shared" si="165"/>
        <v>0.86821327613852894</v>
      </c>
    </row>
    <row r="5312" spans="1:8">
      <c r="A5312" s="5">
        <v>44418</v>
      </c>
      <c r="B5312">
        <v>2021</v>
      </c>
      <c r="C5312">
        <v>8</v>
      </c>
      <c r="D5312">
        <v>10</v>
      </c>
      <c r="E5312">
        <v>6</v>
      </c>
      <c r="F5312" s="4">
        <v>386862.22941094695</v>
      </c>
      <c r="G5312">
        <f t="shared" si="164"/>
        <v>1.0246458929670141</v>
      </c>
      <c r="H5312">
        <f t="shared" si="165"/>
        <v>0.95122483076856368</v>
      </c>
    </row>
    <row r="5313" spans="1:8">
      <c r="A5313" s="5">
        <v>44418</v>
      </c>
      <c r="B5313">
        <v>2021</v>
      </c>
      <c r="C5313">
        <v>8</v>
      </c>
      <c r="D5313">
        <v>10</v>
      </c>
      <c r="E5313">
        <v>7</v>
      </c>
      <c r="F5313" s="4">
        <v>430432.08929592092</v>
      </c>
      <c r="G5313">
        <f t="shared" si="164"/>
        <v>1.1400453157958161</v>
      </c>
      <c r="H5313">
        <f t="shared" si="165"/>
        <v>1.0583553011140403</v>
      </c>
    </row>
    <row r="5314" spans="1:8">
      <c r="A5314" s="5">
        <v>44418</v>
      </c>
      <c r="B5314">
        <v>2021</v>
      </c>
      <c r="C5314">
        <v>8</v>
      </c>
      <c r="D5314">
        <v>10</v>
      </c>
      <c r="E5314">
        <v>8</v>
      </c>
      <c r="F5314" s="4">
        <v>464139.22377810354</v>
      </c>
      <c r="G5314">
        <f t="shared" ref="G5314:G5377" si="166">F5314/$J$2</f>
        <v>1.2293222580381333</v>
      </c>
      <c r="H5314">
        <f t="shared" ref="H5314:H5377" si="167">G5314*$L$5</f>
        <v>1.1412350987679181</v>
      </c>
    </row>
    <row r="5315" spans="1:8">
      <c r="A5315" s="5">
        <v>44418</v>
      </c>
      <c r="B5315">
        <v>2021</v>
      </c>
      <c r="C5315">
        <v>8</v>
      </c>
      <c r="D5315">
        <v>10</v>
      </c>
      <c r="E5315">
        <v>9</v>
      </c>
      <c r="F5315" s="4">
        <v>508562.99190060148</v>
      </c>
      <c r="G5315">
        <f t="shared" si="166"/>
        <v>1.3469833479464066</v>
      </c>
      <c r="H5315">
        <f t="shared" si="167"/>
        <v>1.2504651763042216</v>
      </c>
    </row>
    <row r="5316" spans="1:8">
      <c r="A5316" s="5">
        <v>44418</v>
      </c>
      <c r="B5316">
        <v>2021</v>
      </c>
      <c r="C5316">
        <v>8</v>
      </c>
      <c r="D5316">
        <v>10</v>
      </c>
      <c r="E5316">
        <v>10</v>
      </c>
      <c r="F5316" s="4">
        <v>574367.28385178349</v>
      </c>
      <c r="G5316">
        <f t="shared" si="166"/>
        <v>1.5212730365263616</v>
      </c>
      <c r="H5316">
        <f t="shared" si="167"/>
        <v>1.412266126917616</v>
      </c>
    </row>
    <row r="5317" spans="1:8">
      <c r="A5317" s="5">
        <v>44418</v>
      </c>
      <c r="B5317">
        <v>2021</v>
      </c>
      <c r="C5317">
        <v>8</v>
      </c>
      <c r="D5317">
        <v>10</v>
      </c>
      <c r="E5317">
        <v>11</v>
      </c>
      <c r="F5317" s="4">
        <v>658318.96868358366</v>
      </c>
      <c r="G5317">
        <f t="shared" si="166"/>
        <v>1.7436280314855337</v>
      </c>
      <c r="H5317">
        <f t="shared" si="167"/>
        <v>1.6186882615324594</v>
      </c>
    </row>
    <row r="5318" spans="1:8">
      <c r="A5318" s="5">
        <v>44418</v>
      </c>
      <c r="B5318">
        <v>2021</v>
      </c>
      <c r="C5318">
        <v>8</v>
      </c>
      <c r="D5318">
        <v>10</v>
      </c>
      <c r="E5318">
        <v>12</v>
      </c>
      <c r="F5318" s="4">
        <v>715870.62805618159</v>
      </c>
      <c r="G5318">
        <f t="shared" si="166"/>
        <v>1.8960597421215382</v>
      </c>
      <c r="H5318">
        <f t="shared" si="167"/>
        <v>1.7601974689071518</v>
      </c>
    </row>
    <row r="5319" spans="1:8">
      <c r="A5319" s="5">
        <v>44418</v>
      </c>
      <c r="B5319">
        <v>2021</v>
      </c>
      <c r="C5319">
        <v>8</v>
      </c>
      <c r="D5319">
        <v>10</v>
      </c>
      <c r="E5319">
        <v>13</v>
      </c>
      <c r="F5319" s="4">
        <v>827706.18442918628</v>
      </c>
      <c r="G5319">
        <f t="shared" si="166"/>
        <v>2.1922681460790989</v>
      </c>
      <c r="H5319">
        <f t="shared" si="167"/>
        <v>2.0351810421207981</v>
      </c>
    </row>
    <row r="5320" spans="1:8">
      <c r="A5320" s="5">
        <v>44418</v>
      </c>
      <c r="B5320">
        <v>2021</v>
      </c>
      <c r="C5320">
        <v>8</v>
      </c>
      <c r="D5320">
        <v>10</v>
      </c>
      <c r="E5320">
        <v>14</v>
      </c>
      <c r="F5320" s="4">
        <v>942347.45358516718</v>
      </c>
      <c r="G5320">
        <f t="shared" si="166"/>
        <v>2.4959077797131748</v>
      </c>
      <c r="H5320">
        <f t="shared" si="167"/>
        <v>2.3170633598079884</v>
      </c>
    </row>
    <row r="5321" spans="1:8">
      <c r="A5321" s="5">
        <v>44418</v>
      </c>
      <c r="B5321">
        <v>2021</v>
      </c>
      <c r="C5321">
        <v>8</v>
      </c>
      <c r="D5321">
        <v>10</v>
      </c>
      <c r="E5321">
        <v>15</v>
      </c>
      <c r="F5321" s="4">
        <v>1056762.5242389808</v>
      </c>
      <c r="G5321">
        <f t="shared" si="166"/>
        <v>2.7989483024787805</v>
      </c>
      <c r="H5321">
        <f t="shared" si="167"/>
        <v>2.5983894959515017</v>
      </c>
    </row>
    <row r="5322" spans="1:8">
      <c r="A5322" s="5">
        <v>44418</v>
      </c>
      <c r="B5322">
        <v>2021</v>
      </c>
      <c r="C5322">
        <v>8</v>
      </c>
      <c r="D5322">
        <v>10</v>
      </c>
      <c r="E5322">
        <v>16</v>
      </c>
      <c r="F5322" s="4">
        <v>1183765.6042177449</v>
      </c>
      <c r="G5322">
        <f t="shared" si="166"/>
        <v>3.1353295110877162</v>
      </c>
      <c r="H5322">
        <f t="shared" si="167"/>
        <v>2.9106672891179071</v>
      </c>
    </row>
    <row r="5323" spans="1:8">
      <c r="A5323" s="5">
        <v>44418</v>
      </c>
      <c r="B5323">
        <v>2021</v>
      </c>
      <c r="C5323">
        <v>8</v>
      </c>
      <c r="D5323">
        <v>10</v>
      </c>
      <c r="E5323">
        <v>17</v>
      </c>
      <c r="F5323" s="4">
        <v>1219725.33498156</v>
      </c>
      <c r="G5323">
        <f t="shared" si="166"/>
        <v>3.2305726949349634</v>
      </c>
      <c r="H5323">
        <f t="shared" si="167"/>
        <v>2.9990858169808527</v>
      </c>
    </row>
    <row r="5324" spans="1:8">
      <c r="A5324" s="5">
        <v>44418</v>
      </c>
      <c r="B5324">
        <v>2021</v>
      </c>
      <c r="C5324">
        <v>8</v>
      </c>
      <c r="D5324">
        <v>10</v>
      </c>
      <c r="E5324">
        <v>18</v>
      </c>
      <c r="F5324" s="4">
        <v>1182690.3557298242</v>
      </c>
      <c r="G5324">
        <f t="shared" si="166"/>
        <v>3.1324816007379659</v>
      </c>
      <c r="H5324">
        <f t="shared" si="167"/>
        <v>2.9080234459530838</v>
      </c>
    </row>
    <row r="5325" spans="1:8">
      <c r="A5325" s="5">
        <v>44418</v>
      </c>
      <c r="B5325">
        <v>2021</v>
      </c>
      <c r="C5325">
        <v>8</v>
      </c>
      <c r="D5325">
        <v>10</v>
      </c>
      <c r="E5325">
        <v>19</v>
      </c>
      <c r="F5325" s="4">
        <v>1137171.2773206085</v>
      </c>
      <c r="G5325">
        <f t="shared" si="166"/>
        <v>3.0119194646652252</v>
      </c>
      <c r="H5325">
        <f t="shared" si="167"/>
        <v>2.7961001968871928</v>
      </c>
    </row>
    <row r="5326" spans="1:8">
      <c r="A5326" s="5">
        <v>44418</v>
      </c>
      <c r="B5326">
        <v>2021</v>
      </c>
      <c r="C5326">
        <v>8</v>
      </c>
      <c r="D5326">
        <v>10</v>
      </c>
      <c r="E5326">
        <v>20</v>
      </c>
      <c r="F5326" s="4">
        <v>1110653.7682039654</v>
      </c>
      <c r="G5326">
        <f t="shared" si="166"/>
        <v>2.9416850123397671</v>
      </c>
      <c r="H5326">
        <f t="shared" si="167"/>
        <v>2.7308983984064006</v>
      </c>
    </row>
    <row r="5327" spans="1:8">
      <c r="A5327" s="5">
        <v>44418</v>
      </c>
      <c r="B5327">
        <v>2021</v>
      </c>
      <c r="C5327">
        <v>8</v>
      </c>
      <c r="D5327">
        <v>10</v>
      </c>
      <c r="E5327">
        <v>21</v>
      </c>
      <c r="F5327" s="4">
        <v>1001642.6714093138</v>
      </c>
      <c r="G5327">
        <f t="shared" si="166"/>
        <v>2.652957490946569</v>
      </c>
      <c r="H5327">
        <f t="shared" si="167"/>
        <v>2.4628596646735232</v>
      </c>
    </row>
    <row r="5328" spans="1:8">
      <c r="A5328" s="5">
        <v>44418</v>
      </c>
      <c r="B5328">
        <v>2021</v>
      </c>
      <c r="C5328">
        <v>8</v>
      </c>
      <c r="D5328">
        <v>10</v>
      </c>
      <c r="E5328">
        <v>22</v>
      </c>
      <c r="F5328" s="4">
        <v>857784.07717663795</v>
      </c>
      <c r="G5328">
        <f t="shared" si="166"/>
        <v>2.2719326543452723</v>
      </c>
      <c r="H5328">
        <f t="shared" si="167"/>
        <v>2.1091371853248884</v>
      </c>
    </row>
    <row r="5329" spans="1:8">
      <c r="A5329" s="5">
        <v>44418</v>
      </c>
      <c r="B5329">
        <v>2021</v>
      </c>
      <c r="C5329">
        <v>8</v>
      </c>
      <c r="D5329">
        <v>10</v>
      </c>
      <c r="E5329">
        <v>23</v>
      </c>
      <c r="F5329" s="4">
        <v>736491.30863299919</v>
      </c>
      <c r="G5329">
        <f t="shared" si="166"/>
        <v>1.950675814865038</v>
      </c>
      <c r="H5329">
        <f t="shared" si="167"/>
        <v>1.8109000237207411</v>
      </c>
    </row>
    <row r="5330" spans="1:8">
      <c r="A5330" s="5">
        <v>44419</v>
      </c>
      <c r="B5330">
        <v>2021</v>
      </c>
      <c r="C5330">
        <v>8</v>
      </c>
      <c r="D5330">
        <v>11</v>
      </c>
      <c r="E5330">
        <v>0</v>
      </c>
      <c r="F5330" s="4">
        <v>670451.70329053095</v>
      </c>
      <c r="G5330">
        <f t="shared" si="166"/>
        <v>1.775762873660218</v>
      </c>
      <c r="H5330">
        <f t="shared" si="167"/>
        <v>1.6485204796862607</v>
      </c>
    </row>
    <row r="5331" spans="1:8">
      <c r="A5331" s="5">
        <v>44419</v>
      </c>
      <c r="B5331">
        <v>2021</v>
      </c>
      <c r="C5331">
        <v>8</v>
      </c>
      <c r="D5331">
        <v>11</v>
      </c>
      <c r="E5331">
        <v>1</v>
      </c>
      <c r="F5331" s="4">
        <v>593896.89233191276</v>
      </c>
      <c r="G5331">
        <f t="shared" si="166"/>
        <v>1.5729992884039039</v>
      </c>
      <c r="H5331">
        <f t="shared" si="167"/>
        <v>1.4602859311506979</v>
      </c>
    </row>
    <row r="5332" spans="1:8">
      <c r="A5332" s="5">
        <v>44419</v>
      </c>
      <c r="B5332">
        <v>2021</v>
      </c>
      <c r="C5332">
        <v>8</v>
      </c>
      <c r="D5332">
        <v>11</v>
      </c>
      <c r="E5332">
        <v>2</v>
      </c>
      <c r="F5332" s="4">
        <v>526401.2436008536</v>
      </c>
      <c r="G5332">
        <f t="shared" si="166"/>
        <v>1.394229860923923</v>
      </c>
      <c r="H5332">
        <f t="shared" si="167"/>
        <v>1.2943262375937041</v>
      </c>
    </row>
    <row r="5333" spans="1:8">
      <c r="A5333" s="5">
        <v>44419</v>
      </c>
      <c r="B5333">
        <v>2021</v>
      </c>
      <c r="C5333">
        <v>8</v>
      </c>
      <c r="D5333">
        <v>11</v>
      </c>
      <c r="E5333">
        <v>3</v>
      </c>
      <c r="F5333" s="4">
        <v>484560.22770644963</v>
      </c>
      <c r="G5333">
        <f t="shared" si="166"/>
        <v>1.2834094658725692</v>
      </c>
      <c r="H5333">
        <f t="shared" si="167"/>
        <v>1.1914466845188518</v>
      </c>
    </row>
    <row r="5334" spans="1:8">
      <c r="A5334" s="5">
        <v>44419</v>
      </c>
      <c r="B5334">
        <v>2021</v>
      </c>
      <c r="C5334">
        <v>8</v>
      </c>
      <c r="D5334">
        <v>11</v>
      </c>
      <c r="E5334">
        <v>4</v>
      </c>
      <c r="F5334" s="4">
        <v>463233.04221429635</v>
      </c>
      <c r="G5334">
        <f t="shared" si="166"/>
        <v>1.2269221394764138</v>
      </c>
      <c r="H5334">
        <f t="shared" si="167"/>
        <v>1.1390069608440103</v>
      </c>
    </row>
    <row r="5335" spans="1:8">
      <c r="A5335" s="5">
        <v>44419</v>
      </c>
      <c r="B5335">
        <v>2021</v>
      </c>
      <c r="C5335">
        <v>8</v>
      </c>
      <c r="D5335">
        <v>11</v>
      </c>
      <c r="E5335">
        <v>5</v>
      </c>
      <c r="F5335" s="4">
        <v>479180.3992030826</v>
      </c>
      <c r="G5335">
        <f t="shared" si="166"/>
        <v>1.269160416051305</v>
      </c>
      <c r="H5335">
        <f t="shared" si="167"/>
        <v>1.1782186512071708</v>
      </c>
    </row>
    <row r="5336" spans="1:8">
      <c r="A5336" s="5">
        <v>44419</v>
      </c>
      <c r="B5336">
        <v>2021</v>
      </c>
      <c r="C5336">
        <v>8</v>
      </c>
      <c r="D5336">
        <v>11</v>
      </c>
      <c r="E5336">
        <v>6</v>
      </c>
      <c r="F5336" s="4">
        <v>479758.70898587967</v>
      </c>
      <c r="G5336">
        <f t="shared" si="166"/>
        <v>1.2706921312169543</v>
      </c>
      <c r="H5336">
        <f t="shared" si="167"/>
        <v>1.1796406112318301</v>
      </c>
    </row>
    <row r="5337" spans="1:8">
      <c r="A5337" s="5">
        <v>44419</v>
      </c>
      <c r="B5337">
        <v>2021</v>
      </c>
      <c r="C5337">
        <v>8</v>
      </c>
      <c r="D5337">
        <v>11</v>
      </c>
      <c r="E5337">
        <v>7</v>
      </c>
      <c r="F5337" s="4">
        <v>492207.00450467947</v>
      </c>
      <c r="G5337">
        <f t="shared" si="166"/>
        <v>1.3036627701371699</v>
      </c>
      <c r="H5337">
        <f t="shared" si="167"/>
        <v>1.2102487370658181</v>
      </c>
    </row>
    <row r="5338" spans="1:8">
      <c r="A5338" s="5">
        <v>44419</v>
      </c>
      <c r="B5338">
        <v>2021</v>
      </c>
      <c r="C5338">
        <v>8</v>
      </c>
      <c r="D5338">
        <v>11</v>
      </c>
      <c r="E5338">
        <v>8</v>
      </c>
      <c r="F5338" s="4">
        <v>536256.58030417643</v>
      </c>
      <c r="G5338">
        <f t="shared" si="166"/>
        <v>1.4203327717514878</v>
      </c>
      <c r="H5338">
        <f t="shared" si="167"/>
        <v>1.3185587427986183</v>
      </c>
    </row>
    <row r="5339" spans="1:8">
      <c r="A5339" s="5">
        <v>44419</v>
      </c>
      <c r="B5339">
        <v>2021</v>
      </c>
      <c r="C5339">
        <v>8</v>
      </c>
      <c r="D5339">
        <v>11</v>
      </c>
      <c r="E5339">
        <v>9</v>
      </c>
      <c r="F5339" s="4">
        <v>608709.09518536902</v>
      </c>
      <c r="G5339">
        <f t="shared" si="166"/>
        <v>1.6122309881299222</v>
      </c>
      <c r="H5339">
        <f t="shared" si="167"/>
        <v>1.4967064811073121</v>
      </c>
    </row>
    <row r="5340" spans="1:8">
      <c r="A5340" s="5">
        <v>44419</v>
      </c>
      <c r="B5340">
        <v>2021</v>
      </c>
      <c r="C5340">
        <v>8</v>
      </c>
      <c r="D5340">
        <v>11</v>
      </c>
      <c r="E5340">
        <v>10</v>
      </c>
      <c r="F5340" s="4">
        <v>748023.65754574526</v>
      </c>
      <c r="G5340">
        <f t="shared" si="166"/>
        <v>1.9812204714672097</v>
      </c>
      <c r="H5340">
        <f t="shared" si="167"/>
        <v>1.8392560011434895</v>
      </c>
    </row>
    <row r="5341" spans="1:8">
      <c r="A5341" s="5">
        <v>44419</v>
      </c>
      <c r="B5341">
        <v>2021</v>
      </c>
      <c r="C5341">
        <v>8</v>
      </c>
      <c r="D5341">
        <v>11</v>
      </c>
      <c r="E5341">
        <v>11</v>
      </c>
      <c r="F5341" s="4">
        <v>874580.41678341245</v>
      </c>
      <c r="G5341">
        <f t="shared" si="166"/>
        <v>2.3164195519707289</v>
      </c>
      <c r="H5341">
        <f t="shared" si="167"/>
        <v>2.150436371663945</v>
      </c>
    </row>
    <row r="5342" spans="1:8">
      <c r="A5342" s="5">
        <v>44419</v>
      </c>
      <c r="B5342">
        <v>2021</v>
      </c>
      <c r="C5342">
        <v>8</v>
      </c>
      <c r="D5342">
        <v>11</v>
      </c>
      <c r="E5342">
        <v>12</v>
      </c>
      <c r="F5342" s="4">
        <v>977178.68588066427</v>
      </c>
      <c r="G5342">
        <f t="shared" si="166"/>
        <v>2.5881620149557927</v>
      </c>
      <c r="H5342">
        <f t="shared" si="167"/>
        <v>2.4027071123557451</v>
      </c>
    </row>
    <row r="5343" spans="1:8">
      <c r="A5343" s="5">
        <v>44419</v>
      </c>
      <c r="B5343">
        <v>2021</v>
      </c>
      <c r="C5343">
        <v>8</v>
      </c>
      <c r="D5343">
        <v>11</v>
      </c>
      <c r="E5343">
        <v>13</v>
      </c>
      <c r="F5343" s="4">
        <v>1028826.7315688741</v>
      </c>
      <c r="G5343">
        <f t="shared" si="166"/>
        <v>2.7249573748304869</v>
      </c>
      <c r="H5343">
        <f t="shared" si="167"/>
        <v>2.5297003926098043</v>
      </c>
    </row>
    <row r="5344" spans="1:8">
      <c r="A5344" s="5">
        <v>44419</v>
      </c>
      <c r="B5344">
        <v>2021</v>
      </c>
      <c r="C5344">
        <v>8</v>
      </c>
      <c r="D5344">
        <v>11</v>
      </c>
      <c r="E5344">
        <v>14</v>
      </c>
      <c r="F5344" s="4">
        <v>1122904.0458532148</v>
      </c>
      <c r="G5344">
        <f t="shared" si="166"/>
        <v>2.9741311798038832</v>
      </c>
      <c r="H5344">
        <f t="shared" si="167"/>
        <v>2.7610196338175652</v>
      </c>
    </row>
    <row r="5345" spans="1:8">
      <c r="A5345" s="5">
        <v>44419</v>
      </c>
      <c r="B5345">
        <v>2021</v>
      </c>
      <c r="C5345">
        <v>8</v>
      </c>
      <c r="D5345">
        <v>11</v>
      </c>
      <c r="E5345">
        <v>15</v>
      </c>
      <c r="F5345" s="4">
        <v>1216814.307599789</v>
      </c>
      <c r="G5345">
        <f t="shared" si="166"/>
        <v>3.2228625283064254</v>
      </c>
      <c r="H5345">
        <f t="shared" si="167"/>
        <v>2.9919281227991181</v>
      </c>
    </row>
    <row r="5346" spans="1:8">
      <c r="A5346" s="5">
        <v>44419</v>
      </c>
      <c r="B5346">
        <v>2021</v>
      </c>
      <c r="C5346">
        <v>8</v>
      </c>
      <c r="D5346">
        <v>11</v>
      </c>
      <c r="E5346">
        <v>16</v>
      </c>
      <c r="F5346" s="4">
        <v>1297454.627221823</v>
      </c>
      <c r="G5346">
        <f t="shared" si="166"/>
        <v>3.4364470191833894</v>
      </c>
      <c r="H5346">
        <f t="shared" si="167"/>
        <v>3.1902082043216526</v>
      </c>
    </row>
    <row r="5347" spans="1:8">
      <c r="A5347" s="5">
        <v>44419</v>
      </c>
      <c r="B5347">
        <v>2021</v>
      </c>
      <c r="C5347">
        <v>8</v>
      </c>
      <c r="D5347">
        <v>11</v>
      </c>
      <c r="E5347">
        <v>17</v>
      </c>
      <c r="F5347" s="4">
        <v>1337038.342782415</v>
      </c>
      <c r="G5347">
        <f t="shared" si="166"/>
        <v>3.5412887134456916</v>
      </c>
      <c r="H5347">
        <f t="shared" si="167"/>
        <v>3.2875374607668921</v>
      </c>
    </row>
    <row r="5348" spans="1:8">
      <c r="A5348" s="5">
        <v>44419</v>
      </c>
      <c r="B5348">
        <v>2021</v>
      </c>
      <c r="C5348">
        <v>8</v>
      </c>
      <c r="D5348">
        <v>11</v>
      </c>
      <c r="E5348">
        <v>18</v>
      </c>
      <c r="F5348" s="4">
        <v>1288459.3645433479</v>
      </c>
      <c r="G5348">
        <f t="shared" si="166"/>
        <v>3.4126221061809154</v>
      </c>
      <c r="H5348">
        <f t="shared" si="167"/>
        <v>3.1680904668726395</v>
      </c>
    </row>
    <row r="5349" spans="1:8">
      <c r="A5349" s="5">
        <v>44419</v>
      </c>
      <c r="B5349">
        <v>2021</v>
      </c>
      <c r="C5349">
        <v>8</v>
      </c>
      <c r="D5349">
        <v>11</v>
      </c>
      <c r="E5349">
        <v>19</v>
      </c>
      <c r="F5349" s="4">
        <v>1226337.3576548786</v>
      </c>
      <c r="G5349">
        <f t="shared" si="166"/>
        <v>3.2480853424910108</v>
      </c>
      <c r="H5349">
        <f t="shared" si="167"/>
        <v>3.0153435947381753</v>
      </c>
    </row>
    <row r="5350" spans="1:8">
      <c r="A5350" s="5">
        <v>44419</v>
      </c>
      <c r="B5350">
        <v>2021</v>
      </c>
      <c r="C5350">
        <v>8</v>
      </c>
      <c r="D5350">
        <v>11</v>
      </c>
      <c r="E5350">
        <v>20</v>
      </c>
      <c r="F5350" s="4">
        <v>1167629.3019618415</v>
      </c>
      <c r="G5350">
        <f t="shared" si="166"/>
        <v>3.0925907928123211</v>
      </c>
      <c r="H5350">
        <f t="shared" si="167"/>
        <v>2.8709910162339569</v>
      </c>
    </row>
    <row r="5351" spans="1:8">
      <c r="A5351" s="5">
        <v>44419</v>
      </c>
      <c r="B5351">
        <v>2021</v>
      </c>
      <c r="C5351">
        <v>8</v>
      </c>
      <c r="D5351">
        <v>11</v>
      </c>
      <c r="E5351">
        <v>21</v>
      </c>
      <c r="F5351" s="4">
        <v>1054836.0504623225</v>
      </c>
      <c r="G5351">
        <f t="shared" si="166"/>
        <v>2.7938458311256911</v>
      </c>
      <c r="H5351">
        <f t="shared" si="167"/>
        <v>2.5936526424856772</v>
      </c>
    </row>
    <row r="5352" spans="1:8">
      <c r="A5352" s="5">
        <v>44419</v>
      </c>
      <c r="B5352">
        <v>2021</v>
      </c>
      <c r="C5352">
        <v>8</v>
      </c>
      <c r="D5352">
        <v>11</v>
      </c>
      <c r="E5352">
        <v>22</v>
      </c>
      <c r="F5352" s="4">
        <v>911151.36184044392</v>
      </c>
      <c r="G5352">
        <f t="shared" si="166"/>
        <v>2.4132816020903967</v>
      </c>
      <c r="H5352">
        <f t="shared" si="167"/>
        <v>2.2403577658405993</v>
      </c>
    </row>
    <row r="5353" spans="1:8">
      <c r="A5353" s="5">
        <v>44419</v>
      </c>
      <c r="B5353">
        <v>2021</v>
      </c>
      <c r="C5353">
        <v>8</v>
      </c>
      <c r="D5353">
        <v>11</v>
      </c>
      <c r="E5353">
        <v>23</v>
      </c>
      <c r="F5353" s="4">
        <v>789459.92947052489</v>
      </c>
      <c r="G5353">
        <f t="shared" si="166"/>
        <v>2.0909688589286515</v>
      </c>
      <c r="H5353">
        <f t="shared" si="167"/>
        <v>1.9411403613958302</v>
      </c>
    </row>
    <row r="5354" spans="1:8">
      <c r="A5354" s="5">
        <v>44420</v>
      </c>
      <c r="B5354">
        <v>2021</v>
      </c>
      <c r="C5354">
        <v>8</v>
      </c>
      <c r="D5354">
        <v>12</v>
      </c>
      <c r="E5354">
        <v>0</v>
      </c>
      <c r="F5354" s="4">
        <v>673741.35269539582</v>
      </c>
      <c r="G5354">
        <f t="shared" si="166"/>
        <v>1.7844758611160587</v>
      </c>
      <c r="H5354">
        <f t="shared" si="167"/>
        <v>1.6566091375094738</v>
      </c>
    </row>
    <row r="5355" spans="1:8">
      <c r="A5355" s="5">
        <v>44420</v>
      </c>
      <c r="B5355">
        <v>2021</v>
      </c>
      <c r="C5355">
        <v>8</v>
      </c>
      <c r="D5355">
        <v>12</v>
      </c>
      <c r="E5355">
        <v>1</v>
      </c>
      <c r="F5355" s="4">
        <v>593268.28845580586</v>
      </c>
      <c r="G5355">
        <f t="shared" si="166"/>
        <v>1.5713343639657213</v>
      </c>
      <c r="H5355">
        <f t="shared" si="167"/>
        <v>1.458740306971825</v>
      </c>
    </row>
    <row r="5356" spans="1:8">
      <c r="A5356" s="5">
        <v>44420</v>
      </c>
      <c r="B5356">
        <v>2021</v>
      </c>
      <c r="C5356">
        <v>8</v>
      </c>
      <c r="D5356">
        <v>12</v>
      </c>
      <c r="E5356">
        <v>2</v>
      </c>
      <c r="F5356" s="4">
        <v>527368.44894420553</v>
      </c>
      <c r="G5356">
        <f t="shared" si="166"/>
        <v>1.3967916074770315</v>
      </c>
      <c r="H5356">
        <f t="shared" si="167"/>
        <v>1.2967044220456971</v>
      </c>
    </row>
    <row r="5357" spans="1:8">
      <c r="A5357" s="5">
        <v>44420</v>
      </c>
      <c r="B5357">
        <v>2021</v>
      </c>
      <c r="C5357">
        <v>8</v>
      </c>
      <c r="D5357">
        <v>12</v>
      </c>
      <c r="E5357">
        <v>3</v>
      </c>
      <c r="F5357" s="4">
        <v>498377.11619143281</v>
      </c>
      <c r="G5357">
        <f t="shared" si="166"/>
        <v>1.3200049692932003</v>
      </c>
      <c r="H5357">
        <f t="shared" si="167"/>
        <v>1.2254199349726071</v>
      </c>
    </row>
    <row r="5358" spans="1:8">
      <c r="A5358" s="5">
        <v>44420</v>
      </c>
      <c r="B5358">
        <v>2021</v>
      </c>
      <c r="C5358">
        <v>8</v>
      </c>
      <c r="D5358">
        <v>12</v>
      </c>
      <c r="E5358">
        <v>4</v>
      </c>
      <c r="F5358" s="4">
        <v>470978.60217496706</v>
      </c>
      <c r="G5358">
        <f t="shared" si="166"/>
        <v>1.2474370814869464</v>
      </c>
      <c r="H5358">
        <f t="shared" si="167"/>
        <v>1.1580519034687147</v>
      </c>
    </row>
    <row r="5359" spans="1:8">
      <c r="A5359" s="5">
        <v>44420</v>
      </c>
      <c r="B5359">
        <v>2021</v>
      </c>
      <c r="C5359">
        <v>8</v>
      </c>
      <c r="D5359">
        <v>12</v>
      </c>
      <c r="E5359">
        <v>5</v>
      </c>
      <c r="F5359" s="4">
        <v>491671.32308789896</v>
      </c>
      <c r="G5359">
        <f t="shared" si="166"/>
        <v>1.302243960747381</v>
      </c>
      <c r="H5359">
        <f t="shared" si="167"/>
        <v>1.2089315925469573</v>
      </c>
    </row>
    <row r="5360" spans="1:8">
      <c r="A5360" s="5">
        <v>44420</v>
      </c>
      <c r="B5360">
        <v>2021</v>
      </c>
      <c r="C5360">
        <v>8</v>
      </c>
      <c r="D5360">
        <v>12</v>
      </c>
      <c r="E5360">
        <v>6</v>
      </c>
      <c r="F5360" s="4">
        <v>494544.23525663395</v>
      </c>
      <c r="G5360">
        <f t="shared" si="166"/>
        <v>1.3098531751672833</v>
      </c>
      <c r="H5360">
        <f t="shared" si="167"/>
        <v>1.2159955682565502</v>
      </c>
    </row>
    <row r="5361" spans="1:8">
      <c r="A5361" s="5">
        <v>44420</v>
      </c>
      <c r="B5361">
        <v>2021</v>
      </c>
      <c r="C5361">
        <v>8</v>
      </c>
      <c r="D5361">
        <v>12</v>
      </c>
      <c r="E5361">
        <v>7</v>
      </c>
      <c r="F5361" s="4">
        <v>494281.74449371244</v>
      </c>
      <c r="G5361">
        <f t="shared" si="166"/>
        <v>1.3091579403738043</v>
      </c>
      <c r="H5361">
        <f t="shared" si="167"/>
        <v>1.2153501505534094</v>
      </c>
    </row>
    <row r="5362" spans="1:8">
      <c r="A5362" s="5">
        <v>44420</v>
      </c>
      <c r="B5362">
        <v>2021</v>
      </c>
      <c r="C5362">
        <v>8</v>
      </c>
      <c r="D5362">
        <v>12</v>
      </c>
      <c r="E5362">
        <v>8</v>
      </c>
      <c r="F5362" s="4">
        <v>508431.75553996954</v>
      </c>
      <c r="G5362">
        <f t="shared" si="166"/>
        <v>1.3466357544422949</v>
      </c>
      <c r="H5362">
        <f t="shared" si="167"/>
        <v>1.2501424896332514</v>
      </c>
    </row>
    <row r="5363" spans="1:8">
      <c r="A5363" s="5">
        <v>44420</v>
      </c>
      <c r="B5363">
        <v>2021</v>
      </c>
      <c r="C5363">
        <v>8</v>
      </c>
      <c r="D5363">
        <v>12</v>
      </c>
      <c r="E5363">
        <v>9</v>
      </c>
      <c r="F5363" s="4">
        <v>559913.81673996418</v>
      </c>
      <c r="G5363">
        <f t="shared" si="166"/>
        <v>1.4829914866893321</v>
      </c>
      <c r="H5363">
        <f t="shared" si="167"/>
        <v>1.3767276438033731</v>
      </c>
    </row>
    <row r="5364" spans="1:8">
      <c r="A5364" s="5">
        <v>44420</v>
      </c>
      <c r="B5364">
        <v>2021</v>
      </c>
      <c r="C5364">
        <v>8</v>
      </c>
      <c r="D5364">
        <v>12</v>
      </c>
      <c r="E5364">
        <v>10</v>
      </c>
      <c r="F5364" s="4">
        <v>679472.50142307184</v>
      </c>
      <c r="G5364">
        <f t="shared" si="166"/>
        <v>1.7996554200374297</v>
      </c>
      <c r="H5364">
        <f t="shared" si="167"/>
        <v>1.6707010042365358</v>
      </c>
    </row>
    <row r="5365" spans="1:8">
      <c r="A5365" s="5">
        <v>44420</v>
      </c>
      <c r="B5365">
        <v>2021</v>
      </c>
      <c r="C5365">
        <v>8</v>
      </c>
      <c r="D5365">
        <v>12</v>
      </c>
      <c r="E5365">
        <v>11</v>
      </c>
      <c r="F5365" s="4">
        <v>789081.05294555356</v>
      </c>
      <c r="G5365">
        <f t="shared" si="166"/>
        <v>2.089965364025971</v>
      </c>
      <c r="H5365">
        <f t="shared" si="167"/>
        <v>1.9402087719798855</v>
      </c>
    </row>
    <row r="5366" spans="1:8">
      <c r="A5366" s="5">
        <v>44420</v>
      </c>
      <c r="B5366">
        <v>2021</v>
      </c>
      <c r="C5366">
        <v>8</v>
      </c>
      <c r="D5366">
        <v>12</v>
      </c>
      <c r="E5366">
        <v>12</v>
      </c>
      <c r="F5366" s="4">
        <v>909118.56778510648</v>
      </c>
      <c r="G5366">
        <f t="shared" si="166"/>
        <v>2.4078975301348047</v>
      </c>
      <c r="H5366">
        <f t="shared" si="167"/>
        <v>2.2353594898801368</v>
      </c>
    </row>
    <row r="5367" spans="1:8">
      <c r="A5367" s="5">
        <v>44420</v>
      </c>
      <c r="B5367">
        <v>2021</v>
      </c>
      <c r="C5367">
        <v>8</v>
      </c>
      <c r="D5367">
        <v>12</v>
      </c>
      <c r="E5367">
        <v>13</v>
      </c>
      <c r="F5367" s="4">
        <v>985397.95223235304</v>
      </c>
      <c r="G5367">
        <f t="shared" si="166"/>
        <v>2.6099316188876198</v>
      </c>
      <c r="H5367">
        <f t="shared" si="167"/>
        <v>2.4229168140274013</v>
      </c>
    </row>
    <row r="5368" spans="1:8">
      <c r="A5368" s="5">
        <v>44420</v>
      </c>
      <c r="B5368">
        <v>2021</v>
      </c>
      <c r="C5368">
        <v>8</v>
      </c>
      <c r="D5368">
        <v>12</v>
      </c>
      <c r="E5368">
        <v>14</v>
      </c>
      <c r="F5368" s="4">
        <v>1077039.710860312</v>
      </c>
      <c r="G5368">
        <f t="shared" si="166"/>
        <v>2.8526545948302164</v>
      </c>
      <c r="H5368">
        <f t="shared" si="167"/>
        <v>2.6482474607409499</v>
      </c>
    </row>
    <row r="5369" spans="1:8">
      <c r="A5369" s="5">
        <v>44420</v>
      </c>
      <c r="B5369">
        <v>2021</v>
      </c>
      <c r="C5369">
        <v>8</v>
      </c>
      <c r="D5369">
        <v>12</v>
      </c>
      <c r="E5369">
        <v>15</v>
      </c>
      <c r="F5369" s="4">
        <v>1205312.369355876</v>
      </c>
      <c r="G5369">
        <f t="shared" si="166"/>
        <v>3.19239841760549</v>
      </c>
      <c r="H5369">
        <f t="shared" si="167"/>
        <v>2.963646919756278</v>
      </c>
    </row>
    <row r="5370" spans="1:8">
      <c r="A5370" s="5">
        <v>44420</v>
      </c>
      <c r="B5370">
        <v>2021</v>
      </c>
      <c r="C5370">
        <v>8</v>
      </c>
      <c r="D5370">
        <v>12</v>
      </c>
      <c r="E5370">
        <v>16</v>
      </c>
      <c r="F5370" s="4">
        <v>1312254.473914054</v>
      </c>
      <c r="G5370">
        <f t="shared" si="166"/>
        <v>3.4756459922979945</v>
      </c>
      <c r="H5370">
        <f t="shared" si="167"/>
        <v>3.2265983726941347</v>
      </c>
    </row>
    <row r="5371" spans="1:8">
      <c r="A5371" s="5">
        <v>44420</v>
      </c>
      <c r="B5371">
        <v>2021</v>
      </c>
      <c r="C5371">
        <v>8</v>
      </c>
      <c r="D5371">
        <v>12</v>
      </c>
      <c r="E5371">
        <v>17</v>
      </c>
      <c r="F5371" s="4">
        <v>1345358.8441390202</v>
      </c>
      <c r="G5371">
        <f t="shared" si="166"/>
        <v>3.56332644908986</v>
      </c>
      <c r="H5371">
        <f t="shared" si="167"/>
        <v>3.3079960811571474</v>
      </c>
    </row>
    <row r="5372" spans="1:8">
      <c r="A5372" s="5">
        <v>44420</v>
      </c>
      <c r="B5372">
        <v>2021</v>
      </c>
      <c r="C5372">
        <v>8</v>
      </c>
      <c r="D5372">
        <v>12</v>
      </c>
      <c r="E5372">
        <v>18</v>
      </c>
      <c r="F5372" s="4">
        <v>1320315.0342195574</v>
      </c>
      <c r="G5372">
        <f t="shared" si="166"/>
        <v>3.496995246332494</v>
      </c>
      <c r="H5372">
        <f t="shared" si="167"/>
        <v>3.2464178446652729</v>
      </c>
    </row>
    <row r="5373" spans="1:8">
      <c r="A5373" s="5">
        <v>44420</v>
      </c>
      <c r="B5373">
        <v>2021</v>
      </c>
      <c r="C5373">
        <v>8</v>
      </c>
      <c r="D5373">
        <v>12</v>
      </c>
      <c r="E5373">
        <v>19</v>
      </c>
      <c r="F5373" s="4">
        <v>1272302.9019920484</v>
      </c>
      <c r="G5373">
        <f t="shared" si="166"/>
        <v>3.3698299912120513</v>
      </c>
      <c r="H5373">
        <f t="shared" si="167"/>
        <v>3.1283646234384559</v>
      </c>
    </row>
    <row r="5374" spans="1:8">
      <c r="A5374" s="5">
        <v>44420</v>
      </c>
      <c r="B5374">
        <v>2021</v>
      </c>
      <c r="C5374">
        <v>8</v>
      </c>
      <c r="D5374">
        <v>12</v>
      </c>
      <c r="E5374">
        <v>20</v>
      </c>
      <c r="F5374" s="4">
        <v>1224968.3383648864</v>
      </c>
      <c r="G5374">
        <f t="shared" si="166"/>
        <v>3.2444593488264988</v>
      </c>
      <c r="H5374">
        <f t="shared" si="167"/>
        <v>3.0119774218646316</v>
      </c>
    </row>
    <row r="5375" spans="1:8">
      <c r="A5375" s="5">
        <v>44420</v>
      </c>
      <c r="B5375">
        <v>2021</v>
      </c>
      <c r="C5375">
        <v>8</v>
      </c>
      <c r="D5375">
        <v>12</v>
      </c>
      <c r="E5375">
        <v>21</v>
      </c>
      <c r="F5375" s="4">
        <v>1125081.3351092143</v>
      </c>
      <c r="G5375">
        <f t="shared" si="166"/>
        <v>2.9798979627161311</v>
      </c>
      <c r="H5375">
        <f t="shared" si="167"/>
        <v>2.7663731975583983</v>
      </c>
    </row>
    <row r="5376" spans="1:8">
      <c r="A5376" s="5">
        <v>44420</v>
      </c>
      <c r="B5376">
        <v>2021</v>
      </c>
      <c r="C5376">
        <v>8</v>
      </c>
      <c r="D5376">
        <v>12</v>
      </c>
      <c r="E5376">
        <v>22</v>
      </c>
      <c r="F5376" s="4">
        <v>972682.31482523202</v>
      </c>
      <c r="G5376">
        <f t="shared" si="166"/>
        <v>2.5762528964506868</v>
      </c>
      <c r="H5376">
        <f t="shared" si="167"/>
        <v>2.3916513424430592</v>
      </c>
    </row>
    <row r="5377" spans="1:8">
      <c r="A5377" s="5">
        <v>44420</v>
      </c>
      <c r="B5377">
        <v>2021</v>
      </c>
      <c r="C5377">
        <v>8</v>
      </c>
      <c r="D5377">
        <v>12</v>
      </c>
      <c r="E5377">
        <v>23</v>
      </c>
      <c r="F5377" s="4">
        <v>845202.89591040206</v>
      </c>
      <c r="G5377">
        <f t="shared" si="166"/>
        <v>2.2386100533440039</v>
      </c>
      <c r="H5377">
        <f t="shared" si="167"/>
        <v>2.0782023172736288</v>
      </c>
    </row>
    <row r="5378" spans="1:8">
      <c r="A5378" s="5">
        <v>44421</v>
      </c>
      <c r="B5378">
        <v>2021</v>
      </c>
      <c r="C5378">
        <v>8</v>
      </c>
      <c r="D5378">
        <v>13</v>
      </c>
      <c r="E5378">
        <v>0</v>
      </c>
      <c r="F5378" s="4">
        <v>742700.22648738418</v>
      </c>
      <c r="G5378">
        <f t="shared" ref="G5378:G5441" si="168">F5378/$J$2</f>
        <v>1.9671207962966761</v>
      </c>
      <c r="H5378">
        <f t="shared" ref="H5378:H5441" si="169">G5378*$L$5</f>
        <v>1.8261666390330864</v>
      </c>
    </row>
    <row r="5379" spans="1:8">
      <c r="A5379" s="5">
        <v>44421</v>
      </c>
      <c r="B5379">
        <v>2021</v>
      </c>
      <c r="C5379">
        <v>8</v>
      </c>
      <c r="D5379">
        <v>13</v>
      </c>
      <c r="E5379">
        <v>1</v>
      </c>
      <c r="F5379" s="4">
        <v>659689.00989214121</v>
      </c>
      <c r="G5379">
        <f t="shared" si="168"/>
        <v>1.7472567318104053</v>
      </c>
      <c r="H5379">
        <f t="shared" si="169"/>
        <v>1.622056947120454</v>
      </c>
    </row>
    <row r="5380" spans="1:8">
      <c r="A5380" s="5">
        <v>44421</v>
      </c>
      <c r="B5380">
        <v>2021</v>
      </c>
      <c r="C5380">
        <v>8</v>
      </c>
      <c r="D5380">
        <v>13</v>
      </c>
      <c r="E5380">
        <v>2</v>
      </c>
      <c r="F5380" s="4">
        <v>593811.74804352969</v>
      </c>
      <c r="G5380">
        <f t="shared" si="168"/>
        <v>1.5727737746711878</v>
      </c>
      <c r="H5380">
        <f t="shared" si="169"/>
        <v>1.4600765766178674</v>
      </c>
    </row>
    <row r="5381" spans="1:8">
      <c r="A5381" s="5">
        <v>44421</v>
      </c>
      <c r="B5381">
        <v>2021</v>
      </c>
      <c r="C5381">
        <v>8</v>
      </c>
      <c r="D5381">
        <v>13</v>
      </c>
      <c r="E5381">
        <v>3</v>
      </c>
      <c r="F5381" s="4">
        <v>560602.73237309675</v>
      </c>
      <c r="G5381">
        <f t="shared" si="168"/>
        <v>1.4848161532512885</v>
      </c>
      <c r="H5381">
        <f t="shared" si="169"/>
        <v>1.3784215637746717</v>
      </c>
    </row>
    <row r="5382" spans="1:8">
      <c r="A5382" s="5">
        <v>44421</v>
      </c>
      <c r="B5382">
        <v>2021</v>
      </c>
      <c r="C5382">
        <v>8</v>
      </c>
      <c r="D5382">
        <v>13</v>
      </c>
      <c r="E5382">
        <v>4</v>
      </c>
      <c r="F5382" s="4">
        <v>538869.1274214515</v>
      </c>
      <c r="G5382">
        <f t="shared" si="168"/>
        <v>1.4272523815515312</v>
      </c>
      <c r="H5382">
        <f t="shared" si="169"/>
        <v>1.3249825275482663</v>
      </c>
    </row>
    <row r="5383" spans="1:8">
      <c r="A5383" s="5">
        <v>44421</v>
      </c>
      <c r="B5383">
        <v>2021</v>
      </c>
      <c r="C5383">
        <v>8</v>
      </c>
      <c r="D5383">
        <v>13</v>
      </c>
      <c r="E5383">
        <v>5</v>
      </c>
      <c r="F5383" s="4">
        <v>565606.47314587247</v>
      </c>
      <c r="G5383">
        <f t="shared" si="168"/>
        <v>1.4980690945893533</v>
      </c>
      <c r="H5383">
        <f t="shared" si="169"/>
        <v>1.3907248648155635</v>
      </c>
    </row>
    <row r="5384" spans="1:8">
      <c r="A5384" s="5">
        <v>44421</v>
      </c>
      <c r="B5384">
        <v>2021</v>
      </c>
      <c r="C5384">
        <v>8</v>
      </c>
      <c r="D5384">
        <v>13</v>
      </c>
      <c r="E5384">
        <v>6</v>
      </c>
      <c r="F5384" s="4">
        <v>563361.60225581762</v>
      </c>
      <c r="G5384">
        <f t="shared" si="168"/>
        <v>1.4921233145083197</v>
      </c>
      <c r="H5384">
        <f t="shared" si="169"/>
        <v>1.3852051299586841</v>
      </c>
    </row>
    <row r="5385" spans="1:8">
      <c r="A5385" s="5">
        <v>44421</v>
      </c>
      <c r="B5385">
        <v>2021</v>
      </c>
      <c r="C5385">
        <v>8</v>
      </c>
      <c r="D5385">
        <v>13</v>
      </c>
      <c r="E5385">
        <v>7</v>
      </c>
      <c r="F5385" s="4">
        <v>568036.6946750565</v>
      </c>
      <c r="G5385">
        <f t="shared" si="168"/>
        <v>1.5045057956151164</v>
      </c>
      <c r="H5385">
        <f t="shared" si="169"/>
        <v>1.3967003436477774</v>
      </c>
    </row>
    <row r="5386" spans="1:8">
      <c r="A5386" s="5">
        <v>44421</v>
      </c>
      <c r="B5386">
        <v>2021</v>
      </c>
      <c r="C5386">
        <v>8</v>
      </c>
      <c r="D5386">
        <v>13</v>
      </c>
      <c r="E5386">
        <v>8</v>
      </c>
      <c r="F5386" s="4">
        <v>603996.56403468561</v>
      </c>
      <c r="G5386">
        <f t="shared" si="168"/>
        <v>1.5997493465481651</v>
      </c>
      <c r="H5386">
        <f t="shared" si="169"/>
        <v>1.4851192122929697</v>
      </c>
    </row>
    <row r="5387" spans="1:8">
      <c r="A5387" s="5">
        <v>44421</v>
      </c>
      <c r="B5387">
        <v>2021</v>
      </c>
      <c r="C5387">
        <v>8</v>
      </c>
      <c r="D5387">
        <v>13</v>
      </c>
      <c r="E5387">
        <v>9</v>
      </c>
      <c r="F5387" s="4">
        <v>674155.77710840933</v>
      </c>
      <c r="G5387">
        <f t="shared" si="168"/>
        <v>1.7855735083931945</v>
      </c>
      <c r="H5387">
        <f t="shared" si="169"/>
        <v>1.657628132805901</v>
      </c>
    </row>
    <row r="5388" spans="1:8">
      <c r="A5388" s="5">
        <v>44421</v>
      </c>
      <c r="B5388">
        <v>2021</v>
      </c>
      <c r="C5388">
        <v>8</v>
      </c>
      <c r="D5388">
        <v>13</v>
      </c>
      <c r="E5388">
        <v>10</v>
      </c>
      <c r="F5388" s="4">
        <v>825227.63636829541</v>
      </c>
      <c r="G5388">
        <f t="shared" si="168"/>
        <v>2.1857034470776475</v>
      </c>
      <c r="H5388">
        <f t="shared" si="169"/>
        <v>2.0290867370154313</v>
      </c>
    </row>
    <row r="5389" spans="1:8">
      <c r="A5389" s="5">
        <v>44421</v>
      </c>
      <c r="B5389">
        <v>2021</v>
      </c>
      <c r="C5389">
        <v>8</v>
      </c>
      <c r="D5389">
        <v>13</v>
      </c>
      <c r="E5389">
        <v>11</v>
      </c>
      <c r="F5389" s="4">
        <v>962079.69659046736</v>
      </c>
      <c r="G5389">
        <f t="shared" si="168"/>
        <v>2.5481707307518264</v>
      </c>
      <c r="H5389">
        <f t="shared" si="169"/>
        <v>2.3655814059919762</v>
      </c>
    </row>
    <row r="5390" spans="1:8">
      <c r="A5390" s="5">
        <v>44421</v>
      </c>
      <c r="B5390">
        <v>2021</v>
      </c>
      <c r="C5390">
        <v>8</v>
      </c>
      <c r="D5390">
        <v>13</v>
      </c>
      <c r="E5390">
        <v>12</v>
      </c>
      <c r="F5390" s="4">
        <v>1070207.8129864393</v>
      </c>
      <c r="G5390">
        <f t="shared" si="168"/>
        <v>2.8345595843447198</v>
      </c>
      <c r="H5390">
        <f t="shared" si="169"/>
        <v>2.6314490493044085</v>
      </c>
    </row>
    <row r="5391" spans="1:8">
      <c r="A5391" s="5">
        <v>44421</v>
      </c>
      <c r="B5391">
        <v>2021</v>
      </c>
      <c r="C5391">
        <v>8</v>
      </c>
      <c r="D5391">
        <v>13</v>
      </c>
      <c r="E5391">
        <v>13</v>
      </c>
      <c r="F5391" s="4">
        <v>1106575.356111683</v>
      </c>
      <c r="G5391">
        <f t="shared" si="168"/>
        <v>2.9308829027449708</v>
      </c>
      <c r="H5391">
        <f t="shared" si="169"/>
        <v>2.7208703146149356</v>
      </c>
    </row>
    <row r="5392" spans="1:8">
      <c r="A5392" s="5">
        <v>44421</v>
      </c>
      <c r="B5392">
        <v>2021</v>
      </c>
      <c r="C5392">
        <v>8</v>
      </c>
      <c r="D5392">
        <v>13</v>
      </c>
      <c r="E5392">
        <v>14</v>
      </c>
      <c r="F5392" s="4">
        <v>1183994.0126185685</v>
      </c>
      <c r="G5392">
        <f t="shared" si="168"/>
        <v>3.1359344751085758</v>
      </c>
      <c r="H5392">
        <f t="shared" si="169"/>
        <v>2.9112289044059914</v>
      </c>
    </row>
    <row r="5393" spans="1:8">
      <c r="A5393" s="5">
        <v>44421</v>
      </c>
      <c r="B5393">
        <v>2021</v>
      </c>
      <c r="C5393">
        <v>8</v>
      </c>
      <c r="D5393">
        <v>13</v>
      </c>
      <c r="E5393">
        <v>15</v>
      </c>
      <c r="F5393" s="4">
        <v>1289498.2592823089</v>
      </c>
      <c r="G5393">
        <f t="shared" si="168"/>
        <v>3.4153737297475848</v>
      </c>
      <c r="H5393">
        <f t="shared" si="169"/>
        <v>3.1706449226895312</v>
      </c>
    </row>
    <row r="5394" spans="1:8">
      <c r="A5394" s="5">
        <v>44421</v>
      </c>
      <c r="B5394">
        <v>2021</v>
      </c>
      <c r="C5394">
        <v>8</v>
      </c>
      <c r="D5394">
        <v>13</v>
      </c>
      <c r="E5394">
        <v>16</v>
      </c>
      <c r="F5394" s="4">
        <v>1334476.8063487364</v>
      </c>
      <c r="G5394">
        <f t="shared" si="168"/>
        <v>3.5345042108840161</v>
      </c>
      <c r="H5394">
        <f t="shared" si="169"/>
        <v>3.2812391021384384</v>
      </c>
    </row>
    <row r="5395" spans="1:8">
      <c r="A5395" s="5">
        <v>44421</v>
      </c>
      <c r="B5395">
        <v>2021</v>
      </c>
      <c r="C5395">
        <v>8</v>
      </c>
      <c r="D5395">
        <v>13</v>
      </c>
      <c r="E5395">
        <v>17</v>
      </c>
      <c r="F5395" s="4">
        <v>1334212.7793479662</v>
      </c>
      <c r="G5395">
        <f t="shared" si="168"/>
        <v>3.5338049072006776</v>
      </c>
      <c r="H5395">
        <f t="shared" si="169"/>
        <v>3.280589907101982</v>
      </c>
    </row>
    <row r="5396" spans="1:8">
      <c r="A5396" s="5">
        <v>44421</v>
      </c>
      <c r="B5396">
        <v>2021</v>
      </c>
      <c r="C5396">
        <v>8</v>
      </c>
      <c r="D5396">
        <v>13</v>
      </c>
      <c r="E5396">
        <v>18</v>
      </c>
      <c r="F5396" s="4">
        <v>1280710.4090482993</v>
      </c>
      <c r="G5396">
        <f t="shared" si="168"/>
        <v>3.3920981707352778</v>
      </c>
      <c r="H5396">
        <f t="shared" si="169"/>
        <v>3.1490371752379556</v>
      </c>
    </row>
    <row r="5397" spans="1:8">
      <c r="A5397" s="5">
        <v>44421</v>
      </c>
      <c r="B5397">
        <v>2021</v>
      </c>
      <c r="C5397">
        <v>8</v>
      </c>
      <c r="D5397">
        <v>13</v>
      </c>
      <c r="E5397">
        <v>19</v>
      </c>
      <c r="F5397" s="4">
        <v>1194341.758222274</v>
      </c>
      <c r="G5397">
        <f t="shared" si="168"/>
        <v>3.1633415834490526</v>
      </c>
      <c r="H5397">
        <f t="shared" si="169"/>
        <v>2.9366721547737211</v>
      </c>
    </row>
    <row r="5398" spans="1:8">
      <c r="A5398" s="5">
        <v>44421</v>
      </c>
      <c r="B5398">
        <v>2021</v>
      </c>
      <c r="C5398">
        <v>8</v>
      </c>
      <c r="D5398">
        <v>13</v>
      </c>
      <c r="E5398">
        <v>20</v>
      </c>
      <c r="F5398" s="4">
        <v>1111971.0193676786</v>
      </c>
      <c r="G5398">
        <f t="shared" si="168"/>
        <v>2.945173892598147</v>
      </c>
      <c r="H5398">
        <f t="shared" si="169"/>
        <v>2.7341372827430561</v>
      </c>
    </row>
    <row r="5399" spans="1:8">
      <c r="A5399" s="5">
        <v>44421</v>
      </c>
      <c r="B5399">
        <v>2021</v>
      </c>
      <c r="C5399">
        <v>8</v>
      </c>
      <c r="D5399">
        <v>13</v>
      </c>
      <c r="E5399">
        <v>21</v>
      </c>
      <c r="F5399" s="4">
        <v>944336.89697116427</v>
      </c>
      <c r="G5399">
        <f t="shared" si="168"/>
        <v>2.5011770327954834</v>
      </c>
      <c r="H5399">
        <f t="shared" si="169"/>
        <v>2.3219550442483388</v>
      </c>
    </row>
    <row r="5400" spans="1:8">
      <c r="A5400" s="5">
        <v>44421</v>
      </c>
      <c r="B5400">
        <v>2021</v>
      </c>
      <c r="C5400">
        <v>8</v>
      </c>
      <c r="D5400">
        <v>13</v>
      </c>
      <c r="E5400">
        <v>22</v>
      </c>
      <c r="F5400" s="4">
        <v>793879.1780943065</v>
      </c>
      <c r="G5400">
        <f t="shared" si="168"/>
        <v>2.1026737104445328</v>
      </c>
      <c r="H5400">
        <f t="shared" si="169"/>
        <v>1.9520065010825132</v>
      </c>
    </row>
    <row r="5401" spans="1:8">
      <c r="A5401" s="5">
        <v>44421</v>
      </c>
      <c r="B5401">
        <v>2021</v>
      </c>
      <c r="C5401">
        <v>8</v>
      </c>
      <c r="D5401">
        <v>13</v>
      </c>
      <c r="E5401">
        <v>23</v>
      </c>
      <c r="F5401" s="4">
        <v>647752.14939503197</v>
      </c>
      <c r="G5401">
        <f t="shared" si="168"/>
        <v>1.7156406831154818</v>
      </c>
      <c r="H5401">
        <f t="shared" si="169"/>
        <v>1.5927063482688686</v>
      </c>
    </row>
    <row r="5402" spans="1:8">
      <c r="A5402" s="5">
        <v>44422</v>
      </c>
      <c r="B5402">
        <v>2021</v>
      </c>
      <c r="C5402">
        <v>8</v>
      </c>
      <c r="D5402">
        <v>14</v>
      </c>
      <c r="E5402">
        <v>0</v>
      </c>
      <c r="F5402" s="4">
        <v>510899.28158176865</v>
      </c>
      <c r="G5402">
        <f t="shared" si="168"/>
        <v>1.3531712604501271</v>
      </c>
      <c r="H5402">
        <f t="shared" si="169"/>
        <v>1.2562096935706875</v>
      </c>
    </row>
    <row r="5403" spans="1:8">
      <c r="A5403" s="5">
        <v>44422</v>
      </c>
      <c r="B5403">
        <v>2021</v>
      </c>
      <c r="C5403">
        <v>8</v>
      </c>
      <c r="D5403">
        <v>14</v>
      </c>
      <c r="E5403">
        <v>1</v>
      </c>
      <c r="F5403" s="4">
        <v>432538.83175564342</v>
      </c>
      <c r="G5403">
        <f t="shared" si="168"/>
        <v>1.1456252479907496</v>
      </c>
      <c r="H5403">
        <f t="shared" si="169"/>
        <v>1.0635354029367843</v>
      </c>
    </row>
    <row r="5404" spans="1:8">
      <c r="A5404" s="5">
        <v>44422</v>
      </c>
      <c r="B5404">
        <v>2021</v>
      </c>
      <c r="C5404">
        <v>8</v>
      </c>
      <c r="D5404">
        <v>14</v>
      </c>
      <c r="E5404">
        <v>2</v>
      </c>
      <c r="F5404" s="4">
        <v>393136.42146919831</v>
      </c>
      <c r="G5404">
        <f t="shared" si="168"/>
        <v>1.0412637600923789</v>
      </c>
      <c r="H5404">
        <f t="shared" si="169"/>
        <v>0.96665194364000362</v>
      </c>
    </row>
    <row r="5405" spans="1:8">
      <c r="A5405" s="5">
        <v>44422</v>
      </c>
      <c r="B5405">
        <v>2021</v>
      </c>
      <c r="C5405">
        <v>8</v>
      </c>
      <c r="D5405">
        <v>14</v>
      </c>
      <c r="E5405">
        <v>3</v>
      </c>
      <c r="F5405" s="4">
        <v>370978.03310061642</v>
      </c>
      <c r="G5405">
        <f t="shared" si="168"/>
        <v>0.9825749041882853</v>
      </c>
      <c r="H5405">
        <f t="shared" si="169"/>
        <v>0.91216844118461515</v>
      </c>
    </row>
    <row r="5406" spans="1:8">
      <c r="A5406" s="5">
        <v>44422</v>
      </c>
      <c r="B5406">
        <v>2021</v>
      </c>
      <c r="C5406">
        <v>8</v>
      </c>
      <c r="D5406">
        <v>14</v>
      </c>
      <c r="E5406">
        <v>4</v>
      </c>
      <c r="F5406" s="4">
        <v>348364.86916555348</v>
      </c>
      <c r="G5406">
        <f t="shared" si="168"/>
        <v>0.92268152667161107</v>
      </c>
      <c r="H5406">
        <f t="shared" si="169"/>
        <v>0.85656672718419591</v>
      </c>
    </row>
    <row r="5407" spans="1:8">
      <c r="A5407" s="5">
        <v>44422</v>
      </c>
      <c r="B5407">
        <v>2021</v>
      </c>
      <c r="C5407">
        <v>8</v>
      </c>
      <c r="D5407">
        <v>14</v>
      </c>
      <c r="E5407">
        <v>5</v>
      </c>
      <c r="F5407" s="4">
        <v>355729.35330528248</v>
      </c>
      <c r="G5407">
        <f t="shared" si="168"/>
        <v>0.94218714870942</v>
      </c>
      <c r="H5407">
        <f t="shared" si="169"/>
        <v>0.87467467271865151</v>
      </c>
    </row>
    <row r="5408" spans="1:8">
      <c r="A5408" s="5">
        <v>44422</v>
      </c>
      <c r="B5408">
        <v>2021</v>
      </c>
      <c r="C5408">
        <v>8</v>
      </c>
      <c r="D5408">
        <v>14</v>
      </c>
      <c r="E5408">
        <v>6</v>
      </c>
      <c r="F5408" s="4">
        <v>383996.72717312782</v>
      </c>
      <c r="G5408">
        <f t="shared" si="168"/>
        <v>1.0170563045397856</v>
      </c>
      <c r="H5408">
        <f t="shared" si="169"/>
        <v>0.94417907474997587</v>
      </c>
    </row>
    <row r="5409" spans="1:8">
      <c r="A5409" s="5">
        <v>44422</v>
      </c>
      <c r="B5409">
        <v>2021</v>
      </c>
      <c r="C5409">
        <v>8</v>
      </c>
      <c r="D5409">
        <v>14</v>
      </c>
      <c r="E5409">
        <v>7</v>
      </c>
      <c r="F5409" s="4">
        <v>412428.27148004755</v>
      </c>
      <c r="G5409">
        <f t="shared" si="168"/>
        <v>1.0923602832950987</v>
      </c>
      <c r="H5409">
        <f t="shared" si="169"/>
        <v>1.0140871424437858</v>
      </c>
    </row>
    <row r="5410" spans="1:8">
      <c r="A5410" s="5">
        <v>44422</v>
      </c>
      <c r="B5410">
        <v>2021</v>
      </c>
      <c r="C5410">
        <v>8</v>
      </c>
      <c r="D5410">
        <v>14</v>
      </c>
      <c r="E5410">
        <v>8</v>
      </c>
      <c r="F5410" s="4">
        <v>449143.96721460199</v>
      </c>
      <c r="G5410">
        <f t="shared" si="168"/>
        <v>1.189605721029148</v>
      </c>
      <c r="H5410">
        <f t="shared" si="169"/>
        <v>1.1043644525725873</v>
      </c>
    </row>
    <row r="5411" spans="1:8">
      <c r="A5411" s="5">
        <v>44422</v>
      </c>
      <c r="B5411">
        <v>2021</v>
      </c>
      <c r="C5411">
        <v>8</v>
      </c>
      <c r="D5411">
        <v>14</v>
      </c>
      <c r="E5411">
        <v>9</v>
      </c>
      <c r="F5411" s="4">
        <v>511593.41762771679</v>
      </c>
      <c r="G5411">
        <f t="shared" si="168"/>
        <v>1.3550097538324459</v>
      </c>
      <c r="H5411">
        <f t="shared" si="169"/>
        <v>1.2579164496007158</v>
      </c>
    </row>
    <row r="5412" spans="1:8">
      <c r="A5412" s="5">
        <v>44422</v>
      </c>
      <c r="B5412">
        <v>2021</v>
      </c>
      <c r="C5412">
        <v>8</v>
      </c>
      <c r="D5412">
        <v>14</v>
      </c>
      <c r="E5412">
        <v>10</v>
      </c>
      <c r="F5412" s="4">
        <v>543997.51805497648</v>
      </c>
      <c r="G5412">
        <f t="shared" si="168"/>
        <v>1.4408354713459861</v>
      </c>
      <c r="H5412">
        <f t="shared" si="169"/>
        <v>1.3375923202383351</v>
      </c>
    </row>
    <row r="5413" spans="1:8">
      <c r="A5413" s="5">
        <v>44422</v>
      </c>
      <c r="B5413">
        <v>2021</v>
      </c>
      <c r="C5413">
        <v>8</v>
      </c>
      <c r="D5413">
        <v>14</v>
      </c>
      <c r="E5413">
        <v>11</v>
      </c>
      <c r="F5413" s="4">
        <v>553994.50155705598</v>
      </c>
      <c r="G5413">
        <f t="shared" si="168"/>
        <v>1.4673135488338342</v>
      </c>
      <c r="H5413">
        <f t="shared" si="169"/>
        <v>1.3621731095142515</v>
      </c>
    </row>
    <row r="5414" spans="1:8">
      <c r="A5414" s="5">
        <v>44422</v>
      </c>
      <c r="B5414">
        <v>2021</v>
      </c>
      <c r="C5414">
        <v>8</v>
      </c>
      <c r="D5414">
        <v>14</v>
      </c>
      <c r="E5414">
        <v>12</v>
      </c>
      <c r="F5414" s="4">
        <v>561520.08302761661</v>
      </c>
      <c r="G5414">
        <f t="shared" si="168"/>
        <v>1.4872458543415077</v>
      </c>
      <c r="H5414">
        <f t="shared" si="169"/>
        <v>1.3806771644892459</v>
      </c>
    </row>
    <row r="5415" spans="1:8">
      <c r="A5415" s="5">
        <v>44422</v>
      </c>
      <c r="B5415">
        <v>2021</v>
      </c>
      <c r="C5415">
        <v>8</v>
      </c>
      <c r="D5415">
        <v>14</v>
      </c>
      <c r="E5415">
        <v>13</v>
      </c>
      <c r="F5415" s="4">
        <v>581199.31683279364</v>
      </c>
      <c r="G5415">
        <f t="shared" si="168"/>
        <v>1.5393684048575278</v>
      </c>
      <c r="H5415">
        <f t="shared" si="169"/>
        <v>1.4290648705583739</v>
      </c>
    </row>
    <row r="5416" spans="1:8">
      <c r="A5416" s="5">
        <v>44422</v>
      </c>
      <c r="B5416">
        <v>2021</v>
      </c>
      <c r="C5416">
        <v>8</v>
      </c>
      <c r="D5416">
        <v>14</v>
      </c>
      <c r="E5416">
        <v>14</v>
      </c>
      <c r="F5416" s="4">
        <v>578663.49925199174</v>
      </c>
      <c r="G5416">
        <f t="shared" si="168"/>
        <v>1.532652021421909</v>
      </c>
      <c r="H5416">
        <f t="shared" si="169"/>
        <v>1.4228297499759615</v>
      </c>
    </row>
    <row r="5417" spans="1:8">
      <c r="A5417" s="5">
        <v>44422</v>
      </c>
      <c r="B5417">
        <v>2021</v>
      </c>
      <c r="C5417">
        <v>8</v>
      </c>
      <c r="D5417">
        <v>14</v>
      </c>
      <c r="E5417">
        <v>15</v>
      </c>
      <c r="F5417" s="4">
        <v>612760.92950721877</v>
      </c>
      <c r="G5417">
        <f t="shared" si="168"/>
        <v>1.6229627036638674</v>
      </c>
      <c r="H5417">
        <f t="shared" si="169"/>
        <v>1.506669214928529</v>
      </c>
    </row>
    <row r="5418" spans="1:8">
      <c r="A5418" s="5">
        <v>44422</v>
      </c>
      <c r="B5418">
        <v>2021</v>
      </c>
      <c r="C5418">
        <v>8</v>
      </c>
      <c r="D5418">
        <v>14</v>
      </c>
      <c r="E5418">
        <v>16</v>
      </c>
      <c r="F5418" s="4">
        <v>602384.89764452586</v>
      </c>
      <c r="G5418">
        <f t="shared" si="168"/>
        <v>1.5954806761483058</v>
      </c>
      <c r="H5418">
        <f t="shared" si="169"/>
        <v>1.4811564137236461</v>
      </c>
    </row>
    <row r="5419" spans="1:8">
      <c r="A5419" s="5">
        <v>44422</v>
      </c>
      <c r="B5419">
        <v>2021</v>
      </c>
      <c r="C5419">
        <v>8</v>
      </c>
      <c r="D5419">
        <v>14</v>
      </c>
      <c r="E5419">
        <v>17</v>
      </c>
      <c r="F5419" s="4">
        <v>604666.92048108438</v>
      </c>
      <c r="G5419">
        <f t="shared" si="168"/>
        <v>1.6015248571237837</v>
      </c>
      <c r="H5419">
        <f t="shared" si="169"/>
        <v>1.4867674985530455</v>
      </c>
    </row>
    <row r="5420" spans="1:8">
      <c r="A5420" s="5">
        <v>44422</v>
      </c>
      <c r="B5420">
        <v>2021</v>
      </c>
      <c r="C5420">
        <v>8</v>
      </c>
      <c r="D5420">
        <v>14</v>
      </c>
      <c r="E5420">
        <v>18</v>
      </c>
      <c r="F5420" s="4">
        <v>600356.03116209549</v>
      </c>
      <c r="G5420">
        <f t="shared" si="168"/>
        <v>1.5901070067886318</v>
      </c>
      <c r="H5420">
        <f t="shared" si="169"/>
        <v>1.4761677949604743</v>
      </c>
    </row>
    <row r="5421" spans="1:8">
      <c r="A5421" s="5">
        <v>44422</v>
      </c>
      <c r="B5421">
        <v>2021</v>
      </c>
      <c r="C5421">
        <v>8</v>
      </c>
      <c r="D5421">
        <v>14</v>
      </c>
      <c r="E5421">
        <v>19</v>
      </c>
      <c r="F5421" s="4">
        <v>588286.38407093671</v>
      </c>
      <c r="G5421">
        <f t="shared" si="168"/>
        <v>1.5581392586309795</v>
      </c>
      <c r="H5421">
        <f t="shared" si="169"/>
        <v>1.4464906976920098</v>
      </c>
    </row>
    <row r="5422" spans="1:8">
      <c r="A5422" s="5">
        <v>44422</v>
      </c>
      <c r="B5422">
        <v>2021</v>
      </c>
      <c r="C5422">
        <v>8</v>
      </c>
      <c r="D5422">
        <v>14</v>
      </c>
      <c r="E5422">
        <v>20</v>
      </c>
      <c r="F5422" s="4">
        <v>596417.55243702116</v>
      </c>
      <c r="G5422">
        <f t="shared" si="168"/>
        <v>1.579675525647839</v>
      </c>
      <c r="H5422">
        <f t="shared" si="169"/>
        <v>1.4664837822191716</v>
      </c>
    </row>
    <row r="5423" spans="1:8">
      <c r="A5423" s="5">
        <v>44422</v>
      </c>
      <c r="B5423">
        <v>2021</v>
      </c>
      <c r="C5423">
        <v>8</v>
      </c>
      <c r="D5423">
        <v>14</v>
      </c>
      <c r="E5423">
        <v>21</v>
      </c>
      <c r="F5423" s="4">
        <v>549593.89946484915</v>
      </c>
      <c r="G5423">
        <f t="shared" si="168"/>
        <v>1.455658084646422</v>
      </c>
      <c r="H5423">
        <f t="shared" si="169"/>
        <v>1.3513528183040888</v>
      </c>
    </row>
    <row r="5424" spans="1:8">
      <c r="A5424" s="5">
        <v>44422</v>
      </c>
      <c r="B5424">
        <v>2021</v>
      </c>
      <c r="C5424">
        <v>8</v>
      </c>
      <c r="D5424">
        <v>14</v>
      </c>
      <c r="E5424">
        <v>22</v>
      </c>
      <c r="F5424" s="4">
        <v>489939.84588408249</v>
      </c>
      <c r="G5424">
        <f t="shared" si="168"/>
        <v>1.2976579586236847</v>
      </c>
      <c r="H5424">
        <f t="shared" si="169"/>
        <v>1.2046742006772788</v>
      </c>
    </row>
    <row r="5425" spans="1:8">
      <c r="A5425" s="5">
        <v>44422</v>
      </c>
      <c r="B5425">
        <v>2021</v>
      </c>
      <c r="C5425">
        <v>8</v>
      </c>
      <c r="D5425">
        <v>14</v>
      </c>
      <c r="E5425">
        <v>23</v>
      </c>
      <c r="F5425" s="4">
        <v>406440.25197027175</v>
      </c>
      <c r="G5425">
        <f t="shared" si="168"/>
        <v>1.0765003746991098</v>
      </c>
      <c r="H5425">
        <f t="shared" si="169"/>
        <v>0.99936367653836966</v>
      </c>
    </row>
    <row r="5426" spans="1:8">
      <c r="A5426" s="5">
        <v>44423</v>
      </c>
      <c r="B5426">
        <v>2021</v>
      </c>
      <c r="C5426">
        <v>8</v>
      </c>
      <c r="D5426">
        <v>15</v>
      </c>
      <c r="E5426">
        <v>0</v>
      </c>
      <c r="F5426" s="4">
        <v>316275.49263392808</v>
      </c>
      <c r="G5426">
        <f t="shared" si="168"/>
        <v>0.83768938897683809</v>
      </c>
      <c r="H5426">
        <f t="shared" si="169"/>
        <v>0.77766470615401784</v>
      </c>
    </row>
    <row r="5427" spans="1:8">
      <c r="A5427" s="5">
        <v>44423</v>
      </c>
      <c r="B5427">
        <v>2021</v>
      </c>
      <c r="C5427">
        <v>8</v>
      </c>
      <c r="D5427">
        <v>15</v>
      </c>
      <c r="E5427">
        <v>1</v>
      </c>
      <c r="F5427" s="4">
        <v>288078.97755938838</v>
      </c>
      <c r="G5427">
        <f t="shared" si="168"/>
        <v>0.7630079102212074</v>
      </c>
      <c r="H5427">
        <f t="shared" si="169"/>
        <v>0.70833453318551332</v>
      </c>
    </row>
    <row r="5428" spans="1:8">
      <c r="A5428" s="5">
        <v>44423</v>
      </c>
      <c r="B5428">
        <v>2021</v>
      </c>
      <c r="C5428">
        <v>8</v>
      </c>
      <c r="D5428">
        <v>15</v>
      </c>
      <c r="E5428">
        <v>2</v>
      </c>
      <c r="F5428" s="4">
        <v>275609.40313587093</v>
      </c>
      <c r="G5428">
        <f t="shared" si="168"/>
        <v>0.72998091185137859</v>
      </c>
      <c r="H5428">
        <f t="shared" si="169"/>
        <v>0.67767408634161486</v>
      </c>
    </row>
    <row r="5429" spans="1:8">
      <c r="A5429" s="5">
        <v>44423</v>
      </c>
      <c r="B5429">
        <v>2021</v>
      </c>
      <c r="C5429">
        <v>8</v>
      </c>
      <c r="D5429">
        <v>15</v>
      </c>
      <c r="E5429">
        <v>3</v>
      </c>
      <c r="F5429" s="4">
        <v>269082.33241931768</v>
      </c>
      <c r="G5429">
        <f t="shared" si="168"/>
        <v>0.71269326861723581</v>
      </c>
      <c r="H5429">
        <f t="shared" si="169"/>
        <v>0.66162519020817356</v>
      </c>
    </row>
    <row r="5430" spans="1:8">
      <c r="A5430" s="5">
        <v>44423</v>
      </c>
      <c r="B5430">
        <v>2021</v>
      </c>
      <c r="C5430">
        <v>8</v>
      </c>
      <c r="D5430">
        <v>15</v>
      </c>
      <c r="E5430">
        <v>4</v>
      </c>
      <c r="F5430" s="4">
        <v>251173.99680416848</v>
      </c>
      <c r="G5430">
        <f t="shared" si="168"/>
        <v>0.66526113091312966</v>
      </c>
      <c r="H5430">
        <f t="shared" si="169"/>
        <v>0.61759180514288836</v>
      </c>
    </row>
    <row r="5431" spans="1:8">
      <c r="A5431" s="5">
        <v>44423</v>
      </c>
      <c r="B5431">
        <v>2021</v>
      </c>
      <c r="C5431">
        <v>8</v>
      </c>
      <c r="D5431">
        <v>15</v>
      </c>
      <c r="E5431">
        <v>5</v>
      </c>
      <c r="F5431" s="4">
        <v>252802.53043834347</v>
      </c>
      <c r="G5431">
        <f t="shared" si="168"/>
        <v>0.66957447600850595</v>
      </c>
      <c r="H5431">
        <f t="shared" si="169"/>
        <v>0.62159607723977339</v>
      </c>
    </row>
    <row r="5432" spans="1:8">
      <c r="A5432" s="5">
        <v>44423</v>
      </c>
      <c r="B5432">
        <v>2021</v>
      </c>
      <c r="C5432">
        <v>8</v>
      </c>
      <c r="D5432">
        <v>15</v>
      </c>
      <c r="E5432">
        <v>6</v>
      </c>
      <c r="F5432" s="4">
        <v>266723.6677289232</v>
      </c>
      <c r="G5432">
        <f t="shared" si="168"/>
        <v>0.70644609351415333</v>
      </c>
      <c r="H5432">
        <f t="shared" si="169"/>
        <v>0.655825656807416</v>
      </c>
    </row>
    <row r="5433" spans="1:8">
      <c r="A5433" s="5">
        <v>44423</v>
      </c>
      <c r="B5433">
        <v>2021</v>
      </c>
      <c r="C5433">
        <v>8</v>
      </c>
      <c r="D5433">
        <v>15</v>
      </c>
      <c r="E5433">
        <v>7</v>
      </c>
      <c r="F5433" s="4">
        <v>299201.61487518955</v>
      </c>
      <c r="G5433">
        <f t="shared" si="168"/>
        <v>0.79246740194246046</v>
      </c>
      <c r="H5433">
        <f t="shared" si="169"/>
        <v>0.73568310328121067</v>
      </c>
    </row>
    <row r="5434" spans="1:8">
      <c r="A5434" s="5">
        <v>44423</v>
      </c>
      <c r="B5434">
        <v>2021</v>
      </c>
      <c r="C5434">
        <v>8</v>
      </c>
      <c r="D5434">
        <v>15</v>
      </c>
      <c r="E5434">
        <v>8</v>
      </c>
      <c r="F5434" s="4">
        <v>338750.53269150679</v>
      </c>
      <c r="G5434">
        <f t="shared" si="168"/>
        <v>0.89721693066611607</v>
      </c>
      <c r="H5434">
        <f t="shared" si="169"/>
        <v>0.83292679831493865</v>
      </c>
    </row>
    <row r="5435" spans="1:8">
      <c r="A5435" s="5">
        <v>44423</v>
      </c>
      <c r="B5435">
        <v>2021</v>
      </c>
      <c r="C5435">
        <v>8</v>
      </c>
      <c r="D5435">
        <v>15</v>
      </c>
      <c r="E5435">
        <v>9</v>
      </c>
      <c r="F5435" s="4">
        <v>393130.60133142857</v>
      </c>
      <c r="G5435">
        <f t="shared" si="168"/>
        <v>1.0412483448364844</v>
      </c>
      <c r="H5435">
        <f t="shared" si="169"/>
        <v>0.96663763296518412</v>
      </c>
    </row>
    <row r="5436" spans="1:8">
      <c r="A5436" s="5">
        <v>44423</v>
      </c>
      <c r="B5436">
        <v>2021</v>
      </c>
      <c r="C5436">
        <v>8</v>
      </c>
      <c r="D5436">
        <v>15</v>
      </c>
      <c r="E5436">
        <v>10</v>
      </c>
      <c r="F5436" s="4">
        <v>439926.92909792118</v>
      </c>
      <c r="G5436">
        <f t="shared" si="168"/>
        <v>1.165193412115048</v>
      </c>
      <c r="H5436">
        <f t="shared" si="169"/>
        <v>1.0817014091008148</v>
      </c>
    </row>
    <row r="5437" spans="1:8">
      <c r="A5437" s="5">
        <v>44423</v>
      </c>
      <c r="B5437">
        <v>2021</v>
      </c>
      <c r="C5437">
        <v>8</v>
      </c>
      <c r="D5437">
        <v>15</v>
      </c>
      <c r="E5437">
        <v>11</v>
      </c>
      <c r="F5437" s="4">
        <v>486312.93649127899</v>
      </c>
      <c r="G5437">
        <f t="shared" si="168"/>
        <v>1.2880517021039974</v>
      </c>
      <c r="H5437">
        <f t="shared" si="169"/>
        <v>1.1957562810379394</v>
      </c>
    </row>
    <row r="5438" spans="1:8">
      <c r="A5438" s="5">
        <v>44423</v>
      </c>
      <c r="B5438">
        <v>2021</v>
      </c>
      <c r="C5438">
        <v>8</v>
      </c>
      <c r="D5438">
        <v>15</v>
      </c>
      <c r="E5438">
        <v>12</v>
      </c>
      <c r="F5438" s="4">
        <v>572473.46715676854</v>
      </c>
      <c r="G5438">
        <f t="shared" si="168"/>
        <v>1.51625706093853</v>
      </c>
      <c r="H5438">
        <f t="shared" si="169"/>
        <v>1.4076095713578622</v>
      </c>
    </row>
    <row r="5439" spans="1:8">
      <c r="A5439" s="5">
        <v>44423</v>
      </c>
      <c r="B5439">
        <v>2021</v>
      </c>
      <c r="C5439">
        <v>8</v>
      </c>
      <c r="D5439">
        <v>15</v>
      </c>
      <c r="E5439">
        <v>13</v>
      </c>
      <c r="F5439" s="4">
        <v>633525.70110059727</v>
      </c>
      <c r="G5439">
        <f t="shared" si="168"/>
        <v>1.6779604168393045</v>
      </c>
      <c r="H5439">
        <f t="shared" si="169"/>
        <v>1.5577260637062826</v>
      </c>
    </row>
    <row r="5440" spans="1:8">
      <c r="A5440" s="5">
        <v>44423</v>
      </c>
      <c r="B5440">
        <v>2021</v>
      </c>
      <c r="C5440">
        <v>8</v>
      </c>
      <c r="D5440">
        <v>15</v>
      </c>
      <c r="E5440">
        <v>14</v>
      </c>
      <c r="F5440" s="4">
        <v>705581.07497002732</v>
      </c>
      <c r="G5440">
        <f t="shared" si="168"/>
        <v>1.868806762872963</v>
      </c>
      <c r="H5440">
        <f t="shared" si="169"/>
        <v>1.7348973035021071</v>
      </c>
    </row>
    <row r="5441" spans="1:8">
      <c r="A5441" s="5">
        <v>44423</v>
      </c>
      <c r="B5441">
        <v>2021</v>
      </c>
      <c r="C5441">
        <v>8</v>
      </c>
      <c r="D5441">
        <v>15</v>
      </c>
      <c r="E5441">
        <v>15</v>
      </c>
      <c r="F5441" s="4">
        <v>810203.60336794052</v>
      </c>
      <c r="G5441">
        <f t="shared" si="168"/>
        <v>2.1459106926051974</v>
      </c>
      <c r="H5441">
        <f t="shared" si="169"/>
        <v>1.9921453347234981</v>
      </c>
    </row>
    <row r="5442" spans="1:8">
      <c r="A5442" s="5">
        <v>44423</v>
      </c>
      <c r="B5442">
        <v>2021</v>
      </c>
      <c r="C5442">
        <v>8</v>
      </c>
      <c r="D5442">
        <v>15</v>
      </c>
      <c r="E5442">
        <v>16</v>
      </c>
      <c r="F5442" s="4">
        <v>849098.48583998147</v>
      </c>
      <c r="G5442">
        <f t="shared" ref="G5442:G5505" si="170">F5442/$J$2</f>
        <v>2.2489279389336749</v>
      </c>
      <c r="H5442">
        <f t="shared" ref="H5442:H5505" si="171">G5442*$L$5</f>
        <v>2.0877808741597588</v>
      </c>
    </row>
    <row r="5443" spans="1:8">
      <c r="A5443" s="5">
        <v>44423</v>
      </c>
      <c r="B5443">
        <v>2021</v>
      </c>
      <c r="C5443">
        <v>8</v>
      </c>
      <c r="D5443">
        <v>15</v>
      </c>
      <c r="E5443">
        <v>17</v>
      </c>
      <c r="F5443" s="4">
        <v>879099.43395712087</v>
      </c>
      <c r="G5443">
        <f t="shared" si="170"/>
        <v>2.3283886511364398</v>
      </c>
      <c r="H5443">
        <f t="shared" si="171"/>
        <v>2.1615478243194448</v>
      </c>
    </row>
    <row r="5444" spans="1:8">
      <c r="A5444" s="5">
        <v>44423</v>
      </c>
      <c r="B5444">
        <v>2021</v>
      </c>
      <c r="C5444">
        <v>8</v>
      </c>
      <c r="D5444">
        <v>15</v>
      </c>
      <c r="E5444">
        <v>18</v>
      </c>
      <c r="F5444" s="4">
        <v>869828.54805075319</v>
      </c>
      <c r="G5444">
        <f t="shared" si="170"/>
        <v>2.3038337206057711</v>
      </c>
      <c r="H5444">
        <f t="shared" si="171"/>
        <v>2.138752378791493</v>
      </c>
    </row>
    <row r="5445" spans="1:8">
      <c r="A5445" s="5">
        <v>44423</v>
      </c>
      <c r="B5445">
        <v>2021</v>
      </c>
      <c r="C5445">
        <v>8</v>
      </c>
      <c r="D5445">
        <v>15</v>
      </c>
      <c r="E5445">
        <v>19</v>
      </c>
      <c r="F5445" s="4">
        <v>817974.68385671196</v>
      </c>
      <c r="G5445">
        <f t="shared" si="170"/>
        <v>2.1664932284574565</v>
      </c>
      <c r="H5445">
        <f t="shared" si="171"/>
        <v>2.0112530277491936</v>
      </c>
    </row>
    <row r="5446" spans="1:8">
      <c r="A5446" s="5">
        <v>44423</v>
      </c>
      <c r="B5446">
        <v>2021</v>
      </c>
      <c r="C5446">
        <v>8</v>
      </c>
      <c r="D5446">
        <v>15</v>
      </c>
      <c r="E5446">
        <v>20</v>
      </c>
      <c r="F5446" s="4">
        <v>810280.50146324967</v>
      </c>
      <c r="G5446">
        <f t="shared" si="170"/>
        <v>2.1461143654156847</v>
      </c>
      <c r="H5446">
        <f t="shared" si="171"/>
        <v>1.9923344133466769</v>
      </c>
    </row>
    <row r="5447" spans="1:8">
      <c r="A5447" s="5">
        <v>44423</v>
      </c>
      <c r="B5447">
        <v>2021</v>
      </c>
      <c r="C5447">
        <v>8</v>
      </c>
      <c r="D5447">
        <v>15</v>
      </c>
      <c r="E5447">
        <v>21</v>
      </c>
      <c r="F5447" s="4">
        <v>726211.85997398756</v>
      </c>
      <c r="G5447">
        <f t="shared" si="170"/>
        <v>1.9234495982698971</v>
      </c>
      <c r="H5447">
        <f t="shared" si="171"/>
        <v>1.7856247032896124</v>
      </c>
    </row>
    <row r="5448" spans="1:8">
      <c r="A5448" s="5">
        <v>44423</v>
      </c>
      <c r="B5448">
        <v>2021</v>
      </c>
      <c r="C5448">
        <v>8</v>
      </c>
      <c r="D5448">
        <v>15</v>
      </c>
      <c r="E5448">
        <v>22</v>
      </c>
      <c r="F5448" s="4">
        <v>603660.96887287335</v>
      </c>
      <c r="G5448">
        <f t="shared" si="170"/>
        <v>1.5988604869539522</v>
      </c>
      <c r="H5448">
        <f t="shared" si="171"/>
        <v>1.4842940439856691</v>
      </c>
    </row>
    <row r="5449" spans="1:8">
      <c r="A5449" s="5">
        <v>44423</v>
      </c>
      <c r="B5449">
        <v>2021</v>
      </c>
      <c r="C5449">
        <v>8</v>
      </c>
      <c r="D5449">
        <v>15</v>
      </c>
      <c r="E5449">
        <v>23</v>
      </c>
      <c r="F5449" s="4">
        <v>515041.63902893435</v>
      </c>
      <c r="G5449">
        <f t="shared" si="170"/>
        <v>1.3641427361403293</v>
      </c>
      <c r="H5449">
        <f t="shared" si="171"/>
        <v>1.2663950075199524</v>
      </c>
    </row>
    <row r="5450" spans="1:8">
      <c r="A5450" s="5">
        <v>44424</v>
      </c>
      <c r="B5450">
        <v>2021</v>
      </c>
      <c r="C5450">
        <v>8</v>
      </c>
      <c r="D5450">
        <v>16</v>
      </c>
      <c r="E5450">
        <v>0</v>
      </c>
      <c r="F5450" s="4">
        <v>396750.06125318725</v>
      </c>
      <c r="G5450">
        <f t="shared" si="170"/>
        <v>1.0508348706372475</v>
      </c>
      <c r="H5450">
        <f t="shared" si="171"/>
        <v>0.97553723569143325</v>
      </c>
    </row>
    <row r="5451" spans="1:8">
      <c r="A5451" s="5">
        <v>44424</v>
      </c>
      <c r="B5451">
        <v>2021</v>
      </c>
      <c r="C5451">
        <v>8</v>
      </c>
      <c r="D5451">
        <v>16</v>
      </c>
      <c r="E5451">
        <v>1</v>
      </c>
      <c r="F5451" s="4">
        <v>337432.07646956661</v>
      </c>
      <c r="G5451">
        <f t="shared" si="170"/>
        <v>0.89372485868244167</v>
      </c>
      <c r="H5451">
        <f t="shared" si="171"/>
        <v>0.82968495095625383</v>
      </c>
    </row>
    <row r="5452" spans="1:8">
      <c r="A5452" s="5">
        <v>44424</v>
      </c>
      <c r="B5452">
        <v>2021</v>
      </c>
      <c r="C5452">
        <v>8</v>
      </c>
      <c r="D5452">
        <v>16</v>
      </c>
      <c r="E5452">
        <v>2</v>
      </c>
      <c r="F5452" s="4">
        <v>315999.96018471476</v>
      </c>
      <c r="G5452">
        <f t="shared" si="170"/>
        <v>0.8369596118856617</v>
      </c>
      <c r="H5452">
        <f t="shared" si="171"/>
        <v>0.77698722128356867</v>
      </c>
    </row>
    <row r="5453" spans="1:8">
      <c r="A5453" s="5">
        <v>44424</v>
      </c>
      <c r="B5453">
        <v>2021</v>
      </c>
      <c r="C5453">
        <v>8</v>
      </c>
      <c r="D5453">
        <v>16</v>
      </c>
      <c r="E5453">
        <v>3</v>
      </c>
      <c r="F5453" s="4">
        <v>307932.88890932238</v>
      </c>
      <c r="G5453">
        <f t="shared" si="170"/>
        <v>0.81559311285268821</v>
      </c>
      <c r="H5453">
        <f t="shared" si="171"/>
        <v>0.75715174000534413</v>
      </c>
    </row>
    <row r="5454" spans="1:8">
      <c r="A5454" s="5">
        <v>44424</v>
      </c>
      <c r="B5454">
        <v>2021</v>
      </c>
      <c r="C5454">
        <v>8</v>
      </c>
      <c r="D5454">
        <v>16</v>
      </c>
      <c r="E5454">
        <v>4</v>
      </c>
      <c r="F5454" s="4">
        <v>304272.19972692401</v>
      </c>
      <c r="G5454">
        <f t="shared" si="170"/>
        <v>0.80589738695594049</v>
      </c>
      <c r="H5454">
        <f t="shared" si="171"/>
        <v>0.7481507619224611</v>
      </c>
    </row>
    <row r="5455" spans="1:8">
      <c r="A5455" s="5">
        <v>44424</v>
      </c>
      <c r="B5455">
        <v>2021</v>
      </c>
      <c r="C5455">
        <v>8</v>
      </c>
      <c r="D5455">
        <v>16</v>
      </c>
      <c r="E5455">
        <v>5</v>
      </c>
      <c r="F5455" s="4">
        <v>356695.41398144286</v>
      </c>
      <c r="G5455">
        <f t="shared" si="170"/>
        <v>0.94474586348933498</v>
      </c>
      <c r="H5455">
        <f t="shared" si="171"/>
        <v>0.87705004263933883</v>
      </c>
    </row>
    <row r="5456" spans="1:8">
      <c r="A5456" s="5">
        <v>44424</v>
      </c>
      <c r="B5456">
        <v>2021</v>
      </c>
      <c r="C5456">
        <v>8</v>
      </c>
      <c r="D5456">
        <v>16</v>
      </c>
      <c r="E5456">
        <v>6</v>
      </c>
      <c r="F5456" s="4">
        <v>353743.2608092443</v>
      </c>
      <c r="G5456">
        <f t="shared" si="170"/>
        <v>0.93692677081670928</v>
      </c>
      <c r="H5456">
        <f t="shared" si="171"/>
        <v>0.86979122751566218</v>
      </c>
    </row>
    <row r="5457" spans="1:8">
      <c r="A5457" s="5">
        <v>44424</v>
      </c>
      <c r="B5457">
        <v>2021</v>
      </c>
      <c r="C5457">
        <v>8</v>
      </c>
      <c r="D5457">
        <v>16</v>
      </c>
      <c r="E5457">
        <v>7</v>
      </c>
      <c r="F5457" s="4">
        <v>360350.23846424156</v>
      </c>
      <c r="G5457">
        <f t="shared" si="170"/>
        <v>0.9544260561034269</v>
      </c>
      <c r="H5457">
        <f t="shared" si="171"/>
        <v>0.8860366004778556</v>
      </c>
    </row>
    <row r="5458" spans="1:8">
      <c r="A5458" s="5">
        <v>44424</v>
      </c>
      <c r="B5458">
        <v>2021</v>
      </c>
      <c r="C5458">
        <v>8</v>
      </c>
      <c r="D5458">
        <v>16</v>
      </c>
      <c r="E5458">
        <v>8</v>
      </c>
      <c r="F5458" s="4">
        <v>388504.91847032268</v>
      </c>
      <c r="G5458">
        <f t="shared" si="170"/>
        <v>1.0289967302164247</v>
      </c>
      <c r="H5458">
        <f t="shared" si="171"/>
        <v>0.95526390851696319</v>
      </c>
    </row>
    <row r="5459" spans="1:8">
      <c r="A5459" s="5">
        <v>44424</v>
      </c>
      <c r="B5459">
        <v>2021</v>
      </c>
      <c r="C5459">
        <v>8</v>
      </c>
      <c r="D5459">
        <v>16</v>
      </c>
      <c r="E5459">
        <v>9</v>
      </c>
      <c r="F5459" s="4">
        <v>422289.49320037209</v>
      </c>
      <c r="G5459">
        <f t="shared" si="170"/>
        <v>1.1184787812181263</v>
      </c>
      <c r="H5459">
        <f t="shared" si="171"/>
        <v>1.0383341178499135</v>
      </c>
    </row>
    <row r="5460" spans="1:8">
      <c r="A5460" s="5">
        <v>44424</v>
      </c>
      <c r="B5460">
        <v>2021</v>
      </c>
      <c r="C5460">
        <v>8</v>
      </c>
      <c r="D5460">
        <v>16</v>
      </c>
      <c r="E5460">
        <v>10</v>
      </c>
      <c r="F5460" s="4">
        <v>488165.47942360479</v>
      </c>
      <c r="G5460">
        <f t="shared" si="170"/>
        <v>1.2929583597274181</v>
      </c>
      <c r="H5460">
        <f t="shared" si="171"/>
        <v>1.200311351818502</v>
      </c>
    </row>
    <row r="5461" spans="1:8">
      <c r="A5461" s="5">
        <v>44424</v>
      </c>
      <c r="B5461">
        <v>2021</v>
      </c>
      <c r="C5461">
        <v>8</v>
      </c>
      <c r="D5461">
        <v>16</v>
      </c>
      <c r="E5461">
        <v>11</v>
      </c>
      <c r="F5461" s="4">
        <v>555571.51095482439</v>
      </c>
      <c r="G5461">
        <f t="shared" si="170"/>
        <v>1.4714904264914288</v>
      </c>
      <c r="H5461">
        <f t="shared" si="171"/>
        <v>1.3660506927556983</v>
      </c>
    </row>
    <row r="5462" spans="1:8">
      <c r="A5462" s="5">
        <v>44424</v>
      </c>
      <c r="B5462">
        <v>2021</v>
      </c>
      <c r="C5462">
        <v>8</v>
      </c>
      <c r="D5462">
        <v>16</v>
      </c>
      <c r="E5462">
        <v>12</v>
      </c>
      <c r="F5462" s="4">
        <v>624293.64555431448</v>
      </c>
      <c r="G5462">
        <f t="shared" si="170"/>
        <v>1.6535083326605373</v>
      </c>
      <c r="H5462">
        <f t="shared" si="171"/>
        <v>1.5350260950687904</v>
      </c>
    </row>
    <row r="5463" spans="1:8">
      <c r="A5463" s="5">
        <v>44424</v>
      </c>
      <c r="B5463">
        <v>2021</v>
      </c>
      <c r="C5463">
        <v>8</v>
      </c>
      <c r="D5463">
        <v>16</v>
      </c>
      <c r="E5463">
        <v>13</v>
      </c>
      <c r="F5463" s="4">
        <v>714145.1221968293</v>
      </c>
      <c r="G5463">
        <f t="shared" si="170"/>
        <v>1.8914895557408002</v>
      </c>
      <c r="H5463">
        <f t="shared" si="171"/>
        <v>1.7559547595024323</v>
      </c>
    </row>
    <row r="5464" spans="1:8">
      <c r="A5464" s="5">
        <v>44424</v>
      </c>
      <c r="B5464">
        <v>2021</v>
      </c>
      <c r="C5464">
        <v>8</v>
      </c>
      <c r="D5464">
        <v>16</v>
      </c>
      <c r="E5464">
        <v>14</v>
      </c>
      <c r="F5464" s="4">
        <v>796076.86767366889</v>
      </c>
      <c r="G5464">
        <f t="shared" si="170"/>
        <v>2.1084945257899306</v>
      </c>
      <c r="H5464">
        <f t="shared" si="171"/>
        <v>1.9574102255592962</v>
      </c>
    </row>
    <row r="5465" spans="1:8">
      <c r="A5465" s="5">
        <v>44424</v>
      </c>
      <c r="B5465">
        <v>2021</v>
      </c>
      <c r="C5465">
        <v>8</v>
      </c>
      <c r="D5465">
        <v>16</v>
      </c>
      <c r="E5465">
        <v>15</v>
      </c>
      <c r="F5465" s="4">
        <v>918535.91868035088</v>
      </c>
      <c r="G5465">
        <f t="shared" si="170"/>
        <v>2.432840388816393</v>
      </c>
      <c r="H5465">
        <f t="shared" si="171"/>
        <v>2.258515066544359</v>
      </c>
    </row>
    <row r="5466" spans="1:8">
      <c r="A5466" s="5">
        <v>44424</v>
      </c>
      <c r="B5466">
        <v>2021</v>
      </c>
      <c r="C5466">
        <v>8</v>
      </c>
      <c r="D5466">
        <v>16</v>
      </c>
      <c r="E5466">
        <v>16</v>
      </c>
      <c r="F5466" s="4">
        <v>1076094.8390007815</v>
      </c>
      <c r="G5466">
        <f t="shared" si="170"/>
        <v>2.8501520008920016</v>
      </c>
      <c r="H5466">
        <f t="shared" si="171"/>
        <v>2.6459241903197239</v>
      </c>
    </row>
    <row r="5467" spans="1:8">
      <c r="A5467" s="5">
        <v>44424</v>
      </c>
      <c r="B5467">
        <v>2021</v>
      </c>
      <c r="C5467">
        <v>8</v>
      </c>
      <c r="D5467">
        <v>16</v>
      </c>
      <c r="E5467">
        <v>17</v>
      </c>
      <c r="F5467" s="4">
        <v>1132169.9234492967</v>
      </c>
      <c r="G5467">
        <f t="shared" si="170"/>
        <v>2.9986728452903715</v>
      </c>
      <c r="H5467">
        <f t="shared" si="171"/>
        <v>2.7838027648088635</v>
      </c>
    </row>
    <row r="5468" spans="1:8">
      <c r="A5468" s="5">
        <v>44424</v>
      </c>
      <c r="B5468">
        <v>2021</v>
      </c>
      <c r="C5468">
        <v>8</v>
      </c>
      <c r="D5468">
        <v>16</v>
      </c>
      <c r="E5468">
        <v>18</v>
      </c>
      <c r="F5468" s="4">
        <v>1113327.3313581059</v>
      </c>
      <c r="G5468">
        <f t="shared" si="170"/>
        <v>2.948766229623887</v>
      </c>
      <c r="H5468">
        <f t="shared" si="171"/>
        <v>2.7374722106462737</v>
      </c>
    </row>
    <row r="5469" spans="1:8">
      <c r="A5469" s="5">
        <v>44424</v>
      </c>
      <c r="B5469">
        <v>2021</v>
      </c>
      <c r="C5469">
        <v>8</v>
      </c>
      <c r="D5469">
        <v>16</v>
      </c>
      <c r="E5469">
        <v>19</v>
      </c>
      <c r="F5469" s="4">
        <v>1043855.8712268483</v>
      </c>
      <c r="G5469">
        <f t="shared" si="170"/>
        <v>2.7647636548305243</v>
      </c>
      <c r="H5469">
        <f t="shared" si="171"/>
        <v>2.5666543512568438</v>
      </c>
    </row>
    <row r="5470" spans="1:8">
      <c r="A5470" s="5">
        <v>44424</v>
      </c>
      <c r="B5470">
        <v>2021</v>
      </c>
      <c r="C5470">
        <v>8</v>
      </c>
      <c r="D5470">
        <v>16</v>
      </c>
      <c r="E5470">
        <v>20</v>
      </c>
      <c r="F5470" s="4">
        <v>1000088.4422654426</v>
      </c>
      <c r="G5470">
        <f t="shared" si="170"/>
        <v>2.6488409492220844</v>
      </c>
      <c r="H5470">
        <f t="shared" si="171"/>
        <v>2.4590380939903227</v>
      </c>
    </row>
    <row r="5471" spans="1:8">
      <c r="A5471" s="5">
        <v>44424</v>
      </c>
      <c r="B5471">
        <v>2021</v>
      </c>
      <c r="C5471">
        <v>8</v>
      </c>
      <c r="D5471">
        <v>16</v>
      </c>
      <c r="E5471">
        <v>21</v>
      </c>
      <c r="F5471" s="4">
        <v>852482.91565954534</v>
      </c>
      <c r="G5471">
        <f t="shared" si="170"/>
        <v>2.2578919624309584</v>
      </c>
      <c r="H5471">
        <f t="shared" si="171"/>
        <v>2.0961025800219844</v>
      </c>
    </row>
    <row r="5472" spans="1:8">
      <c r="A5472" s="5">
        <v>44424</v>
      </c>
      <c r="B5472">
        <v>2021</v>
      </c>
      <c r="C5472">
        <v>8</v>
      </c>
      <c r="D5472">
        <v>16</v>
      </c>
      <c r="E5472">
        <v>22</v>
      </c>
      <c r="F5472" s="4">
        <v>697302.01892806008</v>
      </c>
      <c r="G5472">
        <f t="shared" si="170"/>
        <v>1.846878799566847</v>
      </c>
      <c r="H5472">
        <f t="shared" si="171"/>
        <v>1.714540589706514</v>
      </c>
    </row>
    <row r="5473" spans="1:8">
      <c r="A5473" s="5">
        <v>44424</v>
      </c>
      <c r="B5473">
        <v>2021</v>
      </c>
      <c r="C5473">
        <v>8</v>
      </c>
      <c r="D5473">
        <v>16</v>
      </c>
      <c r="E5473">
        <v>23</v>
      </c>
      <c r="F5473" s="4">
        <v>565727.96648796555</v>
      </c>
      <c r="G5473">
        <f t="shared" si="170"/>
        <v>1.4983908826692804</v>
      </c>
      <c r="H5473">
        <f t="shared" si="171"/>
        <v>1.3910235951515486</v>
      </c>
    </row>
    <row r="5474" spans="1:8">
      <c r="A5474" s="5">
        <v>44425</v>
      </c>
      <c r="B5474">
        <v>2021</v>
      </c>
      <c r="C5474">
        <v>8</v>
      </c>
      <c r="D5474">
        <v>17</v>
      </c>
      <c r="E5474">
        <v>0</v>
      </c>
      <c r="F5474" s="4">
        <v>557860.0173512199</v>
      </c>
      <c r="G5474">
        <f t="shared" si="170"/>
        <v>1.4775517798669338</v>
      </c>
      <c r="H5474">
        <f t="shared" si="171"/>
        <v>1.371677719495783</v>
      </c>
    </row>
    <row r="5475" spans="1:8">
      <c r="A5475" s="5">
        <v>44425</v>
      </c>
      <c r="B5475">
        <v>2021</v>
      </c>
      <c r="C5475">
        <v>8</v>
      </c>
      <c r="D5475">
        <v>17</v>
      </c>
      <c r="E5475">
        <v>1</v>
      </c>
      <c r="F5475" s="4">
        <v>480011.42597405007</v>
      </c>
      <c r="G5475">
        <f t="shared" si="170"/>
        <v>1.2713614791251389</v>
      </c>
      <c r="H5475">
        <f t="shared" si="171"/>
        <v>1.1802619969759767</v>
      </c>
    </row>
    <row r="5476" spans="1:8">
      <c r="A5476" s="5">
        <v>44425</v>
      </c>
      <c r="B5476">
        <v>2021</v>
      </c>
      <c r="C5476">
        <v>8</v>
      </c>
      <c r="D5476">
        <v>17</v>
      </c>
      <c r="E5476">
        <v>2</v>
      </c>
      <c r="F5476" s="4">
        <v>431981.74254130537</v>
      </c>
      <c r="G5476">
        <f t="shared" si="170"/>
        <v>1.1441497377649079</v>
      </c>
      <c r="H5476">
        <f t="shared" si="171"/>
        <v>1.0621656204836392</v>
      </c>
    </row>
    <row r="5477" spans="1:8">
      <c r="A5477" s="5">
        <v>44425</v>
      </c>
      <c r="B5477">
        <v>2021</v>
      </c>
      <c r="C5477">
        <v>8</v>
      </c>
      <c r="D5477">
        <v>17</v>
      </c>
      <c r="E5477">
        <v>3</v>
      </c>
      <c r="F5477" s="4">
        <v>396217.66744738532</v>
      </c>
      <c r="G5477">
        <f t="shared" si="170"/>
        <v>1.0494247688359251</v>
      </c>
      <c r="H5477">
        <f t="shared" si="171"/>
        <v>0.97422817481827118</v>
      </c>
    </row>
    <row r="5478" spans="1:8">
      <c r="A5478" s="5">
        <v>44425</v>
      </c>
      <c r="B5478">
        <v>2021</v>
      </c>
      <c r="C5478">
        <v>8</v>
      </c>
      <c r="D5478">
        <v>17</v>
      </c>
      <c r="E5478">
        <v>4</v>
      </c>
      <c r="F5478" s="4">
        <v>375215.79261386092</v>
      </c>
      <c r="G5478">
        <f t="shared" si="170"/>
        <v>0.99379906242994021</v>
      </c>
      <c r="H5478">
        <f t="shared" si="171"/>
        <v>0.92258833170213028</v>
      </c>
    </row>
    <row r="5479" spans="1:8">
      <c r="A5479" s="5">
        <v>44425</v>
      </c>
      <c r="B5479">
        <v>2021</v>
      </c>
      <c r="C5479">
        <v>8</v>
      </c>
      <c r="D5479">
        <v>17</v>
      </c>
      <c r="E5479">
        <v>5</v>
      </c>
      <c r="F5479" s="4">
        <v>426817.46433596237</v>
      </c>
      <c r="G5479">
        <f t="shared" si="170"/>
        <v>1.1304715959072733</v>
      </c>
      <c r="H5479">
        <f t="shared" si="171"/>
        <v>1.0494675866916121</v>
      </c>
    </row>
    <row r="5480" spans="1:8">
      <c r="A5480" s="5">
        <v>44425</v>
      </c>
      <c r="B5480">
        <v>2021</v>
      </c>
      <c r="C5480">
        <v>8</v>
      </c>
      <c r="D5480">
        <v>17</v>
      </c>
      <c r="E5480">
        <v>6</v>
      </c>
      <c r="F5480" s="4">
        <v>426839.27025838895</v>
      </c>
      <c r="G5480">
        <f t="shared" si="170"/>
        <v>1.1305293512195216</v>
      </c>
      <c r="H5480">
        <f t="shared" si="171"/>
        <v>1.0495212035435375</v>
      </c>
    </row>
    <row r="5481" spans="1:8">
      <c r="A5481" s="5">
        <v>44425</v>
      </c>
      <c r="B5481">
        <v>2021</v>
      </c>
      <c r="C5481">
        <v>8</v>
      </c>
      <c r="D5481">
        <v>17</v>
      </c>
      <c r="E5481">
        <v>7</v>
      </c>
      <c r="F5481" s="4">
        <v>439326.88729640667</v>
      </c>
      <c r="G5481">
        <f t="shared" si="170"/>
        <v>1.1636041373790094</v>
      </c>
      <c r="H5481">
        <f t="shared" si="171"/>
        <v>1.0802260139401942</v>
      </c>
    </row>
    <row r="5482" spans="1:8">
      <c r="A5482" s="5">
        <v>44425</v>
      </c>
      <c r="B5482">
        <v>2021</v>
      </c>
      <c r="C5482">
        <v>8</v>
      </c>
      <c r="D5482">
        <v>17</v>
      </c>
      <c r="E5482">
        <v>8</v>
      </c>
      <c r="F5482" s="4">
        <v>486934.52455734037</v>
      </c>
      <c r="G5482">
        <f t="shared" si="170"/>
        <v>1.2896980444206845</v>
      </c>
      <c r="H5482">
        <f t="shared" si="171"/>
        <v>1.197284654598334</v>
      </c>
    </row>
    <row r="5483" spans="1:8">
      <c r="A5483" s="5">
        <v>44425</v>
      </c>
      <c r="B5483">
        <v>2021</v>
      </c>
      <c r="C5483">
        <v>8</v>
      </c>
      <c r="D5483">
        <v>17</v>
      </c>
      <c r="E5483">
        <v>9</v>
      </c>
      <c r="F5483" s="4">
        <v>562354.65325447486</v>
      </c>
      <c r="G5483">
        <f t="shared" si="170"/>
        <v>1.4894563026363565</v>
      </c>
      <c r="H5483">
        <f t="shared" si="171"/>
        <v>1.3827292229804988</v>
      </c>
    </row>
    <row r="5484" spans="1:8">
      <c r="A5484" s="5">
        <v>44425</v>
      </c>
      <c r="B5484">
        <v>2021</v>
      </c>
      <c r="C5484">
        <v>8</v>
      </c>
      <c r="D5484">
        <v>17</v>
      </c>
      <c r="E5484">
        <v>10</v>
      </c>
      <c r="F5484" s="4">
        <v>685991.55581747508</v>
      </c>
      <c r="G5484">
        <f t="shared" si="170"/>
        <v>1.816921831187013</v>
      </c>
      <c r="H5484">
        <f t="shared" si="171"/>
        <v>1.6867301896716951</v>
      </c>
    </row>
    <row r="5485" spans="1:8">
      <c r="A5485" s="5">
        <v>44425</v>
      </c>
      <c r="B5485">
        <v>2021</v>
      </c>
      <c r="C5485">
        <v>8</v>
      </c>
      <c r="D5485">
        <v>17</v>
      </c>
      <c r="E5485">
        <v>11</v>
      </c>
      <c r="F5485" s="4">
        <v>825681.05592216749</v>
      </c>
      <c r="G5485">
        <f t="shared" si="170"/>
        <v>2.1869043771461461</v>
      </c>
      <c r="H5485">
        <f t="shared" si="171"/>
        <v>2.0302016143686838</v>
      </c>
    </row>
    <row r="5486" spans="1:8">
      <c r="A5486" s="5">
        <v>44425</v>
      </c>
      <c r="B5486">
        <v>2021</v>
      </c>
      <c r="C5486">
        <v>8</v>
      </c>
      <c r="D5486">
        <v>17</v>
      </c>
      <c r="E5486">
        <v>12</v>
      </c>
      <c r="F5486" s="4">
        <v>941124.80238615745</v>
      </c>
      <c r="G5486">
        <f t="shared" si="170"/>
        <v>2.4926694575551704</v>
      </c>
      <c r="H5486">
        <f t="shared" si="171"/>
        <v>2.3140570798161737</v>
      </c>
    </row>
    <row r="5487" spans="1:8">
      <c r="A5487" s="5">
        <v>44425</v>
      </c>
      <c r="B5487">
        <v>2021</v>
      </c>
      <c r="C5487">
        <v>8</v>
      </c>
      <c r="D5487">
        <v>17</v>
      </c>
      <c r="E5487">
        <v>13</v>
      </c>
      <c r="F5487" s="4">
        <v>1025489.8440291303</v>
      </c>
      <c r="G5487">
        <f t="shared" si="170"/>
        <v>2.716119272134089</v>
      </c>
      <c r="H5487">
        <f t="shared" si="171"/>
        <v>2.5214955846860128</v>
      </c>
    </row>
    <row r="5488" spans="1:8">
      <c r="A5488" s="5">
        <v>44425</v>
      </c>
      <c r="B5488">
        <v>2021</v>
      </c>
      <c r="C5488">
        <v>8</v>
      </c>
      <c r="D5488">
        <v>17</v>
      </c>
      <c r="E5488">
        <v>14</v>
      </c>
      <c r="F5488" s="4">
        <v>1144691.4060036212</v>
      </c>
      <c r="G5488">
        <f t="shared" si="170"/>
        <v>3.0318373278832631</v>
      </c>
      <c r="H5488">
        <f t="shared" si="171"/>
        <v>2.8145908444356715</v>
      </c>
    </row>
    <row r="5489" spans="1:8">
      <c r="A5489" s="5">
        <v>44425</v>
      </c>
      <c r="B5489">
        <v>2021</v>
      </c>
      <c r="C5489">
        <v>8</v>
      </c>
      <c r="D5489">
        <v>17</v>
      </c>
      <c r="E5489">
        <v>15</v>
      </c>
      <c r="F5489" s="4">
        <v>1257234.4151082609</v>
      </c>
      <c r="G5489">
        <f t="shared" si="170"/>
        <v>3.3299194958860805</v>
      </c>
      <c r="H5489">
        <f t="shared" si="171"/>
        <v>3.0913139170208406</v>
      </c>
    </row>
    <row r="5490" spans="1:8">
      <c r="A5490" s="5">
        <v>44425</v>
      </c>
      <c r="B5490">
        <v>2021</v>
      </c>
      <c r="C5490">
        <v>8</v>
      </c>
      <c r="D5490">
        <v>17</v>
      </c>
      <c r="E5490">
        <v>16</v>
      </c>
      <c r="F5490" s="4">
        <v>1379012.5561304458</v>
      </c>
      <c r="G5490">
        <f t="shared" si="170"/>
        <v>3.6524618961652036</v>
      </c>
      <c r="H5490">
        <f t="shared" si="171"/>
        <v>3.3907445224886286</v>
      </c>
    </row>
    <row r="5491" spans="1:8">
      <c r="A5491" s="5">
        <v>44425</v>
      </c>
      <c r="B5491">
        <v>2021</v>
      </c>
      <c r="C5491">
        <v>8</v>
      </c>
      <c r="D5491">
        <v>17</v>
      </c>
      <c r="E5491">
        <v>17</v>
      </c>
      <c r="F5491" s="4">
        <v>1411141.2351640391</v>
      </c>
      <c r="G5491">
        <f t="shared" si="170"/>
        <v>3.737558130730033</v>
      </c>
      <c r="H5491">
        <f t="shared" si="171"/>
        <v>3.4697431813214688</v>
      </c>
    </row>
    <row r="5492" spans="1:8">
      <c r="A5492" s="5">
        <v>44425</v>
      </c>
      <c r="B5492">
        <v>2021</v>
      </c>
      <c r="C5492">
        <v>8</v>
      </c>
      <c r="D5492">
        <v>17</v>
      </c>
      <c r="E5492">
        <v>18</v>
      </c>
      <c r="F5492" s="4">
        <v>1378674.7974736907</v>
      </c>
      <c r="G5492">
        <f t="shared" si="170"/>
        <v>3.6515673063237886</v>
      </c>
      <c r="H5492">
        <f t="shared" si="171"/>
        <v>3.3899140345353289</v>
      </c>
    </row>
    <row r="5493" spans="1:8">
      <c r="A5493" s="5">
        <v>44425</v>
      </c>
      <c r="B5493">
        <v>2021</v>
      </c>
      <c r="C5493">
        <v>8</v>
      </c>
      <c r="D5493">
        <v>17</v>
      </c>
      <c r="E5493">
        <v>19</v>
      </c>
      <c r="F5493" s="4">
        <v>1351606.9613747466</v>
      </c>
      <c r="G5493">
        <f t="shared" si="170"/>
        <v>3.5798752542655721</v>
      </c>
      <c r="H5493">
        <f t="shared" si="171"/>
        <v>3.3233590807170312</v>
      </c>
    </row>
    <row r="5494" spans="1:8">
      <c r="A5494" s="5">
        <v>44425</v>
      </c>
      <c r="B5494">
        <v>2021</v>
      </c>
      <c r="C5494">
        <v>8</v>
      </c>
      <c r="D5494">
        <v>17</v>
      </c>
      <c r="E5494">
        <v>20</v>
      </c>
      <c r="F5494" s="4">
        <v>1299951.625777283</v>
      </c>
      <c r="G5494">
        <f t="shared" si="170"/>
        <v>3.4430605862883827</v>
      </c>
      <c r="H5494">
        <f t="shared" si="171"/>
        <v>3.1963478758837054</v>
      </c>
    </row>
    <row r="5495" spans="1:8">
      <c r="A5495" s="5">
        <v>44425</v>
      </c>
      <c r="B5495">
        <v>2021</v>
      </c>
      <c r="C5495">
        <v>8</v>
      </c>
      <c r="D5495">
        <v>17</v>
      </c>
      <c r="E5495">
        <v>21</v>
      </c>
      <c r="F5495" s="4">
        <v>1166621.1391383638</v>
      </c>
      <c r="G5495">
        <f t="shared" si="170"/>
        <v>3.0899205660029181</v>
      </c>
      <c r="H5495">
        <f t="shared" si="171"/>
        <v>2.8685121246848646</v>
      </c>
    </row>
    <row r="5496" spans="1:8">
      <c r="A5496" s="5">
        <v>44425</v>
      </c>
      <c r="B5496">
        <v>2021</v>
      </c>
      <c r="C5496">
        <v>8</v>
      </c>
      <c r="D5496">
        <v>17</v>
      </c>
      <c r="E5496">
        <v>22</v>
      </c>
      <c r="F5496" s="4">
        <v>1000788.6443451358</v>
      </c>
      <c r="G5496">
        <f t="shared" si="170"/>
        <v>2.6506955091420257</v>
      </c>
      <c r="H5496">
        <f t="shared" si="171"/>
        <v>2.4607597653092679</v>
      </c>
    </row>
    <row r="5497" spans="1:8">
      <c r="A5497" s="5">
        <v>44425</v>
      </c>
      <c r="B5497">
        <v>2021</v>
      </c>
      <c r="C5497">
        <v>8</v>
      </c>
      <c r="D5497">
        <v>17</v>
      </c>
      <c r="E5497">
        <v>23</v>
      </c>
      <c r="F5497" s="4">
        <v>854304.60399364633</v>
      </c>
      <c r="G5497">
        <f t="shared" si="170"/>
        <v>2.2627168983587813</v>
      </c>
      <c r="H5497">
        <f t="shared" si="171"/>
        <v>2.1005817848798918</v>
      </c>
    </row>
    <row r="5498" spans="1:8">
      <c r="A5498" s="5">
        <v>44426</v>
      </c>
      <c r="B5498">
        <v>2021</v>
      </c>
      <c r="C5498">
        <v>8</v>
      </c>
      <c r="D5498">
        <v>18</v>
      </c>
      <c r="E5498">
        <v>0</v>
      </c>
      <c r="F5498" s="4">
        <v>683594.86100824608</v>
      </c>
      <c r="G5498">
        <f t="shared" si="170"/>
        <v>1.8105739292563667</v>
      </c>
      <c r="H5498">
        <f t="shared" si="171"/>
        <v>1.6808371470301737</v>
      </c>
    </row>
    <row r="5499" spans="1:8">
      <c r="A5499" s="5">
        <v>44426</v>
      </c>
      <c r="B5499">
        <v>2021</v>
      </c>
      <c r="C5499">
        <v>8</v>
      </c>
      <c r="D5499">
        <v>18</v>
      </c>
      <c r="E5499">
        <v>1</v>
      </c>
      <c r="F5499" s="4">
        <v>585474.5021520725</v>
      </c>
      <c r="G5499">
        <f t="shared" si="170"/>
        <v>1.5506916893398148</v>
      </c>
      <c r="H5499">
        <f t="shared" si="171"/>
        <v>1.4395767844198728</v>
      </c>
    </row>
    <row r="5500" spans="1:8">
      <c r="A5500" s="5">
        <v>44426</v>
      </c>
      <c r="B5500">
        <v>2021</v>
      </c>
      <c r="C5500">
        <v>8</v>
      </c>
      <c r="D5500">
        <v>18</v>
      </c>
      <c r="E5500">
        <v>2</v>
      </c>
      <c r="F5500" s="4">
        <v>513388.36546441441</v>
      </c>
      <c r="G5500">
        <f t="shared" si="170"/>
        <v>1.359763864699673</v>
      </c>
      <c r="H5500">
        <f t="shared" si="171"/>
        <v>1.2623299043719425</v>
      </c>
    </row>
    <row r="5501" spans="1:8">
      <c r="A5501" s="5">
        <v>44426</v>
      </c>
      <c r="B5501">
        <v>2021</v>
      </c>
      <c r="C5501">
        <v>8</v>
      </c>
      <c r="D5501">
        <v>18</v>
      </c>
      <c r="E5501">
        <v>3</v>
      </c>
      <c r="F5501" s="4">
        <v>480292.47611746483</v>
      </c>
      <c r="G5501">
        <f t="shared" si="170"/>
        <v>1.2721058704181483</v>
      </c>
      <c r="H5501">
        <f t="shared" si="171"/>
        <v>1.1809530488667603</v>
      </c>
    </row>
    <row r="5502" spans="1:8">
      <c r="A5502" s="5">
        <v>44426</v>
      </c>
      <c r="B5502">
        <v>2021</v>
      </c>
      <c r="C5502">
        <v>8</v>
      </c>
      <c r="D5502">
        <v>18</v>
      </c>
      <c r="E5502">
        <v>4</v>
      </c>
      <c r="F5502" s="4">
        <v>450044.84563691361</v>
      </c>
      <c r="G5502">
        <f t="shared" si="170"/>
        <v>1.191991793654769</v>
      </c>
      <c r="H5502">
        <f t="shared" si="171"/>
        <v>1.1065795510227803</v>
      </c>
    </row>
    <row r="5503" spans="1:8">
      <c r="A5503" s="5">
        <v>44426</v>
      </c>
      <c r="B5503">
        <v>2021</v>
      </c>
      <c r="C5503">
        <v>8</v>
      </c>
      <c r="D5503">
        <v>18</v>
      </c>
      <c r="E5503">
        <v>5</v>
      </c>
      <c r="F5503" s="4">
        <v>481789.26139701146</v>
      </c>
      <c r="G5503">
        <f t="shared" si="170"/>
        <v>1.2760702659386833</v>
      </c>
      <c r="H5503">
        <f t="shared" si="171"/>
        <v>1.1846333753912741</v>
      </c>
    </row>
    <row r="5504" spans="1:8">
      <c r="A5504" s="5">
        <v>44426</v>
      </c>
      <c r="B5504">
        <v>2021</v>
      </c>
      <c r="C5504">
        <v>8</v>
      </c>
      <c r="D5504">
        <v>18</v>
      </c>
      <c r="E5504">
        <v>6</v>
      </c>
      <c r="F5504" s="4">
        <v>504113.92173633951</v>
      </c>
      <c r="G5504">
        <f t="shared" si="170"/>
        <v>1.3351995108985915</v>
      </c>
      <c r="H5504">
        <f t="shared" si="171"/>
        <v>1.2395257107985778</v>
      </c>
    </row>
    <row r="5505" spans="1:8">
      <c r="A5505" s="5">
        <v>44426</v>
      </c>
      <c r="B5505">
        <v>2021</v>
      </c>
      <c r="C5505">
        <v>8</v>
      </c>
      <c r="D5505">
        <v>18</v>
      </c>
      <c r="E5505">
        <v>7</v>
      </c>
      <c r="F5505" s="4">
        <v>519361.47835690854</v>
      </c>
      <c r="G5505">
        <f t="shared" si="170"/>
        <v>1.3755842915292487</v>
      </c>
      <c r="H5505">
        <f t="shared" si="171"/>
        <v>1.2770167175792579</v>
      </c>
    </row>
    <row r="5506" spans="1:8">
      <c r="A5506" s="5">
        <v>44426</v>
      </c>
      <c r="B5506">
        <v>2021</v>
      </c>
      <c r="C5506">
        <v>8</v>
      </c>
      <c r="D5506">
        <v>18</v>
      </c>
      <c r="E5506">
        <v>8</v>
      </c>
      <c r="F5506" s="4">
        <v>567815.03975146683</v>
      </c>
      <c r="G5506">
        <f t="shared" ref="G5506:G5569" si="172">F5506/$J$2</f>
        <v>1.5039187188993102</v>
      </c>
      <c r="H5506">
        <f t="shared" ref="H5506:H5569" si="173">G5506*$L$5</f>
        <v>1.3961553339488424</v>
      </c>
    </row>
    <row r="5507" spans="1:8">
      <c r="A5507" s="5">
        <v>44426</v>
      </c>
      <c r="B5507">
        <v>2021</v>
      </c>
      <c r="C5507">
        <v>8</v>
      </c>
      <c r="D5507">
        <v>18</v>
      </c>
      <c r="E5507">
        <v>9</v>
      </c>
      <c r="F5507" s="4">
        <v>647815.43431202893</v>
      </c>
      <c r="G5507">
        <f t="shared" si="172"/>
        <v>1.7158082999706772</v>
      </c>
      <c r="H5507">
        <f t="shared" si="173"/>
        <v>1.5928619545283691</v>
      </c>
    </row>
    <row r="5508" spans="1:8">
      <c r="A5508" s="5">
        <v>44426</v>
      </c>
      <c r="B5508">
        <v>2021</v>
      </c>
      <c r="C5508">
        <v>8</v>
      </c>
      <c r="D5508">
        <v>18</v>
      </c>
      <c r="E5508">
        <v>10</v>
      </c>
      <c r="F5508" s="4">
        <v>737725.70393005852</v>
      </c>
      <c r="G5508">
        <f t="shared" si="172"/>
        <v>1.9539452425198276</v>
      </c>
      <c r="H5508">
        <f t="shared" si="173"/>
        <v>1.813935180343125</v>
      </c>
    </row>
    <row r="5509" spans="1:8">
      <c r="A5509" s="5">
        <v>44426</v>
      </c>
      <c r="B5509">
        <v>2021</v>
      </c>
      <c r="C5509">
        <v>8</v>
      </c>
      <c r="D5509">
        <v>18</v>
      </c>
      <c r="E5509">
        <v>11</v>
      </c>
      <c r="F5509" s="4">
        <v>846943.21504574572</v>
      </c>
      <c r="G5509">
        <f t="shared" si="172"/>
        <v>2.2432194742667879</v>
      </c>
      <c r="H5509">
        <f t="shared" si="173"/>
        <v>2.0824814498669579</v>
      </c>
    </row>
    <row r="5510" spans="1:8">
      <c r="A5510" s="5">
        <v>44426</v>
      </c>
      <c r="B5510">
        <v>2021</v>
      </c>
      <c r="C5510">
        <v>8</v>
      </c>
      <c r="D5510">
        <v>18</v>
      </c>
      <c r="E5510">
        <v>12</v>
      </c>
      <c r="F5510" s="4">
        <v>943566.90701489802</v>
      </c>
      <c r="G5510">
        <f t="shared" si="172"/>
        <v>2.4991376322380408</v>
      </c>
      <c r="H5510">
        <f t="shared" si="173"/>
        <v>2.3200617770587293</v>
      </c>
    </row>
    <row r="5511" spans="1:8">
      <c r="A5511" s="5">
        <v>44426</v>
      </c>
      <c r="B5511">
        <v>2021</v>
      </c>
      <c r="C5511">
        <v>8</v>
      </c>
      <c r="D5511">
        <v>18</v>
      </c>
      <c r="E5511">
        <v>13</v>
      </c>
      <c r="F5511" s="4">
        <v>987731.28342708375</v>
      </c>
      <c r="G5511">
        <f t="shared" si="172"/>
        <v>2.6161116955243413</v>
      </c>
      <c r="H5511">
        <f t="shared" si="173"/>
        <v>2.4286540569063821</v>
      </c>
    </row>
    <row r="5512" spans="1:8">
      <c r="A5512" s="5">
        <v>44426</v>
      </c>
      <c r="B5512">
        <v>2021</v>
      </c>
      <c r="C5512">
        <v>8</v>
      </c>
      <c r="D5512">
        <v>18</v>
      </c>
      <c r="E5512">
        <v>14</v>
      </c>
      <c r="F5512" s="4">
        <v>1115263.9747977555</v>
      </c>
      <c r="G5512">
        <f t="shared" si="172"/>
        <v>2.9538956364145164</v>
      </c>
      <c r="H5512">
        <f t="shared" si="173"/>
        <v>2.7422340694892648</v>
      </c>
    </row>
    <row r="5513" spans="1:8">
      <c r="A5513" s="5">
        <v>44426</v>
      </c>
      <c r="B5513">
        <v>2021</v>
      </c>
      <c r="C5513">
        <v>8</v>
      </c>
      <c r="D5513">
        <v>18</v>
      </c>
      <c r="E5513">
        <v>15</v>
      </c>
      <c r="F5513" s="4">
        <v>1213910.264244565</v>
      </c>
      <c r="G5513">
        <f t="shared" si="172"/>
        <v>3.2151708596173956</v>
      </c>
      <c r="H5513">
        <f t="shared" si="173"/>
        <v>2.9847876010859395</v>
      </c>
    </row>
    <row r="5514" spans="1:8">
      <c r="A5514" s="5">
        <v>44426</v>
      </c>
      <c r="B5514">
        <v>2021</v>
      </c>
      <c r="C5514">
        <v>8</v>
      </c>
      <c r="D5514">
        <v>18</v>
      </c>
      <c r="E5514">
        <v>16</v>
      </c>
      <c r="F5514" s="4">
        <v>1247335.1969807351</v>
      </c>
      <c r="G5514">
        <f t="shared" si="172"/>
        <v>3.3037003604243464</v>
      </c>
      <c r="H5514">
        <f t="shared" si="173"/>
        <v>3.0669735152648081</v>
      </c>
    </row>
    <row r="5515" spans="1:8">
      <c r="A5515" s="5">
        <v>44426</v>
      </c>
      <c r="B5515">
        <v>2021</v>
      </c>
      <c r="C5515">
        <v>8</v>
      </c>
      <c r="D5515">
        <v>18</v>
      </c>
      <c r="E5515">
        <v>17</v>
      </c>
      <c r="F5515" s="4">
        <v>1288340.375267094</v>
      </c>
      <c r="G5515">
        <f t="shared" si="172"/>
        <v>3.4123069503865482</v>
      </c>
      <c r="H5515">
        <f t="shared" si="173"/>
        <v>3.1677978935853992</v>
      </c>
    </row>
    <row r="5516" spans="1:8">
      <c r="A5516" s="5">
        <v>44426</v>
      </c>
      <c r="B5516">
        <v>2021</v>
      </c>
      <c r="C5516">
        <v>8</v>
      </c>
      <c r="D5516">
        <v>18</v>
      </c>
      <c r="E5516">
        <v>18</v>
      </c>
      <c r="F5516" s="4">
        <v>1209076.6175944086</v>
      </c>
      <c r="G5516">
        <f t="shared" si="172"/>
        <v>3.2023684307122067</v>
      </c>
      <c r="H5516">
        <f t="shared" si="173"/>
        <v>2.9729025309828407</v>
      </c>
    </row>
    <row r="5517" spans="1:8">
      <c r="A5517" s="5">
        <v>44426</v>
      </c>
      <c r="B5517">
        <v>2021</v>
      </c>
      <c r="C5517">
        <v>8</v>
      </c>
      <c r="D5517">
        <v>18</v>
      </c>
      <c r="E5517">
        <v>19</v>
      </c>
      <c r="F5517" s="4">
        <v>1165353.7618566954</v>
      </c>
      <c r="G5517">
        <f t="shared" si="172"/>
        <v>3.0865637820426994</v>
      </c>
      <c r="H5517">
        <f t="shared" si="173"/>
        <v>2.8653958712782952</v>
      </c>
    </row>
    <row r="5518" spans="1:8">
      <c r="A5518" s="5">
        <v>44426</v>
      </c>
      <c r="B5518">
        <v>2021</v>
      </c>
      <c r="C5518">
        <v>8</v>
      </c>
      <c r="D5518">
        <v>18</v>
      </c>
      <c r="E5518">
        <v>20</v>
      </c>
      <c r="F5518" s="4">
        <v>1113922.8595624489</v>
      </c>
      <c r="G5518">
        <f t="shared" si="172"/>
        <v>2.950343549616214</v>
      </c>
      <c r="H5518">
        <f t="shared" si="173"/>
        <v>2.7389365076810517</v>
      </c>
    </row>
    <row r="5519" spans="1:8">
      <c r="A5519" s="5">
        <v>44426</v>
      </c>
      <c r="B5519">
        <v>2021</v>
      </c>
      <c r="C5519">
        <v>8</v>
      </c>
      <c r="D5519">
        <v>18</v>
      </c>
      <c r="E5519">
        <v>21</v>
      </c>
      <c r="F5519" s="4">
        <v>962018.76725013589</v>
      </c>
      <c r="G5519">
        <f t="shared" si="172"/>
        <v>2.548009352892771</v>
      </c>
      <c r="H5519">
        <f t="shared" si="173"/>
        <v>2.3654315916729773</v>
      </c>
    </row>
    <row r="5520" spans="1:8">
      <c r="A5520" s="5">
        <v>44426</v>
      </c>
      <c r="B5520">
        <v>2021</v>
      </c>
      <c r="C5520">
        <v>8</v>
      </c>
      <c r="D5520">
        <v>18</v>
      </c>
      <c r="E5520">
        <v>22</v>
      </c>
      <c r="F5520" s="4">
        <v>817895.89465235337</v>
      </c>
      <c r="G5520">
        <f t="shared" si="172"/>
        <v>2.1662845468428698</v>
      </c>
      <c r="H5520">
        <f t="shared" si="173"/>
        <v>2.0110592992280698</v>
      </c>
    </row>
    <row r="5521" spans="1:8">
      <c r="A5521" s="5">
        <v>44426</v>
      </c>
      <c r="B5521">
        <v>2021</v>
      </c>
      <c r="C5521">
        <v>8</v>
      </c>
      <c r="D5521">
        <v>18</v>
      </c>
      <c r="E5521">
        <v>23</v>
      </c>
      <c r="F5521" s="4">
        <v>689318.29227921506</v>
      </c>
      <c r="G5521">
        <f t="shared" si="172"/>
        <v>1.825733047670193</v>
      </c>
      <c r="H5521">
        <f t="shared" si="173"/>
        <v>1.6949100379154707</v>
      </c>
    </row>
    <row r="5522" spans="1:8">
      <c r="A5522" s="5">
        <v>44427</v>
      </c>
      <c r="B5522">
        <v>2021</v>
      </c>
      <c r="C5522">
        <v>8</v>
      </c>
      <c r="D5522">
        <v>19</v>
      </c>
      <c r="E5522">
        <v>0</v>
      </c>
      <c r="F5522" s="4">
        <v>586870.73980491457</v>
      </c>
      <c r="G5522">
        <f t="shared" si="172"/>
        <v>1.5543897737425463</v>
      </c>
      <c r="H5522">
        <f t="shared" si="173"/>
        <v>1.4430098823655153</v>
      </c>
    </row>
    <row r="5523" spans="1:8">
      <c r="A5523" s="5">
        <v>44427</v>
      </c>
      <c r="B5523">
        <v>2021</v>
      </c>
      <c r="C5523">
        <v>8</v>
      </c>
      <c r="D5523">
        <v>19</v>
      </c>
      <c r="E5523">
        <v>1</v>
      </c>
      <c r="F5523" s="4">
        <v>512050.57313439314</v>
      </c>
      <c r="G5523">
        <f t="shared" si="172"/>
        <v>1.3562205789705744</v>
      </c>
      <c r="H5523">
        <f t="shared" si="173"/>
        <v>1.2590405129917976</v>
      </c>
    </row>
    <row r="5524" spans="1:8">
      <c r="A5524" s="5">
        <v>44427</v>
      </c>
      <c r="B5524">
        <v>2021</v>
      </c>
      <c r="C5524">
        <v>8</v>
      </c>
      <c r="D5524">
        <v>19</v>
      </c>
      <c r="E5524">
        <v>2</v>
      </c>
      <c r="F5524" s="4">
        <v>473055.77578326373</v>
      </c>
      <c r="G5524">
        <f t="shared" si="172"/>
        <v>1.252938697423869</v>
      </c>
      <c r="H5524">
        <f t="shared" si="173"/>
        <v>1.163159300789558</v>
      </c>
    </row>
    <row r="5525" spans="1:8">
      <c r="A5525" s="5">
        <v>44427</v>
      </c>
      <c r="B5525">
        <v>2021</v>
      </c>
      <c r="C5525">
        <v>8</v>
      </c>
      <c r="D5525">
        <v>19</v>
      </c>
      <c r="E5525">
        <v>3</v>
      </c>
      <c r="F5525" s="4">
        <v>430113.55049384409</v>
      </c>
      <c r="G5525">
        <f t="shared" si="172"/>
        <v>1.1392016317902836</v>
      </c>
      <c r="H5525">
        <f t="shared" si="173"/>
        <v>1.0575720713359351</v>
      </c>
    </row>
    <row r="5526" spans="1:8">
      <c r="A5526" s="5">
        <v>44427</v>
      </c>
      <c r="B5526">
        <v>2021</v>
      </c>
      <c r="C5526">
        <v>8</v>
      </c>
      <c r="D5526">
        <v>19</v>
      </c>
      <c r="E5526">
        <v>4</v>
      </c>
      <c r="F5526" s="4">
        <v>409736.00744355499</v>
      </c>
      <c r="G5526">
        <f t="shared" si="172"/>
        <v>1.0852295347286767</v>
      </c>
      <c r="H5526">
        <f t="shared" si="173"/>
        <v>1.0074673480885799</v>
      </c>
    </row>
    <row r="5527" spans="1:8">
      <c r="A5527" s="5">
        <v>44427</v>
      </c>
      <c r="B5527">
        <v>2021</v>
      </c>
      <c r="C5527">
        <v>8</v>
      </c>
      <c r="D5527">
        <v>19</v>
      </c>
      <c r="E5527">
        <v>5</v>
      </c>
      <c r="F5527" s="4">
        <v>440500.31472227862</v>
      </c>
      <c r="G5527">
        <f t="shared" si="172"/>
        <v>1.1667120851216601</v>
      </c>
      <c r="H5527">
        <f t="shared" si="173"/>
        <v>1.0831112615031158</v>
      </c>
    </row>
    <row r="5528" spans="1:8">
      <c r="A5528" s="5">
        <v>44427</v>
      </c>
      <c r="B5528">
        <v>2021</v>
      </c>
      <c r="C5528">
        <v>8</v>
      </c>
      <c r="D5528">
        <v>19</v>
      </c>
      <c r="E5528">
        <v>6</v>
      </c>
      <c r="F5528" s="4">
        <v>453373.16025402938</v>
      </c>
      <c r="G5528">
        <f t="shared" si="172"/>
        <v>1.2008071900508517</v>
      </c>
      <c r="H5528">
        <f t="shared" si="173"/>
        <v>1.1147632796675517</v>
      </c>
    </row>
    <row r="5529" spans="1:8">
      <c r="A5529" s="5">
        <v>44427</v>
      </c>
      <c r="B5529">
        <v>2021</v>
      </c>
      <c r="C5529">
        <v>8</v>
      </c>
      <c r="D5529">
        <v>19</v>
      </c>
      <c r="E5529">
        <v>7</v>
      </c>
      <c r="F5529" s="4">
        <v>464591.60548805038</v>
      </c>
      <c r="G5529">
        <f t="shared" si="172"/>
        <v>1.2305204392662574</v>
      </c>
      <c r="H5529">
        <f t="shared" si="173"/>
        <v>1.1423474242491163</v>
      </c>
    </row>
    <row r="5530" spans="1:8">
      <c r="A5530" s="5">
        <v>44427</v>
      </c>
      <c r="B5530">
        <v>2021</v>
      </c>
      <c r="C5530">
        <v>8</v>
      </c>
      <c r="D5530">
        <v>19</v>
      </c>
      <c r="E5530">
        <v>8</v>
      </c>
      <c r="F5530" s="4">
        <v>516557.88551925321</v>
      </c>
      <c r="G5530">
        <f t="shared" si="172"/>
        <v>1.3681586767541145</v>
      </c>
      <c r="H5530">
        <f t="shared" si="173"/>
        <v>1.270123185671004</v>
      </c>
    </row>
    <row r="5531" spans="1:8">
      <c r="A5531" s="5">
        <v>44427</v>
      </c>
      <c r="B5531">
        <v>2021</v>
      </c>
      <c r="C5531">
        <v>8</v>
      </c>
      <c r="D5531">
        <v>19</v>
      </c>
      <c r="E5531">
        <v>9</v>
      </c>
      <c r="F5531" s="4">
        <v>597162.02664621151</v>
      </c>
      <c r="G5531">
        <f t="shared" si="172"/>
        <v>1.5816473450266093</v>
      </c>
      <c r="H5531">
        <f t="shared" si="173"/>
        <v>1.4683143107634726</v>
      </c>
    </row>
    <row r="5532" spans="1:8">
      <c r="A5532" s="5">
        <v>44427</v>
      </c>
      <c r="B5532">
        <v>2021</v>
      </c>
      <c r="C5532">
        <v>8</v>
      </c>
      <c r="D5532">
        <v>19</v>
      </c>
      <c r="E5532">
        <v>10</v>
      </c>
      <c r="F5532" s="4">
        <v>683933.15663274098</v>
      </c>
      <c r="G5532">
        <f t="shared" si="172"/>
        <v>1.8114699413141353</v>
      </c>
      <c r="H5532">
        <f t="shared" si="173"/>
        <v>1.6816689552908299</v>
      </c>
    </row>
    <row r="5533" spans="1:8">
      <c r="A5533" s="5">
        <v>44427</v>
      </c>
      <c r="B5533">
        <v>2021</v>
      </c>
      <c r="C5533">
        <v>8</v>
      </c>
      <c r="D5533">
        <v>19</v>
      </c>
      <c r="E5533">
        <v>11</v>
      </c>
      <c r="F5533" s="4">
        <v>714969.53825728002</v>
      </c>
      <c r="G5533">
        <f t="shared" si="172"/>
        <v>1.8936731096424646</v>
      </c>
      <c r="H5533">
        <f t="shared" si="173"/>
        <v>1.7579818507198384</v>
      </c>
    </row>
    <row r="5534" spans="1:8">
      <c r="A5534" s="5">
        <v>44427</v>
      </c>
      <c r="B5534">
        <v>2021</v>
      </c>
      <c r="C5534">
        <v>8</v>
      </c>
      <c r="D5534">
        <v>19</v>
      </c>
      <c r="E5534">
        <v>12</v>
      </c>
      <c r="F5534" s="4">
        <v>761447.99369902757</v>
      </c>
      <c r="G5534">
        <f t="shared" si="172"/>
        <v>2.0167762581518223</v>
      </c>
      <c r="H5534">
        <f t="shared" si="173"/>
        <v>1.8722640358255771</v>
      </c>
    </row>
    <row r="5535" spans="1:8">
      <c r="A5535" s="5">
        <v>44427</v>
      </c>
      <c r="B5535">
        <v>2021</v>
      </c>
      <c r="C5535">
        <v>8</v>
      </c>
      <c r="D5535">
        <v>19</v>
      </c>
      <c r="E5535">
        <v>13</v>
      </c>
      <c r="F5535" s="4">
        <v>823287.11735390825</v>
      </c>
      <c r="G5535">
        <f t="shared" si="172"/>
        <v>2.1805637754138005</v>
      </c>
      <c r="H5535">
        <f t="shared" si="173"/>
        <v>2.0243153488293211</v>
      </c>
    </row>
    <row r="5536" spans="1:8">
      <c r="A5536" s="5">
        <v>44427</v>
      </c>
      <c r="B5536">
        <v>2021</v>
      </c>
      <c r="C5536">
        <v>8</v>
      </c>
      <c r="D5536">
        <v>19</v>
      </c>
      <c r="E5536">
        <v>14</v>
      </c>
      <c r="F5536" s="4">
        <v>944273.52515773312</v>
      </c>
      <c r="G5536">
        <f t="shared" si="172"/>
        <v>2.5010091857858101</v>
      </c>
      <c r="H5536">
        <f t="shared" si="173"/>
        <v>2.3217992243260932</v>
      </c>
    </row>
    <row r="5537" spans="1:8">
      <c r="A5537" s="5">
        <v>44427</v>
      </c>
      <c r="B5537">
        <v>2021</v>
      </c>
      <c r="C5537">
        <v>8</v>
      </c>
      <c r="D5537">
        <v>19</v>
      </c>
      <c r="E5537">
        <v>15</v>
      </c>
      <c r="F5537" s="4">
        <v>1070850.1657436043</v>
      </c>
      <c r="G5537">
        <f t="shared" si="172"/>
        <v>2.8362609241613961</v>
      </c>
      <c r="H5537">
        <f t="shared" si="173"/>
        <v>2.6330284795156707</v>
      </c>
    </row>
    <row r="5538" spans="1:8">
      <c r="A5538" s="5">
        <v>44427</v>
      </c>
      <c r="B5538">
        <v>2021</v>
      </c>
      <c r="C5538">
        <v>8</v>
      </c>
      <c r="D5538">
        <v>19</v>
      </c>
      <c r="E5538">
        <v>16</v>
      </c>
      <c r="F5538" s="4">
        <v>1209351.1641944314</v>
      </c>
      <c r="G5538">
        <f t="shared" si="172"/>
        <v>3.2030955966766115</v>
      </c>
      <c r="H5538">
        <f t="shared" si="173"/>
        <v>2.9735775918269622</v>
      </c>
    </row>
    <row r="5539" spans="1:8">
      <c r="A5539" s="5">
        <v>44427</v>
      </c>
      <c r="B5539">
        <v>2021</v>
      </c>
      <c r="C5539">
        <v>8</v>
      </c>
      <c r="D5539">
        <v>19</v>
      </c>
      <c r="E5539">
        <v>17</v>
      </c>
      <c r="F5539" s="4">
        <v>1244030.0258723509</v>
      </c>
      <c r="G5539">
        <f t="shared" si="172"/>
        <v>3.2949462620805625</v>
      </c>
      <c r="H5539">
        <f t="shared" si="173"/>
        <v>3.0588466923567643</v>
      </c>
    </row>
    <row r="5540" spans="1:8">
      <c r="A5540" s="5">
        <v>44427</v>
      </c>
      <c r="B5540">
        <v>2021</v>
      </c>
      <c r="C5540">
        <v>8</v>
      </c>
      <c r="D5540">
        <v>19</v>
      </c>
      <c r="E5540">
        <v>18</v>
      </c>
      <c r="F5540" s="4">
        <v>1168867.4084779143</v>
      </c>
      <c r="G5540">
        <f t="shared" si="172"/>
        <v>3.0958700500266563</v>
      </c>
      <c r="H5540">
        <f t="shared" si="173"/>
        <v>2.8740352980782147</v>
      </c>
    </row>
    <row r="5541" spans="1:8">
      <c r="A5541" s="5">
        <v>44427</v>
      </c>
      <c r="B5541">
        <v>2021</v>
      </c>
      <c r="C5541">
        <v>8</v>
      </c>
      <c r="D5541">
        <v>19</v>
      </c>
      <c r="E5541">
        <v>19</v>
      </c>
      <c r="F5541" s="4">
        <v>1156086.2979530406</v>
      </c>
      <c r="G5541">
        <f t="shared" si="172"/>
        <v>3.0620179150513449</v>
      </c>
      <c r="H5541">
        <f t="shared" si="173"/>
        <v>2.842608839841211</v>
      </c>
    </row>
    <row r="5542" spans="1:8">
      <c r="A5542" s="5">
        <v>44427</v>
      </c>
      <c r="B5542">
        <v>2021</v>
      </c>
      <c r="C5542">
        <v>8</v>
      </c>
      <c r="D5542">
        <v>19</v>
      </c>
      <c r="E5542">
        <v>20</v>
      </c>
      <c r="F5542" s="4">
        <v>1098573.0642292139</v>
      </c>
      <c r="G5542">
        <f t="shared" si="172"/>
        <v>2.9096879788461449</v>
      </c>
      <c r="H5542">
        <f t="shared" si="173"/>
        <v>2.7011941142444509</v>
      </c>
    </row>
    <row r="5543" spans="1:8">
      <c r="A5543" s="5">
        <v>44427</v>
      </c>
      <c r="B5543">
        <v>2021</v>
      </c>
      <c r="C5543">
        <v>8</v>
      </c>
      <c r="D5543">
        <v>19</v>
      </c>
      <c r="E5543">
        <v>21</v>
      </c>
      <c r="F5543" s="4">
        <v>962966.19784811256</v>
      </c>
      <c r="G5543">
        <f t="shared" si="172"/>
        <v>2.5505187239227789</v>
      </c>
      <c r="H5543">
        <f t="shared" si="173"/>
        <v>2.367761153573082</v>
      </c>
    </row>
    <row r="5544" spans="1:8">
      <c r="A5544" s="5">
        <v>44427</v>
      </c>
      <c r="B5544">
        <v>2021</v>
      </c>
      <c r="C5544">
        <v>8</v>
      </c>
      <c r="D5544">
        <v>19</v>
      </c>
      <c r="E5544">
        <v>22</v>
      </c>
      <c r="F5544" s="4">
        <v>824182.07394706667</v>
      </c>
      <c r="G5544">
        <f t="shared" si="172"/>
        <v>2.1829341634430475</v>
      </c>
      <c r="H5544">
        <f t="shared" si="173"/>
        <v>2.0265158865638231</v>
      </c>
    </row>
    <row r="5545" spans="1:8">
      <c r="A5545" s="5">
        <v>44427</v>
      </c>
      <c r="B5545">
        <v>2021</v>
      </c>
      <c r="C5545">
        <v>8</v>
      </c>
      <c r="D5545">
        <v>19</v>
      </c>
      <c r="E5545">
        <v>23</v>
      </c>
      <c r="F5545" s="4">
        <v>692619.56199321768</v>
      </c>
      <c r="G5545">
        <f t="shared" si="172"/>
        <v>1.8344768127546773</v>
      </c>
      <c r="H5545">
        <f t="shared" si="173"/>
        <v>1.7030272679945224</v>
      </c>
    </row>
    <row r="5546" spans="1:8">
      <c r="A5546" s="5">
        <v>44428</v>
      </c>
      <c r="B5546">
        <v>2021</v>
      </c>
      <c r="C5546">
        <v>8</v>
      </c>
      <c r="D5546">
        <v>20</v>
      </c>
      <c r="E5546">
        <v>0</v>
      </c>
      <c r="F5546" s="4">
        <v>470842.63075647637</v>
      </c>
      <c r="G5546">
        <f t="shared" si="172"/>
        <v>1.247076946676863</v>
      </c>
      <c r="H5546">
        <f t="shared" si="173"/>
        <v>1.1577175741397954</v>
      </c>
    </row>
    <row r="5547" spans="1:8">
      <c r="A5547" s="5">
        <v>44428</v>
      </c>
      <c r="B5547">
        <v>2021</v>
      </c>
      <c r="C5547">
        <v>8</v>
      </c>
      <c r="D5547">
        <v>20</v>
      </c>
      <c r="E5547">
        <v>1</v>
      </c>
      <c r="F5547" s="4">
        <v>407376.30792439793</v>
      </c>
      <c r="G5547">
        <f t="shared" si="172"/>
        <v>1.0789796187712</v>
      </c>
      <c r="H5547">
        <f t="shared" si="173"/>
        <v>1.0016652702295121</v>
      </c>
    </row>
    <row r="5548" spans="1:8">
      <c r="A5548" s="5">
        <v>44428</v>
      </c>
      <c r="B5548">
        <v>2021</v>
      </c>
      <c r="C5548">
        <v>8</v>
      </c>
      <c r="D5548">
        <v>20</v>
      </c>
      <c r="E5548">
        <v>2</v>
      </c>
      <c r="F5548" s="4">
        <v>378542.11997188051</v>
      </c>
      <c r="G5548">
        <f t="shared" si="172"/>
        <v>1.0026091953582652</v>
      </c>
      <c r="H5548">
        <f t="shared" si="173"/>
        <v>0.93076717403323816</v>
      </c>
    </row>
    <row r="5549" spans="1:8">
      <c r="A5549" s="5">
        <v>44428</v>
      </c>
      <c r="B5549">
        <v>2021</v>
      </c>
      <c r="C5549">
        <v>8</v>
      </c>
      <c r="D5549">
        <v>20</v>
      </c>
      <c r="E5549">
        <v>3</v>
      </c>
      <c r="F5549" s="4">
        <v>369009.97308520286</v>
      </c>
      <c r="G5549">
        <f t="shared" si="172"/>
        <v>0.97736228724458252</v>
      </c>
      <c r="H5549">
        <f t="shared" si="173"/>
        <v>0.90732933461700149</v>
      </c>
    </row>
    <row r="5550" spans="1:8">
      <c r="A5550" s="5">
        <v>44428</v>
      </c>
      <c r="B5550">
        <v>2021</v>
      </c>
      <c r="C5550">
        <v>8</v>
      </c>
      <c r="D5550">
        <v>20</v>
      </c>
      <c r="E5550">
        <v>4</v>
      </c>
      <c r="F5550" s="4">
        <v>377354.46123874042</v>
      </c>
      <c r="G5550">
        <f t="shared" si="172"/>
        <v>0.99946355447982804</v>
      </c>
      <c r="H5550">
        <f t="shared" si="173"/>
        <v>0.92784693423840947</v>
      </c>
    </row>
    <row r="5551" spans="1:8">
      <c r="A5551" s="5">
        <v>44428</v>
      </c>
      <c r="B5551">
        <v>2021</v>
      </c>
      <c r="C5551">
        <v>8</v>
      </c>
      <c r="D5551">
        <v>20</v>
      </c>
      <c r="E5551">
        <v>5</v>
      </c>
      <c r="F5551" s="4">
        <v>426651.79294566973</v>
      </c>
      <c r="G5551">
        <f t="shared" si="172"/>
        <v>1.1300327975528721</v>
      </c>
      <c r="H5551">
        <f t="shared" si="173"/>
        <v>1.049060230459306</v>
      </c>
    </row>
    <row r="5552" spans="1:8">
      <c r="A5552" s="5">
        <v>44428</v>
      </c>
      <c r="B5552">
        <v>2021</v>
      </c>
      <c r="C5552">
        <v>8</v>
      </c>
      <c r="D5552">
        <v>20</v>
      </c>
      <c r="E5552">
        <v>6</v>
      </c>
      <c r="F5552" s="4">
        <v>427864.20038826653</v>
      </c>
      <c r="G5552">
        <f t="shared" si="172"/>
        <v>1.1332439880290037</v>
      </c>
      <c r="H5552">
        <f t="shared" si="173"/>
        <v>1.0520413228915209</v>
      </c>
    </row>
    <row r="5553" spans="1:8">
      <c r="A5553" s="5">
        <v>44428</v>
      </c>
      <c r="B5553">
        <v>2021</v>
      </c>
      <c r="C5553">
        <v>8</v>
      </c>
      <c r="D5553">
        <v>20</v>
      </c>
      <c r="E5553">
        <v>7</v>
      </c>
      <c r="F5553" s="4">
        <v>404030.24372719193</v>
      </c>
      <c r="G5553">
        <f t="shared" si="172"/>
        <v>1.0701172107183603</v>
      </c>
      <c r="H5553">
        <f t="shared" si="173"/>
        <v>0.99343789855103537</v>
      </c>
    </row>
    <row r="5554" spans="1:8">
      <c r="A5554" s="5">
        <v>44428</v>
      </c>
      <c r="B5554">
        <v>2021</v>
      </c>
      <c r="C5554">
        <v>8</v>
      </c>
      <c r="D5554">
        <v>20</v>
      </c>
      <c r="E5554">
        <v>8</v>
      </c>
      <c r="F5554" s="4">
        <v>403233.19195107295</v>
      </c>
      <c r="G5554">
        <f t="shared" si="172"/>
        <v>1.0680061340435296</v>
      </c>
      <c r="H5554">
        <f t="shared" si="173"/>
        <v>0.99147809120047792</v>
      </c>
    </row>
    <row r="5555" spans="1:8">
      <c r="A5555" s="5">
        <v>44428</v>
      </c>
      <c r="B5555">
        <v>2021</v>
      </c>
      <c r="C5555">
        <v>8</v>
      </c>
      <c r="D5555">
        <v>20</v>
      </c>
      <c r="E5555">
        <v>9</v>
      </c>
      <c r="F5555" s="4">
        <v>406914.65513470437</v>
      </c>
      <c r="G5555">
        <f t="shared" si="172"/>
        <v>1.0777568820991383</v>
      </c>
      <c r="H5555">
        <f t="shared" si="173"/>
        <v>1.0005301488261673</v>
      </c>
    </row>
    <row r="5556" spans="1:8">
      <c r="A5556" s="5">
        <v>44428</v>
      </c>
      <c r="B5556">
        <v>2021</v>
      </c>
      <c r="C5556">
        <v>8</v>
      </c>
      <c r="D5556">
        <v>20</v>
      </c>
      <c r="E5556">
        <v>10</v>
      </c>
      <c r="F5556" s="4">
        <v>439060.89163165289</v>
      </c>
      <c r="G5556">
        <f t="shared" si="172"/>
        <v>1.1628996194790533</v>
      </c>
      <c r="H5556">
        <f t="shared" si="173"/>
        <v>1.0795719783121214</v>
      </c>
    </row>
    <row r="5557" spans="1:8">
      <c r="A5557" s="5">
        <v>44428</v>
      </c>
      <c r="B5557">
        <v>2021</v>
      </c>
      <c r="C5557">
        <v>8</v>
      </c>
      <c r="D5557">
        <v>20</v>
      </c>
      <c r="E5557">
        <v>11</v>
      </c>
      <c r="F5557" s="4">
        <v>488114.23176379234</v>
      </c>
      <c r="G5557">
        <f t="shared" si="172"/>
        <v>1.2928226248322567</v>
      </c>
      <c r="H5557">
        <f t="shared" si="173"/>
        <v>1.2001853430152993</v>
      </c>
    </row>
    <row r="5558" spans="1:8">
      <c r="A5558" s="5">
        <v>44428</v>
      </c>
      <c r="B5558">
        <v>2021</v>
      </c>
      <c r="C5558">
        <v>8</v>
      </c>
      <c r="D5558">
        <v>20</v>
      </c>
      <c r="E5558">
        <v>12</v>
      </c>
      <c r="F5558" s="4">
        <v>549346.01641306898</v>
      </c>
      <c r="G5558">
        <f t="shared" si="172"/>
        <v>1.4550015399345502</v>
      </c>
      <c r="H5558">
        <f t="shared" si="173"/>
        <v>1.3507433183424642</v>
      </c>
    </row>
    <row r="5559" spans="1:8">
      <c r="A5559" s="5">
        <v>44428</v>
      </c>
      <c r="B5559">
        <v>2021</v>
      </c>
      <c r="C5559">
        <v>8</v>
      </c>
      <c r="D5559">
        <v>20</v>
      </c>
      <c r="E5559">
        <v>13</v>
      </c>
      <c r="F5559" s="4">
        <v>611969.64689656382</v>
      </c>
      <c r="G5559">
        <f t="shared" si="172"/>
        <v>1.6208669072393409</v>
      </c>
      <c r="H5559">
        <f t="shared" si="173"/>
        <v>1.5047235929210345</v>
      </c>
    </row>
    <row r="5560" spans="1:8">
      <c r="A5560" s="5">
        <v>44428</v>
      </c>
      <c r="B5560">
        <v>2021</v>
      </c>
      <c r="C5560">
        <v>8</v>
      </c>
      <c r="D5560">
        <v>20</v>
      </c>
      <c r="E5560">
        <v>14</v>
      </c>
      <c r="F5560" s="4">
        <v>643801.00678544259</v>
      </c>
      <c r="G5560">
        <f t="shared" si="172"/>
        <v>1.7051756603253088</v>
      </c>
      <c r="H5560">
        <f t="shared" si="173"/>
        <v>1.5829911973070603</v>
      </c>
    </row>
    <row r="5561" spans="1:8">
      <c r="A5561" s="5">
        <v>44428</v>
      </c>
      <c r="B5561">
        <v>2021</v>
      </c>
      <c r="C5561">
        <v>8</v>
      </c>
      <c r="D5561">
        <v>20</v>
      </c>
      <c r="E5561">
        <v>15</v>
      </c>
      <c r="F5561" s="4">
        <v>747277.08345759893</v>
      </c>
      <c r="G5561">
        <f t="shared" si="172"/>
        <v>1.9792430903349665</v>
      </c>
      <c r="H5561">
        <f t="shared" si="173"/>
        <v>1.8374203093734904</v>
      </c>
    </row>
    <row r="5562" spans="1:8">
      <c r="A5562" s="5">
        <v>44428</v>
      </c>
      <c r="B5562">
        <v>2021</v>
      </c>
      <c r="C5562">
        <v>8</v>
      </c>
      <c r="D5562">
        <v>20</v>
      </c>
      <c r="E5562">
        <v>16</v>
      </c>
      <c r="F5562" s="4">
        <v>841549.66134924127</v>
      </c>
      <c r="G5562">
        <f t="shared" si="172"/>
        <v>2.2289340718070152</v>
      </c>
      <c r="H5562">
        <f t="shared" si="173"/>
        <v>2.0692196687672357</v>
      </c>
    </row>
    <row r="5563" spans="1:8">
      <c r="A5563" s="5">
        <v>44428</v>
      </c>
      <c r="B5563">
        <v>2021</v>
      </c>
      <c r="C5563">
        <v>8</v>
      </c>
      <c r="D5563">
        <v>20</v>
      </c>
      <c r="E5563">
        <v>17</v>
      </c>
      <c r="F5563" s="4">
        <v>855916.14766902255</v>
      </c>
      <c r="G5563">
        <f t="shared" si="172"/>
        <v>2.2669852437354425</v>
      </c>
      <c r="H5563">
        <f t="shared" si="173"/>
        <v>2.1045442817155737</v>
      </c>
    </row>
    <row r="5564" spans="1:8">
      <c r="A5564" s="5">
        <v>44428</v>
      </c>
      <c r="B5564">
        <v>2021</v>
      </c>
      <c r="C5564">
        <v>8</v>
      </c>
      <c r="D5564">
        <v>20</v>
      </c>
      <c r="E5564">
        <v>18</v>
      </c>
      <c r="F5564" s="4">
        <v>828912.98904770217</v>
      </c>
      <c r="G5564">
        <f t="shared" si="172"/>
        <v>2.1954644968778281</v>
      </c>
      <c r="H5564">
        <f t="shared" si="173"/>
        <v>2.0381483582135744</v>
      </c>
    </row>
    <row r="5565" spans="1:8">
      <c r="A5565" s="5">
        <v>44428</v>
      </c>
      <c r="B5565">
        <v>2021</v>
      </c>
      <c r="C5565">
        <v>8</v>
      </c>
      <c r="D5565">
        <v>20</v>
      </c>
      <c r="E5565">
        <v>19</v>
      </c>
      <c r="F5565" s="4">
        <v>807705.35330770805</v>
      </c>
      <c r="G5565">
        <f t="shared" si="172"/>
        <v>2.139293810756278</v>
      </c>
      <c r="H5565">
        <f t="shared" si="173"/>
        <v>1.9860025859356918</v>
      </c>
    </row>
    <row r="5566" spans="1:8">
      <c r="A5566" s="5">
        <v>44428</v>
      </c>
      <c r="B5566">
        <v>2021</v>
      </c>
      <c r="C5566">
        <v>8</v>
      </c>
      <c r="D5566">
        <v>20</v>
      </c>
      <c r="E5566">
        <v>20</v>
      </c>
      <c r="F5566" s="4">
        <v>771028.9278591281</v>
      </c>
      <c r="G5566">
        <f t="shared" si="172"/>
        <v>2.0421523845647891</v>
      </c>
      <c r="H5566">
        <f t="shared" si="173"/>
        <v>1.895821834396203</v>
      </c>
    </row>
    <row r="5567" spans="1:8">
      <c r="A5567" s="5">
        <v>44428</v>
      </c>
      <c r="B5567">
        <v>2021</v>
      </c>
      <c r="C5567">
        <v>8</v>
      </c>
      <c r="D5567">
        <v>20</v>
      </c>
      <c r="E5567">
        <v>21</v>
      </c>
      <c r="F5567" s="4">
        <v>666436.24944095814</v>
      </c>
      <c r="G5567">
        <f t="shared" si="172"/>
        <v>1.765127515688911</v>
      </c>
      <c r="H5567">
        <f t="shared" si="173"/>
        <v>1.6386471989208196</v>
      </c>
    </row>
    <row r="5568" spans="1:8">
      <c r="A5568" s="5">
        <v>44428</v>
      </c>
      <c r="B5568">
        <v>2021</v>
      </c>
      <c r="C5568">
        <v>8</v>
      </c>
      <c r="D5568">
        <v>20</v>
      </c>
      <c r="E5568">
        <v>22</v>
      </c>
      <c r="F5568" s="4">
        <v>548187.75820015057</v>
      </c>
      <c r="G5568">
        <f t="shared" si="172"/>
        <v>1.4519337694709689</v>
      </c>
      <c r="H5568">
        <f t="shared" si="173"/>
        <v>1.3478953691532989</v>
      </c>
    </row>
    <row r="5569" spans="1:8">
      <c r="A5569" s="5">
        <v>44428</v>
      </c>
      <c r="B5569">
        <v>2021</v>
      </c>
      <c r="C5569">
        <v>8</v>
      </c>
      <c r="D5569">
        <v>20</v>
      </c>
      <c r="E5569">
        <v>23</v>
      </c>
      <c r="F5569" s="4">
        <v>442552.63090363954</v>
      </c>
      <c r="G5569">
        <f t="shared" si="172"/>
        <v>1.1721478635110447</v>
      </c>
      <c r="H5569">
        <f t="shared" si="173"/>
        <v>1.0881575388697926</v>
      </c>
    </row>
    <row r="5570" spans="1:8">
      <c r="A5570" s="5">
        <v>44429</v>
      </c>
      <c r="B5570">
        <v>2021</v>
      </c>
      <c r="C5570">
        <v>8</v>
      </c>
      <c r="D5570">
        <v>21</v>
      </c>
      <c r="E5570">
        <v>0</v>
      </c>
      <c r="F5570" s="4">
        <v>421125.42564893636</v>
      </c>
      <c r="G5570">
        <f t="shared" ref="G5570:G5633" si="174">F5570/$J$2</f>
        <v>1.1153956241016227</v>
      </c>
      <c r="H5570">
        <f t="shared" ref="H5570:H5633" si="175">G5570*$L$5</f>
        <v>1.0354718845393531</v>
      </c>
    </row>
    <row r="5571" spans="1:8">
      <c r="A5571" s="5">
        <v>44429</v>
      </c>
      <c r="B5571">
        <v>2021</v>
      </c>
      <c r="C5571">
        <v>8</v>
      </c>
      <c r="D5571">
        <v>21</v>
      </c>
      <c r="E5571">
        <v>1</v>
      </c>
      <c r="F5571" s="4">
        <v>364165.82215551875</v>
      </c>
      <c r="G5571">
        <f t="shared" si="174"/>
        <v>0.96453203663425324</v>
      </c>
      <c r="H5571">
        <f t="shared" si="175"/>
        <v>0.89541843637469365</v>
      </c>
    </row>
    <row r="5572" spans="1:8">
      <c r="A5572" s="5">
        <v>44429</v>
      </c>
      <c r="B5572">
        <v>2021</v>
      </c>
      <c r="C5572">
        <v>8</v>
      </c>
      <c r="D5572">
        <v>21</v>
      </c>
      <c r="E5572">
        <v>2</v>
      </c>
      <c r="F5572" s="4">
        <v>331969.26509425911</v>
      </c>
      <c r="G5572">
        <f t="shared" si="174"/>
        <v>0.87925601987053381</v>
      </c>
      <c r="H5572">
        <f t="shared" si="175"/>
        <v>0.8162528776470821</v>
      </c>
    </row>
    <row r="5573" spans="1:8">
      <c r="A5573" s="5">
        <v>44429</v>
      </c>
      <c r="B5573">
        <v>2021</v>
      </c>
      <c r="C5573">
        <v>8</v>
      </c>
      <c r="D5573">
        <v>21</v>
      </c>
      <c r="E5573">
        <v>3</v>
      </c>
      <c r="F5573" s="4">
        <v>316614.99878965202</v>
      </c>
      <c r="G5573">
        <f t="shared" si="174"/>
        <v>0.83858860725573092</v>
      </c>
      <c r="H5573">
        <f t="shared" si="175"/>
        <v>0.77849949089383375</v>
      </c>
    </row>
    <row r="5574" spans="1:8">
      <c r="A5574" s="5">
        <v>44429</v>
      </c>
      <c r="B5574">
        <v>2021</v>
      </c>
      <c r="C5574">
        <v>8</v>
      </c>
      <c r="D5574">
        <v>21</v>
      </c>
      <c r="E5574">
        <v>4</v>
      </c>
      <c r="F5574" s="4">
        <v>301130.26184755861</v>
      </c>
      <c r="G5574">
        <f t="shared" si="174"/>
        <v>0.79757562923627057</v>
      </c>
      <c r="H5574">
        <f t="shared" si="175"/>
        <v>0.7404253002454827</v>
      </c>
    </row>
    <row r="5575" spans="1:8">
      <c r="A5575" s="5">
        <v>44429</v>
      </c>
      <c r="B5575">
        <v>2021</v>
      </c>
      <c r="C5575">
        <v>8</v>
      </c>
      <c r="D5575">
        <v>21</v>
      </c>
      <c r="E5575">
        <v>5</v>
      </c>
      <c r="F5575" s="4">
        <v>305927.69541563088</v>
      </c>
      <c r="G5575">
        <f t="shared" si="174"/>
        <v>0.81028214392960762</v>
      </c>
      <c r="H5575">
        <f t="shared" si="175"/>
        <v>0.75222132887526505</v>
      </c>
    </row>
    <row r="5576" spans="1:8">
      <c r="A5576" s="5">
        <v>44429</v>
      </c>
      <c r="B5576">
        <v>2021</v>
      </c>
      <c r="C5576">
        <v>8</v>
      </c>
      <c r="D5576">
        <v>21</v>
      </c>
      <c r="E5576">
        <v>6</v>
      </c>
      <c r="F5576" s="4">
        <v>319955.00637809804</v>
      </c>
      <c r="G5576">
        <f t="shared" si="174"/>
        <v>0.84743497373402699</v>
      </c>
      <c r="H5576">
        <f t="shared" si="175"/>
        <v>0.78671197045774166</v>
      </c>
    </row>
    <row r="5577" spans="1:8">
      <c r="A5577" s="5">
        <v>44429</v>
      </c>
      <c r="B5577">
        <v>2021</v>
      </c>
      <c r="C5577">
        <v>8</v>
      </c>
      <c r="D5577">
        <v>21</v>
      </c>
      <c r="E5577">
        <v>7</v>
      </c>
      <c r="F5577" s="4">
        <v>361448.17870387307</v>
      </c>
      <c r="G5577">
        <f t="shared" si="174"/>
        <v>0.95733406797880338</v>
      </c>
      <c r="H5577">
        <f t="shared" si="175"/>
        <v>0.88873623858992379</v>
      </c>
    </row>
    <row r="5578" spans="1:8">
      <c r="A5578" s="5">
        <v>44429</v>
      </c>
      <c r="B5578">
        <v>2021</v>
      </c>
      <c r="C5578">
        <v>8</v>
      </c>
      <c r="D5578">
        <v>21</v>
      </c>
      <c r="E5578">
        <v>8</v>
      </c>
      <c r="F5578" s="4">
        <v>457619.44146740192</v>
      </c>
      <c r="G5578">
        <f t="shared" si="174"/>
        <v>1.2120539189245649</v>
      </c>
      <c r="H5578">
        <f t="shared" si="175"/>
        <v>1.125204123517147</v>
      </c>
    </row>
    <row r="5579" spans="1:8">
      <c r="A5579" s="5">
        <v>44429</v>
      </c>
      <c r="B5579">
        <v>2021</v>
      </c>
      <c r="C5579">
        <v>8</v>
      </c>
      <c r="D5579">
        <v>21</v>
      </c>
      <c r="E5579">
        <v>9</v>
      </c>
      <c r="F5579" s="4">
        <v>533912.91321590974</v>
      </c>
      <c r="G5579">
        <f t="shared" si="174"/>
        <v>1.4141253193978915</v>
      </c>
      <c r="H5579">
        <f t="shared" si="175"/>
        <v>1.3127960858113781</v>
      </c>
    </row>
    <row r="5580" spans="1:8">
      <c r="A5580" s="5">
        <v>44429</v>
      </c>
      <c r="B5580">
        <v>2021</v>
      </c>
      <c r="C5580">
        <v>8</v>
      </c>
      <c r="D5580">
        <v>21</v>
      </c>
      <c r="E5580">
        <v>10</v>
      </c>
      <c r="F5580" s="4">
        <v>589835.78768559045</v>
      </c>
      <c r="G5580">
        <f t="shared" si="174"/>
        <v>1.5622430194264454</v>
      </c>
      <c r="H5580">
        <f t="shared" si="175"/>
        <v>1.450300403264418</v>
      </c>
    </row>
    <row r="5581" spans="1:8">
      <c r="A5581" s="5">
        <v>44429</v>
      </c>
      <c r="B5581">
        <v>2021</v>
      </c>
      <c r="C5581">
        <v>8</v>
      </c>
      <c r="D5581">
        <v>21</v>
      </c>
      <c r="E5581">
        <v>11</v>
      </c>
      <c r="F5581" s="4">
        <v>659277.3968268754</v>
      </c>
      <c r="G5581">
        <f t="shared" si="174"/>
        <v>1.7461665306877514</v>
      </c>
      <c r="H5581">
        <f t="shared" si="175"/>
        <v>1.6210448644238675</v>
      </c>
    </row>
    <row r="5582" spans="1:8">
      <c r="A5582" s="5">
        <v>44429</v>
      </c>
      <c r="B5582">
        <v>2021</v>
      </c>
      <c r="C5582">
        <v>8</v>
      </c>
      <c r="D5582">
        <v>21</v>
      </c>
      <c r="E5582">
        <v>12</v>
      </c>
      <c r="F5582" s="4">
        <v>755201.2796418271</v>
      </c>
      <c r="G5582">
        <f t="shared" si="174"/>
        <v>2.0002311694441559</v>
      </c>
      <c r="H5582">
        <f t="shared" si="175"/>
        <v>1.8569044864300013</v>
      </c>
    </row>
    <row r="5583" spans="1:8">
      <c r="A5583" s="5">
        <v>44429</v>
      </c>
      <c r="B5583">
        <v>2021</v>
      </c>
      <c r="C5583">
        <v>8</v>
      </c>
      <c r="D5583">
        <v>21</v>
      </c>
      <c r="E5583">
        <v>13</v>
      </c>
      <c r="F5583" s="4">
        <v>800813.89865608991</v>
      </c>
      <c r="G5583">
        <f t="shared" si="174"/>
        <v>2.1210410577901877</v>
      </c>
      <c r="H5583">
        <f t="shared" si="175"/>
        <v>1.9690577350653544</v>
      </c>
    </row>
    <row r="5584" spans="1:8">
      <c r="A5584" s="5">
        <v>44429</v>
      </c>
      <c r="B5584">
        <v>2021</v>
      </c>
      <c r="C5584">
        <v>8</v>
      </c>
      <c r="D5584">
        <v>21</v>
      </c>
      <c r="E5584">
        <v>14</v>
      </c>
      <c r="F5584" s="4">
        <v>875425.01511172426</v>
      </c>
      <c r="G5584">
        <f t="shared" si="174"/>
        <v>2.3186565607622804</v>
      </c>
      <c r="H5584">
        <f t="shared" si="175"/>
        <v>2.1525130874579346</v>
      </c>
    </row>
    <row r="5585" spans="1:8">
      <c r="A5585" s="5">
        <v>44429</v>
      </c>
      <c r="B5585">
        <v>2021</v>
      </c>
      <c r="C5585">
        <v>8</v>
      </c>
      <c r="D5585">
        <v>21</v>
      </c>
      <c r="E5585">
        <v>15</v>
      </c>
      <c r="F5585" s="4">
        <v>947151.9993904134</v>
      </c>
      <c r="G5585">
        <f t="shared" si="174"/>
        <v>2.5086331319255462</v>
      </c>
      <c r="H5585">
        <f t="shared" si="175"/>
        <v>2.3288768761532617</v>
      </c>
    </row>
    <row r="5586" spans="1:8">
      <c r="A5586" s="5">
        <v>44429</v>
      </c>
      <c r="B5586">
        <v>2021</v>
      </c>
      <c r="C5586">
        <v>8</v>
      </c>
      <c r="D5586">
        <v>21</v>
      </c>
      <c r="E5586">
        <v>16</v>
      </c>
      <c r="F5586" s="4">
        <v>988136.52226248442</v>
      </c>
      <c r="G5586">
        <f t="shared" si="174"/>
        <v>2.6171850138190642</v>
      </c>
      <c r="H5586">
        <f t="shared" si="175"/>
        <v>2.4296504665150738</v>
      </c>
    </row>
    <row r="5587" spans="1:8">
      <c r="A5587" s="5">
        <v>44429</v>
      </c>
      <c r="B5587">
        <v>2021</v>
      </c>
      <c r="C5587">
        <v>8</v>
      </c>
      <c r="D5587">
        <v>21</v>
      </c>
      <c r="E5587">
        <v>17</v>
      </c>
      <c r="F5587" s="4">
        <v>996172.58356113115</v>
      </c>
      <c r="G5587">
        <f t="shared" si="174"/>
        <v>2.6384693796198486</v>
      </c>
      <c r="H5587">
        <f t="shared" si="175"/>
        <v>2.4494096998227302</v>
      </c>
    </row>
    <row r="5588" spans="1:8">
      <c r="A5588" s="5">
        <v>44429</v>
      </c>
      <c r="B5588">
        <v>2021</v>
      </c>
      <c r="C5588">
        <v>8</v>
      </c>
      <c r="D5588">
        <v>21</v>
      </c>
      <c r="E5588">
        <v>18</v>
      </c>
      <c r="F5588" s="4">
        <v>980546.48734005762</v>
      </c>
      <c r="G5588">
        <f t="shared" si="174"/>
        <v>2.5970819964669114</v>
      </c>
      <c r="H5588">
        <f t="shared" si="175"/>
        <v>2.4109879320629353</v>
      </c>
    </row>
    <row r="5589" spans="1:8">
      <c r="A5589" s="5">
        <v>44429</v>
      </c>
      <c r="B5589">
        <v>2021</v>
      </c>
      <c r="C5589">
        <v>8</v>
      </c>
      <c r="D5589">
        <v>21</v>
      </c>
      <c r="E5589">
        <v>19</v>
      </c>
      <c r="F5589" s="4">
        <v>907188.39078569564</v>
      </c>
      <c r="G5589">
        <f t="shared" si="174"/>
        <v>2.40278525040112</v>
      </c>
      <c r="H5589">
        <f t="shared" si="175"/>
        <v>2.2306135308538098</v>
      </c>
    </row>
    <row r="5590" spans="1:8">
      <c r="A5590" s="5">
        <v>44429</v>
      </c>
      <c r="B5590">
        <v>2021</v>
      </c>
      <c r="C5590">
        <v>8</v>
      </c>
      <c r="D5590">
        <v>21</v>
      </c>
      <c r="E5590">
        <v>20</v>
      </c>
      <c r="F5590" s="4">
        <v>878031.13625851739</v>
      </c>
      <c r="G5590">
        <f t="shared" si="174"/>
        <v>2.3255591506938487</v>
      </c>
      <c r="H5590">
        <f t="shared" si="175"/>
        <v>2.1589210718987917</v>
      </c>
    </row>
    <row r="5591" spans="1:8">
      <c r="A5591" s="5">
        <v>44429</v>
      </c>
      <c r="B5591">
        <v>2021</v>
      </c>
      <c r="C5591">
        <v>8</v>
      </c>
      <c r="D5591">
        <v>21</v>
      </c>
      <c r="E5591">
        <v>21</v>
      </c>
      <c r="F5591" s="4">
        <v>770854.85304661375</v>
      </c>
      <c r="G5591">
        <f t="shared" si="174"/>
        <v>2.0416913288499847</v>
      </c>
      <c r="H5591">
        <f t="shared" si="175"/>
        <v>1.8953938156559729</v>
      </c>
    </row>
    <row r="5592" spans="1:8">
      <c r="A5592" s="5">
        <v>44429</v>
      </c>
      <c r="B5592">
        <v>2021</v>
      </c>
      <c r="C5592">
        <v>8</v>
      </c>
      <c r="D5592">
        <v>21</v>
      </c>
      <c r="E5592">
        <v>22</v>
      </c>
      <c r="F5592" s="4">
        <v>648538.11566837074</v>
      </c>
      <c r="G5592">
        <f t="shared" si="174"/>
        <v>1.717722398653371</v>
      </c>
      <c r="H5592">
        <f t="shared" si="175"/>
        <v>1.5946388983564925</v>
      </c>
    </row>
    <row r="5593" spans="1:8">
      <c r="A5593" s="5">
        <v>44429</v>
      </c>
      <c r="B5593">
        <v>2021</v>
      </c>
      <c r="C5593">
        <v>8</v>
      </c>
      <c r="D5593">
        <v>21</v>
      </c>
      <c r="E5593">
        <v>23</v>
      </c>
      <c r="F5593" s="4">
        <v>526639.01098716655</v>
      </c>
      <c r="G5593">
        <f t="shared" si="174"/>
        <v>1.3948596132164588</v>
      </c>
      <c r="H5593">
        <f t="shared" si="175"/>
        <v>1.2949108649483885</v>
      </c>
    </row>
    <row r="5594" spans="1:8">
      <c r="A5594" s="5">
        <v>44430</v>
      </c>
      <c r="B5594">
        <v>2021</v>
      </c>
      <c r="C5594">
        <v>8</v>
      </c>
      <c r="D5594">
        <v>22</v>
      </c>
      <c r="E5594">
        <v>0</v>
      </c>
      <c r="F5594" s="4">
        <v>364474.08849256183</v>
      </c>
      <c r="G5594">
        <f t="shared" si="174"/>
        <v>0.96534851292006729</v>
      </c>
      <c r="H5594">
        <f t="shared" si="175"/>
        <v>0.89617640800384946</v>
      </c>
    </row>
    <row r="5595" spans="1:8">
      <c r="A5595" s="5">
        <v>44430</v>
      </c>
      <c r="B5595">
        <v>2021</v>
      </c>
      <c r="C5595">
        <v>8</v>
      </c>
      <c r="D5595">
        <v>22</v>
      </c>
      <c r="E5595">
        <v>1</v>
      </c>
      <c r="F5595" s="4">
        <v>317462.29612097092</v>
      </c>
      <c r="G5595">
        <f t="shared" si="174"/>
        <v>0.84083276464473156</v>
      </c>
      <c r="H5595">
        <f t="shared" si="175"/>
        <v>0.78058284305209868</v>
      </c>
    </row>
    <row r="5596" spans="1:8">
      <c r="A5596" s="5">
        <v>44430</v>
      </c>
      <c r="B5596">
        <v>2021</v>
      </c>
      <c r="C5596">
        <v>8</v>
      </c>
      <c r="D5596">
        <v>22</v>
      </c>
      <c r="E5596">
        <v>2</v>
      </c>
      <c r="F5596" s="4">
        <v>298712.85995542537</v>
      </c>
      <c r="G5596">
        <f t="shared" si="174"/>
        <v>0.79117288238709749</v>
      </c>
      <c r="H5596">
        <f t="shared" si="175"/>
        <v>0.73448134260132247</v>
      </c>
    </row>
    <row r="5597" spans="1:8">
      <c r="A5597" s="5">
        <v>44430</v>
      </c>
      <c r="B5597">
        <v>2021</v>
      </c>
      <c r="C5597">
        <v>8</v>
      </c>
      <c r="D5597">
        <v>22</v>
      </c>
      <c r="E5597">
        <v>3</v>
      </c>
      <c r="F5597" s="4">
        <v>283368.8990070867</v>
      </c>
      <c r="G5597">
        <f t="shared" si="174"/>
        <v>0.7505327646079577</v>
      </c>
      <c r="H5597">
        <f t="shared" si="175"/>
        <v>0.69675329487066984</v>
      </c>
    </row>
    <row r="5598" spans="1:8">
      <c r="A5598" s="5">
        <v>44430</v>
      </c>
      <c r="B5598">
        <v>2021</v>
      </c>
      <c r="C5598">
        <v>8</v>
      </c>
      <c r="D5598">
        <v>22</v>
      </c>
      <c r="E5598">
        <v>4</v>
      </c>
      <c r="F5598" s="4">
        <v>261429.935753992</v>
      </c>
      <c r="G5598">
        <f t="shared" si="174"/>
        <v>0.69242507953498944</v>
      </c>
      <c r="H5598">
        <f t="shared" si="175"/>
        <v>0.64280931941605235</v>
      </c>
    </row>
    <row r="5599" spans="1:8">
      <c r="A5599" s="5">
        <v>44430</v>
      </c>
      <c r="B5599">
        <v>2021</v>
      </c>
      <c r="C5599">
        <v>8</v>
      </c>
      <c r="D5599">
        <v>22</v>
      </c>
      <c r="E5599">
        <v>5</v>
      </c>
      <c r="F5599" s="4">
        <v>262552.95481348666</v>
      </c>
      <c r="G5599">
        <f t="shared" si="174"/>
        <v>0.69539951534069466</v>
      </c>
      <c r="H5599">
        <f t="shared" si="175"/>
        <v>0.64557062184778424</v>
      </c>
    </row>
    <row r="5600" spans="1:8">
      <c r="A5600" s="5">
        <v>44430</v>
      </c>
      <c r="B5600">
        <v>2021</v>
      </c>
      <c r="C5600">
        <v>8</v>
      </c>
      <c r="D5600">
        <v>22</v>
      </c>
      <c r="E5600">
        <v>6</v>
      </c>
      <c r="F5600" s="4">
        <v>276167.69940924371</v>
      </c>
      <c r="G5600">
        <f t="shared" si="174"/>
        <v>0.7314596191018673</v>
      </c>
      <c r="H5600">
        <f t="shared" si="175"/>
        <v>0.67904683673641653</v>
      </c>
    </row>
    <row r="5601" spans="1:8">
      <c r="A5601" s="5">
        <v>44430</v>
      </c>
      <c r="B5601">
        <v>2021</v>
      </c>
      <c r="C5601">
        <v>8</v>
      </c>
      <c r="D5601">
        <v>22</v>
      </c>
      <c r="E5601">
        <v>7</v>
      </c>
      <c r="F5601" s="4">
        <v>308642.47933296207</v>
      </c>
      <c r="G5601">
        <f t="shared" si="174"/>
        <v>0.81747253880331205</v>
      </c>
      <c r="H5601">
        <f t="shared" si="175"/>
        <v>0.75889649557806937</v>
      </c>
    </row>
    <row r="5602" spans="1:8">
      <c r="A5602" s="5">
        <v>44430</v>
      </c>
      <c r="B5602">
        <v>2021</v>
      </c>
      <c r="C5602">
        <v>8</v>
      </c>
      <c r="D5602">
        <v>22</v>
      </c>
      <c r="E5602">
        <v>8</v>
      </c>
      <c r="F5602" s="4">
        <v>359803.32201254315</v>
      </c>
      <c r="G5602">
        <f t="shared" si="174"/>
        <v>0.95297748952487482</v>
      </c>
      <c r="H5602">
        <f t="shared" si="175"/>
        <v>0.88469183102335625</v>
      </c>
    </row>
    <row r="5603" spans="1:8">
      <c r="A5603" s="5">
        <v>44430</v>
      </c>
      <c r="B5603">
        <v>2021</v>
      </c>
      <c r="C5603">
        <v>8</v>
      </c>
      <c r="D5603">
        <v>22</v>
      </c>
      <c r="E5603">
        <v>9</v>
      </c>
      <c r="F5603" s="4">
        <v>430366.085115169</v>
      </c>
      <c r="G5603">
        <f t="shared" si="174"/>
        <v>1.1398704966804192</v>
      </c>
      <c r="H5603">
        <f t="shared" si="175"/>
        <v>1.0581930086727198</v>
      </c>
    </row>
    <row r="5604" spans="1:8">
      <c r="A5604" s="5">
        <v>44430</v>
      </c>
      <c r="B5604">
        <v>2021</v>
      </c>
      <c r="C5604">
        <v>8</v>
      </c>
      <c r="D5604">
        <v>22</v>
      </c>
      <c r="E5604">
        <v>10</v>
      </c>
      <c r="F5604" s="4">
        <v>496776.05922315537</v>
      </c>
      <c r="G5604">
        <f t="shared" si="174"/>
        <v>1.315764399079226</v>
      </c>
      <c r="H5604">
        <f t="shared" si="175"/>
        <v>1.2214832230686834</v>
      </c>
    </row>
    <row r="5605" spans="1:8">
      <c r="A5605" s="5">
        <v>44430</v>
      </c>
      <c r="B5605">
        <v>2021</v>
      </c>
      <c r="C5605">
        <v>8</v>
      </c>
      <c r="D5605">
        <v>22</v>
      </c>
      <c r="E5605">
        <v>11</v>
      </c>
      <c r="F5605" s="4">
        <v>598859.98944160924</v>
      </c>
      <c r="G5605">
        <f t="shared" si="174"/>
        <v>1.5861445806636063</v>
      </c>
      <c r="H5605">
        <f t="shared" si="175"/>
        <v>1.4724892967143182</v>
      </c>
    </row>
    <row r="5606" spans="1:8">
      <c r="A5606" s="5">
        <v>44430</v>
      </c>
      <c r="B5606">
        <v>2021</v>
      </c>
      <c r="C5606">
        <v>8</v>
      </c>
      <c r="D5606">
        <v>22</v>
      </c>
      <c r="E5606">
        <v>12</v>
      </c>
      <c r="F5606" s="4">
        <v>680258.20520439663</v>
      </c>
      <c r="G5606">
        <f t="shared" si="174"/>
        <v>1.8017364403372116</v>
      </c>
      <c r="H5606">
        <f t="shared" si="175"/>
        <v>1.6726329089033802</v>
      </c>
    </row>
    <row r="5607" spans="1:8">
      <c r="A5607" s="5">
        <v>44430</v>
      </c>
      <c r="B5607">
        <v>2021</v>
      </c>
      <c r="C5607">
        <v>8</v>
      </c>
      <c r="D5607">
        <v>22</v>
      </c>
      <c r="E5607">
        <v>13</v>
      </c>
      <c r="F5607" s="4">
        <v>764363.24065533618</v>
      </c>
      <c r="G5607">
        <f t="shared" si="174"/>
        <v>2.0244976007737536</v>
      </c>
      <c r="H5607">
        <f t="shared" si="175"/>
        <v>1.8794321051842362</v>
      </c>
    </row>
    <row r="5608" spans="1:8">
      <c r="A5608" s="5">
        <v>44430</v>
      </c>
      <c r="B5608">
        <v>2021</v>
      </c>
      <c r="C5608">
        <v>8</v>
      </c>
      <c r="D5608">
        <v>22</v>
      </c>
      <c r="E5608">
        <v>14</v>
      </c>
      <c r="F5608" s="4">
        <v>830689.19982658071</v>
      </c>
      <c r="G5608">
        <f t="shared" si="174"/>
        <v>2.200168980648169</v>
      </c>
      <c r="H5608">
        <f t="shared" si="175"/>
        <v>2.042515741920484</v>
      </c>
    </row>
    <row r="5609" spans="1:8">
      <c r="A5609" s="5">
        <v>44430</v>
      </c>
      <c r="B5609">
        <v>2021</v>
      </c>
      <c r="C5609">
        <v>8</v>
      </c>
      <c r="D5609">
        <v>22</v>
      </c>
      <c r="E5609">
        <v>15</v>
      </c>
      <c r="F5609" s="4">
        <v>920282.44290699076</v>
      </c>
      <c r="G5609">
        <f t="shared" si="174"/>
        <v>2.4374662445855613</v>
      </c>
      <c r="H5609">
        <f t="shared" si="175"/>
        <v>2.2628094563441805</v>
      </c>
    </row>
    <row r="5610" spans="1:8">
      <c r="A5610" s="5">
        <v>44430</v>
      </c>
      <c r="B5610">
        <v>2021</v>
      </c>
      <c r="C5610">
        <v>8</v>
      </c>
      <c r="D5610">
        <v>22</v>
      </c>
      <c r="E5610">
        <v>16</v>
      </c>
      <c r="F5610" s="4">
        <v>975346.10280763416</v>
      </c>
      <c r="G5610">
        <f t="shared" si="174"/>
        <v>2.5833082231494426</v>
      </c>
      <c r="H5610">
        <f t="shared" si="175"/>
        <v>2.3982011192889972</v>
      </c>
    </row>
    <row r="5611" spans="1:8">
      <c r="A5611" s="5">
        <v>44430</v>
      </c>
      <c r="B5611">
        <v>2021</v>
      </c>
      <c r="C5611">
        <v>8</v>
      </c>
      <c r="D5611">
        <v>22</v>
      </c>
      <c r="E5611">
        <v>17</v>
      </c>
      <c r="F5611" s="4">
        <v>994254.65610738832</v>
      </c>
      <c r="G5611">
        <f t="shared" si="174"/>
        <v>2.6333895441148973</v>
      </c>
      <c r="H5611">
        <f t="shared" si="175"/>
        <v>2.4446938602320034</v>
      </c>
    </row>
    <row r="5612" spans="1:8">
      <c r="A5612" s="5">
        <v>44430</v>
      </c>
      <c r="B5612">
        <v>2021</v>
      </c>
      <c r="C5612">
        <v>8</v>
      </c>
      <c r="D5612">
        <v>22</v>
      </c>
      <c r="E5612">
        <v>18</v>
      </c>
      <c r="F5612" s="4">
        <v>990963.1264508561</v>
      </c>
      <c r="G5612">
        <f t="shared" si="174"/>
        <v>2.6246715766118918</v>
      </c>
      <c r="H5612">
        <f t="shared" si="175"/>
        <v>2.4366005792072007</v>
      </c>
    </row>
    <row r="5613" spans="1:8">
      <c r="A5613" s="5">
        <v>44430</v>
      </c>
      <c r="B5613">
        <v>2021</v>
      </c>
      <c r="C5613">
        <v>8</v>
      </c>
      <c r="D5613">
        <v>22</v>
      </c>
      <c r="E5613">
        <v>19</v>
      </c>
      <c r="F5613" s="4">
        <v>925489.41804088291</v>
      </c>
      <c r="G5613">
        <f t="shared" si="174"/>
        <v>2.4512574738142399</v>
      </c>
      <c r="H5613">
        <f t="shared" si="175"/>
        <v>2.2756124742249759</v>
      </c>
    </row>
    <row r="5614" spans="1:8">
      <c r="A5614" s="5">
        <v>44430</v>
      </c>
      <c r="B5614">
        <v>2021</v>
      </c>
      <c r="C5614">
        <v>8</v>
      </c>
      <c r="D5614">
        <v>22</v>
      </c>
      <c r="E5614">
        <v>20</v>
      </c>
      <c r="F5614" s="4">
        <v>907659.91724050196</v>
      </c>
      <c r="G5614">
        <f t="shared" si="174"/>
        <v>2.4040341385287571</v>
      </c>
      <c r="H5614">
        <f t="shared" si="175"/>
        <v>2.2317729298286308</v>
      </c>
    </row>
    <row r="5615" spans="1:8">
      <c r="A5615" s="5">
        <v>44430</v>
      </c>
      <c r="B5615">
        <v>2021</v>
      </c>
      <c r="C5615">
        <v>8</v>
      </c>
      <c r="D5615">
        <v>22</v>
      </c>
      <c r="E5615">
        <v>21</v>
      </c>
      <c r="F5615" s="4">
        <v>808966.51978579385</v>
      </c>
      <c r="G5615">
        <f t="shared" si="174"/>
        <v>2.1426341447405131</v>
      </c>
      <c r="H5615">
        <f t="shared" si="175"/>
        <v>1.9891035680902815</v>
      </c>
    </row>
    <row r="5616" spans="1:8">
      <c r="A5616" s="5">
        <v>44430</v>
      </c>
      <c r="B5616">
        <v>2021</v>
      </c>
      <c r="C5616">
        <v>8</v>
      </c>
      <c r="D5616">
        <v>22</v>
      </c>
      <c r="E5616">
        <v>22</v>
      </c>
      <c r="F5616" s="4">
        <v>671206.88083301473</v>
      </c>
      <c r="G5616">
        <f t="shared" si="174"/>
        <v>1.7777630419592663</v>
      </c>
      <c r="H5616">
        <f t="shared" si="175"/>
        <v>1.6503773258072767</v>
      </c>
    </row>
    <row r="5617" spans="1:8">
      <c r="A5617" s="5">
        <v>44430</v>
      </c>
      <c r="B5617">
        <v>2021</v>
      </c>
      <c r="C5617">
        <v>8</v>
      </c>
      <c r="D5617">
        <v>22</v>
      </c>
      <c r="E5617">
        <v>23</v>
      </c>
      <c r="F5617" s="4">
        <v>581287.24462197744</v>
      </c>
      <c r="G5617">
        <f t="shared" si="174"/>
        <v>1.5396012909891155</v>
      </c>
      <c r="H5617">
        <f t="shared" si="175"/>
        <v>1.4292810692203981</v>
      </c>
    </row>
    <row r="5618" spans="1:8">
      <c r="A5618" s="5">
        <v>44431</v>
      </c>
      <c r="B5618">
        <v>2021</v>
      </c>
      <c r="C5618">
        <v>8</v>
      </c>
      <c r="D5618">
        <v>23</v>
      </c>
      <c r="E5618">
        <v>0</v>
      </c>
      <c r="F5618" s="4">
        <v>512700.34970969358</v>
      </c>
      <c r="G5618">
        <f t="shared" si="174"/>
        <v>1.3579415815617075</v>
      </c>
      <c r="H5618">
        <f t="shared" si="175"/>
        <v>1.2606381970402474</v>
      </c>
    </row>
    <row r="5619" spans="1:8">
      <c r="A5619" s="5">
        <v>44431</v>
      </c>
      <c r="B5619">
        <v>2021</v>
      </c>
      <c r="C5619">
        <v>8</v>
      </c>
      <c r="D5619">
        <v>23</v>
      </c>
      <c r="E5619">
        <v>1</v>
      </c>
      <c r="F5619" s="4">
        <v>460650.6296340907</v>
      </c>
      <c r="G5619">
        <f t="shared" si="174"/>
        <v>1.220082344213167</v>
      </c>
      <c r="H5619">
        <f t="shared" si="175"/>
        <v>1.1326572715157937</v>
      </c>
    </row>
    <row r="5620" spans="1:8">
      <c r="A5620" s="5">
        <v>44431</v>
      </c>
      <c r="B5620">
        <v>2021</v>
      </c>
      <c r="C5620">
        <v>8</v>
      </c>
      <c r="D5620">
        <v>23</v>
      </c>
      <c r="E5620">
        <v>2</v>
      </c>
      <c r="F5620" s="4">
        <v>410819.4874362009</v>
      </c>
      <c r="G5620">
        <f t="shared" si="174"/>
        <v>1.088099247096997</v>
      </c>
      <c r="H5620">
        <f t="shared" si="175"/>
        <v>1.0101314310470404</v>
      </c>
    </row>
    <row r="5621" spans="1:8">
      <c r="A5621" s="5">
        <v>44431</v>
      </c>
      <c r="B5621">
        <v>2021</v>
      </c>
      <c r="C5621">
        <v>8</v>
      </c>
      <c r="D5621">
        <v>23</v>
      </c>
      <c r="E5621">
        <v>3</v>
      </c>
      <c r="F5621" s="4">
        <v>393244.85702297476</v>
      </c>
      <c r="G5621">
        <f t="shared" si="174"/>
        <v>1.0415509632266777</v>
      </c>
      <c r="H5621">
        <f t="shared" si="175"/>
        <v>0.96691856721668978</v>
      </c>
    </row>
    <row r="5622" spans="1:8">
      <c r="A5622" s="5">
        <v>44431</v>
      </c>
      <c r="B5622">
        <v>2021</v>
      </c>
      <c r="C5622">
        <v>8</v>
      </c>
      <c r="D5622">
        <v>23</v>
      </c>
      <c r="E5622">
        <v>4</v>
      </c>
      <c r="F5622" s="4">
        <v>384015.49842817971</v>
      </c>
      <c r="G5622">
        <f t="shared" si="174"/>
        <v>1.0171060222116917</v>
      </c>
      <c r="H5622">
        <f t="shared" si="175"/>
        <v>0.94422522989915447</v>
      </c>
    </row>
    <row r="5623" spans="1:8">
      <c r="A5623" s="5">
        <v>44431</v>
      </c>
      <c r="B5623">
        <v>2021</v>
      </c>
      <c r="C5623">
        <v>8</v>
      </c>
      <c r="D5623">
        <v>23</v>
      </c>
      <c r="E5623">
        <v>5</v>
      </c>
      <c r="F5623" s="4">
        <v>434248.20299684303</v>
      </c>
      <c r="G5623">
        <f t="shared" si="174"/>
        <v>1.1501527001137393</v>
      </c>
      <c r="H5623">
        <f t="shared" si="175"/>
        <v>1.0677384402095276</v>
      </c>
    </row>
    <row r="5624" spans="1:8">
      <c r="A5624" s="5">
        <v>44431</v>
      </c>
      <c r="B5624">
        <v>2021</v>
      </c>
      <c r="C5624">
        <v>8</v>
      </c>
      <c r="D5624">
        <v>23</v>
      </c>
      <c r="E5624">
        <v>6</v>
      </c>
      <c r="F5624" s="4">
        <v>473346.79394107684</v>
      </c>
      <c r="G5624">
        <f t="shared" si="174"/>
        <v>1.2537094900666041</v>
      </c>
      <c r="H5624">
        <f t="shared" si="175"/>
        <v>1.1638748622397876</v>
      </c>
    </row>
    <row r="5625" spans="1:8">
      <c r="A5625" s="5">
        <v>44431</v>
      </c>
      <c r="B5625">
        <v>2021</v>
      </c>
      <c r="C5625">
        <v>8</v>
      </c>
      <c r="D5625">
        <v>23</v>
      </c>
      <c r="E5625">
        <v>7</v>
      </c>
      <c r="F5625" s="4">
        <v>472664.10848679219</v>
      </c>
      <c r="G5625">
        <f t="shared" si="174"/>
        <v>1.2519013247980892</v>
      </c>
      <c r="H5625">
        <f t="shared" si="175"/>
        <v>1.1621962611607708</v>
      </c>
    </row>
    <row r="5626" spans="1:8">
      <c r="A5626" s="5">
        <v>44431</v>
      </c>
      <c r="B5626">
        <v>2021</v>
      </c>
      <c r="C5626">
        <v>8</v>
      </c>
      <c r="D5626">
        <v>23</v>
      </c>
      <c r="E5626">
        <v>8</v>
      </c>
      <c r="F5626" s="4">
        <v>509416.17144559289</v>
      </c>
      <c r="G5626">
        <f t="shared" si="174"/>
        <v>1.3492430850059538</v>
      </c>
      <c r="H5626">
        <f t="shared" si="175"/>
        <v>1.2525629917708165</v>
      </c>
    </row>
    <row r="5627" spans="1:8">
      <c r="A5627" s="5">
        <v>44431</v>
      </c>
      <c r="B5627">
        <v>2021</v>
      </c>
      <c r="C5627">
        <v>8</v>
      </c>
      <c r="D5627">
        <v>23</v>
      </c>
      <c r="E5627">
        <v>9</v>
      </c>
      <c r="F5627" s="4">
        <v>584540.22631386353</v>
      </c>
      <c r="G5627">
        <f t="shared" si="174"/>
        <v>1.5482171600946706</v>
      </c>
      <c r="H5627">
        <f t="shared" si="175"/>
        <v>1.4372795677144721</v>
      </c>
    </row>
    <row r="5628" spans="1:8">
      <c r="A5628" s="5">
        <v>44431</v>
      </c>
      <c r="B5628">
        <v>2021</v>
      </c>
      <c r="C5628">
        <v>8</v>
      </c>
      <c r="D5628">
        <v>23</v>
      </c>
      <c r="E5628">
        <v>10</v>
      </c>
      <c r="F5628" s="4">
        <v>687989.48611501697</v>
      </c>
      <c r="G5628">
        <f t="shared" si="174"/>
        <v>1.822213562760105</v>
      </c>
      <c r="H5628">
        <f t="shared" si="175"/>
        <v>1.6916427419052396</v>
      </c>
    </row>
    <row r="5629" spans="1:8">
      <c r="A5629" s="5">
        <v>44431</v>
      </c>
      <c r="B5629">
        <v>2021</v>
      </c>
      <c r="C5629">
        <v>8</v>
      </c>
      <c r="D5629">
        <v>23</v>
      </c>
      <c r="E5629">
        <v>11</v>
      </c>
      <c r="F5629" s="4">
        <v>818068.14316470502</v>
      </c>
      <c r="G5629">
        <f t="shared" si="174"/>
        <v>2.1667407654068263</v>
      </c>
      <c r="H5629">
        <f t="shared" si="175"/>
        <v>2.0114828274237828</v>
      </c>
    </row>
    <row r="5630" spans="1:8">
      <c r="A5630" s="5">
        <v>44431</v>
      </c>
      <c r="B5630">
        <v>2021</v>
      </c>
      <c r="C5630">
        <v>8</v>
      </c>
      <c r="D5630">
        <v>23</v>
      </c>
      <c r="E5630">
        <v>12</v>
      </c>
      <c r="F5630" s="4">
        <v>903849.91872825532</v>
      </c>
      <c r="G5630">
        <f t="shared" si="174"/>
        <v>2.3939429509405343</v>
      </c>
      <c r="H5630">
        <f t="shared" si="175"/>
        <v>2.2224048268852168</v>
      </c>
    </row>
    <row r="5631" spans="1:8">
      <c r="A5631" s="5">
        <v>44431</v>
      </c>
      <c r="B5631">
        <v>2021</v>
      </c>
      <c r="C5631">
        <v>8</v>
      </c>
      <c r="D5631">
        <v>23</v>
      </c>
      <c r="E5631">
        <v>13</v>
      </c>
      <c r="F5631" s="4">
        <v>978505.19183973374</v>
      </c>
      <c r="G5631">
        <f t="shared" si="174"/>
        <v>2.5916754075271649</v>
      </c>
      <c r="H5631">
        <f t="shared" si="175"/>
        <v>2.4059687525741524</v>
      </c>
    </row>
    <row r="5632" spans="1:8">
      <c r="A5632" s="5">
        <v>44431</v>
      </c>
      <c r="B5632">
        <v>2021</v>
      </c>
      <c r="C5632">
        <v>8</v>
      </c>
      <c r="D5632">
        <v>23</v>
      </c>
      <c r="E5632">
        <v>14</v>
      </c>
      <c r="F5632" s="4">
        <v>1095172.2785858312</v>
      </c>
      <c r="G5632">
        <f t="shared" si="174"/>
        <v>2.9006806352043033</v>
      </c>
      <c r="H5632">
        <f t="shared" si="175"/>
        <v>2.6928321923451932</v>
      </c>
    </row>
    <row r="5633" spans="1:8">
      <c r="A5633" s="5">
        <v>44431</v>
      </c>
      <c r="B5633">
        <v>2021</v>
      </c>
      <c r="C5633">
        <v>8</v>
      </c>
      <c r="D5633">
        <v>23</v>
      </c>
      <c r="E5633">
        <v>15</v>
      </c>
      <c r="F5633" s="4">
        <v>1188269.961819032</v>
      </c>
      <c r="G5633">
        <f t="shared" si="174"/>
        <v>3.1472597828116866</v>
      </c>
      <c r="H5633">
        <f t="shared" si="175"/>
        <v>2.9217426965143063</v>
      </c>
    </row>
    <row r="5634" spans="1:8">
      <c r="A5634" s="5">
        <v>44431</v>
      </c>
      <c r="B5634">
        <v>2021</v>
      </c>
      <c r="C5634">
        <v>8</v>
      </c>
      <c r="D5634">
        <v>23</v>
      </c>
      <c r="E5634">
        <v>16</v>
      </c>
      <c r="F5634" s="4">
        <v>1261028.044576142</v>
      </c>
      <c r="G5634">
        <f t="shared" ref="G5634:G5697" si="176">F5634/$J$2</f>
        <v>3.3399673283137168</v>
      </c>
      <c r="H5634">
        <f t="shared" ref="H5634:H5697" si="177">G5634*$L$5</f>
        <v>3.1006417714202699</v>
      </c>
    </row>
    <row r="5635" spans="1:8">
      <c r="A5635" s="5">
        <v>44431</v>
      </c>
      <c r="B5635">
        <v>2021</v>
      </c>
      <c r="C5635">
        <v>8</v>
      </c>
      <c r="D5635">
        <v>23</v>
      </c>
      <c r="E5635">
        <v>17</v>
      </c>
      <c r="F5635" s="4">
        <v>1310154.6323241801</v>
      </c>
      <c r="G5635">
        <f t="shared" si="176"/>
        <v>3.4700843377931814</v>
      </c>
      <c r="H5635">
        <f t="shared" si="177"/>
        <v>3.2214352388725418</v>
      </c>
    </row>
    <row r="5636" spans="1:8">
      <c r="A5636" s="5">
        <v>44431</v>
      </c>
      <c r="B5636">
        <v>2021</v>
      </c>
      <c r="C5636">
        <v>8</v>
      </c>
      <c r="D5636">
        <v>23</v>
      </c>
      <c r="E5636">
        <v>18</v>
      </c>
      <c r="F5636" s="4">
        <v>1271154.2877314051</v>
      </c>
      <c r="G5636">
        <f t="shared" si="176"/>
        <v>3.3667877637850845</v>
      </c>
      <c r="H5636">
        <f t="shared" si="177"/>
        <v>3.1255403869981024</v>
      </c>
    </row>
    <row r="5637" spans="1:8">
      <c r="A5637" s="5">
        <v>44431</v>
      </c>
      <c r="B5637">
        <v>2021</v>
      </c>
      <c r="C5637">
        <v>8</v>
      </c>
      <c r="D5637">
        <v>23</v>
      </c>
      <c r="E5637">
        <v>19</v>
      </c>
      <c r="F5637" s="4">
        <v>1215496.0455852041</v>
      </c>
      <c r="G5637">
        <f t="shared" si="176"/>
        <v>3.2193709707016533</v>
      </c>
      <c r="H5637">
        <f t="shared" si="177"/>
        <v>2.9886867529614847</v>
      </c>
    </row>
    <row r="5638" spans="1:8">
      <c r="A5638" s="5">
        <v>44431</v>
      </c>
      <c r="B5638">
        <v>2021</v>
      </c>
      <c r="C5638">
        <v>8</v>
      </c>
      <c r="D5638">
        <v>23</v>
      </c>
      <c r="E5638">
        <v>20</v>
      </c>
      <c r="F5638" s="4">
        <v>1159111.5506647285</v>
      </c>
      <c r="G5638">
        <f t="shared" si="176"/>
        <v>3.0700306196540614</v>
      </c>
      <c r="H5638">
        <f t="shared" si="177"/>
        <v>2.8500473936206512</v>
      </c>
    </row>
    <row r="5639" spans="1:8">
      <c r="A5639" s="5">
        <v>44431</v>
      </c>
      <c r="B5639">
        <v>2021</v>
      </c>
      <c r="C5639">
        <v>8</v>
      </c>
      <c r="D5639">
        <v>23</v>
      </c>
      <c r="E5639">
        <v>21</v>
      </c>
      <c r="F5639" s="4">
        <v>1004465.8123655578</v>
      </c>
      <c r="G5639">
        <f t="shared" si="176"/>
        <v>2.6604348809995781</v>
      </c>
      <c r="H5639">
        <f t="shared" si="177"/>
        <v>2.4698012618990473</v>
      </c>
    </row>
    <row r="5640" spans="1:8">
      <c r="A5640" s="5">
        <v>44431</v>
      </c>
      <c r="B5640">
        <v>2021</v>
      </c>
      <c r="C5640">
        <v>8</v>
      </c>
      <c r="D5640">
        <v>23</v>
      </c>
      <c r="E5640">
        <v>22</v>
      </c>
      <c r="F5640" s="4">
        <v>870376.81929511169</v>
      </c>
      <c r="G5640">
        <f t="shared" si="176"/>
        <v>2.3052858754972405</v>
      </c>
      <c r="H5640">
        <f t="shared" si="177"/>
        <v>2.1401004794381349</v>
      </c>
    </row>
    <row r="5641" spans="1:8">
      <c r="A5641" s="5">
        <v>44431</v>
      </c>
      <c r="B5641">
        <v>2021</v>
      </c>
      <c r="C5641">
        <v>8</v>
      </c>
      <c r="D5641">
        <v>23</v>
      </c>
      <c r="E5641">
        <v>23</v>
      </c>
      <c r="F5641" s="4">
        <v>760995.76536618371</v>
      </c>
      <c r="G5641">
        <f t="shared" si="176"/>
        <v>2.0155784831593211</v>
      </c>
      <c r="H5641">
        <f t="shared" si="177"/>
        <v>1.871152087471164</v>
      </c>
    </row>
    <row r="5642" spans="1:8">
      <c r="A5642" s="5">
        <v>44432</v>
      </c>
      <c r="B5642">
        <v>2021</v>
      </c>
      <c r="C5642">
        <v>8</v>
      </c>
      <c r="D5642">
        <v>24</v>
      </c>
      <c r="E5642">
        <v>0</v>
      </c>
      <c r="F5642" s="4">
        <v>667130.06473018916</v>
      </c>
      <c r="G5642">
        <f t="shared" si="176"/>
        <v>1.7669651595128395</v>
      </c>
      <c r="H5642">
        <f t="shared" si="177"/>
        <v>1.6403531662676145</v>
      </c>
    </row>
    <row r="5643" spans="1:8">
      <c r="A5643" s="5">
        <v>44432</v>
      </c>
      <c r="B5643">
        <v>2021</v>
      </c>
      <c r="C5643">
        <v>8</v>
      </c>
      <c r="D5643">
        <v>24</v>
      </c>
      <c r="E5643">
        <v>1</v>
      </c>
      <c r="F5643" s="4">
        <v>580859.41386965732</v>
      </c>
      <c r="G5643">
        <f t="shared" si="176"/>
        <v>1.5384681355918639</v>
      </c>
      <c r="H5643">
        <f t="shared" si="177"/>
        <v>1.4282291101403066</v>
      </c>
    </row>
    <row r="5644" spans="1:8">
      <c r="A5644" s="5">
        <v>44432</v>
      </c>
      <c r="B5644">
        <v>2021</v>
      </c>
      <c r="C5644">
        <v>8</v>
      </c>
      <c r="D5644">
        <v>24</v>
      </c>
      <c r="E5644">
        <v>2</v>
      </c>
      <c r="F5644" s="4">
        <v>523406.59932745493</v>
      </c>
      <c r="G5644">
        <f t="shared" si="176"/>
        <v>1.3862982260359493</v>
      </c>
      <c r="H5644">
        <f t="shared" si="177"/>
        <v>1.2869629444737916</v>
      </c>
    </row>
    <row r="5645" spans="1:8">
      <c r="A5645" s="5">
        <v>44432</v>
      </c>
      <c r="B5645">
        <v>2021</v>
      </c>
      <c r="C5645">
        <v>8</v>
      </c>
      <c r="D5645">
        <v>24</v>
      </c>
      <c r="E5645">
        <v>3</v>
      </c>
      <c r="F5645" s="4">
        <v>489317.48440471943</v>
      </c>
      <c r="G5645">
        <f t="shared" si="176"/>
        <v>1.2960095678393446</v>
      </c>
      <c r="H5645">
        <f t="shared" si="177"/>
        <v>1.2031439254323022</v>
      </c>
    </row>
    <row r="5646" spans="1:8">
      <c r="A5646" s="5">
        <v>44432</v>
      </c>
      <c r="B5646">
        <v>2021</v>
      </c>
      <c r="C5646">
        <v>8</v>
      </c>
      <c r="D5646">
        <v>24</v>
      </c>
      <c r="E5646">
        <v>4</v>
      </c>
      <c r="F5646" s="4">
        <v>490462.18227606965</v>
      </c>
      <c r="G5646">
        <f t="shared" si="176"/>
        <v>1.2990414222913882</v>
      </c>
      <c r="H5646">
        <f t="shared" si="177"/>
        <v>1.2059585321738653</v>
      </c>
    </row>
    <row r="5647" spans="1:8">
      <c r="A5647" s="5">
        <v>44432</v>
      </c>
      <c r="B5647">
        <v>2021</v>
      </c>
      <c r="C5647">
        <v>8</v>
      </c>
      <c r="D5647">
        <v>24</v>
      </c>
      <c r="E5647">
        <v>5</v>
      </c>
      <c r="F5647" s="4">
        <v>530841.3339412075</v>
      </c>
      <c r="G5647">
        <f t="shared" si="176"/>
        <v>1.4059899139499665</v>
      </c>
      <c r="H5647">
        <f t="shared" si="177"/>
        <v>1.3052436233230662</v>
      </c>
    </row>
    <row r="5648" spans="1:8">
      <c r="A5648" s="5">
        <v>44432</v>
      </c>
      <c r="B5648">
        <v>2021</v>
      </c>
      <c r="C5648">
        <v>8</v>
      </c>
      <c r="D5648">
        <v>24</v>
      </c>
      <c r="E5648">
        <v>6</v>
      </c>
      <c r="F5648" s="4">
        <v>535940.11377724062</v>
      </c>
      <c r="G5648">
        <f t="shared" si="176"/>
        <v>1.4194945763877789</v>
      </c>
      <c r="H5648">
        <f t="shared" si="177"/>
        <v>1.3177806083733818</v>
      </c>
    </row>
    <row r="5649" spans="1:8">
      <c r="A5649" s="5">
        <v>44432</v>
      </c>
      <c r="B5649">
        <v>2021</v>
      </c>
      <c r="C5649">
        <v>8</v>
      </c>
      <c r="D5649">
        <v>24</v>
      </c>
      <c r="E5649">
        <v>7</v>
      </c>
      <c r="F5649" s="4">
        <v>532002.61657763505</v>
      </c>
      <c r="G5649">
        <f t="shared" si="176"/>
        <v>1.4090656949219191</v>
      </c>
      <c r="H5649">
        <f t="shared" si="177"/>
        <v>1.3080990090271507</v>
      </c>
    </row>
    <row r="5650" spans="1:8">
      <c r="A5650" s="5">
        <v>44432</v>
      </c>
      <c r="B5650">
        <v>2021</v>
      </c>
      <c r="C5650">
        <v>8</v>
      </c>
      <c r="D5650">
        <v>24</v>
      </c>
      <c r="E5650">
        <v>8</v>
      </c>
      <c r="F5650" s="4">
        <v>540823.88566605444</v>
      </c>
      <c r="G5650">
        <f t="shared" si="176"/>
        <v>1.4324297673359372</v>
      </c>
      <c r="H5650">
        <f t="shared" si="177"/>
        <v>1.3297889274473909</v>
      </c>
    </row>
    <row r="5651" spans="1:8">
      <c r="A5651" s="5">
        <v>44432</v>
      </c>
      <c r="B5651">
        <v>2021</v>
      </c>
      <c r="C5651">
        <v>8</v>
      </c>
      <c r="D5651">
        <v>24</v>
      </c>
      <c r="E5651">
        <v>9</v>
      </c>
      <c r="F5651" s="4">
        <v>609616.29841748439</v>
      </c>
      <c r="G5651">
        <f t="shared" si="176"/>
        <v>1.6146338126891684</v>
      </c>
      <c r="H5651">
        <f t="shared" si="177"/>
        <v>1.4989371311303334</v>
      </c>
    </row>
    <row r="5652" spans="1:8">
      <c r="A5652" s="5">
        <v>44432</v>
      </c>
      <c r="B5652">
        <v>2021</v>
      </c>
      <c r="C5652">
        <v>8</v>
      </c>
      <c r="D5652">
        <v>24</v>
      </c>
      <c r="E5652">
        <v>10</v>
      </c>
      <c r="F5652" s="4">
        <v>678784.59120915225</v>
      </c>
      <c r="G5652">
        <f t="shared" si="176"/>
        <v>1.7978334164355376</v>
      </c>
      <c r="H5652">
        <f t="shared" si="177"/>
        <v>1.6690095564107401</v>
      </c>
    </row>
    <row r="5653" spans="1:8">
      <c r="A5653" s="5">
        <v>44432</v>
      </c>
      <c r="B5653">
        <v>2021</v>
      </c>
      <c r="C5653">
        <v>8</v>
      </c>
      <c r="D5653">
        <v>24</v>
      </c>
      <c r="E5653">
        <v>11</v>
      </c>
      <c r="F5653" s="4">
        <v>744807.61992806161</v>
      </c>
      <c r="G5653">
        <f t="shared" si="176"/>
        <v>1.9727024526841288</v>
      </c>
      <c r="H5653">
        <f t="shared" si="177"/>
        <v>1.8313483415012326</v>
      </c>
    </row>
    <row r="5654" spans="1:8">
      <c r="A5654" s="5">
        <v>44432</v>
      </c>
      <c r="B5654">
        <v>2021</v>
      </c>
      <c r="C5654">
        <v>8</v>
      </c>
      <c r="D5654">
        <v>24</v>
      </c>
      <c r="E5654">
        <v>12</v>
      </c>
      <c r="F5654" s="4">
        <v>790567.09099178284</v>
      </c>
      <c r="G5654">
        <f t="shared" si="176"/>
        <v>2.0939012943523303</v>
      </c>
      <c r="H5654">
        <f t="shared" si="177"/>
        <v>1.9438626729853996</v>
      </c>
    </row>
    <row r="5655" spans="1:8">
      <c r="A5655" s="5">
        <v>44432</v>
      </c>
      <c r="B5655">
        <v>2021</v>
      </c>
      <c r="C5655">
        <v>8</v>
      </c>
      <c r="D5655">
        <v>24</v>
      </c>
      <c r="E5655">
        <v>13</v>
      </c>
      <c r="F5655" s="4">
        <v>821393.08936642669</v>
      </c>
      <c r="G5655">
        <f t="shared" si="176"/>
        <v>2.1755472401953262</v>
      </c>
      <c r="H5655">
        <f t="shared" si="177"/>
        <v>2.0196582737392919</v>
      </c>
    </row>
    <row r="5656" spans="1:8">
      <c r="A5656" s="5">
        <v>44432</v>
      </c>
      <c r="B5656">
        <v>2021</v>
      </c>
      <c r="C5656">
        <v>8</v>
      </c>
      <c r="D5656">
        <v>24</v>
      </c>
      <c r="E5656">
        <v>14</v>
      </c>
      <c r="F5656" s="4">
        <v>904679.54207173362</v>
      </c>
      <c r="G5656">
        <f t="shared" si="176"/>
        <v>2.3961402968869168</v>
      </c>
      <c r="H5656">
        <f t="shared" si="177"/>
        <v>2.2244447218775592</v>
      </c>
    </row>
    <row r="5657" spans="1:8">
      <c r="A5657" s="5">
        <v>44432</v>
      </c>
      <c r="B5657">
        <v>2021</v>
      </c>
      <c r="C5657">
        <v>8</v>
      </c>
      <c r="D5657">
        <v>24</v>
      </c>
      <c r="E5657">
        <v>15</v>
      </c>
      <c r="F5657" s="4">
        <v>947971.49972189358</v>
      </c>
      <c r="G5657">
        <f t="shared" si="176"/>
        <v>2.5108036659945214</v>
      </c>
      <c r="H5657">
        <f t="shared" si="177"/>
        <v>2.3308918804748622</v>
      </c>
    </row>
    <row r="5658" spans="1:8">
      <c r="A5658" s="5">
        <v>44432</v>
      </c>
      <c r="B5658">
        <v>2021</v>
      </c>
      <c r="C5658">
        <v>8</v>
      </c>
      <c r="D5658">
        <v>24</v>
      </c>
      <c r="E5658">
        <v>16</v>
      </c>
      <c r="F5658" s="4">
        <v>978119.01592350425</v>
      </c>
      <c r="G5658">
        <f t="shared" si="176"/>
        <v>2.5906525794078887</v>
      </c>
      <c r="H5658">
        <f t="shared" si="177"/>
        <v>2.4050192152643932</v>
      </c>
    </row>
    <row r="5659" spans="1:8">
      <c r="A5659" s="5">
        <v>44432</v>
      </c>
      <c r="B5659">
        <v>2021</v>
      </c>
      <c r="C5659">
        <v>8</v>
      </c>
      <c r="D5659">
        <v>24</v>
      </c>
      <c r="E5659">
        <v>17</v>
      </c>
      <c r="F5659" s="4">
        <v>997124.31693885918</v>
      </c>
      <c r="G5659">
        <f t="shared" si="176"/>
        <v>2.6409901470211365</v>
      </c>
      <c r="H5659">
        <f t="shared" si="177"/>
        <v>2.4517498414864556</v>
      </c>
    </row>
    <row r="5660" spans="1:8">
      <c r="A5660" s="5">
        <v>44432</v>
      </c>
      <c r="B5660">
        <v>2021</v>
      </c>
      <c r="C5660">
        <v>8</v>
      </c>
      <c r="D5660">
        <v>24</v>
      </c>
      <c r="E5660">
        <v>18</v>
      </c>
      <c r="F5660" s="4">
        <v>996160.46304658928</v>
      </c>
      <c r="G5660">
        <f t="shared" si="176"/>
        <v>2.63843727714382</v>
      </c>
      <c r="H5660">
        <f t="shared" si="177"/>
        <v>2.4493798976515246</v>
      </c>
    </row>
    <row r="5661" spans="1:8">
      <c r="A5661" s="5">
        <v>44432</v>
      </c>
      <c r="B5661">
        <v>2021</v>
      </c>
      <c r="C5661">
        <v>8</v>
      </c>
      <c r="D5661">
        <v>24</v>
      </c>
      <c r="E5661">
        <v>19</v>
      </c>
      <c r="F5661" s="4">
        <v>950964.08820902393</v>
      </c>
      <c r="G5661">
        <f t="shared" si="176"/>
        <v>2.5187298559132101</v>
      </c>
      <c r="H5661">
        <f t="shared" si="177"/>
        <v>2.3382501187850866</v>
      </c>
    </row>
    <row r="5662" spans="1:8">
      <c r="A5662" s="5">
        <v>44432</v>
      </c>
      <c r="B5662">
        <v>2021</v>
      </c>
      <c r="C5662">
        <v>8</v>
      </c>
      <c r="D5662">
        <v>24</v>
      </c>
      <c r="E5662">
        <v>20</v>
      </c>
      <c r="F5662" s="4">
        <v>923738.09530371893</v>
      </c>
      <c r="G5662">
        <f t="shared" si="176"/>
        <v>2.4466189086779453</v>
      </c>
      <c r="H5662">
        <f t="shared" si="177"/>
        <v>2.2713062857484827</v>
      </c>
    </row>
    <row r="5663" spans="1:8">
      <c r="A5663" s="5">
        <v>44432</v>
      </c>
      <c r="B5663">
        <v>2021</v>
      </c>
      <c r="C5663">
        <v>8</v>
      </c>
      <c r="D5663">
        <v>24</v>
      </c>
      <c r="E5663">
        <v>21</v>
      </c>
      <c r="F5663" s="4">
        <v>810365.91154267977</v>
      </c>
      <c r="G5663">
        <f t="shared" si="176"/>
        <v>2.1463405831243487</v>
      </c>
      <c r="H5663">
        <f t="shared" si="177"/>
        <v>1.9925444214120172</v>
      </c>
    </row>
    <row r="5664" spans="1:8">
      <c r="A5664" s="5">
        <v>44432</v>
      </c>
      <c r="B5664">
        <v>2021</v>
      </c>
      <c r="C5664">
        <v>8</v>
      </c>
      <c r="D5664">
        <v>24</v>
      </c>
      <c r="E5664">
        <v>22</v>
      </c>
      <c r="F5664" s="4">
        <v>667685.99100186024</v>
      </c>
      <c r="G5664">
        <f t="shared" si="176"/>
        <v>1.768437589560941</v>
      </c>
      <c r="H5664">
        <f t="shared" si="177"/>
        <v>1.6417200892533381</v>
      </c>
    </row>
    <row r="5665" spans="1:8">
      <c r="A5665" s="5">
        <v>44432</v>
      </c>
      <c r="B5665">
        <v>2021</v>
      </c>
      <c r="C5665">
        <v>8</v>
      </c>
      <c r="D5665">
        <v>24</v>
      </c>
      <c r="E5665">
        <v>23</v>
      </c>
      <c r="F5665" s="4">
        <v>551568.84256215021</v>
      </c>
      <c r="G5665">
        <f t="shared" si="176"/>
        <v>1.4608889321669316</v>
      </c>
      <c r="H5665">
        <f t="shared" si="177"/>
        <v>1.3562088491354476</v>
      </c>
    </row>
    <row r="5666" spans="1:8">
      <c r="A5666" s="5">
        <v>44433</v>
      </c>
      <c r="B5666">
        <v>2021</v>
      </c>
      <c r="C5666">
        <v>8</v>
      </c>
      <c r="D5666">
        <v>25</v>
      </c>
      <c r="E5666">
        <v>0</v>
      </c>
      <c r="F5666" s="4">
        <v>450880.96261442674</v>
      </c>
      <c r="G5666">
        <f t="shared" si="176"/>
        <v>1.1942063386837662</v>
      </c>
      <c r="H5666">
        <f t="shared" si="177"/>
        <v>1.1086354126964533</v>
      </c>
    </row>
    <row r="5667" spans="1:8">
      <c r="A5667" s="5">
        <v>44433</v>
      </c>
      <c r="B5667">
        <v>2021</v>
      </c>
      <c r="C5667">
        <v>8</v>
      </c>
      <c r="D5667">
        <v>25</v>
      </c>
      <c r="E5667">
        <v>1</v>
      </c>
      <c r="F5667" s="4">
        <v>389251.8010564791</v>
      </c>
      <c r="G5667">
        <f t="shared" si="176"/>
        <v>1.0309749284385645</v>
      </c>
      <c r="H5667">
        <f t="shared" si="177"/>
        <v>0.95710035882823408</v>
      </c>
    </row>
    <row r="5668" spans="1:8">
      <c r="A5668" s="5">
        <v>44433</v>
      </c>
      <c r="B5668">
        <v>2021</v>
      </c>
      <c r="C5668">
        <v>8</v>
      </c>
      <c r="D5668">
        <v>25</v>
      </c>
      <c r="E5668">
        <v>2</v>
      </c>
      <c r="F5668" s="4">
        <v>360612.66596111067</v>
      </c>
      <c r="G5668">
        <f t="shared" si="176"/>
        <v>0.95512112333001553</v>
      </c>
      <c r="H5668">
        <f t="shared" si="177"/>
        <v>0.88668186262112147</v>
      </c>
    </row>
    <row r="5669" spans="1:8">
      <c r="A5669" s="5">
        <v>44433</v>
      </c>
      <c r="B5669">
        <v>2021</v>
      </c>
      <c r="C5669">
        <v>8</v>
      </c>
      <c r="D5669">
        <v>25</v>
      </c>
      <c r="E5669">
        <v>3</v>
      </c>
      <c r="F5669" s="4">
        <v>354198.22374134458</v>
      </c>
      <c r="G5669">
        <f t="shared" si="176"/>
        <v>0.93813178868712432</v>
      </c>
      <c r="H5669">
        <f t="shared" si="177"/>
        <v>0.8709098997591429</v>
      </c>
    </row>
    <row r="5670" spans="1:8">
      <c r="A5670" s="5">
        <v>44433</v>
      </c>
      <c r="B5670">
        <v>2021</v>
      </c>
      <c r="C5670">
        <v>8</v>
      </c>
      <c r="D5670">
        <v>25</v>
      </c>
      <c r="E5670">
        <v>4</v>
      </c>
      <c r="F5670" s="4">
        <v>368983.57634198247</v>
      </c>
      <c r="G5670">
        <f t="shared" si="176"/>
        <v>0.97729237265361912</v>
      </c>
      <c r="H5670">
        <f t="shared" si="177"/>
        <v>0.90726442976019794</v>
      </c>
    </row>
    <row r="5671" spans="1:8">
      <c r="A5671" s="5">
        <v>44433</v>
      </c>
      <c r="B5671">
        <v>2021</v>
      </c>
      <c r="C5671">
        <v>8</v>
      </c>
      <c r="D5671">
        <v>25</v>
      </c>
      <c r="E5671">
        <v>5</v>
      </c>
      <c r="F5671" s="4">
        <v>426531.22694019054</v>
      </c>
      <c r="G5671">
        <f t="shared" si="176"/>
        <v>1.129713465622914</v>
      </c>
      <c r="H5671">
        <f t="shared" si="177"/>
        <v>1.0487637802777181</v>
      </c>
    </row>
    <row r="5672" spans="1:8">
      <c r="A5672" s="5">
        <v>44433</v>
      </c>
      <c r="B5672">
        <v>2021</v>
      </c>
      <c r="C5672">
        <v>8</v>
      </c>
      <c r="D5672">
        <v>25</v>
      </c>
      <c r="E5672">
        <v>6</v>
      </c>
      <c r="F5672" s="4">
        <v>422438.97562247387</v>
      </c>
      <c r="G5672">
        <f t="shared" si="176"/>
        <v>1.1188747013629039</v>
      </c>
      <c r="H5672">
        <f t="shared" si="177"/>
        <v>1.0387016683132482</v>
      </c>
    </row>
    <row r="5673" spans="1:8">
      <c r="A5673" s="5">
        <v>44433</v>
      </c>
      <c r="B5673">
        <v>2021</v>
      </c>
      <c r="C5673">
        <v>8</v>
      </c>
      <c r="D5673">
        <v>25</v>
      </c>
      <c r="E5673">
        <v>7</v>
      </c>
      <c r="F5673" s="4">
        <v>433057.5705994803</v>
      </c>
      <c r="G5673">
        <f t="shared" si="176"/>
        <v>1.1469991831683171</v>
      </c>
      <c r="H5673">
        <f t="shared" si="177"/>
        <v>1.0648108887077605</v>
      </c>
    </row>
    <row r="5674" spans="1:8">
      <c r="A5674" s="5">
        <v>44433</v>
      </c>
      <c r="B5674">
        <v>2021</v>
      </c>
      <c r="C5674">
        <v>8</v>
      </c>
      <c r="D5674">
        <v>25</v>
      </c>
      <c r="E5674">
        <v>8</v>
      </c>
      <c r="F5674" s="4">
        <v>417261.02133192867</v>
      </c>
      <c r="G5674">
        <f t="shared" si="176"/>
        <v>1.1051603369343665</v>
      </c>
      <c r="H5674">
        <f t="shared" si="177"/>
        <v>1.0259700074807836</v>
      </c>
    </row>
    <row r="5675" spans="1:8">
      <c r="A5675" s="5">
        <v>44433</v>
      </c>
      <c r="B5675">
        <v>2021</v>
      </c>
      <c r="C5675">
        <v>8</v>
      </c>
      <c r="D5675">
        <v>25</v>
      </c>
      <c r="E5675">
        <v>9</v>
      </c>
      <c r="F5675" s="4">
        <v>436531.38988511864</v>
      </c>
      <c r="G5675">
        <f t="shared" si="176"/>
        <v>1.1561999642043947</v>
      </c>
      <c r="H5675">
        <f t="shared" si="177"/>
        <v>1.0733523872333035</v>
      </c>
    </row>
    <row r="5676" spans="1:8">
      <c r="A5676" s="5">
        <v>44433</v>
      </c>
      <c r="B5676">
        <v>2021</v>
      </c>
      <c r="C5676">
        <v>8</v>
      </c>
      <c r="D5676">
        <v>25</v>
      </c>
      <c r="E5676">
        <v>10</v>
      </c>
      <c r="F5676" s="4">
        <v>475692.15067237709</v>
      </c>
      <c r="G5676">
        <f t="shared" si="176"/>
        <v>1.2599214176200602</v>
      </c>
      <c r="H5676">
        <f t="shared" si="177"/>
        <v>1.1696416737561766</v>
      </c>
    </row>
    <row r="5677" spans="1:8">
      <c r="A5677" s="5">
        <v>44433</v>
      </c>
      <c r="B5677">
        <v>2021</v>
      </c>
      <c r="C5677">
        <v>8</v>
      </c>
      <c r="D5677">
        <v>25</v>
      </c>
      <c r="E5677">
        <v>11</v>
      </c>
      <c r="F5677" s="4">
        <v>514101.65708630375</v>
      </c>
      <c r="G5677">
        <f t="shared" si="176"/>
        <v>1.3616530936687805</v>
      </c>
      <c r="H5677">
        <f t="shared" si="177"/>
        <v>1.2640837605272808</v>
      </c>
    </row>
    <row r="5678" spans="1:8">
      <c r="A5678" s="5">
        <v>44433</v>
      </c>
      <c r="B5678">
        <v>2021</v>
      </c>
      <c r="C5678">
        <v>8</v>
      </c>
      <c r="D5678">
        <v>25</v>
      </c>
      <c r="E5678">
        <v>12</v>
      </c>
      <c r="F5678" s="4">
        <v>519694.69671112631</v>
      </c>
      <c r="G5678">
        <f t="shared" si="176"/>
        <v>1.3764668558949411</v>
      </c>
      <c r="H5678">
        <f t="shared" si="177"/>
        <v>1.277836041743011</v>
      </c>
    </row>
    <row r="5679" spans="1:8">
      <c r="A5679" s="5">
        <v>44433</v>
      </c>
      <c r="B5679">
        <v>2021</v>
      </c>
      <c r="C5679">
        <v>8</v>
      </c>
      <c r="D5679">
        <v>25</v>
      </c>
      <c r="E5679">
        <v>13</v>
      </c>
      <c r="F5679" s="4">
        <v>529181.83599122893</v>
      </c>
      <c r="G5679">
        <f t="shared" si="176"/>
        <v>1.4015945565602781</v>
      </c>
      <c r="H5679">
        <f t="shared" si="177"/>
        <v>1.3011632155276793</v>
      </c>
    </row>
    <row r="5680" spans="1:8">
      <c r="A5680" s="5">
        <v>44433</v>
      </c>
      <c r="B5680">
        <v>2021</v>
      </c>
      <c r="C5680">
        <v>8</v>
      </c>
      <c r="D5680">
        <v>25</v>
      </c>
      <c r="E5680">
        <v>14</v>
      </c>
      <c r="F5680" s="4">
        <v>545274.11745522113</v>
      </c>
      <c r="G5680">
        <f t="shared" si="176"/>
        <v>1.4442166810712584</v>
      </c>
      <c r="H5680">
        <f t="shared" si="177"/>
        <v>1.3407312491803152</v>
      </c>
    </row>
    <row r="5681" spans="1:8">
      <c r="A5681" s="5">
        <v>44433</v>
      </c>
      <c r="B5681">
        <v>2021</v>
      </c>
      <c r="C5681">
        <v>8</v>
      </c>
      <c r="D5681">
        <v>25</v>
      </c>
      <c r="E5681">
        <v>15</v>
      </c>
      <c r="F5681" s="4">
        <v>569196.35414403584</v>
      </c>
      <c r="G5681">
        <f t="shared" si="176"/>
        <v>1.5075772774548899</v>
      </c>
      <c r="H5681">
        <f t="shared" si="177"/>
        <v>1.3995517382742537</v>
      </c>
    </row>
    <row r="5682" spans="1:8">
      <c r="A5682" s="5">
        <v>44433</v>
      </c>
      <c r="B5682">
        <v>2021</v>
      </c>
      <c r="C5682">
        <v>8</v>
      </c>
      <c r="D5682">
        <v>25</v>
      </c>
      <c r="E5682">
        <v>16</v>
      </c>
      <c r="F5682" s="4">
        <v>644876.60205986258</v>
      </c>
      <c r="G5682">
        <f t="shared" si="176"/>
        <v>1.7080244891761047</v>
      </c>
      <c r="H5682">
        <f t="shared" si="177"/>
        <v>1.5856358931576824</v>
      </c>
    </row>
    <row r="5683" spans="1:8">
      <c r="A5683" s="5">
        <v>44433</v>
      </c>
      <c r="B5683">
        <v>2021</v>
      </c>
      <c r="C5683">
        <v>8</v>
      </c>
      <c r="D5683">
        <v>25</v>
      </c>
      <c r="E5683">
        <v>17</v>
      </c>
      <c r="F5683" s="4">
        <v>734412.63673889381</v>
      </c>
      <c r="G5683">
        <f t="shared" si="176"/>
        <v>1.9451702305582834</v>
      </c>
      <c r="H5683">
        <f t="shared" si="177"/>
        <v>1.8057889423838411</v>
      </c>
    </row>
    <row r="5684" spans="1:8">
      <c r="A5684" s="5">
        <v>44433</v>
      </c>
      <c r="B5684">
        <v>2021</v>
      </c>
      <c r="C5684">
        <v>8</v>
      </c>
      <c r="D5684">
        <v>25</v>
      </c>
      <c r="E5684">
        <v>18</v>
      </c>
      <c r="F5684" s="4">
        <v>732042.94023038121</v>
      </c>
      <c r="G5684">
        <f t="shared" si="176"/>
        <v>1.9388938365078152</v>
      </c>
      <c r="H5684">
        <f t="shared" si="177"/>
        <v>1.7999622837211049</v>
      </c>
    </row>
    <row r="5685" spans="1:8">
      <c r="A5685" s="5">
        <v>44433</v>
      </c>
      <c r="B5685">
        <v>2021</v>
      </c>
      <c r="C5685">
        <v>8</v>
      </c>
      <c r="D5685">
        <v>25</v>
      </c>
      <c r="E5685">
        <v>19</v>
      </c>
      <c r="F5685" s="4">
        <v>724958.2111247658</v>
      </c>
      <c r="G5685">
        <f t="shared" si="176"/>
        <v>1.9201291755278429</v>
      </c>
      <c r="H5685">
        <f t="shared" si="177"/>
        <v>1.7825422056359648</v>
      </c>
    </row>
    <row r="5686" spans="1:8">
      <c r="A5686" s="5">
        <v>44433</v>
      </c>
      <c r="B5686">
        <v>2021</v>
      </c>
      <c r="C5686">
        <v>8</v>
      </c>
      <c r="D5686">
        <v>25</v>
      </c>
      <c r="E5686">
        <v>20</v>
      </c>
      <c r="F5686" s="4">
        <v>726005.03573400958</v>
      </c>
      <c r="G5686">
        <f t="shared" si="176"/>
        <v>1.922901802202077</v>
      </c>
      <c r="H5686">
        <f t="shared" si="177"/>
        <v>1.7851161595815037</v>
      </c>
    </row>
    <row r="5687" spans="1:8">
      <c r="A5687" s="5">
        <v>44433</v>
      </c>
      <c r="B5687">
        <v>2021</v>
      </c>
      <c r="C5687">
        <v>8</v>
      </c>
      <c r="D5687">
        <v>25</v>
      </c>
      <c r="E5687">
        <v>21</v>
      </c>
      <c r="F5687" s="4">
        <v>637816.80540108506</v>
      </c>
      <c r="G5687">
        <f t="shared" si="176"/>
        <v>1.6893258644418858</v>
      </c>
      <c r="H5687">
        <f t="shared" si="177"/>
        <v>1.5682771194871918</v>
      </c>
    </row>
    <row r="5688" spans="1:8">
      <c r="A5688" s="5">
        <v>44433</v>
      </c>
      <c r="B5688">
        <v>2021</v>
      </c>
      <c r="C5688">
        <v>8</v>
      </c>
      <c r="D5688">
        <v>25</v>
      </c>
      <c r="E5688">
        <v>22</v>
      </c>
      <c r="F5688" s="4">
        <v>520174.3031566611</v>
      </c>
      <c r="G5688">
        <f t="shared" si="176"/>
        <v>1.3777371447401614</v>
      </c>
      <c r="H5688">
        <f t="shared" si="177"/>
        <v>1.279015307965728</v>
      </c>
    </row>
    <row r="5689" spans="1:8">
      <c r="A5689" s="5">
        <v>44433</v>
      </c>
      <c r="B5689">
        <v>2021</v>
      </c>
      <c r="C5689">
        <v>8</v>
      </c>
      <c r="D5689">
        <v>25</v>
      </c>
      <c r="E5689">
        <v>23</v>
      </c>
      <c r="F5689" s="4">
        <v>414473.47247282392</v>
      </c>
      <c r="G5689">
        <f t="shared" si="176"/>
        <v>1.0977772163483233</v>
      </c>
      <c r="H5689">
        <f t="shared" si="177"/>
        <v>1.0191159248379822</v>
      </c>
    </row>
    <row r="5690" spans="1:8">
      <c r="A5690" s="5">
        <v>44434</v>
      </c>
      <c r="B5690">
        <v>2021</v>
      </c>
      <c r="C5690">
        <v>8</v>
      </c>
      <c r="D5690">
        <v>26</v>
      </c>
      <c r="E5690">
        <v>0</v>
      </c>
      <c r="F5690" s="4">
        <v>362727.60702279775</v>
      </c>
      <c r="G5690">
        <f t="shared" si="176"/>
        <v>0.96072277039704668</v>
      </c>
      <c r="H5690">
        <f t="shared" si="177"/>
        <v>0.89188212333551586</v>
      </c>
    </row>
    <row r="5691" spans="1:8">
      <c r="A5691" s="5">
        <v>44434</v>
      </c>
      <c r="B5691">
        <v>2021</v>
      </c>
      <c r="C5691">
        <v>8</v>
      </c>
      <c r="D5691">
        <v>26</v>
      </c>
      <c r="E5691">
        <v>1</v>
      </c>
      <c r="F5691" s="4">
        <v>310528.45651940629</v>
      </c>
      <c r="G5691">
        <f t="shared" si="176"/>
        <v>0.82246775061621502</v>
      </c>
      <c r="H5691">
        <f t="shared" si="177"/>
        <v>0.76353377519241772</v>
      </c>
    </row>
    <row r="5692" spans="1:8">
      <c r="A5692" s="5">
        <v>44434</v>
      </c>
      <c r="B5692">
        <v>2021</v>
      </c>
      <c r="C5692">
        <v>8</v>
      </c>
      <c r="D5692">
        <v>26</v>
      </c>
      <c r="E5692">
        <v>2</v>
      </c>
      <c r="F5692" s="4">
        <v>291296.37400095229</v>
      </c>
      <c r="G5692">
        <f t="shared" si="176"/>
        <v>0.77152952799432217</v>
      </c>
      <c r="H5692">
        <f t="shared" si="177"/>
        <v>0.71624553393195989</v>
      </c>
    </row>
    <row r="5693" spans="1:8">
      <c r="A5693" s="5">
        <v>44434</v>
      </c>
      <c r="B5693">
        <v>2021</v>
      </c>
      <c r="C5693">
        <v>8</v>
      </c>
      <c r="D5693">
        <v>26</v>
      </c>
      <c r="E5693">
        <v>3</v>
      </c>
      <c r="F5693" s="4">
        <v>287584.73762648087</v>
      </c>
      <c r="G5693">
        <f t="shared" si="176"/>
        <v>0.76169886302328094</v>
      </c>
      <c r="H5693">
        <f t="shared" si="177"/>
        <v>0.70711928584215067</v>
      </c>
    </row>
    <row r="5694" spans="1:8">
      <c r="A5694" s="5">
        <v>44434</v>
      </c>
      <c r="B5694">
        <v>2021</v>
      </c>
      <c r="C5694">
        <v>8</v>
      </c>
      <c r="D5694">
        <v>26</v>
      </c>
      <c r="E5694">
        <v>4</v>
      </c>
      <c r="F5694" s="4">
        <v>309553.15187409014</v>
      </c>
      <c r="G5694">
        <f t="shared" si="176"/>
        <v>0.81988455219765533</v>
      </c>
      <c r="H5694">
        <f t="shared" si="177"/>
        <v>0.76113567600966414</v>
      </c>
    </row>
    <row r="5695" spans="1:8">
      <c r="A5695" s="5">
        <v>44434</v>
      </c>
      <c r="B5695">
        <v>2021</v>
      </c>
      <c r="C5695">
        <v>8</v>
      </c>
      <c r="D5695">
        <v>26</v>
      </c>
      <c r="E5695">
        <v>5</v>
      </c>
      <c r="F5695" s="4">
        <v>376393.31324025494</v>
      </c>
      <c r="G5695">
        <f t="shared" si="176"/>
        <v>0.99691785145091982</v>
      </c>
      <c r="H5695">
        <f t="shared" si="177"/>
        <v>0.92548364371093916</v>
      </c>
    </row>
    <row r="5696" spans="1:8">
      <c r="A5696" s="5">
        <v>44434</v>
      </c>
      <c r="B5696">
        <v>2021</v>
      </c>
      <c r="C5696">
        <v>8</v>
      </c>
      <c r="D5696">
        <v>26</v>
      </c>
      <c r="E5696">
        <v>6</v>
      </c>
      <c r="F5696" s="4">
        <v>387638.58282277553</v>
      </c>
      <c r="G5696">
        <f t="shared" si="176"/>
        <v>1.0267021478154967</v>
      </c>
      <c r="H5696">
        <f t="shared" si="177"/>
        <v>0.95313374455398969</v>
      </c>
    </row>
    <row r="5697" spans="1:8">
      <c r="A5697" s="5">
        <v>44434</v>
      </c>
      <c r="B5697">
        <v>2021</v>
      </c>
      <c r="C5697">
        <v>8</v>
      </c>
      <c r="D5697">
        <v>26</v>
      </c>
      <c r="E5697">
        <v>7</v>
      </c>
      <c r="F5697" s="4">
        <v>380851.0834901763</v>
      </c>
      <c r="G5697">
        <f t="shared" si="176"/>
        <v>1.008724731603907</v>
      </c>
      <c r="H5697">
        <f t="shared" si="177"/>
        <v>0.93644450116668809</v>
      </c>
    </row>
    <row r="5698" spans="1:8">
      <c r="A5698" s="5">
        <v>44434</v>
      </c>
      <c r="B5698">
        <v>2021</v>
      </c>
      <c r="C5698">
        <v>8</v>
      </c>
      <c r="D5698">
        <v>26</v>
      </c>
      <c r="E5698">
        <v>8</v>
      </c>
      <c r="F5698" s="4">
        <v>393456.91057603061</v>
      </c>
      <c r="G5698">
        <f t="shared" ref="G5698:G5761" si="178">F5698/$J$2</f>
        <v>1.0421126096881548</v>
      </c>
      <c r="H5698">
        <f t="shared" ref="H5698:H5761" si="179">G5698*$L$5</f>
        <v>0.96743996886767702</v>
      </c>
    </row>
    <row r="5699" spans="1:8">
      <c r="A5699" s="5">
        <v>44434</v>
      </c>
      <c r="B5699">
        <v>2021</v>
      </c>
      <c r="C5699">
        <v>8</v>
      </c>
      <c r="D5699">
        <v>26</v>
      </c>
      <c r="E5699">
        <v>9</v>
      </c>
      <c r="F5699" s="4">
        <v>420050.60978928045</v>
      </c>
      <c r="G5699">
        <f t="shared" si="178"/>
        <v>1.1125488596139932</v>
      </c>
      <c r="H5699">
        <f t="shared" si="179"/>
        <v>1.0328291051298324</v>
      </c>
    </row>
    <row r="5700" spans="1:8">
      <c r="A5700" s="5">
        <v>44434</v>
      </c>
      <c r="B5700">
        <v>2021</v>
      </c>
      <c r="C5700">
        <v>8</v>
      </c>
      <c r="D5700">
        <v>26</v>
      </c>
      <c r="E5700">
        <v>10</v>
      </c>
      <c r="F5700" s="4">
        <v>471615.64133486123</v>
      </c>
      <c r="G5700">
        <f t="shared" si="178"/>
        <v>1.2491243476742881</v>
      </c>
      <c r="H5700">
        <f t="shared" si="179"/>
        <v>1.1596182684973864</v>
      </c>
    </row>
    <row r="5701" spans="1:8">
      <c r="A5701" s="5">
        <v>44434</v>
      </c>
      <c r="B5701">
        <v>2021</v>
      </c>
      <c r="C5701">
        <v>8</v>
      </c>
      <c r="D5701">
        <v>26</v>
      </c>
      <c r="E5701">
        <v>11</v>
      </c>
      <c r="F5701" s="4">
        <v>517785.82895344059</v>
      </c>
      <c r="G5701">
        <f t="shared" si="178"/>
        <v>1.371411015961671</v>
      </c>
      <c r="H5701">
        <f t="shared" si="179"/>
        <v>1.2731424783198542</v>
      </c>
    </row>
    <row r="5702" spans="1:8">
      <c r="A5702" s="5">
        <v>44434</v>
      </c>
      <c r="B5702">
        <v>2021</v>
      </c>
      <c r="C5702">
        <v>8</v>
      </c>
      <c r="D5702">
        <v>26</v>
      </c>
      <c r="E5702">
        <v>12</v>
      </c>
      <c r="F5702" s="4">
        <v>550929.30555870489</v>
      </c>
      <c r="G5702">
        <f t="shared" si="178"/>
        <v>1.4591950501744237</v>
      </c>
      <c r="H5702">
        <f t="shared" si="179"/>
        <v>1.354636342357521</v>
      </c>
    </row>
    <row r="5703" spans="1:8">
      <c r="A5703" s="5">
        <v>44434</v>
      </c>
      <c r="B5703">
        <v>2021</v>
      </c>
      <c r="C5703">
        <v>8</v>
      </c>
      <c r="D5703">
        <v>26</v>
      </c>
      <c r="E5703">
        <v>13</v>
      </c>
      <c r="F5703" s="4">
        <v>609756.33928619314</v>
      </c>
      <c r="G5703">
        <f t="shared" si="178"/>
        <v>1.6150047258723665</v>
      </c>
      <c r="H5703">
        <f t="shared" si="179"/>
        <v>1.499281466507403</v>
      </c>
    </row>
    <row r="5704" spans="1:8">
      <c r="A5704" s="5">
        <v>44434</v>
      </c>
      <c r="B5704">
        <v>2021</v>
      </c>
      <c r="C5704">
        <v>8</v>
      </c>
      <c r="D5704">
        <v>26</v>
      </c>
      <c r="E5704">
        <v>14</v>
      </c>
      <c r="F5704" s="4">
        <v>646876.57749736228</v>
      </c>
      <c r="G5704">
        <f t="shared" si="178"/>
        <v>1.7133216375205924</v>
      </c>
      <c r="H5704">
        <f t="shared" si="179"/>
        <v>1.590553474023547</v>
      </c>
    </row>
    <row r="5705" spans="1:8">
      <c r="A5705" s="5">
        <v>44434</v>
      </c>
      <c r="B5705">
        <v>2021</v>
      </c>
      <c r="C5705">
        <v>8</v>
      </c>
      <c r="D5705">
        <v>26</v>
      </c>
      <c r="E5705">
        <v>15</v>
      </c>
      <c r="F5705" s="4">
        <v>743407.08284584153</v>
      </c>
      <c r="G5705">
        <f t="shared" si="178"/>
        <v>1.9689929807839386</v>
      </c>
      <c r="H5705">
        <f t="shared" si="179"/>
        <v>1.8279046720299368</v>
      </c>
    </row>
    <row r="5706" spans="1:8">
      <c r="A5706" s="5">
        <v>44434</v>
      </c>
      <c r="B5706">
        <v>2021</v>
      </c>
      <c r="C5706">
        <v>8</v>
      </c>
      <c r="D5706">
        <v>26</v>
      </c>
      <c r="E5706">
        <v>16</v>
      </c>
      <c r="F5706" s="4">
        <v>856817.85012272489</v>
      </c>
      <c r="G5706">
        <f t="shared" si="178"/>
        <v>2.2693734988961265</v>
      </c>
      <c r="H5706">
        <f t="shared" si="179"/>
        <v>2.1067614063111502</v>
      </c>
    </row>
    <row r="5707" spans="1:8">
      <c r="A5707" s="5">
        <v>44434</v>
      </c>
      <c r="B5707">
        <v>2021</v>
      </c>
      <c r="C5707">
        <v>8</v>
      </c>
      <c r="D5707">
        <v>26</v>
      </c>
      <c r="E5707">
        <v>17</v>
      </c>
      <c r="F5707" s="4">
        <v>914057.62679985573</v>
      </c>
      <c r="G5707">
        <f t="shared" si="178"/>
        <v>2.4209791549351642</v>
      </c>
      <c r="H5707">
        <f t="shared" si="179"/>
        <v>2.2475037500799875</v>
      </c>
    </row>
    <row r="5708" spans="1:8">
      <c r="A5708" s="5">
        <v>44434</v>
      </c>
      <c r="B5708">
        <v>2021</v>
      </c>
      <c r="C5708">
        <v>8</v>
      </c>
      <c r="D5708">
        <v>26</v>
      </c>
      <c r="E5708">
        <v>18</v>
      </c>
      <c r="F5708" s="4">
        <v>880457.28989452193</v>
      </c>
      <c r="G5708">
        <f t="shared" si="178"/>
        <v>2.3319850774704798</v>
      </c>
      <c r="H5708">
        <f t="shared" si="179"/>
        <v>2.1648865485113338</v>
      </c>
    </row>
    <row r="5709" spans="1:8">
      <c r="A5709" s="5">
        <v>44434</v>
      </c>
      <c r="B5709">
        <v>2021</v>
      </c>
      <c r="C5709">
        <v>8</v>
      </c>
      <c r="D5709">
        <v>26</v>
      </c>
      <c r="E5709">
        <v>19</v>
      </c>
      <c r="F5709" s="4">
        <v>883299.484287297</v>
      </c>
      <c r="G5709">
        <f t="shared" si="178"/>
        <v>2.3395129325831516</v>
      </c>
      <c r="H5709">
        <f t="shared" si="179"/>
        <v>2.1718749947196789</v>
      </c>
    </row>
    <row r="5710" spans="1:8">
      <c r="A5710" s="5">
        <v>44434</v>
      </c>
      <c r="B5710">
        <v>2021</v>
      </c>
      <c r="C5710">
        <v>8</v>
      </c>
      <c r="D5710">
        <v>26</v>
      </c>
      <c r="E5710">
        <v>20</v>
      </c>
      <c r="F5710" s="4">
        <v>866144.91502093279</v>
      </c>
      <c r="G5710">
        <f t="shared" si="178"/>
        <v>2.2940772254810078</v>
      </c>
      <c r="H5710">
        <f t="shared" si="179"/>
        <v>2.1296949859032299</v>
      </c>
    </row>
    <row r="5711" spans="1:8">
      <c r="A5711" s="5">
        <v>44434</v>
      </c>
      <c r="B5711">
        <v>2021</v>
      </c>
      <c r="C5711">
        <v>8</v>
      </c>
      <c r="D5711">
        <v>26</v>
      </c>
      <c r="E5711">
        <v>21</v>
      </c>
      <c r="F5711" s="4">
        <v>758017.36880474014</v>
      </c>
      <c r="G5711">
        <f t="shared" si="178"/>
        <v>2.0076898820700984</v>
      </c>
      <c r="H5711">
        <f t="shared" si="179"/>
        <v>1.8638287445606019</v>
      </c>
    </row>
    <row r="5712" spans="1:8">
      <c r="A5712" s="5">
        <v>44434</v>
      </c>
      <c r="B5712">
        <v>2021</v>
      </c>
      <c r="C5712">
        <v>8</v>
      </c>
      <c r="D5712">
        <v>26</v>
      </c>
      <c r="E5712">
        <v>22</v>
      </c>
      <c r="F5712" s="4">
        <v>613040.23788347375</v>
      </c>
      <c r="G5712">
        <f t="shared" si="178"/>
        <v>1.6237024817007069</v>
      </c>
      <c r="H5712">
        <f t="shared" si="179"/>
        <v>1.5073559841262869</v>
      </c>
    </row>
    <row r="5713" spans="1:8">
      <c r="A5713" s="5">
        <v>44434</v>
      </c>
      <c r="B5713">
        <v>2021</v>
      </c>
      <c r="C5713">
        <v>8</v>
      </c>
      <c r="D5713">
        <v>26</v>
      </c>
      <c r="E5713">
        <v>23</v>
      </c>
      <c r="F5713" s="4">
        <v>498821.91633035813</v>
      </c>
      <c r="G5713">
        <f t="shared" si="178"/>
        <v>1.3211830699215168</v>
      </c>
      <c r="H5713">
        <f t="shared" si="179"/>
        <v>1.2265136187305674</v>
      </c>
    </row>
    <row r="5714" spans="1:8">
      <c r="A5714" s="5">
        <v>44435</v>
      </c>
      <c r="B5714">
        <v>2021</v>
      </c>
      <c r="C5714">
        <v>8</v>
      </c>
      <c r="D5714">
        <v>27</v>
      </c>
      <c r="E5714">
        <v>0</v>
      </c>
      <c r="F5714" s="4">
        <v>502527.3497715423</v>
      </c>
      <c r="G5714">
        <f t="shared" si="178"/>
        <v>1.3309973057618911</v>
      </c>
      <c r="H5714">
        <f t="shared" si="179"/>
        <v>1.2356246149200416</v>
      </c>
    </row>
    <row r="5715" spans="1:8">
      <c r="A5715" s="5">
        <v>44435</v>
      </c>
      <c r="B5715">
        <v>2021</v>
      </c>
      <c r="C5715">
        <v>8</v>
      </c>
      <c r="D5715">
        <v>27</v>
      </c>
      <c r="E5715">
        <v>1</v>
      </c>
      <c r="F5715" s="4">
        <v>447506.11878321401</v>
      </c>
      <c r="G5715">
        <f t="shared" si="178"/>
        <v>1.18526770469946</v>
      </c>
      <c r="H5715">
        <f t="shared" si="179"/>
        <v>1.1003372770601474</v>
      </c>
    </row>
    <row r="5716" spans="1:8">
      <c r="A5716" s="5">
        <v>44435</v>
      </c>
      <c r="B5716">
        <v>2021</v>
      </c>
      <c r="C5716">
        <v>8</v>
      </c>
      <c r="D5716">
        <v>27</v>
      </c>
      <c r="E5716">
        <v>2</v>
      </c>
      <c r="F5716" s="4">
        <v>412383.88006364269</v>
      </c>
      <c r="G5716">
        <f t="shared" si="178"/>
        <v>1.0922427078921664</v>
      </c>
      <c r="H5716">
        <f t="shared" si="179"/>
        <v>1.0139779919133201</v>
      </c>
    </row>
    <row r="5717" spans="1:8">
      <c r="A5717" s="5">
        <v>44435</v>
      </c>
      <c r="B5717">
        <v>2021</v>
      </c>
      <c r="C5717">
        <v>8</v>
      </c>
      <c r="D5717">
        <v>27</v>
      </c>
      <c r="E5717">
        <v>3</v>
      </c>
      <c r="F5717" s="4">
        <v>393916.49162742239</v>
      </c>
      <c r="G5717">
        <f t="shared" si="178"/>
        <v>1.0433298591402687</v>
      </c>
      <c r="H5717">
        <f t="shared" si="179"/>
        <v>0.96856999623814477</v>
      </c>
    </row>
    <row r="5718" spans="1:8">
      <c r="A5718" s="5">
        <v>44435</v>
      </c>
      <c r="B5718">
        <v>2021</v>
      </c>
      <c r="C5718">
        <v>8</v>
      </c>
      <c r="D5718">
        <v>27</v>
      </c>
      <c r="E5718">
        <v>4</v>
      </c>
      <c r="F5718" s="4">
        <v>387183.02634219313</v>
      </c>
      <c r="G5718">
        <f t="shared" si="178"/>
        <v>1.0254955578685949</v>
      </c>
      <c r="H5718">
        <f t="shared" si="179"/>
        <v>0.95201361288125608</v>
      </c>
    </row>
    <row r="5719" spans="1:8">
      <c r="A5719" s="5">
        <v>44435</v>
      </c>
      <c r="B5719">
        <v>2021</v>
      </c>
      <c r="C5719">
        <v>8</v>
      </c>
      <c r="D5719">
        <v>27</v>
      </c>
      <c r="E5719">
        <v>5</v>
      </c>
      <c r="F5719" s="4">
        <v>432246.81082371116</v>
      </c>
      <c r="G5719">
        <f t="shared" si="178"/>
        <v>1.1448517993937635</v>
      </c>
      <c r="H5719">
        <f t="shared" si="179"/>
        <v>1.0628173758448629</v>
      </c>
    </row>
    <row r="5720" spans="1:8">
      <c r="A5720" s="5">
        <v>44435</v>
      </c>
      <c r="B5720">
        <v>2021</v>
      </c>
      <c r="C5720">
        <v>8</v>
      </c>
      <c r="D5720">
        <v>27</v>
      </c>
      <c r="E5720">
        <v>6</v>
      </c>
      <c r="F5720" s="4">
        <v>470712.78725730983</v>
      </c>
      <c r="G5720">
        <f t="shared" si="178"/>
        <v>1.2467330423149612</v>
      </c>
      <c r="H5720">
        <f t="shared" si="179"/>
        <v>1.1573983122653313</v>
      </c>
    </row>
    <row r="5721" spans="1:8">
      <c r="A5721" s="5">
        <v>44435</v>
      </c>
      <c r="B5721">
        <v>2021</v>
      </c>
      <c r="C5721">
        <v>8</v>
      </c>
      <c r="D5721">
        <v>27</v>
      </c>
      <c r="E5721">
        <v>7</v>
      </c>
      <c r="F5721" s="4">
        <v>506801.12174751062</v>
      </c>
      <c r="G5721">
        <f t="shared" si="178"/>
        <v>1.3423168468536157</v>
      </c>
      <c r="H5721">
        <f t="shared" si="179"/>
        <v>1.2461330536238506</v>
      </c>
    </row>
    <row r="5722" spans="1:8">
      <c r="A5722" s="5">
        <v>44435</v>
      </c>
      <c r="B5722">
        <v>2021</v>
      </c>
      <c r="C5722">
        <v>8</v>
      </c>
      <c r="D5722">
        <v>27</v>
      </c>
      <c r="E5722">
        <v>8</v>
      </c>
      <c r="F5722" s="4">
        <v>532802.43795633875</v>
      </c>
      <c r="G5722">
        <f t="shared" si="178"/>
        <v>1.4111841071847131</v>
      </c>
      <c r="H5722">
        <f t="shared" si="179"/>
        <v>1.310065626333681</v>
      </c>
    </row>
    <row r="5723" spans="1:8">
      <c r="A5723" s="5">
        <v>44435</v>
      </c>
      <c r="B5723">
        <v>2021</v>
      </c>
      <c r="C5723">
        <v>8</v>
      </c>
      <c r="D5723">
        <v>27</v>
      </c>
      <c r="E5723">
        <v>9</v>
      </c>
      <c r="F5723" s="4">
        <v>565773.15205190994</v>
      </c>
      <c r="G5723">
        <f t="shared" si="178"/>
        <v>1.4985105614567071</v>
      </c>
      <c r="H5723">
        <f t="shared" si="179"/>
        <v>1.3911346983483681</v>
      </c>
    </row>
    <row r="5724" spans="1:8">
      <c r="A5724" s="5">
        <v>44435</v>
      </c>
      <c r="B5724">
        <v>2021</v>
      </c>
      <c r="C5724">
        <v>8</v>
      </c>
      <c r="D5724">
        <v>27</v>
      </c>
      <c r="E5724">
        <v>10</v>
      </c>
      <c r="F5724" s="4">
        <v>633671.49205178092</v>
      </c>
      <c r="G5724">
        <f t="shared" si="178"/>
        <v>1.6783465597294738</v>
      </c>
      <c r="H5724">
        <f t="shared" si="179"/>
        <v>1.5580845375047674</v>
      </c>
    </row>
    <row r="5725" spans="1:8">
      <c r="A5725" s="5">
        <v>44435</v>
      </c>
      <c r="B5725">
        <v>2021</v>
      </c>
      <c r="C5725">
        <v>8</v>
      </c>
      <c r="D5725">
        <v>27</v>
      </c>
      <c r="E5725">
        <v>11</v>
      </c>
      <c r="F5725" s="4">
        <v>731937.29502988339</v>
      </c>
      <c r="G5725">
        <f t="shared" si="178"/>
        <v>1.938614023921907</v>
      </c>
      <c r="H5725">
        <f t="shared" si="179"/>
        <v>1.7997025211226263</v>
      </c>
    </row>
    <row r="5726" spans="1:8">
      <c r="A5726" s="5">
        <v>44435</v>
      </c>
      <c r="B5726">
        <v>2021</v>
      </c>
      <c r="C5726">
        <v>8</v>
      </c>
      <c r="D5726">
        <v>27</v>
      </c>
      <c r="E5726">
        <v>12</v>
      </c>
      <c r="F5726" s="4">
        <v>793335.21157076419</v>
      </c>
      <c r="G5726">
        <f t="shared" si="178"/>
        <v>2.1012329570654606</v>
      </c>
      <c r="H5726">
        <f t="shared" si="179"/>
        <v>1.9506689849722219</v>
      </c>
    </row>
    <row r="5727" spans="1:8">
      <c r="A5727" s="5">
        <v>44435</v>
      </c>
      <c r="B5727">
        <v>2021</v>
      </c>
      <c r="C5727">
        <v>8</v>
      </c>
      <c r="D5727">
        <v>27</v>
      </c>
      <c r="E5727">
        <v>13</v>
      </c>
      <c r="F5727" s="4">
        <v>861662.40777705912</v>
      </c>
      <c r="G5727">
        <f t="shared" si="178"/>
        <v>2.2822048267600894</v>
      </c>
      <c r="H5727">
        <f t="shared" si="179"/>
        <v>2.1186733046164186</v>
      </c>
    </row>
    <row r="5728" spans="1:8">
      <c r="A5728" s="5">
        <v>44435</v>
      </c>
      <c r="B5728">
        <v>2021</v>
      </c>
      <c r="C5728">
        <v>8</v>
      </c>
      <c r="D5728">
        <v>27</v>
      </c>
      <c r="E5728">
        <v>14</v>
      </c>
      <c r="F5728" s="4">
        <v>936201.30246548005</v>
      </c>
      <c r="G5728">
        <f t="shared" si="178"/>
        <v>2.4796290426756227</v>
      </c>
      <c r="H5728">
        <f t="shared" si="179"/>
        <v>2.301951076637816</v>
      </c>
    </row>
    <row r="5729" spans="1:8">
      <c r="A5729" s="5">
        <v>44435</v>
      </c>
      <c r="B5729">
        <v>2021</v>
      </c>
      <c r="C5729">
        <v>8</v>
      </c>
      <c r="D5729">
        <v>27</v>
      </c>
      <c r="E5729">
        <v>15</v>
      </c>
      <c r="F5729" s="4">
        <v>1039726.7401830803</v>
      </c>
      <c r="G5729">
        <f t="shared" si="178"/>
        <v>2.753827210680984</v>
      </c>
      <c r="H5729">
        <f t="shared" si="179"/>
        <v>2.5565015586611177</v>
      </c>
    </row>
    <row r="5730" spans="1:8">
      <c r="A5730" s="5">
        <v>44435</v>
      </c>
      <c r="B5730">
        <v>2021</v>
      </c>
      <c r="C5730">
        <v>8</v>
      </c>
      <c r="D5730">
        <v>27</v>
      </c>
      <c r="E5730">
        <v>16</v>
      </c>
      <c r="F5730" s="4">
        <v>1103061.4722465086</v>
      </c>
      <c r="G5730">
        <f t="shared" si="178"/>
        <v>2.9215760063950835</v>
      </c>
      <c r="H5730">
        <f t="shared" si="179"/>
        <v>2.7122303044746841</v>
      </c>
    </row>
    <row r="5731" spans="1:8">
      <c r="A5731" s="5">
        <v>44435</v>
      </c>
      <c r="B5731">
        <v>2021</v>
      </c>
      <c r="C5731">
        <v>8</v>
      </c>
      <c r="D5731">
        <v>27</v>
      </c>
      <c r="E5731">
        <v>17</v>
      </c>
      <c r="F5731" s="4">
        <v>1150736.6670474967</v>
      </c>
      <c r="G5731">
        <f t="shared" si="178"/>
        <v>3.0478488467900124</v>
      </c>
      <c r="H5731">
        <f t="shared" si="179"/>
        <v>2.8294550570060437</v>
      </c>
    </row>
    <row r="5732" spans="1:8">
      <c r="A5732" s="5">
        <v>44435</v>
      </c>
      <c r="B5732">
        <v>2021</v>
      </c>
      <c r="C5732">
        <v>8</v>
      </c>
      <c r="D5732">
        <v>27</v>
      </c>
      <c r="E5732">
        <v>18</v>
      </c>
      <c r="F5732" s="4">
        <v>1105666.2822976941</v>
      </c>
      <c r="G5732">
        <f t="shared" si="178"/>
        <v>2.9284751237500406</v>
      </c>
      <c r="H5732">
        <f t="shared" si="179"/>
        <v>2.7186350651666129</v>
      </c>
    </row>
    <row r="5733" spans="1:8">
      <c r="A5733" s="5">
        <v>44435</v>
      </c>
      <c r="B5733">
        <v>2021</v>
      </c>
      <c r="C5733">
        <v>8</v>
      </c>
      <c r="D5733">
        <v>27</v>
      </c>
      <c r="E5733">
        <v>19</v>
      </c>
      <c r="F5733" s="4">
        <v>1070420.5706290791</v>
      </c>
      <c r="G5733">
        <f t="shared" si="178"/>
        <v>2.8351230956625866</v>
      </c>
      <c r="H5733">
        <f t="shared" si="179"/>
        <v>2.6319721821853905</v>
      </c>
    </row>
    <row r="5734" spans="1:8">
      <c r="A5734" s="5">
        <v>44435</v>
      </c>
      <c r="B5734">
        <v>2021</v>
      </c>
      <c r="C5734">
        <v>8</v>
      </c>
      <c r="D5734">
        <v>27</v>
      </c>
      <c r="E5734">
        <v>20</v>
      </c>
      <c r="F5734" s="4">
        <v>1031319.7677261826</v>
      </c>
      <c r="G5734">
        <f t="shared" si="178"/>
        <v>2.7315604471011863</v>
      </c>
      <c r="H5734">
        <f t="shared" si="179"/>
        <v>2.5358303213455367</v>
      </c>
    </row>
    <row r="5735" spans="1:8">
      <c r="A5735" s="5">
        <v>44435</v>
      </c>
      <c r="B5735">
        <v>2021</v>
      </c>
      <c r="C5735">
        <v>8</v>
      </c>
      <c r="D5735">
        <v>27</v>
      </c>
      <c r="E5735">
        <v>21</v>
      </c>
      <c r="F5735" s="4">
        <v>919483.81851214566</v>
      </c>
      <c r="G5735">
        <f t="shared" si="178"/>
        <v>2.4353510026622356</v>
      </c>
      <c r="H5735">
        <f t="shared" si="179"/>
        <v>2.260845782206256</v>
      </c>
    </row>
    <row r="5736" spans="1:8">
      <c r="A5736" s="5">
        <v>44435</v>
      </c>
      <c r="B5736">
        <v>2021</v>
      </c>
      <c r="C5736">
        <v>8</v>
      </c>
      <c r="D5736">
        <v>27</v>
      </c>
      <c r="E5736">
        <v>22</v>
      </c>
      <c r="F5736" s="4">
        <v>780306.3982875509</v>
      </c>
      <c r="G5736">
        <f t="shared" si="178"/>
        <v>2.0667247549046923</v>
      </c>
      <c r="H5736">
        <f t="shared" si="179"/>
        <v>1.9186334700828249</v>
      </c>
    </row>
    <row r="5737" spans="1:8">
      <c r="A5737" s="5">
        <v>44435</v>
      </c>
      <c r="B5737">
        <v>2021</v>
      </c>
      <c r="C5737">
        <v>8</v>
      </c>
      <c r="D5737">
        <v>27</v>
      </c>
      <c r="E5737">
        <v>23</v>
      </c>
      <c r="F5737" s="4">
        <v>651079.30759959866</v>
      </c>
      <c r="G5737">
        <f t="shared" si="178"/>
        <v>1.7244530166295384</v>
      </c>
      <c r="H5737">
        <f t="shared" si="179"/>
        <v>1.6008872335026072</v>
      </c>
    </row>
    <row r="5738" spans="1:8">
      <c r="A5738" s="5">
        <v>44436</v>
      </c>
      <c r="B5738">
        <v>2021</v>
      </c>
      <c r="C5738">
        <v>8</v>
      </c>
      <c r="D5738">
        <v>28</v>
      </c>
      <c r="E5738">
        <v>0</v>
      </c>
      <c r="F5738" s="4">
        <v>557729.50140971714</v>
      </c>
      <c r="G5738">
        <f t="shared" si="178"/>
        <v>1.4772060944697547</v>
      </c>
      <c r="H5738">
        <f t="shared" si="179"/>
        <v>1.3713568042062299</v>
      </c>
    </row>
    <row r="5739" spans="1:8">
      <c r="A5739" s="5">
        <v>44436</v>
      </c>
      <c r="B5739">
        <v>2021</v>
      </c>
      <c r="C5739">
        <v>8</v>
      </c>
      <c r="D5739">
        <v>28</v>
      </c>
      <c r="E5739">
        <v>1</v>
      </c>
      <c r="F5739" s="4">
        <v>487287.31044936826</v>
      </c>
      <c r="G5739">
        <f t="shared" si="178"/>
        <v>1.290632435498132</v>
      </c>
      <c r="H5739">
        <f t="shared" si="179"/>
        <v>1.1981520918277391</v>
      </c>
    </row>
    <row r="5740" spans="1:8">
      <c r="A5740" s="5">
        <v>44436</v>
      </c>
      <c r="B5740">
        <v>2021</v>
      </c>
      <c r="C5740">
        <v>8</v>
      </c>
      <c r="D5740">
        <v>28</v>
      </c>
      <c r="E5740">
        <v>2</v>
      </c>
      <c r="F5740" s="4">
        <v>439456.63375987386</v>
      </c>
      <c r="G5740">
        <f t="shared" si="178"/>
        <v>1.1639477847315076</v>
      </c>
      <c r="H5740">
        <f t="shared" si="179"/>
        <v>1.0805450372212788</v>
      </c>
    </row>
    <row r="5741" spans="1:8">
      <c r="A5741" s="5">
        <v>44436</v>
      </c>
      <c r="B5741">
        <v>2021</v>
      </c>
      <c r="C5741">
        <v>8</v>
      </c>
      <c r="D5741">
        <v>28</v>
      </c>
      <c r="E5741">
        <v>3</v>
      </c>
      <c r="F5741" s="4">
        <v>405595.07370721351</v>
      </c>
      <c r="G5741">
        <f t="shared" si="178"/>
        <v>1.0742618298885029</v>
      </c>
      <c r="H5741">
        <f t="shared" si="179"/>
        <v>0.99728553478886095</v>
      </c>
    </row>
    <row r="5742" spans="1:8">
      <c r="A5742" s="5">
        <v>44436</v>
      </c>
      <c r="B5742">
        <v>2021</v>
      </c>
      <c r="C5742">
        <v>8</v>
      </c>
      <c r="D5742">
        <v>28</v>
      </c>
      <c r="E5742">
        <v>4</v>
      </c>
      <c r="F5742" s="4">
        <v>386797.30296498223</v>
      </c>
      <c r="G5742">
        <f t="shared" si="178"/>
        <v>1.0244739283471958</v>
      </c>
      <c r="H5742">
        <f t="shared" si="179"/>
        <v>0.95106518828377185</v>
      </c>
    </row>
    <row r="5743" spans="1:8">
      <c r="A5743" s="5">
        <v>44436</v>
      </c>
      <c r="B5743">
        <v>2021</v>
      </c>
      <c r="C5743">
        <v>8</v>
      </c>
      <c r="D5743">
        <v>28</v>
      </c>
      <c r="E5743">
        <v>5</v>
      </c>
      <c r="F5743" s="4">
        <v>372882.79151965247</v>
      </c>
      <c r="G5743">
        <f t="shared" si="178"/>
        <v>0.98761986009967362</v>
      </c>
      <c r="H5743">
        <f t="shared" si="179"/>
        <v>0.91685190048112331</v>
      </c>
    </row>
    <row r="5744" spans="1:8">
      <c r="A5744" s="5">
        <v>44436</v>
      </c>
      <c r="B5744">
        <v>2021</v>
      </c>
      <c r="C5744">
        <v>8</v>
      </c>
      <c r="D5744">
        <v>28</v>
      </c>
      <c r="E5744">
        <v>6</v>
      </c>
      <c r="F5744" s="4">
        <v>378181.39149760874</v>
      </c>
      <c r="G5744">
        <f t="shared" si="178"/>
        <v>1.0016537675042676</v>
      </c>
      <c r="H5744">
        <f t="shared" si="179"/>
        <v>0.92988020741875366</v>
      </c>
    </row>
    <row r="5745" spans="1:8">
      <c r="A5745" s="5">
        <v>44436</v>
      </c>
      <c r="B5745">
        <v>2021</v>
      </c>
      <c r="C5745">
        <v>8</v>
      </c>
      <c r="D5745">
        <v>28</v>
      </c>
      <c r="E5745">
        <v>7</v>
      </c>
      <c r="F5745" s="4">
        <v>433136.06163126841</v>
      </c>
      <c r="G5745">
        <f t="shared" si="178"/>
        <v>1.1472070750410359</v>
      </c>
      <c r="H5745">
        <f t="shared" si="179"/>
        <v>1.0650038840760165</v>
      </c>
    </row>
    <row r="5746" spans="1:8">
      <c r="A5746" s="5">
        <v>44436</v>
      </c>
      <c r="B5746">
        <v>2021</v>
      </c>
      <c r="C5746">
        <v>8</v>
      </c>
      <c r="D5746">
        <v>28</v>
      </c>
      <c r="E5746">
        <v>8</v>
      </c>
      <c r="F5746" s="4">
        <v>532801.39208552905</v>
      </c>
      <c r="G5746">
        <f t="shared" si="178"/>
        <v>1.4111813370842787</v>
      </c>
      <c r="H5746">
        <f t="shared" si="179"/>
        <v>1.3100630547249574</v>
      </c>
    </row>
    <row r="5747" spans="1:8">
      <c r="A5747" s="5">
        <v>44436</v>
      </c>
      <c r="B5747">
        <v>2021</v>
      </c>
      <c r="C5747">
        <v>8</v>
      </c>
      <c r="D5747">
        <v>28</v>
      </c>
      <c r="E5747">
        <v>9</v>
      </c>
      <c r="F5747" s="4">
        <v>631300.09816390753</v>
      </c>
      <c r="G5747">
        <f t="shared" si="178"/>
        <v>1.6720656699886574</v>
      </c>
      <c r="H5747">
        <f t="shared" si="179"/>
        <v>1.5522537052906413</v>
      </c>
    </row>
    <row r="5748" spans="1:8">
      <c r="A5748" s="5">
        <v>44436</v>
      </c>
      <c r="B5748">
        <v>2021</v>
      </c>
      <c r="C5748">
        <v>8</v>
      </c>
      <c r="D5748">
        <v>28</v>
      </c>
      <c r="E5748">
        <v>10</v>
      </c>
      <c r="F5748" s="4">
        <v>747571.21129522508</v>
      </c>
      <c r="G5748">
        <f t="shared" si="178"/>
        <v>1.9800221192964906</v>
      </c>
      <c r="H5748">
        <f t="shared" si="179"/>
        <v>1.838143516968598</v>
      </c>
    </row>
    <row r="5749" spans="1:8">
      <c r="A5749" s="5">
        <v>44436</v>
      </c>
      <c r="B5749">
        <v>2021</v>
      </c>
      <c r="C5749">
        <v>8</v>
      </c>
      <c r="D5749">
        <v>28</v>
      </c>
      <c r="E5749">
        <v>11</v>
      </c>
      <c r="F5749" s="4">
        <v>852732.57685837662</v>
      </c>
      <c r="G5749">
        <f t="shared" si="178"/>
        <v>2.2585532167550242</v>
      </c>
      <c r="H5749">
        <f t="shared" si="179"/>
        <v>2.0967164521282622</v>
      </c>
    </row>
    <row r="5750" spans="1:8">
      <c r="A5750" s="5">
        <v>44436</v>
      </c>
      <c r="B5750">
        <v>2021</v>
      </c>
      <c r="C5750">
        <v>8</v>
      </c>
      <c r="D5750">
        <v>28</v>
      </c>
      <c r="E5750">
        <v>12</v>
      </c>
      <c r="F5750" s="4">
        <v>963922.10127387999</v>
      </c>
      <c r="G5750">
        <f t="shared" si="178"/>
        <v>2.553050536141245</v>
      </c>
      <c r="H5750">
        <f t="shared" si="179"/>
        <v>2.3701115486369559</v>
      </c>
    </row>
    <row r="5751" spans="1:8">
      <c r="A5751" s="5">
        <v>44436</v>
      </c>
      <c r="B5751">
        <v>2021</v>
      </c>
      <c r="C5751">
        <v>8</v>
      </c>
      <c r="D5751">
        <v>28</v>
      </c>
      <c r="E5751">
        <v>13</v>
      </c>
      <c r="F5751" s="4">
        <v>1024935.1588175388</v>
      </c>
      <c r="G5751">
        <f t="shared" si="178"/>
        <v>2.7146501291660301</v>
      </c>
      <c r="H5751">
        <f t="shared" si="179"/>
        <v>2.5201317132444165</v>
      </c>
    </row>
    <row r="5752" spans="1:8">
      <c r="A5752" s="5">
        <v>44436</v>
      </c>
      <c r="B5752">
        <v>2021</v>
      </c>
      <c r="C5752">
        <v>8</v>
      </c>
      <c r="D5752">
        <v>28</v>
      </c>
      <c r="E5752">
        <v>14</v>
      </c>
      <c r="F5752" s="4">
        <v>1109605.5612562185</v>
      </c>
      <c r="G5752">
        <f t="shared" si="178"/>
        <v>2.9389087243945111</v>
      </c>
      <c r="H5752">
        <f t="shared" si="179"/>
        <v>2.7283210455384319</v>
      </c>
    </row>
    <row r="5753" spans="1:8">
      <c r="A5753" s="5">
        <v>44436</v>
      </c>
      <c r="B5753">
        <v>2021</v>
      </c>
      <c r="C5753">
        <v>8</v>
      </c>
      <c r="D5753">
        <v>28</v>
      </c>
      <c r="E5753">
        <v>15</v>
      </c>
      <c r="F5753" s="4">
        <v>1164444.8617153096</v>
      </c>
      <c r="G5753">
        <f t="shared" si="178"/>
        <v>3.0841564630381892</v>
      </c>
      <c r="H5753">
        <f t="shared" si="179"/>
        <v>2.8631610488597521</v>
      </c>
    </row>
    <row r="5754" spans="1:8">
      <c r="A5754" s="5">
        <v>44436</v>
      </c>
      <c r="B5754">
        <v>2021</v>
      </c>
      <c r="C5754">
        <v>8</v>
      </c>
      <c r="D5754">
        <v>28</v>
      </c>
      <c r="E5754">
        <v>16</v>
      </c>
      <c r="F5754" s="4">
        <v>1192123.2771455436</v>
      </c>
      <c r="G5754">
        <f t="shared" si="178"/>
        <v>3.1574656996044137</v>
      </c>
      <c r="H5754">
        <f t="shared" si="179"/>
        <v>2.9312173077342747</v>
      </c>
    </row>
    <row r="5755" spans="1:8">
      <c r="A5755" s="5">
        <v>44436</v>
      </c>
      <c r="B5755">
        <v>2021</v>
      </c>
      <c r="C5755">
        <v>8</v>
      </c>
      <c r="D5755">
        <v>28</v>
      </c>
      <c r="E5755">
        <v>17</v>
      </c>
      <c r="F5755" s="4">
        <v>1182913.936350022</v>
      </c>
      <c r="G5755">
        <f t="shared" si="178"/>
        <v>3.1330737778667115</v>
      </c>
      <c r="H5755">
        <f t="shared" si="179"/>
        <v>2.9085731905945664</v>
      </c>
    </row>
    <row r="5756" spans="1:8">
      <c r="A5756" s="5">
        <v>44436</v>
      </c>
      <c r="B5756">
        <v>2021</v>
      </c>
      <c r="C5756">
        <v>8</v>
      </c>
      <c r="D5756">
        <v>28</v>
      </c>
      <c r="E5756">
        <v>18</v>
      </c>
      <c r="F5756" s="4">
        <v>1141525.3493008662</v>
      </c>
      <c r="G5756">
        <f t="shared" si="178"/>
        <v>3.023451688886357</v>
      </c>
      <c r="H5756">
        <f t="shared" si="179"/>
        <v>2.8068060788981639</v>
      </c>
    </row>
    <row r="5757" spans="1:8">
      <c r="A5757" s="5">
        <v>44436</v>
      </c>
      <c r="B5757">
        <v>2021</v>
      </c>
      <c r="C5757">
        <v>8</v>
      </c>
      <c r="D5757">
        <v>28</v>
      </c>
      <c r="E5757">
        <v>19</v>
      </c>
      <c r="F5757" s="4">
        <v>1074207.5152068085</v>
      </c>
      <c r="G5757">
        <f t="shared" si="178"/>
        <v>2.8451532224453748</v>
      </c>
      <c r="H5757">
        <f t="shared" si="179"/>
        <v>2.6412835996390025</v>
      </c>
    </row>
    <row r="5758" spans="1:8">
      <c r="A5758" s="5">
        <v>44436</v>
      </c>
      <c r="B5758">
        <v>2021</v>
      </c>
      <c r="C5758">
        <v>8</v>
      </c>
      <c r="D5758">
        <v>28</v>
      </c>
      <c r="E5758">
        <v>20</v>
      </c>
      <c r="F5758" s="4">
        <v>1033388.6331037639</v>
      </c>
      <c r="G5758">
        <f t="shared" si="178"/>
        <v>2.7370400578025675</v>
      </c>
      <c r="H5758">
        <f t="shared" si="179"/>
        <v>2.5409172902172958</v>
      </c>
    </row>
    <row r="5759" spans="1:8">
      <c r="A5759" s="5">
        <v>44436</v>
      </c>
      <c r="B5759">
        <v>2021</v>
      </c>
      <c r="C5759">
        <v>8</v>
      </c>
      <c r="D5759">
        <v>28</v>
      </c>
      <c r="E5759">
        <v>21</v>
      </c>
      <c r="F5759" s="4">
        <v>953840.85227012448</v>
      </c>
      <c r="G5759">
        <f t="shared" si="178"/>
        <v>2.526349272481041</v>
      </c>
      <c r="H5759">
        <f t="shared" si="179"/>
        <v>2.3453235656070937</v>
      </c>
    </row>
    <row r="5760" spans="1:8">
      <c r="A5760" s="5">
        <v>44436</v>
      </c>
      <c r="B5760">
        <v>2021</v>
      </c>
      <c r="C5760">
        <v>8</v>
      </c>
      <c r="D5760">
        <v>28</v>
      </c>
      <c r="E5760">
        <v>22</v>
      </c>
      <c r="F5760" s="4">
        <v>844115.73807930702</v>
      </c>
      <c r="G5760">
        <f t="shared" si="178"/>
        <v>2.2357305998281238</v>
      </c>
      <c r="H5760">
        <f t="shared" si="179"/>
        <v>2.0755291911701144</v>
      </c>
    </row>
    <row r="5761" spans="1:8">
      <c r="A5761" s="5">
        <v>44436</v>
      </c>
      <c r="B5761">
        <v>2021</v>
      </c>
      <c r="C5761">
        <v>8</v>
      </c>
      <c r="D5761">
        <v>28</v>
      </c>
      <c r="E5761">
        <v>23</v>
      </c>
      <c r="F5761" s="4">
        <v>730333.67721433355</v>
      </c>
      <c r="G5761">
        <f t="shared" si="178"/>
        <v>1.9343666710306882</v>
      </c>
      <c r="H5761">
        <f t="shared" si="179"/>
        <v>1.795759512554598</v>
      </c>
    </row>
    <row r="5762" spans="1:8">
      <c r="A5762" s="5">
        <v>44437</v>
      </c>
      <c r="B5762">
        <v>2021</v>
      </c>
      <c r="C5762">
        <v>8</v>
      </c>
      <c r="D5762">
        <v>29</v>
      </c>
      <c r="E5762">
        <v>0</v>
      </c>
      <c r="F5762" s="4">
        <v>572333.11299122463</v>
      </c>
      <c r="G5762">
        <f t="shared" ref="G5762:G5825" si="180">F5762/$J$2</f>
        <v>1.515885317955235</v>
      </c>
      <c r="H5762">
        <f t="shared" ref="H5762:H5825" si="181">G5762*$L$5</f>
        <v>1.407264465640071</v>
      </c>
    </row>
    <row r="5763" spans="1:8">
      <c r="A5763" s="5">
        <v>44437</v>
      </c>
      <c r="B5763">
        <v>2021</v>
      </c>
      <c r="C5763">
        <v>8</v>
      </c>
      <c r="D5763">
        <v>29</v>
      </c>
      <c r="E5763">
        <v>1</v>
      </c>
      <c r="F5763" s="4">
        <v>511212.90536629385</v>
      </c>
      <c r="G5763">
        <f t="shared" si="180"/>
        <v>1.3540019265072396</v>
      </c>
      <c r="H5763">
        <f t="shared" si="181"/>
        <v>1.256980838202238</v>
      </c>
    </row>
    <row r="5764" spans="1:8">
      <c r="A5764" s="5">
        <v>44437</v>
      </c>
      <c r="B5764">
        <v>2021</v>
      </c>
      <c r="C5764">
        <v>8</v>
      </c>
      <c r="D5764">
        <v>29</v>
      </c>
      <c r="E5764">
        <v>2</v>
      </c>
      <c r="F5764" s="4">
        <v>462238.71648974816</v>
      </c>
      <c r="G5764">
        <f t="shared" si="180"/>
        <v>1.2242885616999504</v>
      </c>
      <c r="H5764">
        <f t="shared" si="181"/>
        <v>1.1365620922392297</v>
      </c>
    </row>
    <row r="5765" spans="1:8">
      <c r="A5765" s="5">
        <v>44437</v>
      </c>
      <c r="B5765">
        <v>2021</v>
      </c>
      <c r="C5765">
        <v>8</v>
      </c>
      <c r="D5765">
        <v>29</v>
      </c>
      <c r="E5765">
        <v>3</v>
      </c>
      <c r="F5765" s="4">
        <v>445460.98447353486</v>
      </c>
      <c r="G5765">
        <f t="shared" si="180"/>
        <v>1.1798509482635333</v>
      </c>
      <c r="H5765">
        <f t="shared" si="181"/>
        <v>1.0953086586277261</v>
      </c>
    </row>
    <row r="5766" spans="1:8">
      <c r="A5766" s="5">
        <v>44437</v>
      </c>
      <c r="B5766">
        <v>2021</v>
      </c>
      <c r="C5766">
        <v>8</v>
      </c>
      <c r="D5766">
        <v>29</v>
      </c>
      <c r="E5766">
        <v>4</v>
      </c>
      <c r="F5766" s="4">
        <v>400075.64826621767</v>
      </c>
      <c r="G5766">
        <f t="shared" si="180"/>
        <v>1.0596430426828736</v>
      </c>
      <c r="H5766">
        <f t="shared" si="181"/>
        <v>0.98371425764700837</v>
      </c>
    </row>
    <row r="5767" spans="1:8">
      <c r="A5767" s="5">
        <v>44437</v>
      </c>
      <c r="B5767">
        <v>2021</v>
      </c>
      <c r="C5767">
        <v>8</v>
      </c>
      <c r="D5767">
        <v>29</v>
      </c>
      <c r="E5767">
        <v>5</v>
      </c>
      <c r="F5767" s="4">
        <v>385978.90383251937</v>
      </c>
      <c r="G5767">
        <f t="shared" si="180"/>
        <v>1.0223063109213162</v>
      </c>
      <c r="H5767">
        <f t="shared" si="181"/>
        <v>0.94905289161303352</v>
      </c>
    </row>
    <row r="5768" spans="1:8">
      <c r="A5768" s="5">
        <v>44437</v>
      </c>
      <c r="B5768">
        <v>2021</v>
      </c>
      <c r="C5768">
        <v>8</v>
      </c>
      <c r="D5768">
        <v>29</v>
      </c>
      <c r="E5768">
        <v>6</v>
      </c>
      <c r="F5768" s="4">
        <v>391432.28516977653</v>
      </c>
      <c r="G5768">
        <f t="shared" si="180"/>
        <v>1.0367501732712585</v>
      </c>
      <c r="H5768">
        <f t="shared" si="181"/>
        <v>0.96246177815010237</v>
      </c>
    </row>
    <row r="5769" spans="1:8">
      <c r="A5769" s="5">
        <v>44437</v>
      </c>
      <c r="B5769">
        <v>2021</v>
      </c>
      <c r="C5769">
        <v>8</v>
      </c>
      <c r="D5769">
        <v>29</v>
      </c>
      <c r="E5769">
        <v>7</v>
      </c>
      <c r="F5769" s="4">
        <v>444997.58205653547</v>
      </c>
      <c r="G5769">
        <f t="shared" si="180"/>
        <v>1.1786235775168663</v>
      </c>
      <c r="H5769">
        <f t="shared" si="181"/>
        <v>1.0941692352046664</v>
      </c>
    </row>
    <row r="5770" spans="1:8">
      <c r="A5770" s="5">
        <v>44437</v>
      </c>
      <c r="B5770">
        <v>2021</v>
      </c>
      <c r="C5770">
        <v>8</v>
      </c>
      <c r="D5770">
        <v>29</v>
      </c>
      <c r="E5770">
        <v>8</v>
      </c>
      <c r="F5770" s="4">
        <v>529518.40484805184</v>
      </c>
      <c r="G5770">
        <f t="shared" si="180"/>
        <v>1.4024859950896205</v>
      </c>
      <c r="H5770">
        <f t="shared" si="181"/>
        <v>1.30199077797636</v>
      </c>
    </row>
    <row r="5771" spans="1:8">
      <c r="A5771" s="5">
        <v>44437</v>
      </c>
      <c r="B5771">
        <v>2021</v>
      </c>
      <c r="C5771">
        <v>8</v>
      </c>
      <c r="D5771">
        <v>29</v>
      </c>
      <c r="E5771">
        <v>9</v>
      </c>
      <c r="F5771" s="4">
        <v>634669.4589740677</v>
      </c>
      <c r="G5771">
        <f t="shared" si="180"/>
        <v>1.6809897816066652</v>
      </c>
      <c r="H5771">
        <f t="shared" si="181"/>
        <v>1.5605383591616666</v>
      </c>
    </row>
    <row r="5772" spans="1:8">
      <c r="A5772" s="5">
        <v>44437</v>
      </c>
      <c r="B5772">
        <v>2021</v>
      </c>
      <c r="C5772">
        <v>8</v>
      </c>
      <c r="D5772">
        <v>29</v>
      </c>
      <c r="E5772">
        <v>10</v>
      </c>
      <c r="F5772" s="4">
        <v>752252.9398133303</v>
      </c>
      <c r="G5772">
        <f t="shared" si="180"/>
        <v>1.9924221768192096</v>
      </c>
      <c r="H5772">
        <f t="shared" si="181"/>
        <v>1.8496550476344888</v>
      </c>
    </row>
    <row r="5773" spans="1:8">
      <c r="A5773" s="5">
        <v>44437</v>
      </c>
      <c r="B5773">
        <v>2021</v>
      </c>
      <c r="C5773">
        <v>8</v>
      </c>
      <c r="D5773">
        <v>29</v>
      </c>
      <c r="E5773">
        <v>11</v>
      </c>
      <c r="F5773" s="4">
        <v>894881.82622889359</v>
      </c>
      <c r="G5773">
        <f t="shared" si="180"/>
        <v>2.3701900010565122</v>
      </c>
      <c r="H5773">
        <f t="shared" si="181"/>
        <v>2.2003538960331372</v>
      </c>
    </row>
    <row r="5774" spans="1:8">
      <c r="A5774" s="5">
        <v>44437</v>
      </c>
      <c r="B5774">
        <v>2021</v>
      </c>
      <c r="C5774">
        <v>8</v>
      </c>
      <c r="D5774">
        <v>29</v>
      </c>
      <c r="E5774">
        <v>12</v>
      </c>
      <c r="F5774" s="4">
        <v>1019219.8375332286</v>
      </c>
      <c r="G5774">
        <f t="shared" si="180"/>
        <v>2.6995124909172086</v>
      </c>
      <c r="H5774">
        <f t="shared" si="181"/>
        <v>2.5060787633616277</v>
      </c>
    </row>
    <row r="5775" spans="1:8">
      <c r="A5775" s="5">
        <v>44437</v>
      </c>
      <c r="B5775">
        <v>2021</v>
      </c>
      <c r="C5775">
        <v>8</v>
      </c>
      <c r="D5775">
        <v>29</v>
      </c>
      <c r="E5775">
        <v>13</v>
      </c>
      <c r="F5775" s="4">
        <v>1114576.1794012317</v>
      </c>
      <c r="G5775">
        <f t="shared" si="180"/>
        <v>2.9520739369187479</v>
      </c>
      <c r="H5775">
        <f t="shared" si="181"/>
        <v>2.7405429039788505</v>
      </c>
    </row>
    <row r="5776" spans="1:8">
      <c r="A5776" s="5">
        <v>44437</v>
      </c>
      <c r="B5776">
        <v>2021</v>
      </c>
      <c r="C5776">
        <v>8</v>
      </c>
      <c r="D5776">
        <v>29</v>
      </c>
      <c r="E5776">
        <v>14</v>
      </c>
      <c r="F5776" s="4">
        <v>1191549.8011868023</v>
      </c>
      <c r="G5776">
        <f t="shared" si="180"/>
        <v>3.1559467873375473</v>
      </c>
      <c r="H5776">
        <f t="shared" si="181"/>
        <v>2.9298072332159268</v>
      </c>
    </row>
    <row r="5777" spans="1:8">
      <c r="A5777" s="5">
        <v>44437</v>
      </c>
      <c r="B5777">
        <v>2021</v>
      </c>
      <c r="C5777">
        <v>8</v>
      </c>
      <c r="D5777">
        <v>29</v>
      </c>
      <c r="E5777">
        <v>15</v>
      </c>
      <c r="F5777" s="4">
        <v>1249150.6871759698</v>
      </c>
      <c r="G5777">
        <f t="shared" si="180"/>
        <v>3.3085088799200379</v>
      </c>
      <c r="H5777">
        <f t="shared" si="181"/>
        <v>3.0714374800110011</v>
      </c>
    </row>
    <row r="5778" spans="1:8">
      <c r="A5778" s="5">
        <v>44437</v>
      </c>
      <c r="B5778">
        <v>2021</v>
      </c>
      <c r="C5778">
        <v>8</v>
      </c>
      <c r="D5778">
        <v>29</v>
      </c>
      <c r="E5778">
        <v>16</v>
      </c>
      <c r="F5778" s="4">
        <v>1285065.001182941</v>
      </c>
      <c r="G5778">
        <f t="shared" si="180"/>
        <v>3.4036317726407961</v>
      </c>
      <c r="H5778">
        <f t="shared" si="181"/>
        <v>3.1597443362152573</v>
      </c>
    </row>
    <row r="5779" spans="1:8">
      <c r="A5779" s="5">
        <v>44437</v>
      </c>
      <c r="B5779">
        <v>2021</v>
      </c>
      <c r="C5779">
        <v>8</v>
      </c>
      <c r="D5779">
        <v>29</v>
      </c>
      <c r="E5779">
        <v>17</v>
      </c>
      <c r="F5779" s="4">
        <v>1277562.8817562319</v>
      </c>
      <c r="G5779">
        <f t="shared" si="180"/>
        <v>3.383761608859674</v>
      </c>
      <c r="H5779">
        <f t="shared" si="181"/>
        <v>3.1412979701977144</v>
      </c>
    </row>
    <row r="5780" spans="1:8">
      <c r="A5780" s="5">
        <v>44437</v>
      </c>
      <c r="B5780">
        <v>2021</v>
      </c>
      <c r="C5780">
        <v>8</v>
      </c>
      <c r="D5780">
        <v>29</v>
      </c>
      <c r="E5780">
        <v>18</v>
      </c>
      <c r="F5780" s="4">
        <v>1207218.9797651304</v>
      </c>
      <c r="G5780">
        <f t="shared" si="180"/>
        <v>3.19744827871058</v>
      </c>
      <c r="H5780">
        <f t="shared" si="181"/>
        <v>2.9683349327645425</v>
      </c>
    </row>
    <row r="5781" spans="1:8">
      <c r="A5781" s="5">
        <v>44437</v>
      </c>
      <c r="B5781">
        <v>2021</v>
      </c>
      <c r="C5781">
        <v>8</v>
      </c>
      <c r="D5781">
        <v>29</v>
      </c>
      <c r="E5781">
        <v>19</v>
      </c>
      <c r="F5781" s="4">
        <v>1140777.7040628563</v>
      </c>
      <c r="G5781">
        <f t="shared" si="180"/>
        <v>3.0214714706994075</v>
      </c>
      <c r="H5781">
        <f t="shared" si="181"/>
        <v>2.8049677533627819</v>
      </c>
    </row>
    <row r="5782" spans="1:8">
      <c r="A5782" s="5">
        <v>44437</v>
      </c>
      <c r="B5782">
        <v>2021</v>
      </c>
      <c r="C5782">
        <v>8</v>
      </c>
      <c r="D5782">
        <v>29</v>
      </c>
      <c r="E5782">
        <v>20</v>
      </c>
      <c r="F5782" s="4">
        <v>1099904.8842248705</v>
      </c>
      <c r="G5782">
        <f t="shared" si="180"/>
        <v>2.9132154462104278</v>
      </c>
      <c r="H5782">
        <f t="shared" si="181"/>
        <v>2.7044688207256486</v>
      </c>
    </row>
    <row r="5783" spans="1:8">
      <c r="A5783" s="5">
        <v>44437</v>
      </c>
      <c r="B5783">
        <v>2021</v>
      </c>
      <c r="C5783">
        <v>8</v>
      </c>
      <c r="D5783">
        <v>29</v>
      </c>
      <c r="E5783">
        <v>21</v>
      </c>
      <c r="F5783" s="4">
        <v>962550.85744732374</v>
      </c>
      <c r="G5783">
        <f t="shared" si="180"/>
        <v>2.549418650554284</v>
      </c>
      <c r="H5783">
        <f t="shared" si="181"/>
        <v>2.3667399060270156</v>
      </c>
    </row>
    <row r="5784" spans="1:8">
      <c r="A5784" s="5">
        <v>44437</v>
      </c>
      <c r="B5784">
        <v>2021</v>
      </c>
      <c r="C5784">
        <v>8</v>
      </c>
      <c r="D5784">
        <v>29</v>
      </c>
      <c r="E5784">
        <v>22</v>
      </c>
      <c r="F5784" s="4">
        <v>826284.42103310768</v>
      </c>
      <c r="G5784">
        <f t="shared" si="180"/>
        <v>2.1885024540217972</v>
      </c>
      <c r="H5784">
        <f t="shared" si="181"/>
        <v>2.0316851809510812</v>
      </c>
    </row>
    <row r="5785" spans="1:8">
      <c r="A5785" s="5">
        <v>44437</v>
      </c>
      <c r="B5785">
        <v>2021</v>
      </c>
      <c r="C5785">
        <v>8</v>
      </c>
      <c r="D5785">
        <v>29</v>
      </c>
      <c r="E5785">
        <v>23</v>
      </c>
      <c r="F5785" s="4">
        <v>670504.28728414106</v>
      </c>
      <c r="G5785">
        <f t="shared" si="180"/>
        <v>1.7759021479780299</v>
      </c>
      <c r="H5785">
        <f t="shared" si="181"/>
        <v>1.648649774294574</v>
      </c>
    </row>
    <row r="5786" spans="1:8">
      <c r="A5786" s="5">
        <v>44438</v>
      </c>
      <c r="B5786">
        <v>2021</v>
      </c>
      <c r="C5786">
        <v>8</v>
      </c>
      <c r="D5786">
        <v>30</v>
      </c>
      <c r="E5786">
        <v>0</v>
      </c>
      <c r="F5786" s="4">
        <v>527602.1710630937</v>
      </c>
      <c r="G5786">
        <f t="shared" si="180"/>
        <v>1.3974106454471609</v>
      </c>
      <c r="H5786">
        <f t="shared" si="181"/>
        <v>1.2972791028133821</v>
      </c>
    </row>
    <row r="5787" spans="1:8">
      <c r="A5787" s="5">
        <v>44438</v>
      </c>
      <c r="B5787">
        <v>2021</v>
      </c>
      <c r="C5787">
        <v>8</v>
      </c>
      <c r="D5787">
        <v>30</v>
      </c>
      <c r="E5787">
        <v>1</v>
      </c>
      <c r="F5787" s="4">
        <v>452156.19985702005</v>
      </c>
      <c r="G5787">
        <f t="shared" si="180"/>
        <v>1.1975839405891562</v>
      </c>
      <c r="H5787">
        <f t="shared" si="181"/>
        <v>1.1117709923370984</v>
      </c>
    </row>
    <row r="5788" spans="1:8">
      <c r="A5788" s="5">
        <v>44438</v>
      </c>
      <c r="B5788">
        <v>2021</v>
      </c>
      <c r="C5788">
        <v>8</v>
      </c>
      <c r="D5788">
        <v>30</v>
      </c>
      <c r="E5788">
        <v>2</v>
      </c>
      <c r="F5788" s="4">
        <v>377495.0720048073</v>
      </c>
      <c r="G5788">
        <f t="shared" si="180"/>
        <v>0.99983597709698746</v>
      </c>
      <c r="H5788">
        <f t="shared" si="181"/>
        <v>0.92819267089086022</v>
      </c>
    </row>
    <row r="5789" spans="1:8">
      <c r="A5789" s="5">
        <v>44438</v>
      </c>
      <c r="B5789">
        <v>2021</v>
      </c>
      <c r="C5789">
        <v>8</v>
      </c>
      <c r="D5789">
        <v>30</v>
      </c>
      <c r="E5789">
        <v>3</v>
      </c>
      <c r="F5789" s="4">
        <v>366322.2626739284</v>
      </c>
      <c r="G5789">
        <f t="shared" si="180"/>
        <v>0.9702435994404246</v>
      </c>
      <c r="H5789">
        <f t="shared" si="181"/>
        <v>0.90072073680942477</v>
      </c>
    </row>
    <row r="5790" spans="1:8">
      <c r="A5790" s="5">
        <v>44438</v>
      </c>
      <c r="B5790">
        <v>2021</v>
      </c>
      <c r="C5790">
        <v>8</v>
      </c>
      <c r="D5790">
        <v>30</v>
      </c>
      <c r="E5790">
        <v>4</v>
      </c>
      <c r="F5790" s="4">
        <v>347557.04445430962</v>
      </c>
      <c r="G5790">
        <f t="shared" si="180"/>
        <v>0.9205419167286254</v>
      </c>
      <c r="H5790">
        <f t="shared" si="181"/>
        <v>0.85458043111850446</v>
      </c>
    </row>
    <row r="5791" spans="1:8">
      <c r="A5791" s="5">
        <v>44438</v>
      </c>
      <c r="B5791">
        <v>2021</v>
      </c>
      <c r="C5791">
        <v>8</v>
      </c>
      <c r="D5791">
        <v>30</v>
      </c>
      <c r="E5791">
        <v>5</v>
      </c>
      <c r="F5791" s="4">
        <v>401605.2014349596</v>
      </c>
      <c r="G5791">
        <f t="shared" si="180"/>
        <v>1.0636942274542907</v>
      </c>
      <c r="H5791">
        <f t="shared" si="181"/>
        <v>0.98747515453348755</v>
      </c>
    </row>
    <row r="5792" spans="1:8">
      <c r="A5792" s="5">
        <v>44438</v>
      </c>
      <c r="B5792">
        <v>2021</v>
      </c>
      <c r="C5792">
        <v>8</v>
      </c>
      <c r="D5792">
        <v>30</v>
      </c>
      <c r="E5792">
        <v>6</v>
      </c>
      <c r="F5792" s="4">
        <v>390947.07573785301</v>
      </c>
      <c r="G5792">
        <f t="shared" si="180"/>
        <v>1.0354650443187465</v>
      </c>
      <c r="H5792">
        <f t="shared" si="181"/>
        <v>0.96126873518886113</v>
      </c>
    </row>
    <row r="5793" spans="1:8">
      <c r="A5793" s="5">
        <v>44438</v>
      </c>
      <c r="B5793">
        <v>2021</v>
      </c>
      <c r="C5793">
        <v>8</v>
      </c>
      <c r="D5793">
        <v>30</v>
      </c>
      <c r="E5793">
        <v>7</v>
      </c>
      <c r="F5793" s="4">
        <v>394543.49816655839</v>
      </c>
      <c r="G5793">
        <f t="shared" si="180"/>
        <v>1.0449905528610473</v>
      </c>
      <c r="H5793">
        <f t="shared" si="181"/>
        <v>0.97011169285192012</v>
      </c>
    </row>
    <row r="5794" spans="1:8">
      <c r="A5794" s="5">
        <v>44438</v>
      </c>
      <c r="B5794">
        <v>2021</v>
      </c>
      <c r="C5794">
        <v>8</v>
      </c>
      <c r="D5794">
        <v>30</v>
      </c>
      <c r="E5794">
        <v>8</v>
      </c>
      <c r="F5794" s="4">
        <v>385921.5680667219</v>
      </c>
      <c r="G5794">
        <f t="shared" si="180"/>
        <v>1.0221544510278497</v>
      </c>
      <c r="H5794">
        <f t="shared" si="181"/>
        <v>0.94891191324923518</v>
      </c>
    </row>
    <row r="5795" spans="1:8">
      <c r="A5795" s="5">
        <v>44438</v>
      </c>
      <c r="B5795">
        <v>2021</v>
      </c>
      <c r="C5795">
        <v>8</v>
      </c>
      <c r="D5795">
        <v>30</v>
      </c>
      <c r="E5795">
        <v>9</v>
      </c>
      <c r="F5795" s="4">
        <v>396866.21721105254</v>
      </c>
      <c r="G5795">
        <f t="shared" si="180"/>
        <v>1.0511425220855461</v>
      </c>
      <c r="H5795">
        <f t="shared" si="181"/>
        <v>0.97582284235696748</v>
      </c>
    </row>
    <row r="5796" spans="1:8">
      <c r="A5796" s="5">
        <v>44438</v>
      </c>
      <c r="B5796">
        <v>2021</v>
      </c>
      <c r="C5796">
        <v>8</v>
      </c>
      <c r="D5796">
        <v>30</v>
      </c>
      <c r="E5796">
        <v>10</v>
      </c>
      <c r="F5796" s="4">
        <v>434009.25973302801</v>
      </c>
      <c r="G5796">
        <f t="shared" si="180"/>
        <v>1.1495198333841725</v>
      </c>
      <c r="H5796">
        <f t="shared" si="181"/>
        <v>1.0671509215829822</v>
      </c>
    </row>
    <row r="5797" spans="1:8">
      <c r="A5797" s="5">
        <v>44438</v>
      </c>
      <c r="B5797">
        <v>2021</v>
      </c>
      <c r="C5797">
        <v>8</v>
      </c>
      <c r="D5797">
        <v>30</v>
      </c>
      <c r="E5797">
        <v>11</v>
      </c>
      <c r="F5797" s="4">
        <v>468642.2139947415</v>
      </c>
      <c r="G5797">
        <f t="shared" si="180"/>
        <v>1.2412489080979601</v>
      </c>
      <c r="H5797">
        <f t="shared" si="181"/>
        <v>1.1523071440107322</v>
      </c>
    </row>
    <row r="5798" spans="1:8">
      <c r="A5798" s="5">
        <v>44438</v>
      </c>
      <c r="B5798">
        <v>2021</v>
      </c>
      <c r="C5798">
        <v>8</v>
      </c>
      <c r="D5798">
        <v>30</v>
      </c>
      <c r="E5798">
        <v>12</v>
      </c>
      <c r="F5798" s="4">
        <v>491045.28558248933</v>
      </c>
      <c r="G5798">
        <f t="shared" si="180"/>
        <v>1.3005858336158231</v>
      </c>
      <c r="H5798">
        <f t="shared" si="181"/>
        <v>1.2073922786133</v>
      </c>
    </row>
    <row r="5799" spans="1:8">
      <c r="A5799" s="5">
        <v>44438</v>
      </c>
      <c r="B5799">
        <v>2021</v>
      </c>
      <c r="C5799">
        <v>8</v>
      </c>
      <c r="D5799">
        <v>30</v>
      </c>
      <c r="E5799">
        <v>13</v>
      </c>
      <c r="F5799" s="4">
        <v>519357.6962053848</v>
      </c>
      <c r="G5799">
        <f t="shared" si="180"/>
        <v>1.3755742740973809</v>
      </c>
      <c r="H5799">
        <f t="shared" si="181"/>
        <v>1.2770074179470645</v>
      </c>
    </row>
    <row r="5800" spans="1:8">
      <c r="A5800" s="5">
        <v>44438</v>
      </c>
      <c r="B5800">
        <v>2021</v>
      </c>
      <c r="C5800">
        <v>8</v>
      </c>
      <c r="D5800">
        <v>30</v>
      </c>
      <c r="E5800">
        <v>14</v>
      </c>
      <c r="F5800" s="4">
        <v>578709.71352912858</v>
      </c>
      <c r="G5800">
        <f t="shared" si="180"/>
        <v>1.53277442486599</v>
      </c>
      <c r="H5800">
        <f t="shared" si="181"/>
        <v>1.422943382594001</v>
      </c>
    </row>
    <row r="5801" spans="1:8">
      <c r="A5801" s="5">
        <v>44438</v>
      </c>
      <c r="B5801">
        <v>2021</v>
      </c>
      <c r="C5801">
        <v>8</v>
      </c>
      <c r="D5801">
        <v>30</v>
      </c>
      <c r="E5801">
        <v>15</v>
      </c>
      <c r="F5801" s="4">
        <v>629285.92485437135</v>
      </c>
      <c r="G5801">
        <f t="shared" si="180"/>
        <v>1.6667309170651619</v>
      </c>
      <c r="H5801">
        <f t="shared" si="181"/>
        <v>1.547301214404107</v>
      </c>
    </row>
    <row r="5802" spans="1:8">
      <c r="A5802" s="5">
        <v>44438</v>
      </c>
      <c r="B5802">
        <v>2021</v>
      </c>
      <c r="C5802">
        <v>8</v>
      </c>
      <c r="D5802">
        <v>30</v>
      </c>
      <c r="E5802">
        <v>16</v>
      </c>
      <c r="F5802" s="4">
        <v>700309.05169215892</v>
      </c>
      <c r="G5802">
        <f t="shared" si="180"/>
        <v>1.8548432466942977</v>
      </c>
      <c r="H5802">
        <f t="shared" si="181"/>
        <v>1.7219343439029389</v>
      </c>
    </row>
    <row r="5803" spans="1:8">
      <c r="A5803" s="5">
        <v>44438</v>
      </c>
      <c r="B5803">
        <v>2021</v>
      </c>
      <c r="C5803">
        <v>8</v>
      </c>
      <c r="D5803">
        <v>30</v>
      </c>
      <c r="E5803">
        <v>17</v>
      </c>
      <c r="F5803" s="4">
        <v>785959.63398218632</v>
      </c>
      <c r="G5803">
        <f t="shared" si="180"/>
        <v>2.0816979528446997</v>
      </c>
      <c r="H5803">
        <f t="shared" si="181"/>
        <v>1.9325337626368753</v>
      </c>
    </row>
    <row r="5804" spans="1:8">
      <c r="A5804" s="5">
        <v>44438</v>
      </c>
      <c r="B5804">
        <v>2021</v>
      </c>
      <c r="C5804">
        <v>8</v>
      </c>
      <c r="D5804">
        <v>30</v>
      </c>
      <c r="E5804">
        <v>18</v>
      </c>
      <c r="F5804" s="4">
        <v>765128.84993745456</v>
      </c>
      <c r="G5804">
        <f t="shared" si="180"/>
        <v>2.0265253986482956</v>
      </c>
      <c r="H5804">
        <f t="shared" si="181"/>
        <v>1.8813146010818762</v>
      </c>
    </row>
    <row r="5805" spans="1:8">
      <c r="A5805" s="5">
        <v>44438</v>
      </c>
      <c r="B5805">
        <v>2021</v>
      </c>
      <c r="C5805">
        <v>8</v>
      </c>
      <c r="D5805">
        <v>30</v>
      </c>
      <c r="E5805">
        <v>19</v>
      </c>
      <c r="F5805" s="4">
        <v>720613.15977894806</v>
      </c>
      <c r="G5805">
        <f t="shared" si="180"/>
        <v>1.9086208434195315</v>
      </c>
      <c r="H5805">
        <f t="shared" si="181"/>
        <v>1.7718585037470533</v>
      </c>
    </row>
    <row r="5806" spans="1:8">
      <c r="A5806" s="5">
        <v>44438</v>
      </c>
      <c r="B5806">
        <v>2021</v>
      </c>
      <c r="C5806">
        <v>8</v>
      </c>
      <c r="D5806">
        <v>30</v>
      </c>
      <c r="E5806">
        <v>20</v>
      </c>
      <c r="F5806" s="4">
        <v>698553.3155838158</v>
      </c>
      <c r="G5806">
        <f t="shared" si="180"/>
        <v>1.8501929922735263</v>
      </c>
      <c r="H5806">
        <f t="shared" si="181"/>
        <v>1.7176173037383409</v>
      </c>
    </row>
    <row r="5807" spans="1:8">
      <c r="A5807" s="5">
        <v>44438</v>
      </c>
      <c r="B5807">
        <v>2021</v>
      </c>
      <c r="C5807">
        <v>8</v>
      </c>
      <c r="D5807">
        <v>30</v>
      </c>
      <c r="E5807">
        <v>21</v>
      </c>
      <c r="F5807" s="4">
        <v>592369.75889613968</v>
      </c>
      <c r="G5807">
        <f t="shared" si="180"/>
        <v>1.5689545125534414</v>
      </c>
      <c r="H5807">
        <f t="shared" si="181"/>
        <v>1.4565309839535623</v>
      </c>
    </row>
    <row r="5808" spans="1:8">
      <c r="A5808" s="5">
        <v>44438</v>
      </c>
      <c r="B5808">
        <v>2021</v>
      </c>
      <c r="C5808">
        <v>8</v>
      </c>
      <c r="D5808">
        <v>30</v>
      </c>
      <c r="E5808">
        <v>22</v>
      </c>
      <c r="F5808" s="4">
        <v>471562.15476201876</v>
      </c>
      <c r="G5808">
        <f t="shared" si="180"/>
        <v>1.2489826827790738</v>
      </c>
      <c r="H5808">
        <f t="shared" si="181"/>
        <v>1.159486754608636</v>
      </c>
    </row>
    <row r="5809" spans="1:8">
      <c r="A5809" s="5">
        <v>44438</v>
      </c>
      <c r="B5809">
        <v>2021</v>
      </c>
      <c r="C5809">
        <v>8</v>
      </c>
      <c r="D5809">
        <v>30</v>
      </c>
      <c r="E5809">
        <v>23</v>
      </c>
      <c r="F5809" s="4">
        <v>372826.79823644832</v>
      </c>
      <c r="G5809">
        <f t="shared" si="180"/>
        <v>0.98747155591459912</v>
      </c>
      <c r="H5809">
        <f t="shared" si="181"/>
        <v>0.9167142230412213</v>
      </c>
    </row>
    <row r="5810" spans="1:8">
      <c r="A5810" s="5">
        <v>44439</v>
      </c>
      <c r="B5810">
        <v>2021</v>
      </c>
      <c r="C5810">
        <v>8</v>
      </c>
      <c r="D5810">
        <v>31</v>
      </c>
      <c r="E5810">
        <v>0</v>
      </c>
      <c r="F5810" s="4">
        <v>371437.91481401428</v>
      </c>
      <c r="G5810">
        <f t="shared" si="180"/>
        <v>0.98379294997580302</v>
      </c>
      <c r="H5810">
        <f t="shared" si="181"/>
        <v>0.91329920782902629</v>
      </c>
    </row>
    <row r="5811" spans="1:8">
      <c r="A5811" s="5">
        <v>44439</v>
      </c>
      <c r="B5811">
        <v>2021</v>
      </c>
      <c r="C5811">
        <v>8</v>
      </c>
      <c r="D5811">
        <v>31</v>
      </c>
      <c r="E5811">
        <v>1</v>
      </c>
      <c r="F5811" s="4">
        <v>328633.42422489182</v>
      </c>
      <c r="G5811">
        <f t="shared" si="180"/>
        <v>0.87042068939230854</v>
      </c>
      <c r="H5811">
        <f t="shared" si="181"/>
        <v>0.80805064329800558</v>
      </c>
    </row>
    <row r="5812" spans="1:8">
      <c r="A5812" s="5">
        <v>44439</v>
      </c>
      <c r="B5812">
        <v>2021</v>
      </c>
      <c r="C5812">
        <v>8</v>
      </c>
      <c r="D5812">
        <v>31</v>
      </c>
      <c r="E5812">
        <v>2</v>
      </c>
      <c r="F5812" s="4">
        <v>304961.69829265267</v>
      </c>
      <c r="G5812">
        <f t="shared" si="180"/>
        <v>0.80772359747707678</v>
      </c>
      <c r="H5812">
        <f t="shared" si="181"/>
        <v>0.74984611522045319</v>
      </c>
    </row>
    <row r="5813" spans="1:8">
      <c r="A5813" s="5">
        <v>44439</v>
      </c>
      <c r="B5813">
        <v>2021</v>
      </c>
      <c r="C5813">
        <v>8</v>
      </c>
      <c r="D5813">
        <v>31</v>
      </c>
      <c r="E5813">
        <v>3</v>
      </c>
      <c r="F5813" s="4">
        <v>305981.39734176086</v>
      </c>
      <c r="G5813">
        <f t="shared" si="180"/>
        <v>0.81042437921098232</v>
      </c>
      <c r="H5813">
        <f t="shared" si="181"/>
        <v>0.75235337227912147</v>
      </c>
    </row>
    <row r="5814" spans="1:8">
      <c r="A5814" s="5">
        <v>44439</v>
      </c>
      <c r="B5814">
        <v>2021</v>
      </c>
      <c r="C5814">
        <v>8</v>
      </c>
      <c r="D5814">
        <v>31</v>
      </c>
      <c r="E5814">
        <v>4</v>
      </c>
      <c r="F5814" s="4">
        <v>301843.72714402236</v>
      </c>
      <c r="G5814">
        <f t="shared" si="180"/>
        <v>0.79946531820101963</v>
      </c>
      <c r="H5814">
        <f t="shared" si="181"/>
        <v>0.74217958343544754</v>
      </c>
    </row>
    <row r="5815" spans="1:8">
      <c r="A5815" s="5">
        <v>44439</v>
      </c>
      <c r="B5815">
        <v>2021</v>
      </c>
      <c r="C5815">
        <v>8</v>
      </c>
      <c r="D5815">
        <v>31</v>
      </c>
      <c r="E5815">
        <v>5</v>
      </c>
      <c r="F5815" s="4">
        <v>365001.29041227495</v>
      </c>
      <c r="G5815">
        <f t="shared" si="180"/>
        <v>0.96674486345710697</v>
      </c>
      <c r="H5815">
        <f t="shared" si="181"/>
        <v>0.89747270296038617</v>
      </c>
    </row>
    <row r="5816" spans="1:8">
      <c r="A5816" s="5">
        <v>44439</v>
      </c>
      <c r="B5816">
        <v>2021</v>
      </c>
      <c r="C5816">
        <v>8</v>
      </c>
      <c r="D5816">
        <v>31</v>
      </c>
      <c r="E5816">
        <v>6</v>
      </c>
      <c r="F5816" s="4">
        <v>366655.58365663158</v>
      </c>
      <c r="G5816">
        <f t="shared" si="180"/>
        <v>0.97112643562861123</v>
      </c>
      <c r="H5816">
        <f t="shared" si="181"/>
        <v>0.90154031331821505</v>
      </c>
    </row>
    <row r="5817" spans="1:8">
      <c r="A5817" s="5">
        <v>44439</v>
      </c>
      <c r="B5817">
        <v>2021</v>
      </c>
      <c r="C5817">
        <v>8</v>
      </c>
      <c r="D5817">
        <v>31</v>
      </c>
      <c r="E5817">
        <v>7</v>
      </c>
      <c r="F5817" s="4">
        <v>377837.61723469151</v>
      </c>
      <c r="G5817">
        <f t="shared" si="180"/>
        <v>1.0007432446880644</v>
      </c>
      <c r="H5817">
        <f t="shared" si="181"/>
        <v>0.92903492816891853</v>
      </c>
    </row>
    <row r="5818" spans="1:8">
      <c r="A5818" s="5">
        <v>44439</v>
      </c>
      <c r="B5818">
        <v>2021</v>
      </c>
      <c r="C5818">
        <v>8</v>
      </c>
      <c r="D5818">
        <v>31</v>
      </c>
      <c r="E5818">
        <v>8</v>
      </c>
      <c r="F5818" s="4">
        <v>369204.22058447904</v>
      </c>
      <c r="G5818">
        <f t="shared" si="180"/>
        <v>0.97787677247271021</v>
      </c>
      <c r="H5818">
        <f t="shared" si="181"/>
        <v>0.90780695437561054</v>
      </c>
    </row>
    <row r="5819" spans="1:8">
      <c r="A5819" s="5">
        <v>44439</v>
      </c>
      <c r="B5819">
        <v>2021</v>
      </c>
      <c r="C5819">
        <v>8</v>
      </c>
      <c r="D5819">
        <v>31</v>
      </c>
      <c r="E5819">
        <v>9</v>
      </c>
      <c r="F5819" s="4">
        <v>379570.87074007117</v>
      </c>
      <c r="G5819">
        <f t="shared" si="180"/>
        <v>1.0053339515359832</v>
      </c>
      <c r="H5819">
        <f t="shared" si="181"/>
        <v>0.93329668764552642</v>
      </c>
    </row>
    <row r="5820" spans="1:8">
      <c r="A5820" s="5">
        <v>44439</v>
      </c>
      <c r="B5820">
        <v>2021</v>
      </c>
      <c r="C5820">
        <v>8</v>
      </c>
      <c r="D5820">
        <v>31</v>
      </c>
      <c r="E5820">
        <v>10</v>
      </c>
      <c r="F5820" s="4">
        <v>415371.34063906776</v>
      </c>
      <c r="G5820">
        <f t="shared" si="180"/>
        <v>1.1001553159895532</v>
      </c>
      <c r="H5820">
        <f t="shared" si="181"/>
        <v>1.0213236216084531</v>
      </c>
    </row>
    <row r="5821" spans="1:8">
      <c r="A5821" s="5">
        <v>44439</v>
      </c>
      <c r="B5821">
        <v>2021</v>
      </c>
      <c r="C5821">
        <v>8</v>
      </c>
      <c r="D5821">
        <v>31</v>
      </c>
      <c r="E5821">
        <v>11</v>
      </c>
      <c r="F5821" s="4">
        <v>448579.17491147987</v>
      </c>
      <c r="G5821">
        <f t="shared" si="180"/>
        <v>1.1881098083507386</v>
      </c>
      <c r="H5821">
        <f t="shared" si="181"/>
        <v>1.1029757296058225</v>
      </c>
    </row>
    <row r="5822" spans="1:8">
      <c r="A5822" s="5">
        <v>44439</v>
      </c>
      <c r="B5822">
        <v>2021</v>
      </c>
      <c r="C5822">
        <v>8</v>
      </c>
      <c r="D5822">
        <v>31</v>
      </c>
      <c r="E5822">
        <v>12</v>
      </c>
      <c r="F5822" s="4">
        <v>487835.16297216254</v>
      </c>
      <c r="G5822">
        <f t="shared" si="180"/>
        <v>1.2920834813608608</v>
      </c>
      <c r="H5822">
        <f t="shared" si="181"/>
        <v>1.1994991629131606</v>
      </c>
    </row>
    <row r="5823" spans="1:8">
      <c r="A5823" s="5">
        <v>44439</v>
      </c>
      <c r="B5823">
        <v>2021</v>
      </c>
      <c r="C5823">
        <v>8</v>
      </c>
      <c r="D5823">
        <v>31</v>
      </c>
      <c r="E5823">
        <v>13</v>
      </c>
      <c r="F5823" s="4">
        <v>535543.79103760433</v>
      </c>
      <c r="G5823">
        <f t="shared" si="180"/>
        <v>1.4184448733240393</v>
      </c>
      <c r="H5823">
        <f t="shared" si="181"/>
        <v>1.3168061218448976</v>
      </c>
    </row>
    <row r="5824" spans="1:8">
      <c r="A5824" s="5">
        <v>44439</v>
      </c>
      <c r="B5824">
        <v>2021</v>
      </c>
      <c r="C5824">
        <v>8</v>
      </c>
      <c r="D5824">
        <v>31</v>
      </c>
      <c r="E5824">
        <v>14</v>
      </c>
      <c r="F5824" s="4">
        <v>625871.11065604328</v>
      </c>
      <c r="G5824">
        <f t="shared" si="180"/>
        <v>1.6576864172986947</v>
      </c>
      <c r="H5824">
        <f t="shared" si="181"/>
        <v>1.5389047988045363</v>
      </c>
    </row>
    <row r="5825" spans="1:8">
      <c r="A5825" s="5">
        <v>44439</v>
      </c>
      <c r="B5825">
        <v>2021</v>
      </c>
      <c r="C5825">
        <v>8</v>
      </c>
      <c r="D5825">
        <v>31</v>
      </c>
      <c r="E5825">
        <v>15</v>
      </c>
      <c r="F5825" s="4">
        <v>698256.63107922312</v>
      </c>
      <c r="G5825">
        <f t="shared" si="180"/>
        <v>1.8494071917067438</v>
      </c>
      <c r="H5825">
        <f t="shared" si="181"/>
        <v>1.7168878097577511</v>
      </c>
    </row>
    <row r="5826" spans="1:8">
      <c r="A5826" s="5">
        <v>44439</v>
      </c>
      <c r="B5826">
        <v>2021</v>
      </c>
      <c r="C5826">
        <v>8</v>
      </c>
      <c r="D5826">
        <v>31</v>
      </c>
      <c r="E5826">
        <v>16</v>
      </c>
      <c r="F5826" s="4">
        <v>807436.7645448246</v>
      </c>
      <c r="G5826">
        <f t="shared" ref="G5826:G5889" si="182">F5826/$J$2</f>
        <v>2.1385824247592407</v>
      </c>
      <c r="H5826">
        <f t="shared" ref="H5826:H5889" si="183">G5826*$L$5</f>
        <v>1.985342174344441</v>
      </c>
    </row>
    <row r="5827" spans="1:8">
      <c r="A5827" s="5">
        <v>44439</v>
      </c>
      <c r="B5827">
        <v>2021</v>
      </c>
      <c r="C5827">
        <v>8</v>
      </c>
      <c r="D5827">
        <v>31</v>
      </c>
      <c r="E5827">
        <v>17</v>
      </c>
      <c r="F5827" s="4">
        <v>920315.14553093631</v>
      </c>
      <c r="G5827">
        <f t="shared" si="182"/>
        <v>2.4375528609744657</v>
      </c>
      <c r="H5827">
        <f t="shared" si="183"/>
        <v>2.2628898662306036</v>
      </c>
    </row>
    <row r="5828" spans="1:8">
      <c r="A5828" s="5">
        <v>44439</v>
      </c>
      <c r="B5828">
        <v>2021</v>
      </c>
      <c r="C5828">
        <v>8</v>
      </c>
      <c r="D5828">
        <v>31</v>
      </c>
      <c r="E5828">
        <v>18</v>
      </c>
      <c r="F5828" s="4">
        <v>911696.20551992103</v>
      </c>
      <c r="G5828">
        <f t="shared" si="182"/>
        <v>2.414724678710555</v>
      </c>
      <c r="H5828">
        <f t="shared" si="183"/>
        <v>2.2416974387199988</v>
      </c>
    </row>
    <row r="5829" spans="1:8">
      <c r="A5829" s="5">
        <v>44439</v>
      </c>
      <c r="B5829">
        <v>2021</v>
      </c>
      <c r="C5829">
        <v>8</v>
      </c>
      <c r="D5829">
        <v>31</v>
      </c>
      <c r="E5829">
        <v>19</v>
      </c>
      <c r="F5829" s="4">
        <v>872009.72807706904</v>
      </c>
      <c r="G5829">
        <f t="shared" si="182"/>
        <v>2.3096108086383489</v>
      </c>
      <c r="H5829">
        <f t="shared" si="183"/>
        <v>2.1441155092386479</v>
      </c>
    </row>
    <row r="5830" spans="1:8">
      <c r="A5830" s="5">
        <v>44439</v>
      </c>
      <c r="B5830">
        <v>2021</v>
      </c>
      <c r="C5830">
        <v>8</v>
      </c>
      <c r="D5830">
        <v>31</v>
      </c>
      <c r="E5830">
        <v>20</v>
      </c>
      <c r="F5830" s="4">
        <v>822981.60989115189</v>
      </c>
      <c r="G5830">
        <f t="shared" si="182"/>
        <v>2.1797546063009081</v>
      </c>
      <c r="H5830">
        <f t="shared" si="183"/>
        <v>2.0235641607771782</v>
      </c>
    </row>
    <row r="5831" spans="1:8">
      <c r="A5831" s="5">
        <v>44439</v>
      </c>
      <c r="B5831">
        <v>2021</v>
      </c>
      <c r="C5831">
        <v>8</v>
      </c>
      <c r="D5831">
        <v>31</v>
      </c>
      <c r="E5831">
        <v>21</v>
      </c>
      <c r="F5831" s="4">
        <v>669320.42953051836</v>
      </c>
      <c r="G5831">
        <f t="shared" si="182"/>
        <v>1.7727665743994108</v>
      </c>
      <c r="H5831">
        <f t="shared" si="183"/>
        <v>1.6457388804265982</v>
      </c>
    </row>
    <row r="5832" spans="1:8">
      <c r="A5832" s="5">
        <v>44439</v>
      </c>
      <c r="B5832">
        <v>2021</v>
      </c>
      <c r="C5832">
        <v>8</v>
      </c>
      <c r="D5832">
        <v>31</v>
      </c>
      <c r="E5832">
        <v>22</v>
      </c>
      <c r="F5832" s="4">
        <v>604740.54655559175</v>
      </c>
      <c r="G5832">
        <f t="shared" si="182"/>
        <v>1.6017198636380514</v>
      </c>
      <c r="H5832">
        <f t="shared" si="183"/>
        <v>1.4869485318639739</v>
      </c>
    </row>
    <row r="5833" spans="1:8">
      <c r="A5833" s="5">
        <v>44439</v>
      </c>
      <c r="B5833">
        <v>2021</v>
      </c>
      <c r="C5833">
        <v>8</v>
      </c>
      <c r="D5833">
        <v>31</v>
      </c>
      <c r="E5833">
        <v>23</v>
      </c>
      <c r="F5833" s="4">
        <v>459048.39253532386</v>
      </c>
      <c r="G5833">
        <f t="shared" si="182"/>
        <v>1.2158386482976713</v>
      </c>
      <c r="H5833">
        <f t="shared" si="183"/>
        <v>1.1287176578826763</v>
      </c>
    </row>
    <row r="5834" spans="1:8">
      <c r="A5834" s="5">
        <v>44440</v>
      </c>
      <c r="B5834">
        <v>2021</v>
      </c>
      <c r="C5834">
        <v>9</v>
      </c>
      <c r="D5834">
        <v>1</v>
      </c>
      <c r="E5834">
        <v>0</v>
      </c>
      <c r="F5834" s="4">
        <v>546816.50400056713</v>
      </c>
      <c r="G5834">
        <f t="shared" si="182"/>
        <v>1.4483018564099384</v>
      </c>
      <c r="H5834">
        <f t="shared" si="183"/>
        <v>1.3445237010379452</v>
      </c>
    </row>
    <row r="5835" spans="1:8">
      <c r="A5835" s="5">
        <v>44440</v>
      </c>
      <c r="B5835">
        <v>2021</v>
      </c>
      <c r="C5835">
        <v>9</v>
      </c>
      <c r="D5835">
        <v>1</v>
      </c>
      <c r="E5835">
        <v>1</v>
      </c>
      <c r="F5835" s="4">
        <v>494740.86053620244</v>
      </c>
      <c r="G5835">
        <f t="shared" si="182"/>
        <v>1.3103739582002252</v>
      </c>
      <c r="H5835">
        <f t="shared" si="183"/>
        <v>1.2164790345503964</v>
      </c>
    </row>
    <row r="5836" spans="1:8">
      <c r="A5836" s="5">
        <v>44440</v>
      </c>
      <c r="B5836">
        <v>2021</v>
      </c>
      <c r="C5836">
        <v>9</v>
      </c>
      <c r="D5836">
        <v>1</v>
      </c>
      <c r="E5836">
        <v>2</v>
      </c>
      <c r="F5836" s="4">
        <v>443981.41300107248</v>
      </c>
      <c r="G5836">
        <f t="shared" si="182"/>
        <v>1.1759321453477818</v>
      </c>
      <c r="H5836">
        <f t="shared" si="183"/>
        <v>1.0916706577671975</v>
      </c>
    </row>
    <row r="5837" spans="1:8">
      <c r="A5837" s="5">
        <v>44440</v>
      </c>
      <c r="B5837">
        <v>2021</v>
      </c>
      <c r="C5837">
        <v>9</v>
      </c>
      <c r="D5837">
        <v>1</v>
      </c>
      <c r="E5837">
        <v>3</v>
      </c>
      <c r="F5837" s="4">
        <v>435687.78469907818</v>
      </c>
      <c r="G5837">
        <f t="shared" si="182"/>
        <v>1.1539655858561175</v>
      </c>
      <c r="H5837">
        <f t="shared" si="183"/>
        <v>1.0712781133980194</v>
      </c>
    </row>
    <row r="5838" spans="1:8">
      <c r="A5838" s="5">
        <v>44440</v>
      </c>
      <c r="B5838">
        <v>2021</v>
      </c>
      <c r="C5838">
        <v>9</v>
      </c>
      <c r="D5838">
        <v>1</v>
      </c>
      <c r="E5838">
        <v>4</v>
      </c>
      <c r="F5838" s="4">
        <v>419939.61512234807</v>
      </c>
      <c r="G5838">
        <f t="shared" si="182"/>
        <v>1.1122548783954425</v>
      </c>
      <c r="H5838">
        <f t="shared" si="183"/>
        <v>1.0325561891529231</v>
      </c>
    </row>
    <row r="5839" spans="1:8">
      <c r="A5839" s="5">
        <v>44440</v>
      </c>
      <c r="B5839">
        <v>2021</v>
      </c>
      <c r="C5839">
        <v>9</v>
      </c>
      <c r="D5839">
        <v>1</v>
      </c>
      <c r="E5839">
        <v>5</v>
      </c>
      <c r="F5839" s="4">
        <v>456469.08247715083</v>
      </c>
      <c r="G5839">
        <f t="shared" si="182"/>
        <v>1.2090070703950684</v>
      </c>
      <c r="H5839">
        <f t="shared" si="183"/>
        <v>1.1223755970996396</v>
      </c>
    </row>
    <row r="5840" spans="1:8">
      <c r="A5840" s="5">
        <v>44440</v>
      </c>
      <c r="B5840">
        <v>2021</v>
      </c>
      <c r="C5840">
        <v>9</v>
      </c>
      <c r="D5840">
        <v>1</v>
      </c>
      <c r="E5840">
        <v>6</v>
      </c>
      <c r="F5840" s="4">
        <v>437336.44536416192</v>
      </c>
      <c r="G5840">
        <f t="shared" si="182"/>
        <v>1.1583322395404188</v>
      </c>
      <c r="H5840">
        <f t="shared" si="183"/>
        <v>1.0753318742537301</v>
      </c>
    </row>
    <row r="5841" spans="1:8">
      <c r="A5841" s="5">
        <v>44440</v>
      </c>
      <c r="B5841">
        <v>2021</v>
      </c>
      <c r="C5841">
        <v>9</v>
      </c>
      <c r="D5841">
        <v>1</v>
      </c>
      <c r="E5841">
        <v>7</v>
      </c>
      <c r="F5841" s="4">
        <v>429730.49637075973</v>
      </c>
      <c r="G5841">
        <f t="shared" si="182"/>
        <v>1.1381870720732492</v>
      </c>
      <c r="H5841">
        <f t="shared" si="183"/>
        <v>1.0566302099555649</v>
      </c>
    </row>
    <row r="5842" spans="1:8">
      <c r="A5842" s="5">
        <v>44440</v>
      </c>
      <c r="B5842">
        <v>2021</v>
      </c>
      <c r="C5842">
        <v>9</v>
      </c>
      <c r="D5842">
        <v>1</v>
      </c>
      <c r="E5842">
        <v>8</v>
      </c>
      <c r="F5842" s="4">
        <v>430339.32220403902</v>
      </c>
      <c r="G5842">
        <f t="shared" si="182"/>
        <v>1.1397996122546767</v>
      </c>
      <c r="H5842">
        <f t="shared" si="183"/>
        <v>1.0581272034747058</v>
      </c>
    </row>
    <row r="5843" spans="1:8">
      <c r="A5843" s="5">
        <v>44440</v>
      </c>
      <c r="B5843">
        <v>2021</v>
      </c>
      <c r="C5843">
        <v>9</v>
      </c>
      <c r="D5843">
        <v>1</v>
      </c>
      <c r="E5843">
        <v>9</v>
      </c>
      <c r="F5843" s="4">
        <v>468298.81893144734</v>
      </c>
      <c r="G5843">
        <f t="shared" si="182"/>
        <v>1.2403393896324193</v>
      </c>
      <c r="H5843">
        <f t="shared" si="183"/>
        <v>1.1514627971447533</v>
      </c>
    </row>
    <row r="5844" spans="1:8">
      <c r="A5844" s="5">
        <v>44440</v>
      </c>
      <c r="B5844">
        <v>2021</v>
      </c>
      <c r="C5844">
        <v>9</v>
      </c>
      <c r="D5844">
        <v>1</v>
      </c>
      <c r="E5844">
        <v>10</v>
      </c>
      <c r="F5844" s="4">
        <v>521095.59182740585</v>
      </c>
      <c r="G5844">
        <f t="shared" si="182"/>
        <v>1.3801772760865403</v>
      </c>
      <c r="H5844">
        <f t="shared" si="183"/>
        <v>1.2812805915558387</v>
      </c>
    </row>
    <row r="5845" spans="1:8">
      <c r="A5845" s="5">
        <v>44440</v>
      </c>
      <c r="B5845">
        <v>2021</v>
      </c>
      <c r="C5845">
        <v>9</v>
      </c>
      <c r="D5845">
        <v>1</v>
      </c>
      <c r="E5845">
        <v>11</v>
      </c>
      <c r="F5845" s="4">
        <v>582219.070004398</v>
      </c>
      <c r="G5845">
        <f t="shared" si="182"/>
        <v>1.5420693299406394</v>
      </c>
      <c r="H5845">
        <f t="shared" si="183"/>
        <v>1.4315722606945527</v>
      </c>
    </row>
    <row r="5846" spans="1:8">
      <c r="A5846" s="5">
        <v>44440</v>
      </c>
      <c r="B5846">
        <v>2021</v>
      </c>
      <c r="C5846">
        <v>9</v>
      </c>
      <c r="D5846">
        <v>1</v>
      </c>
      <c r="E5846">
        <v>12</v>
      </c>
      <c r="F5846" s="4">
        <v>707122.35740136076</v>
      </c>
      <c r="G5846">
        <f t="shared" si="182"/>
        <v>1.8728890138478713</v>
      </c>
      <c r="H5846">
        <f t="shared" si="183"/>
        <v>1.738687040541425</v>
      </c>
    </row>
    <row r="5847" spans="1:8">
      <c r="A5847" s="5">
        <v>44440</v>
      </c>
      <c r="B5847">
        <v>2021</v>
      </c>
      <c r="C5847">
        <v>9</v>
      </c>
      <c r="D5847">
        <v>1</v>
      </c>
      <c r="E5847">
        <v>13</v>
      </c>
      <c r="F5847" s="4">
        <v>822863.95511990588</v>
      </c>
      <c r="G5847">
        <f t="shared" si="182"/>
        <v>2.1794429850854464</v>
      </c>
      <c r="H5847">
        <f t="shared" si="183"/>
        <v>2.0232748687983824</v>
      </c>
    </row>
    <row r="5848" spans="1:8">
      <c r="A5848" s="5">
        <v>44440</v>
      </c>
      <c r="B5848">
        <v>2021</v>
      </c>
      <c r="C5848">
        <v>9</v>
      </c>
      <c r="D5848">
        <v>1</v>
      </c>
      <c r="E5848">
        <v>14</v>
      </c>
      <c r="F5848" s="4">
        <v>970264.73636779445</v>
      </c>
      <c r="G5848">
        <f t="shared" si="182"/>
        <v>2.5698496819494658</v>
      </c>
      <c r="H5848">
        <f t="shared" si="183"/>
        <v>2.3857069506564863</v>
      </c>
    </row>
    <row r="5849" spans="1:8">
      <c r="A5849" s="5">
        <v>44440</v>
      </c>
      <c r="B5849">
        <v>2021</v>
      </c>
      <c r="C5849">
        <v>9</v>
      </c>
      <c r="D5849">
        <v>1</v>
      </c>
      <c r="E5849">
        <v>15</v>
      </c>
      <c r="F5849" s="4">
        <v>1041804.2838267972</v>
      </c>
      <c r="G5849">
        <f t="shared" si="182"/>
        <v>2.7593298066961998</v>
      </c>
      <c r="H5849">
        <f t="shared" si="183"/>
        <v>2.5616098658326862</v>
      </c>
    </row>
    <row r="5850" spans="1:8">
      <c r="A5850" s="5">
        <v>44440</v>
      </c>
      <c r="B5850">
        <v>2021</v>
      </c>
      <c r="C5850">
        <v>9</v>
      </c>
      <c r="D5850">
        <v>1</v>
      </c>
      <c r="E5850">
        <v>16</v>
      </c>
      <c r="F5850" s="4">
        <v>1138571.0979612011</v>
      </c>
      <c r="G5850">
        <f t="shared" si="182"/>
        <v>3.0156270389933204</v>
      </c>
      <c r="H5850">
        <f t="shared" si="183"/>
        <v>2.7995421047570344</v>
      </c>
    </row>
    <row r="5851" spans="1:8">
      <c r="A5851" s="5">
        <v>44440</v>
      </c>
      <c r="B5851">
        <v>2021</v>
      </c>
      <c r="C5851">
        <v>9</v>
      </c>
      <c r="D5851">
        <v>1</v>
      </c>
      <c r="E5851">
        <v>17</v>
      </c>
      <c r="F5851" s="4">
        <v>1151041.6959190967</v>
      </c>
      <c r="G5851">
        <f t="shared" si="182"/>
        <v>3.0486567483031615</v>
      </c>
      <c r="H5851">
        <f t="shared" si="183"/>
        <v>2.8302050682883779</v>
      </c>
    </row>
    <row r="5852" spans="1:8">
      <c r="A5852" s="5">
        <v>44440</v>
      </c>
      <c r="B5852">
        <v>2021</v>
      </c>
      <c r="C5852">
        <v>9</v>
      </c>
      <c r="D5852">
        <v>1</v>
      </c>
      <c r="E5852">
        <v>18</v>
      </c>
      <c r="F5852" s="4">
        <v>1095687.0723234783</v>
      </c>
      <c r="G5852">
        <f t="shared" si="182"/>
        <v>2.9020441213471826</v>
      </c>
      <c r="H5852">
        <f t="shared" si="183"/>
        <v>2.6940979778076812</v>
      </c>
    </row>
    <row r="5853" spans="1:8">
      <c r="A5853" s="5">
        <v>44440</v>
      </c>
      <c r="B5853">
        <v>2021</v>
      </c>
      <c r="C5853">
        <v>9</v>
      </c>
      <c r="D5853">
        <v>1</v>
      </c>
      <c r="E5853">
        <v>19</v>
      </c>
      <c r="F5853" s="4">
        <v>1059576.5019760784</v>
      </c>
      <c r="G5853">
        <f t="shared" si="182"/>
        <v>2.8064014227681606</v>
      </c>
      <c r="H5853">
        <f t="shared" si="183"/>
        <v>2.6053085624647481</v>
      </c>
    </row>
    <row r="5854" spans="1:8">
      <c r="A5854" s="5">
        <v>44440</v>
      </c>
      <c r="B5854">
        <v>2021</v>
      </c>
      <c r="C5854">
        <v>9</v>
      </c>
      <c r="D5854">
        <v>1</v>
      </c>
      <c r="E5854">
        <v>20</v>
      </c>
      <c r="F5854" s="4">
        <v>1004505.2645879891</v>
      </c>
      <c r="G5854">
        <f t="shared" si="182"/>
        <v>2.6605393744202575</v>
      </c>
      <c r="H5854">
        <f t="shared" si="183"/>
        <v>2.4698982678374737</v>
      </c>
    </row>
    <row r="5855" spans="1:8">
      <c r="A5855" s="5">
        <v>44440</v>
      </c>
      <c r="B5855">
        <v>2021</v>
      </c>
      <c r="C5855">
        <v>9</v>
      </c>
      <c r="D5855">
        <v>1</v>
      </c>
      <c r="E5855">
        <v>21</v>
      </c>
      <c r="F5855" s="4">
        <v>891918.37318411062</v>
      </c>
      <c r="G5855">
        <f t="shared" si="182"/>
        <v>2.3623409794656451</v>
      </c>
      <c r="H5855">
        <f t="shared" si="183"/>
        <v>2.1930672965496298</v>
      </c>
    </row>
    <row r="5856" spans="1:8">
      <c r="A5856" s="5">
        <v>44440</v>
      </c>
      <c r="B5856">
        <v>2021</v>
      </c>
      <c r="C5856">
        <v>9</v>
      </c>
      <c r="D5856">
        <v>1</v>
      </c>
      <c r="E5856">
        <v>22</v>
      </c>
      <c r="F5856" s="4">
        <v>775022.6345431722</v>
      </c>
      <c r="G5856">
        <f t="shared" si="182"/>
        <v>2.0527301428477611</v>
      </c>
      <c r="H5856">
        <f t="shared" si="183"/>
        <v>1.9056416427823912</v>
      </c>
    </row>
    <row r="5857" spans="1:8">
      <c r="A5857" s="5">
        <v>44440</v>
      </c>
      <c r="B5857">
        <v>2021</v>
      </c>
      <c r="C5857">
        <v>9</v>
      </c>
      <c r="D5857">
        <v>1</v>
      </c>
      <c r="E5857">
        <v>23</v>
      </c>
      <c r="F5857" s="4">
        <v>671197.39601479203</v>
      </c>
      <c r="G5857">
        <f t="shared" si="182"/>
        <v>1.7777379204061692</v>
      </c>
      <c r="H5857">
        <f t="shared" si="183"/>
        <v>1.650354004340556</v>
      </c>
    </row>
    <row r="5858" spans="1:8">
      <c r="A5858" s="5">
        <v>44441</v>
      </c>
      <c r="B5858">
        <v>2021</v>
      </c>
      <c r="C5858">
        <v>9</v>
      </c>
      <c r="D5858">
        <v>2</v>
      </c>
      <c r="E5858">
        <v>0</v>
      </c>
      <c r="F5858" s="4">
        <v>570304.80817519268</v>
      </c>
      <c r="G5858">
        <f t="shared" si="182"/>
        <v>1.5105131362289475</v>
      </c>
      <c r="H5858">
        <f t="shared" si="183"/>
        <v>1.4022772279138274</v>
      </c>
    </row>
    <row r="5859" spans="1:8">
      <c r="A5859" s="5">
        <v>44441</v>
      </c>
      <c r="B5859">
        <v>2021</v>
      </c>
      <c r="C5859">
        <v>9</v>
      </c>
      <c r="D5859">
        <v>2</v>
      </c>
      <c r="E5859">
        <v>1</v>
      </c>
      <c r="F5859" s="4">
        <v>494355.86083883408</v>
      </c>
      <c r="G5859">
        <f t="shared" si="182"/>
        <v>1.3093542454221061</v>
      </c>
      <c r="H5859">
        <f t="shared" si="183"/>
        <v>1.2155323893518388</v>
      </c>
    </row>
    <row r="5860" spans="1:8">
      <c r="A5860" s="5">
        <v>44441</v>
      </c>
      <c r="B5860">
        <v>2021</v>
      </c>
      <c r="C5860">
        <v>9</v>
      </c>
      <c r="D5860">
        <v>2</v>
      </c>
      <c r="E5860">
        <v>2</v>
      </c>
      <c r="F5860" s="4">
        <v>437916.03314472386</v>
      </c>
      <c r="G5860">
        <f t="shared" si="182"/>
        <v>1.1598673396195114</v>
      </c>
      <c r="H5860">
        <f t="shared" si="183"/>
        <v>1.0767569766456593</v>
      </c>
    </row>
    <row r="5861" spans="1:8">
      <c r="A5861" s="5">
        <v>44441</v>
      </c>
      <c r="B5861">
        <v>2021</v>
      </c>
      <c r="C5861">
        <v>9</v>
      </c>
      <c r="D5861">
        <v>2</v>
      </c>
      <c r="E5861">
        <v>3</v>
      </c>
      <c r="F5861" s="4">
        <v>408901.30419630982</v>
      </c>
      <c r="G5861">
        <f t="shared" si="182"/>
        <v>1.0830187341151398</v>
      </c>
      <c r="H5861">
        <f t="shared" si="183"/>
        <v>1.0054149625240556</v>
      </c>
    </row>
    <row r="5862" spans="1:8">
      <c r="A5862" s="5">
        <v>44441</v>
      </c>
      <c r="B5862">
        <v>2021</v>
      </c>
      <c r="C5862">
        <v>9</v>
      </c>
      <c r="D5862">
        <v>2</v>
      </c>
      <c r="E5862">
        <v>4</v>
      </c>
      <c r="F5862" s="4">
        <v>397623.95844763622</v>
      </c>
      <c r="G5862">
        <f t="shared" si="182"/>
        <v>1.0531494806019652</v>
      </c>
      <c r="H5862">
        <f t="shared" si="183"/>
        <v>0.97768599214192609</v>
      </c>
    </row>
    <row r="5863" spans="1:8">
      <c r="A5863" s="5">
        <v>44441</v>
      </c>
      <c r="B5863">
        <v>2021</v>
      </c>
      <c r="C5863">
        <v>9</v>
      </c>
      <c r="D5863">
        <v>2</v>
      </c>
      <c r="E5863">
        <v>5</v>
      </c>
      <c r="F5863" s="4">
        <v>428747.13379218103</v>
      </c>
      <c r="G5863">
        <f t="shared" si="182"/>
        <v>1.1355825313586585</v>
      </c>
      <c r="H5863">
        <f t="shared" si="183"/>
        <v>1.0542122977602675</v>
      </c>
    </row>
    <row r="5864" spans="1:8">
      <c r="A5864" s="5">
        <v>44441</v>
      </c>
      <c r="B5864">
        <v>2021</v>
      </c>
      <c r="C5864">
        <v>9</v>
      </c>
      <c r="D5864">
        <v>2</v>
      </c>
      <c r="E5864">
        <v>6</v>
      </c>
      <c r="F5864" s="4">
        <v>427287.52814559889</v>
      </c>
      <c r="G5864">
        <f t="shared" si="182"/>
        <v>1.1317166100631133</v>
      </c>
      <c r="H5864">
        <f t="shared" si="183"/>
        <v>1.0506233892843146</v>
      </c>
    </row>
    <row r="5865" spans="1:8">
      <c r="A5865" s="5">
        <v>44441</v>
      </c>
      <c r="B5865">
        <v>2021</v>
      </c>
      <c r="C5865">
        <v>9</v>
      </c>
      <c r="D5865">
        <v>2</v>
      </c>
      <c r="E5865">
        <v>7</v>
      </c>
      <c r="F5865" s="4">
        <v>426246.33009907603</v>
      </c>
      <c r="G5865">
        <f t="shared" si="182"/>
        <v>1.1289588859406023</v>
      </c>
      <c r="H5865">
        <f t="shared" si="183"/>
        <v>1.0480632700472716</v>
      </c>
    </row>
    <row r="5866" spans="1:8">
      <c r="A5866" s="5">
        <v>44441</v>
      </c>
      <c r="B5866">
        <v>2021</v>
      </c>
      <c r="C5866">
        <v>9</v>
      </c>
      <c r="D5866">
        <v>2</v>
      </c>
      <c r="E5866">
        <v>8</v>
      </c>
      <c r="F5866" s="4">
        <v>453710.94768486265</v>
      </c>
      <c r="G5866">
        <f t="shared" si="182"/>
        <v>1.2017018561034827</v>
      </c>
      <c r="H5866">
        <f t="shared" si="183"/>
        <v>1.1155938383711483</v>
      </c>
    </row>
    <row r="5867" spans="1:8">
      <c r="A5867" s="5">
        <v>44441</v>
      </c>
      <c r="B5867">
        <v>2021</v>
      </c>
      <c r="C5867">
        <v>9</v>
      </c>
      <c r="D5867">
        <v>2</v>
      </c>
      <c r="E5867">
        <v>9</v>
      </c>
      <c r="F5867" s="4">
        <v>510010.78470560891</v>
      </c>
      <c r="G5867">
        <f t="shared" si="182"/>
        <v>1.3508179816706058</v>
      </c>
      <c r="H5867">
        <f t="shared" si="183"/>
        <v>1.2540250391216079</v>
      </c>
    </row>
    <row r="5868" spans="1:8">
      <c r="A5868" s="5">
        <v>44441</v>
      </c>
      <c r="B5868">
        <v>2021</v>
      </c>
      <c r="C5868">
        <v>9</v>
      </c>
      <c r="D5868">
        <v>2</v>
      </c>
      <c r="E5868">
        <v>10</v>
      </c>
      <c r="F5868" s="4">
        <v>609359.33477520512</v>
      </c>
      <c r="G5868">
        <f t="shared" si="182"/>
        <v>1.6139532170644568</v>
      </c>
      <c r="H5868">
        <f t="shared" si="183"/>
        <v>1.4983053036254543</v>
      </c>
    </row>
    <row r="5869" spans="1:8">
      <c r="A5869" s="5">
        <v>44441</v>
      </c>
      <c r="B5869">
        <v>2021</v>
      </c>
      <c r="C5869">
        <v>9</v>
      </c>
      <c r="D5869">
        <v>2</v>
      </c>
      <c r="E5869">
        <v>11</v>
      </c>
      <c r="F5869" s="4">
        <v>717758.90318904864</v>
      </c>
      <c r="G5869">
        <f t="shared" si="182"/>
        <v>1.901061040290734</v>
      </c>
      <c r="H5869">
        <f t="shared" si="183"/>
        <v>1.764840398759572</v>
      </c>
    </row>
    <row r="5870" spans="1:8">
      <c r="A5870" s="5">
        <v>44441</v>
      </c>
      <c r="B5870">
        <v>2021</v>
      </c>
      <c r="C5870">
        <v>9</v>
      </c>
      <c r="D5870">
        <v>2</v>
      </c>
      <c r="E5870">
        <v>12</v>
      </c>
      <c r="F5870" s="4">
        <v>834668.49157901364</v>
      </c>
      <c r="G5870">
        <f t="shared" si="182"/>
        <v>2.2107085594466893</v>
      </c>
      <c r="H5870">
        <f t="shared" si="183"/>
        <v>2.052300106575442</v>
      </c>
    </row>
    <row r="5871" spans="1:8">
      <c r="A5871" s="5">
        <v>44441</v>
      </c>
      <c r="B5871">
        <v>2021</v>
      </c>
      <c r="C5871">
        <v>9</v>
      </c>
      <c r="D5871">
        <v>2</v>
      </c>
      <c r="E5871">
        <v>13</v>
      </c>
      <c r="F5871" s="4">
        <v>950850.2575337094</v>
      </c>
      <c r="G5871">
        <f t="shared" si="182"/>
        <v>2.518428363223856</v>
      </c>
      <c r="H5871">
        <f t="shared" si="183"/>
        <v>2.3379702295722598</v>
      </c>
    </row>
    <row r="5872" spans="1:8">
      <c r="A5872" s="5">
        <v>44441</v>
      </c>
      <c r="B5872">
        <v>2021</v>
      </c>
      <c r="C5872">
        <v>9</v>
      </c>
      <c r="D5872">
        <v>2</v>
      </c>
      <c r="E5872">
        <v>14</v>
      </c>
      <c r="F5872" s="4">
        <v>1021158.4101565143</v>
      </c>
      <c r="G5872">
        <f t="shared" si="182"/>
        <v>2.704647007356543</v>
      </c>
      <c r="H5872">
        <f t="shared" si="183"/>
        <v>2.5108453657211429</v>
      </c>
    </row>
    <row r="5873" spans="1:8">
      <c r="A5873" s="5">
        <v>44441</v>
      </c>
      <c r="B5873">
        <v>2021</v>
      </c>
      <c r="C5873">
        <v>9</v>
      </c>
      <c r="D5873">
        <v>2</v>
      </c>
      <c r="E5873">
        <v>15</v>
      </c>
      <c r="F5873" s="4">
        <v>1124943.0220325664</v>
      </c>
      <c r="G5873">
        <f t="shared" si="182"/>
        <v>2.9795316257745621</v>
      </c>
      <c r="H5873">
        <f t="shared" si="183"/>
        <v>2.766033110512093</v>
      </c>
    </row>
    <row r="5874" spans="1:8">
      <c r="A5874" s="5">
        <v>44441</v>
      </c>
      <c r="B5874">
        <v>2021</v>
      </c>
      <c r="C5874">
        <v>9</v>
      </c>
      <c r="D5874">
        <v>2</v>
      </c>
      <c r="E5874">
        <v>16</v>
      </c>
      <c r="F5874" s="4">
        <v>1198493.2916006951</v>
      </c>
      <c r="G5874">
        <f t="shared" si="182"/>
        <v>3.1743373625722611</v>
      </c>
      <c r="H5874">
        <f t="shared" si="183"/>
        <v>2.9468800306920597</v>
      </c>
    </row>
    <row r="5875" spans="1:8">
      <c r="A5875" s="5">
        <v>44441</v>
      </c>
      <c r="B5875">
        <v>2021</v>
      </c>
      <c r="C5875">
        <v>9</v>
      </c>
      <c r="D5875">
        <v>2</v>
      </c>
      <c r="E5875">
        <v>17</v>
      </c>
      <c r="F5875" s="4">
        <v>1154654.8657602863</v>
      </c>
      <c r="G5875">
        <f t="shared" si="182"/>
        <v>3.0582266141543828</v>
      </c>
      <c r="H5875">
        <f t="shared" si="183"/>
        <v>2.8390892048347576</v>
      </c>
    </row>
    <row r="5876" spans="1:8">
      <c r="A5876" s="5">
        <v>44441</v>
      </c>
      <c r="B5876">
        <v>2021</v>
      </c>
      <c r="C5876">
        <v>9</v>
      </c>
      <c r="D5876">
        <v>2</v>
      </c>
      <c r="E5876">
        <v>18</v>
      </c>
      <c r="F5876" s="4">
        <v>1092024.3258924477</v>
      </c>
      <c r="G5876">
        <f t="shared" si="182"/>
        <v>2.8923429466079233</v>
      </c>
      <c r="H5876">
        <f t="shared" si="183"/>
        <v>2.6850919413194201</v>
      </c>
    </row>
    <row r="5877" spans="1:8">
      <c r="A5877" s="5">
        <v>44441</v>
      </c>
      <c r="B5877">
        <v>2021</v>
      </c>
      <c r="C5877">
        <v>9</v>
      </c>
      <c r="D5877">
        <v>2</v>
      </c>
      <c r="E5877">
        <v>19</v>
      </c>
      <c r="F5877" s="4">
        <v>1064020.1517753117</v>
      </c>
      <c r="G5877">
        <f t="shared" si="182"/>
        <v>2.818170903400842</v>
      </c>
      <c r="H5877">
        <f t="shared" si="183"/>
        <v>2.6162347002650357</v>
      </c>
    </row>
    <row r="5878" spans="1:8">
      <c r="A5878" s="5">
        <v>44441</v>
      </c>
      <c r="B5878">
        <v>2021</v>
      </c>
      <c r="C5878">
        <v>9</v>
      </c>
      <c r="D5878">
        <v>2</v>
      </c>
      <c r="E5878">
        <v>20</v>
      </c>
      <c r="F5878" s="4">
        <v>990564.15378343163</v>
      </c>
      <c r="G5878">
        <f t="shared" si="182"/>
        <v>2.6236148549316569</v>
      </c>
      <c r="H5878">
        <f t="shared" si="183"/>
        <v>2.435619576981602</v>
      </c>
    </row>
    <row r="5879" spans="1:8">
      <c r="A5879" s="5">
        <v>44441</v>
      </c>
      <c r="B5879">
        <v>2021</v>
      </c>
      <c r="C5879">
        <v>9</v>
      </c>
      <c r="D5879">
        <v>2</v>
      </c>
      <c r="E5879">
        <v>21</v>
      </c>
      <c r="F5879" s="4">
        <v>886435.03811750596</v>
      </c>
      <c r="G5879">
        <f t="shared" si="182"/>
        <v>2.3478177814674499</v>
      </c>
      <c r="H5879">
        <f t="shared" si="183"/>
        <v>2.1795847591648867</v>
      </c>
    </row>
    <row r="5880" spans="1:8">
      <c r="A5880" s="5">
        <v>44441</v>
      </c>
      <c r="B5880">
        <v>2021</v>
      </c>
      <c r="C5880">
        <v>9</v>
      </c>
      <c r="D5880">
        <v>2</v>
      </c>
      <c r="E5880">
        <v>22</v>
      </c>
      <c r="F5880" s="4">
        <v>763488.61051732022</v>
      </c>
      <c r="G5880">
        <f t="shared" si="182"/>
        <v>2.0221810495297934</v>
      </c>
      <c r="H5880">
        <f t="shared" si="183"/>
        <v>1.8772815465569801</v>
      </c>
    </row>
    <row r="5881" spans="1:8">
      <c r="A5881" s="5">
        <v>44441</v>
      </c>
      <c r="B5881">
        <v>2021</v>
      </c>
      <c r="C5881">
        <v>9</v>
      </c>
      <c r="D5881">
        <v>2</v>
      </c>
      <c r="E5881">
        <v>23</v>
      </c>
      <c r="F5881" s="4">
        <v>679158.35144828493</v>
      </c>
      <c r="G5881">
        <f t="shared" si="182"/>
        <v>1.7988233603092643</v>
      </c>
      <c r="H5881">
        <f t="shared" si="183"/>
        <v>1.6699285657975138</v>
      </c>
    </row>
    <row r="5882" spans="1:8">
      <c r="A5882" s="5">
        <v>44442</v>
      </c>
      <c r="B5882">
        <v>2021</v>
      </c>
      <c r="C5882">
        <v>9</v>
      </c>
      <c r="D5882">
        <v>3</v>
      </c>
      <c r="E5882">
        <v>0</v>
      </c>
      <c r="F5882" s="4">
        <v>587611.04527935886</v>
      </c>
      <c r="G5882">
        <f t="shared" si="182"/>
        <v>1.5563505517825358</v>
      </c>
      <c r="H5882">
        <f t="shared" si="183"/>
        <v>1.4448301607388205</v>
      </c>
    </row>
    <row r="5883" spans="1:8">
      <c r="A5883" s="5">
        <v>44442</v>
      </c>
      <c r="B5883">
        <v>2021</v>
      </c>
      <c r="C5883">
        <v>9</v>
      </c>
      <c r="D5883">
        <v>3</v>
      </c>
      <c r="E5883">
        <v>1</v>
      </c>
      <c r="F5883" s="4">
        <v>538815.30208746763</v>
      </c>
      <c r="G5883">
        <f t="shared" si="182"/>
        <v>1.4271098194112879</v>
      </c>
      <c r="H5883">
        <f t="shared" si="183"/>
        <v>1.3248501807066326</v>
      </c>
    </row>
    <row r="5884" spans="1:8">
      <c r="A5884" s="5">
        <v>44442</v>
      </c>
      <c r="B5884">
        <v>2021</v>
      </c>
      <c r="C5884">
        <v>9</v>
      </c>
      <c r="D5884">
        <v>3</v>
      </c>
      <c r="E5884">
        <v>2</v>
      </c>
      <c r="F5884" s="4">
        <v>495967.34059723804</v>
      </c>
      <c r="G5884">
        <f t="shared" si="182"/>
        <v>1.3136224215078467</v>
      </c>
      <c r="H5884">
        <f t="shared" si="183"/>
        <v>1.2194947290271512</v>
      </c>
    </row>
    <row r="5885" spans="1:8">
      <c r="A5885" s="5">
        <v>44442</v>
      </c>
      <c r="B5885">
        <v>2021</v>
      </c>
      <c r="C5885">
        <v>9</v>
      </c>
      <c r="D5885">
        <v>3</v>
      </c>
      <c r="E5885">
        <v>3</v>
      </c>
      <c r="F5885" s="4">
        <v>475751.64440255449</v>
      </c>
      <c r="G5885">
        <f t="shared" si="182"/>
        <v>1.2600789931124425</v>
      </c>
      <c r="H5885">
        <f t="shared" si="183"/>
        <v>1.1697879581673116</v>
      </c>
    </row>
    <row r="5886" spans="1:8">
      <c r="A5886" s="5">
        <v>44442</v>
      </c>
      <c r="B5886">
        <v>2021</v>
      </c>
      <c r="C5886">
        <v>9</v>
      </c>
      <c r="D5886">
        <v>3</v>
      </c>
      <c r="E5886">
        <v>4</v>
      </c>
      <c r="F5886" s="4">
        <v>449661.17420485697</v>
      </c>
      <c r="G5886">
        <f t="shared" si="182"/>
        <v>1.1909755989290542</v>
      </c>
      <c r="H5886">
        <f t="shared" si="183"/>
        <v>1.1056361717903735</v>
      </c>
    </row>
    <row r="5887" spans="1:8">
      <c r="A5887" s="5">
        <v>44442</v>
      </c>
      <c r="B5887">
        <v>2021</v>
      </c>
      <c r="C5887">
        <v>9</v>
      </c>
      <c r="D5887">
        <v>3</v>
      </c>
      <c r="E5887">
        <v>5</v>
      </c>
      <c r="F5887" s="4">
        <v>488177.17864873016</v>
      </c>
      <c r="G5887">
        <f t="shared" si="182"/>
        <v>1.2929893463734752</v>
      </c>
      <c r="H5887">
        <f t="shared" si="183"/>
        <v>1.2003401181145992</v>
      </c>
    </row>
    <row r="5888" spans="1:8">
      <c r="A5888" s="5">
        <v>44442</v>
      </c>
      <c r="B5888">
        <v>2021</v>
      </c>
      <c r="C5888">
        <v>9</v>
      </c>
      <c r="D5888">
        <v>3</v>
      </c>
      <c r="E5888">
        <v>6</v>
      </c>
      <c r="F5888" s="4">
        <v>493896.42245112243</v>
      </c>
      <c r="G5888">
        <f t="shared" si="182"/>
        <v>1.3081373738299711</v>
      </c>
      <c r="H5888">
        <f t="shared" si="183"/>
        <v>1.2144027127657706</v>
      </c>
    </row>
    <row r="5889" spans="1:8">
      <c r="A5889" s="5">
        <v>44442</v>
      </c>
      <c r="B5889">
        <v>2021</v>
      </c>
      <c r="C5889">
        <v>9</v>
      </c>
      <c r="D5889">
        <v>3</v>
      </c>
      <c r="E5889">
        <v>7</v>
      </c>
      <c r="F5889" s="4">
        <v>454388.51694373414</v>
      </c>
      <c r="G5889">
        <f t="shared" si="182"/>
        <v>1.2034964705825455</v>
      </c>
      <c r="H5889">
        <f t="shared" si="183"/>
        <v>1.1172598596433345</v>
      </c>
    </row>
    <row r="5890" spans="1:8">
      <c r="A5890" s="5">
        <v>44442</v>
      </c>
      <c r="B5890">
        <v>2021</v>
      </c>
      <c r="C5890">
        <v>9</v>
      </c>
      <c r="D5890">
        <v>3</v>
      </c>
      <c r="E5890">
        <v>8</v>
      </c>
      <c r="F5890" s="4">
        <v>440265.04616029316</v>
      </c>
      <c r="G5890">
        <f t="shared" ref="G5890:G5953" si="184">F5890/$J$2</f>
        <v>1.1660889512319812</v>
      </c>
      <c r="H5890">
        <f t="shared" ref="H5890:H5953" si="185">G5890*$L$5</f>
        <v>1.0825327783092391</v>
      </c>
    </row>
    <row r="5891" spans="1:8">
      <c r="A5891" s="5">
        <v>44442</v>
      </c>
      <c r="B5891">
        <v>2021</v>
      </c>
      <c r="C5891">
        <v>9</v>
      </c>
      <c r="D5891">
        <v>3</v>
      </c>
      <c r="E5891">
        <v>9</v>
      </c>
      <c r="F5891" s="4">
        <v>453327.70731076488</v>
      </c>
      <c r="G5891">
        <f t="shared" si="184"/>
        <v>1.2006868030807663</v>
      </c>
      <c r="H5891">
        <f t="shared" si="185"/>
        <v>1.114651519032944</v>
      </c>
    </row>
    <row r="5892" spans="1:8">
      <c r="A5892" s="5">
        <v>44442</v>
      </c>
      <c r="B5892">
        <v>2021</v>
      </c>
      <c r="C5892">
        <v>9</v>
      </c>
      <c r="D5892">
        <v>3</v>
      </c>
      <c r="E5892">
        <v>10</v>
      </c>
      <c r="F5892" s="4">
        <v>476535.44522932556</v>
      </c>
      <c r="G5892">
        <f t="shared" si="184"/>
        <v>1.2621549732340429</v>
      </c>
      <c r="H5892">
        <f t="shared" si="185"/>
        <v>1.1717151838102409</v>
      </c>
    </row>
    <row r="5893" spans="1:8">
      <c r="A5893" s="5">
        <v>44442</v>
      </c>
      <c r="B5893">
        <v>2021</v>
      </c>
      <c r="C5893">
        <v>9</v>
      </c>
      <c r="D5893">
        <v>3</v>
      </c>
      <c r="E5893">
        <v>11</v>
      </c>
      <c r="F5893" s="4">
        <v>534680.24068699218</v>
      </c>
      <c r="G5893">
        <f t="shared" si="184"/>
        <v>1.4161576680792363</v>
      </c>
      <c r="H5893">
        <f t="shared" si="185"/>
        <v>1.3146828064274896</v>
      </c>
    </row>
    <row r="5894" spans="1:8">
      <c r="A5894" s="5">
        <v>44442</v>
      </c>
      <c r="B5894">
        <v>2021</v>
      </c>
      <c r="C5894">
        <v>9</v>
      </c>
      <c r="D5894">
        <v>3</v>
      </c>
      <c r="E5894">
        <v>12</v>
      </c>
      <c r="F5894" s="4">
        <v>575170.27131649875</v>
      </c>
      <c r="G5894">
        <f t="shared" si="184"/>
        <v>1.52339983450578</v>
      </c>
      <c r="H5894">
        <f t="shared" si="185"/>
        <v>1.414240529061749</v>
      </c>
    </row>
    <row r="5895" spans="1:8">
      <c r="A5895" s="5">
        <v>44442</v>
      </c>
      <c r="B5895">
        <v>2021</v>
      </c>
      <c r="C5895">
        <v>9</v>
      </c>
      <c r="D5895">
        <v>3</v>
      </c>
      <c r="E5895">
        <v>13</v>
      </c>
      <c r="F5895" s="4">
        <v>636581.23454899993</v>
      </c>
      <c r="G5895">
        <f t="shared" si="184"/>
        <v>1.6860533232041783</v>
      </c>
      <c r="H5895">
        <f t="shared" si="185"/>
        <v>1.5652390723858585</v>
      </c>
    </row>
    <row r="5896" spans="1:8">
      <c r="A5896" s="5">
        <v>44442</v>
      </c>
      <c r="B5896">
        <v>2021</v>
      </c>
      <c r="C5896">
        <v>9</v>
      </c>
      <c r="D5896">
        <v>3</v>
      </c>
      <c r="E5896">
        <v>14</v>
      </c>
      <c r="F5896" s="4">
        <v>694339.56272782758</v>
      </c>
      <c r="G5896">
        <f t="shared" si="184"/>
        <v>1.8390324182251359</v>
      </c>
      <c r="H5896">
        <f t="shared" si="185"/>
        <v>1.7072564412849527</v>
      </c>
    </row>
    <row r="5897" spans="1:8">
      <c r="A5897" s="5">
        <v>44442</v>
      </c>
      <c r="B5897">
        <v>2021</v>
      </c>
      <c r="C5897">
        <v>9</v>
      </c>
      <c r="D5897">
        <v>3</v>
      </c>
      <c r="E5897">
        <v>15</v>
      </c>
      <c r="F5897" s="4">
        <v>785082.31305885746</v>
      </c>
      <c r="G5897">
        <f t="shared" si="184"/>
        <v>2.07937427476873</v>
      </c>
      <c r="H5897">
        <f t="shared" si="185"/>
        <v>1.9303765878511798</v>
      </c>
    </row>
    <row r="5898" spans="1:8">
      <c r="A5898" s="5">
        <v>44442</v>
      </c>
      <c r="B5898">
        <v>2021</v>
      </c>
      <c r="C5898">
        <v>9</v>
      </c>
      <c r="D5898">
        <v>3</v>
      </c>
      <c r="E5898">
        <v>16</v>
      </c>
      <c r="F5898" s="4">
        <v>807506.9166981111</v>
      </c>
      <c r="G5898">
        <f t="shared" si="184"/>
        <v>2.1387682302224857</v>
      </c>
      <c r="H5898">
        <f t="shared" si="185"/>
        <v>1.9855146659062033</v>
      </c>
    </row>
    <row r="5899" spans="1:8">
      <c r="A5899" s="5">
        <v>44442</v>
      </c>
      <c r="B5899">
        <v>2021</v>
      </c>
      <c r="C5899">
        <v>9</v>
      </c>
      <c r="D5899">
        <v>3</v>
      </c>
      <c r="E5899">
        <v>17</v>
      </c>
      <c r="F5899" s="4">
        <v>820640.04923757818</v>
      </c>
      <c r="G5899">
        <f t="shared" si="184"/>
        <v>2.1735527330643536</v>
      </c>
      <c r="H5899">
        <f t="shared" si="185"/>
        <v>2.0178066831350172</v>
      </c>
    </row>
    <row r="5900" spans="1:8">
      <c r="A5900" s="5">
        <v>44442</v>
      </c>
      <c r="B5900">
        <v>2021</v>
      </c>
      <c r="C5900">
        <v>9</v>
      </c>
      <c r="D5900">
        <v>3</v>
      </c>
      <c r="E5900">
        <v>18</v>
      </c>
      <c r="F5900" s="4">
        <v>751378.74106302159</v>
      </c>
      <c r="G5900">
        <f t="shared" si="184"/>
        <v>1.9901067681516211</v>
      </c>
      <c r="H5900">
        <f t="shared" si="185"/>
        <v>1.8475055497122268</v>
      </c>
    </row>
    <row r="5901" spans="1:8">
      <c r="A5901" s="5">
        <v>44442</v>
      </c>
      <c r="B5901">
        <v>2021</v>
      </c>
      <c r="C5901">
        <v>9</v>
      </c>
      <c r="D5901">
        <v>3</v>
      </c>
      <c r="E5901">
        <v>19</v>
      </c>
      <c r="F5901" s="4">
        <v>698026.48047087074</v>
      </c>
      <c r="G5901">
        <f t="shared" si="184"/>
        <v>1.8487976132633503</v>
      </c>
      <c r="H5901">
        <f t="shared" si="185"/>
        <v>1.716321910693853</v>
      </c>
    </row>
    <row r="5902" spans="1:8">
      <c r="A5902" s="5">
        <v>44442</v>
      </c>
      <c r="B5902">
        <v>2021</v>
      </c>
      <c r="C5902">
        <v>9</v>
      </c>
      <c r="D5902">
        <v>3</v>
      </c>
      <c r="E5902">
        <v>20</v>
      </c>
      <c r="F5902" s="4">
        <v>666016.37306182343</v>
      </c>
      <c r="G5902">
        <f t="shared" si="184"/>
        <v>1.764015428297776</v>
      </c>
      <c r="H5902">
        <f t="shared" si="185"/>
        <v>1.6376147982176175</v>
      </c>
    </row>
    <row r="5903" spans="1:8">
      <c r="A5903" s="5">
        <v>44442</v>
      </c>
      <c r="B5903">
        <v>2021</v>
      </c>
      <c r="C5903">
        <v>9</v>
      </c>
      <c r="D5903">
        <v>3</v>
      </c>
      <c r="E5903">
        <v>21</v>
      </c>
      <c r="F5903" s="4">
        <v>587856.98560505838</v>
      </c>
      <c r="G5903">
        <f t="shared" si="184"/>
        <v>1.5570019509770932</v>
      </c>
      <c r="H5903">
        <f t="shared" si="185"/>
        <v>1.4454348838854789</v>
      </c>
    </row>
    <row r="5904" spans="1:8">
      <c r="A5904" s="5">
        <v>44442</v>
      </c>
      <c r="B5904">
        <v>2021</v>
      </c>
      <c r="C5904">
        <v>9</v>
      </c>
      <c r="D5904">
        <v>3</v>
      </c>
      <c r="E5904">
        <v>22</v>
      </c>
      <c r="F5904" s="4">
        <v>489037.81055053481</v>
      </c>
      <c r="G5904">
        <f t="shared" si="184"/>
        <v>1.295268821795212</v>
      </c>
      <c r="H5904">
        <f t="shared" si="185"/>
        <v>1.202456257589871</v>
      </c>
    </row>
    <row r="5905" spans="1:8">
      <c r="A5905" s="5">
        <v>44442</v>
      </c>
      <c r="B5905">
        <v>2021</v>
      </c>
      <c r="C5905">
        <v>9</v>
      </c>
      <c r="D5905">
        <v>3</v>
      </c>
      <c r="E5905">
        <v>23</v>
      </c>
      <c r="F5905" s="4">
        <v>407609.24645403994</v>
      </c>
      <c r="G5905">
        <f t="shared" si="184"/>
        <v>1.0795965813216015</v>
      </c>
      <c r="H5905">
        <f t="shared" si="185"/>
        <v>1.002238024291793</v>
      </c>
    </row>
    <row r="5906" spans="1:8">
      <c r="A5906" s="5">
        <v>44443</v>
      </c>
      <c r="B5906">
        <v>2021</v>
      </c>
      <c r="C5906">
        <v>9</v>
      </c>
      <c r="D5906">
        <v>4</v>
      </c>
      <c r="E5906">
        <v>0</v>
      </c>
      <c r="F5906" s="4">
        <v>406324.71029198461</v>
      </c>
      <c r="G5906">
        <f t="shared" si="184"/>
        <v>1.0761943502358176</v>
      </c>
      <c r="H5906">
        <f t="shared" si="185"/>
        <v>0.99907958027613486</v>
      </c>
    </row>
    <row r="5907" spans="1:8">
      <c r="A5907" s="5">
        <v>44443</v>
      </c>
      <c r="B5907">
        <v>2021</v>
      </c>
      <c r="C5907">
        <v>9</v>
      </c>
      <c r="D5907">
        <v>4</v>
      </c>
      <c r="E5907">
        <v>1</v>
      </c>
      <c r="F5907" s="4">
        <v>365986.9937788957</v>
      </c>
      <c r="G5907">
        <f t="shared" si="184"/>
        <v>0.96935560399859011</v>
      </c>
      <c r="H5907">
        <f t="shared" si="185"/>
        <v>0.89989637073361262</v>
      </c>
    </row>
    <row r="5908" spans="1:8">
      <c r="A5908" s="5">
        <v>44443</v>
      </c>
      <c r="B5908">
        <v>2021</v>
      </c>
      <c r="C5908">
        <v>9</v>
      </c>
      <c r="D5908">
        <v>4</v>
      </c>
      <c r="E5908">
        <v>2</v>
      </c>
      <c r="F5908" s="4">
        <v>317775.65622413513</v>
      </c>
      <c r="G5908">
        <f t="shared" si="184"/>
        <v>0.84166273231362454</v>
      </c>
      <c r="H5908">
        <f t="shared" si="185"/>
        <v>0.78135333933847917</v>
      </c>
    </row>
    <row r="5909" spans="1:8">
      <c r="A5909" s="5">
        <v>44443</v>
      </c>
      <c r="B5909">
        <v>2021</v>
      </c>
      <c r="C5909">
        <v>9</v>
      </c>
      <c r="D5909">
        <v>4</v>
      </c>
      <c r="E5909">
        <v>3</v>
      </c>
      <c r="F5909" s="4">
        <v>311161.84510017256</v>
      </c>
      <c r="G5909">
        <f t="shared" si="184"/>
        <v>0.82414534785521809</v>
      </c>
      <c r="H5909">
        <f t="shared" si="185"/>
        <v>0.76509116410181721</v>
      </c>
    </row>
    <row r="5910" spans="1:8">
      <c r="A5910" s="5">
        <v>44443</v>
      </c>
      <c r="B5910">
        <v>2021</v>
      </c>
      <c r="C5910">
        <v>9</v>
      </c>
      <c r="D5910">
        <v>4</v>
      </c>
      <c r="E5910">
        <v>4</v>
      </c>
      <c r="F5910" s="4">
        <v>297379.8778309109</v>
      </c>
      <c r="G5910">
        <f t="shared" si="184"/>
        <v>0.78764233700053476</v>
      </c>
      <c r="H5910">
        <f t="shared" si="185"/>
        <v>0.73120377865371389</v>
      </c>
    </row>
    <row r="5911" spans="1:8">
      <c r="A5911" s="5">
        <v>44443</v>
      </c>
      <c r="B5911">
        <v>2021</v>
      </c>
      <c r="C5911">
        <v>9</v>
      </c>
      <c r="D5911">
        <v>4</v>
      </c>
      <c r="E5911">
        <v>5</v>
      </c>
      <c r="F5911" s="4">
        <v>288268.9463541641</v>
      </c>
      <c r="G5911">
        <f t="shared" si="184"/>
        <v>0.76351106284392578</v>
      </c>
      <c r="H5911">
        <f t="shared" si="185"/>
        <v>0.70880163237722549</v>
      </c>
    </row>
    <row r="5912" spans="1:8">
      <c r="A5912" s="5">
        <v>44443</v>
      </c>
      <c r="B5912">
        <v>2021</v>
      </c>
      <c r="C5912">
        <v>9</v>
      </c>
      <c r="D5912">
        <v>4</v>
      </c>
      <c r="E5912">
        <v>6</v>
      </c>
      <c r="F5912" s="4">
        <v>297800.76310220046</v>
      </c>
      <c r="G5912">
        <f t="shared" si="184"/>
        <v>0.78875709655019099</v>
      </c>
      <c r="H5912">
        <f t="shared" si="185"/>
        <v>0.73223866004175997</v>
      </c>
    </row>
    <row r="5913" spans="1:8">
      <c r="A5913" s="5">
        <v>44443</v>
      </c>
      <c r="B5913">
        <v>2021</v>
      </c>
      <c r="C5913">
        <v>9</v>
      </c>
      <c r="D5913">
        <v>4</v>
      </c>
      <c r="E5913">
        <v>7</v>
      </c>
      <c r="F5913" s="4">
        <v>313387.50148822885</v>
      </c>
      <c r="G5913">
        <f t="shared" si="184"/>
        <v>0.83004023627751267</v>
      </c>
      <c r="H5913">
        <f t="shared" si="185"/>
        <v>0.77056365394478121</v>
      </c>
    </row>
    <row r="5914" spans="1:8">
      <c r="A5914" s="5">
        <v>44443</v>
      </c>
      <c r="B5914">
        <v>2021</v>
      </c>
      <c r="C5914">
        <v>9</v>
      </c>
      <c r="D5914">
        <v>4</v>
      </c>
      <c r="E5914">
        <v>8</v>
      </c>
      <c r="F5914" s="4">
        <v>350792.17199810868</v>
      </c>
      <c r="G5914">
        <f t="shared" si="184"/>
        <v>0.92911049721792649</v>
      </c>
      <c r="H5914">
        <f t="shared" si="185"/>
        <v>0.86253502946492522</v>
      </c>
    </row>
    <row r="5915" spans="1:8">
      <c r="A5915" s="5">
        <v>44443</v>
      </c>
      <c r="B5915">
        <v>2021</v>
      </c>
      <c r="C5915">
        <v>9</v>
      </c>
      <c r="D5915">
        <v>4</v>
      </c>
      <c r="E5915">
        <v>9</v>
      </c>
      <c r="F5915" s="4">
        <v>382369.18916365807</v>
      </c>
      <c r="G5915">
        <f t="shared" si="184"/>
        <v>1.0127455964626746</v>
      </c>
      <c r="H5915">
        <f t="shared" si="185"/>
        <v>0.94017725071565605</v>
      </c>
    </row>
    <row r="5916" spans="1:8">
      <c r="A5916" s="5">
        <v>44443</v>
      </c>
      <c r="B5916">
        <v>2021</v>
      </c>
      <c r="C5916">
        <v>9</v>
      </c>
      <c r="D5916">
        <v>4</v>
      </c>
      <c r="E5916">
        <v>10</v>
      </c>
      <c r="F5916" s="4">
        <v>397873.86314093386</v>
      </c>
      <c r="G5916">
        <f t="shared" si="184"/>
        <v>1.053811379847106</v>
      </c>
      <c r="H5916">
        <f t="shared" si="185"/>
        <v>0.97830046295742101</v>
      </c>
    </row>
    <row r="5917" spans="1:8">
      <c r="A5917" s="5">
        <v>44443</v>
      </c>
      <c r="B5917">
        <v>2021</v>
      </c>
      <c r="C5917">
        <v>9</v>
      </c>
      <c r="D5917">
        <v>4</v>
      </c>
      <c r="E5917">
        <v>11</v>
      </c>
      <c r="F5917" s="4">
        <v>423121.98418804235</v>
      </c>
      <c r="G5917">
        <f t="shared" si="184"/>
        <v>1.1206837224261299</v>
      </c>
      <c r="H5917">
        <f t="shared" si="185"/>
        <v>1.0403810638649553</v>
      </c>
    </row>
    <row r="5918" spans="1:8">
      <c r="A5918" s="5">
        <v>44443</v>
      </c>
      <c r="B5918">
        <v>2021</v>
      </c>
      <c r="C5918">
        <v>9</v>
      </c>
      <c r="D5918">
        <v>4</v>
      </c>
      <c r="E5918">
        <v>12</v>
      </c>
      <c r="F5918" s="4">
        <v>439066.99044702982</v>
      </c>
      <c r="G5918">
        <f t="shared" si="184"/>
        <v>1.1629157728423254</v>
      </c>
      <c r="H5918">
        <f t="shared" si="185"/>
        <v>1.0795869742051907</v>
      </c>
    </row>
    <row r="5919" spans="1:8">
      <c r="A5919" s="5">
        <v>44443</v>
      </c>
      <c r="B5919">
        <v>2021</v>
      </c>
      <c r="C5919">
        <v>9</v>
      </c>
      <c r="D5919">
        <v>4</v>
      </c>
      <c r="E5919">
        <v>13</v>
      </c>
      <c r="F5919" s="4">
        <v>476487.16399574187</v>
      </c>
      <c r="G5919">
        <f t="shared" si="184"/>
        <v>1.2620270952352675</v>
      </c>
      <c r="H5919">
        <f t="shared" si="185"/>
        <v>1.1715964689170479</v>
      </c>
    </row>
    <row r="5920" spans="1:8">
      <c r="A5920" s="5">
        <v>44443</v>
      </c>
      <c r="B5920">
        <v>2021</v>
      </c>
      <c r="C5920">
        <v>9</v>
      </c>
      <c r="D5920">
        <v>4</v>
      </c>
      <c r="E5920">
        <v>14</v>
      </c>
      <c r="F5920" s="4">
        <v>515721.71115439263</v>
      </c>
      <c r="G5920">
        <f t="shared" si="184"/>
        <v>1.3659439797286042</v>
      </c>
      <c r="H5920">
        <f t="shared" si="185"/>
        <v>1.268067182892137</v>
      </c>
    </row>
    <row r="5921" spans="1:8">
      <c r="A5921" s="5">
        <v>44443</v>
      </c>
      <c r="B5921">
        <v>2021</v>
      </c>
      <c r="C5921">
        <v>9</v>
      </c>
      <c r="D5921">
        <v>4</v>
      </c>
      <c r="E5921">
        <v>15</v>
      </c>
      <c r="F5921" s="4">
        <v>566146.48846304871</v>
      </c>
      <c r="G5921">
        <f t="shared" si="184"/>
        <v>1.4994993827767693</v>
      </c>
      <c r="H5921">
        <f t="shared" si="185"/>
        <v>1.3920526656181269</v>
      </c>
    </row>
    <row r="5922" spans="1:8">
      <c r="A5922" s="5">
        <v>44443</v>
      </c>
      <c r="B5922">
        <v>2021</v>
      </c>
      <c r="C5922">
        <v>9</v>
      </c>
      <c r="D5922">
        <v>4</v>
      </c>
      <c r="E5922">
        <v>16</v>
      </c>
      <c r="F5922" s="4">
        <v>600590.7878081653</v>
      </c>
      <c r="G5922">
        <f t="shared" si="184"/>
        <v>1.5907287848143865</v>
      </c>
      <c r="H5922">
        <f t="shared" si="185"/>
        <v>1.4767450194449365</v>
      </c>
    </row>
    <row r="5923" spans="1:8">
      <c r="A5923" s="5">
        <v>44443</v>
      </c>
      <c r="B5923">
        <v>2021</v>
      </c>
      <c r="C5923">
        <v>9</v>
      </c>
      <c r="D5923">
        <v>4</v>
      </c>
      <c r="E5923">
        <v>17</v>
      </c>
      <c r="F5923" s="4">
        <v>617075.67978393938</v>
      </c>
      <c r="G5923">
        <f t="shared" si="184"/>
        <v>1.6343907801575375</v>
      </c>
      <c r="H5923">
        <f t="shared" si="185"/>
        <v>1.5172784119236236</v>
      </c>
    </row>
    <row r="5924" spans="1:8">
      <c r="A5924" s="5">
        <v>44443</v>
      </c>
      <c r="B5924">
        <v>2021</v>
      </c>
      <c r="C5924">
        <v>9</v>
      </c>
      <c r="D5924">
        <v>4</v>
      </c>
      <c r="E5924">
        <v>18</v>
      </c>
      <c r="F5924" s="4">
        <v>585774.03171763034</v>
      </c>
      <c r="G5924">
        <f t="shared" si="184"/>
        <v>1.5514850253541328</v>
      </c>
      <c r="H5924">
        <f t="shared" si="185"/>
        <v>1.4403132738950584</v>
      </c>
    </row>
    <row r="5925" spans="1:8">
      <c r="A5925" s="5">
        <v>44443</v>
      </c>
      <c r="B5925">
        <v>2021</v>
      </c>
      <c r="C5925">
        <v>9</v>
      </c>
      <c r="D5925">
        <v>4</v>
      </c>
      <c r="E5925">
        <v>19</v>
      </c>
      <c r="F5925" s="4">
        <v>562456.96014601516</v>
      </c>
      <c r="G5925">
        <f t="shared" si="184"/>
        <v>1.4897272733547919</v>
      </c>
      <c r="H5925">
        <f t="shared" si="185"/>
        <v>1.3829807772760423</v>
      </c>
    </row>
    <row r="5926" spans="1:8">
      <c r="A5926" s="5">
        <v>44443</v>
      </c>
      <c r="B5926">
        <v>2021</v>
      </c>
      <c r="C5926">
        <v>9</v>
      </c>
      <c r="D5926">
        <v>4</v>
      </c>
      <c r="E5926">
        <v>20</v>
      </c>
      <c r="F5926" s="4">
        <v>533999.65319717908</v>
      </c>
      <c r="G5926">
        <f t="shared" si="184"/>
        <v>1.414355059493478</v>
      </c>
      <c r="H5926">
        <f t="shared" si="185"/>
        <v>1.313009363866797</v>
      </c>
    </row>
    <row r="5927" spans="1:8">
      <c r="A5927" s="5">
        <v>44443</v>
      </c>
      <c r="B5927">
        <v>2021</v>
      </c>
      <c r="C5927">
        <v>9</v>
      </c>
      <c r="D5927">
        <v>4</v>
      </c>
      <c r="E5927">
        <v>21</v>
      </c>
      <c r="F5927" s="4">
        <v>499676.55619646661</v>
      </c>
      <c r="G5927">
        <f t="shared" si="184"/>
        <v>1.3234466747973594</v>
      </c>
      <c r="H5927">
        <f t="shared" si="185"/>
        <v>1.228615024864852</v>
      </c>
    </row>
    <row r="5928" spans="1:8">
      <c r="A5928" s="5">
        <v>44443</v>
      </c>
      <c r="B5928">
        <v>2021</v>
      </c>
      <c r="C5928">
        <v>9</v>
      </c>
      <c r="D5928">
        <v>4</v>
      </c>
      <c r="E5928">
        <v>22</v>
      </c>
      <c r="F5928" s="4">
        <v>451575.10473377042</v>
      </c>
      <c r="G5928">
        <f t="shared" si="184"/>
        <v>1.1960448481521211</v>
      </c>
      <c r="H5928">
        <f t="shared" si="185"/>
        <v>1.1103421836598719</v>
      </c>
    </row>
    <row r="5929" spans="1:8">
      <c r="A5929" s="5">
        <v>44443</v>
      </c>
      <c r="B5929">
        <v>2021</v>
      </c>
      <c r="C5929">
        <v>9</v>
      </c>
      <c r="D5929">
        <v>4</v>
      </c>
      <c r="E5929">
        <v>23</v>
      </c>
      <c r="F5929" s="4">
        <v>379874.23252689466</v>
      </c>
      <c r="G5929">
        <f t="shared" si="184"/>
        <v>1.0061374375972227</v>
      </c>
      <c r="H5929">
        <f t="shared" si="185"/>
        <v>0.93404259986541971</v>
      </c>
    </row>
    <row r="5930" spans="1:8">
      <c r="A5930" s="5">
        <v>44444</v>
      </c>
      <c r="B5930">
        <v>2021</v>
      </c>
      <c r="C5930">
        <v>9</v>
      </c>
      <c r="D5930">
        <v>5</v>
      </c>
      <c r="E5930">
        <v>0</v>
      </c>
      <c r="F5930" s="4">
        <v>342754.2548099311</v>
      </c>
      <c r="G5930">
        <f t="shared" si="184"/>
        <v>0.90782121589569542</v>
      </c>
      <c r="H5930">
        <f t="shared" si="185"/>
        <v>0.84277123285780264</v>
      </c>
    </row>
    <row r="5931" spans="1:8">
      <c r="A5931" s="5">
        <v>44444</v>
      </c>
      <c r="B5931">
        <v>2021</v>
      </c>
      <c r="C5931">
        <v>9</v>
      </c>
      <c r="D5931">
        <v>5</v>
      </c>
      <c r="E5931">
        <v>1</v>
      </c>
      <c r="F5931" s="4">
        <v>301125.61215769692</v>
      </c>
      <c r="G5931">
        <f t="shared" si="184"/>
        <v>0.7975633140365479</v>
      </c>
      <c r="H5931">
        <f t="shared" si="185"/>
        <v>0.74041386749212612</v>
      </c>
    </row>
    <row r="5932" spans="1:8">
      <c r="A5932" s="5">
        <v>44444</v>
      </c>
      <c r="B5932">
        <v>2021</v>
      </c>
      <c r="C5932">
        <v>9</v>
      </c>
      <c r="D5932">
        <v>5</v>
      </c>
      <c r="E5932">
        <v>2</v>
      </c>
      <c r="F5932" s="4">
        <v>264488.70865077485</v>
      </c>
      <c r="G5932">
        <f t="shared" si="184"/>
        <v>0.70052656592454876</v>
      </c>
      <c r="H5932">
        <f t="shared" si="185"/>
        <v>0.65033029331813619</v>
      </c>
    </row>
    <row r="5933" spans="1:8">
      <c r="A5933" s="5">
        <v>44444</v>
      </c>
      <c r="B5933">
        <v>2021</v>
      </c>
      <c r="C5933">
        <v>9</v>
      </c>
      <c r="D5933">
        <v>5</v>
      </c>
      <c r="E5933">
        <v>3</v>
      </c>
      <c r="F5933" s="4">
        <v>257083.04045544082</v>
      </c>
      <c r="G5933">
        <f t="shared" si="184"/>
        <v>0.68091186352111288</v>
      </c>
      <c r="H5933">
        <f t="shared" si="185"/>
        <v>0.63212108357811858</v>
      </c>
    </row>
    <row r="5934" spans="1:8">
      <c r="A5934" s="5">
        <v>44444</v>
      </c>
      <c r="B5934">
        <v>2021</v>
      </c>
      <c r="C5934">
        <v>9</v>
      </c>
      <c r="D5934">
        <v>5</v>
      </c>
      <c r="E5934">
        <v>4</v>
      </c>
      <c r="F5934" s="4">
        <v>243605.28548663144</v>
      </c>
      <c r="G5934">
        <f t="shared" si="184"/>
        <v>0.64521459140376536</v>
      </c>
      <c r="H5934">
        <f t="shared" si="185"/>
        <v>0.59898170161036557</v>
      </c>
    </row>
    <row r="5935" spans="1:8">
      <c r="A5935" s="5">
        <v>44444</v>
      </c>
      <c r="B5935">
        <v>2021</v>
      </c>
      <c r="C5935">
        <v>9</v>
      </c>
      <c r="D5935">
        <v>5</v>
      </c>
      <c r="E5935">
        <v>5</v>
      </c>
      <c r="F5935" s="4">
        <v>247259.28126543105</v>
      </c>
      <c r="G5935">
        <f t="shared" si="184"/>
        <v>0.65489258910689263</v>
      </c>
      <c r="H5935">
        <f t="shared" si="185"/>
        <v>0.60796622181439297</v>
      </c>
    </row>
    <row r="5936" spans="1:8">
      <c r="A5936" s="5">
        <v>44444</v>
      </c>
      <c r="B5936">
        <v>2021</v>
      </c>
      <c r="C5936">
        <v>9</v>
      </c>
      <c r="D5936">
        <v>5</v>
      </c>
      <c r="E5936">
        <v>6</v>
      </c>
      <c r="F5936" s="4">
        <v>253489.66048971494</v>
      </c>
      <c r="G5936">
        <f t="shared" si="184"/>
        <v>0.67139441326664562</v>
      </c>
      <c r="H5936">
        <f t="shared" si="185"/>
        <v>0.62328560678580069</v>
      </c>
    </row>
    <row r="5937" spans="1:8">
      <c r="A5937" s="5">
        <v>44444</v>
      </c>
      <c r="B5937">
        <v>2021</v>
      </c>
      <c r="C5937">
        <v>9</v>
      </c>
      <c r="D5937">
        <v>5</v>
      </c>
      <c r="E5937">
        <v>7</v>
      </c>
      <c r="F5937" s="4">
        <v>282499.44962860353</v>
      </c>
      <c r="G5937">
        <f t="shared" si="184"/>
        <v>0.7482299351584093</v>
      </c>
      <c r="H5937">
        <f t="shared" si="185"/>
        <v>0.6946154748018335</v>
      </c>
    </row>
    <row r="5938" spans="1:8">
      <c r="A5938" s="5">
        <v>44444</v>
      </c>
      <c r="B5938">
        <v>2021</v>
      </c>
      <c r="C5938">
        <v>9</v>
      </c>
      <c r="D5938">
        <v>5</v>
      </c>
      <c r="E5938">
        <v>8</v>
      </c>
      <c r="F5938" s="4">
        <v>318528.50043379521</v>
      </c>
      <c r="G5938">
        <f t="shared" si="184"/>
        <v>0.84365672053172158</v>
      </c>
      <c r="H5938">
        <f t="shared" si="185"/>
        <v>0.78320444821261093</v>
      </c>
    </row>
    <row r="5939" spans="1:8">
      <c r="A5939" s="5">
        <v>44444</v>
      </c>
      <c r="B5939">
        <v>2021</v>
      </c>
      <c r="C5939">
        <v>9</v>
      </c>
      <c r="D5939">
        <v>5</v>
      </c>
      <c r="E5939">
        <v>9</v>
      </c>
      <c r="F5939" s="4">
        <v>344958.18541836733</v>
      </c>
      <c r="G5939">
        <f t="shared" si="184"/>
        <v>0.91365856127251599</v>
      </c>
      <c r="H5939">
        <f t="shared" si="185"/>
        <v>0.84819030290562691</v>
      </c>
    </row>
    <row r="5940" spans="1:8">
      <c r="A5940" s="5">
        <v>44444</v>
      </c>
      <c r="B5940">
        <v>2021</v>
      </c>
      <c r="C5940">
        <v>9</v>
      </c>
      <c r="D5940">
        <v>5</v>
      </c>
      <c r="E5940">
        <v>10</v>
      </c>
      <c r="F5940" s="4">
        <v>365816.28818598477</v>
      </c>
      <c r="G5940">
        <f t="shared" si="184"/>
        <v>0.96890347202140281</v>
      </c>
      <c r="H5940">
        <f t="shared" si="185"/>
        <v>0.89947663630005159</v>
      </c>
    </row>
    <row r="5941" spans="1:8">
      <c r="A5941" s="5">
        <v>44444</v>
      </c>
      <c r="B5941">
        <v>2021</v>
      </c>
      <c r="C5941">
        <v>9</v>
      </c>
      <c r="D5941">
        <v>5</v>
      </c>
      <c r="E5941">
        <v>11</v>
      </c>
      <c r="F5941" s="4">
        <v>396444.14844556112</v>
      </c>
      <c r="G5941">
        <f t="shared" si="184"/>
        <v>1.050024627925217</v>
      </c>
      <c r="H5941">
        <f t="shared" si="185"/>
        <v>0.97478505096896206</v>
      </c>
    </row>
    <row r="5942" spans="1:8">
      <c r="A5942" s="5">
        <v>44444</v>
      </c>
      <c r="B5942">
        <v>2021</v>
      </c>
      <c r="C5942">
        <v>9</v>
      </c>
      <c r="D5942">
        <v>5</v>
      </c>
      <c r="E5942">
        <v>12</v>
      </c>
      <c r="F5942" s="4">
        <v>421114.96309424628</v>
      </c>
      <c r="G5942">
        <f t="shared" si="184"/>
        <v>1.1153679129091667</v>
      </c>
      <c r="H5942">
        <f t="shared" si="185"/>
        <v>1.0354461589940351</v>
      </c>
    </row>
    <row r="5943" spans="1:8">
      <c r="A5943" s="5">
        <v>44444</v>
      </c>
      <c r="B5943">
        <v>2021</v>
      </c>
      <c r="C5943">
        <v>9</v>
      </c>
      <c r="D5943">
        <v>5</v>
      </c>
      <c r="E5943">
        <v>13</v>
      </c>
      <c r="F5943" s="4">
        <v>465384.06425192661</v>
      </c>
      <c r="G5943">
        <f t="shared" si="184"/>
        <v>1.2326193508580867</v>
      </c>
      <c r="H5943">
        <f t="shared" si="185"/>
        <v>1.144295938206416</v>
      </c>
    </row>
    <row r="5944" spans="1:8">
      <c r="A5944" s="5">
        <v>44444</v>
      </c>
      <c r="B5944">
        <v>2021</v>
      </c>
      <c r="C5944">
        <v>9</v>
      </c>
      <c r="D5944">
        <v>5</v>
      </c>
      <c r="E5944">
        <v>14</v>
      </c>
      <c r="F5944" s="4">
        <v>518973.52611320588</v>
      </c>
      <c r="G5944">
        <f t="shared" si="184"/>
        <v>1.374556758617125</v>
      </c>
      <c r="H5944">
        <f t="shared" si="185"/>
        <v>1.2760628125988616</v>
      </c>
    </row>
    <row r="5945" spans="1:8">
      <c r="A5945" s="5">
        <v>44444</v>
      </c>
      <c r="B5945">
        <v>2021</v>
      </c>
      <c r="C5945">
        <v>9</v>
      </c>
      <c r="D5945">
        <v>5</v>
      </c>
      <c r="E5945">
        <v>15</v>
      </c>
      <c r="F5945" s="4">
        <v>574438.84705491085</v>
      </c>
      <c r="G5945">
        <f t="shared" si="184"/>
        <v>1.52146257930567</v>
      </c>
      <c r="H5945">
        <f t="shared" si="185"/>
        <v>1.4124420879978377</v>
      </c>
    </row>
    <row r="5946" spans="1:8">
      <c r="A5946" s="5">
        <v>44444</v>
      </c>
      <c r="B5946">
        <v>2021</v>
      </c>
      <c r="C5946">
        <v>9</v>
      </c>
      <c r="D5946">
        <v>5</v>
      </c>
      <c r="E5946">
        <v>16</v>
      </c>
      <c r="F5946" s="4">
        <v>616155.11935877358</v>
      </c>
      <c r="G5946">
        <f t="shared" si="184"/>
        <v>1.6319525776472785</v>
      </c>
      <c r="H5946">
        <f t="shared" si="185"/>
        <v>1.5150149189587663</v>
      </c>
    </row>
    <row r="5947" spans="1:8">
      <c r="A5947" s="5">
        <v>44444</v>
      </c>
      <c r="B5947">
        <v>2021</v>
      </c>
      <c r="C5947">
        <v>9</v>
      </c>
      <c r="D5947">
        <v>5</v>
      </c>
      <c r="E5947">
        <v>17</v>
      </c>
      <c r="F5947" s="4">
        <v>635044.384139459</v>
      </c>
      <c r="G5947">
        <f t="shared" si="184"/>
        <v>1.6819828109118862</v>
      </c>
      <c r="H5947">
        <f t="shared" si="185"/>
        <v>1.5614602328931582</v>
      </c>
    </row>
    <row r="5948" spans="1:8">
      <c r="A5948" s="5">
        <v>44444</v>
      </c>
      <c r="B5948">
        <v>2021</v>
      </c>
      <c r="C5948">
        <v>9</v>
      </c>
      <c r="D5948">
        <v>5</v>
      </c>
      <c r="E5948">
        <v>18</v>
      </c>
      <c r="F5948" s="4">
        <v>600422.19767208304</v>
      </c>
      <c r="G5948">
        <f t="shared" si="184"/>
        <v>1.59028225585033</v>
      </c>
      <c r="H5948">
        <f t="shared" si="185"/>
        <v>1.4763304865402684</v>
      </c>
    </row>
    <row r="5949" spans="1:8">
      <c r="A5949" s="5">
        <v>44444</v>
      </c>
      <c r="B5949">
        <v>2021</v>
      </c>
      <c r="C5949">
        <v>9</v>
      </c>
      <c r="D5949">
        <v>5</v>
      </c>
      <c r="E5949">
        <v>19</v>
      </c>
      <c r="F5949" s="4">
        <v>572088.0247758613</v>
      </c>
      <c r="G5949">
        <f t="shared" si="184"/>
        <v>1.5152361756658235</v>
      </c>
      <c r="H5949">
        <f t="shared" si="185"/>
        <v>1.4066618376798865</v>
      </c>
    </row>
    <row r="5950" spans="1:8">
      <c r="A5950" s="5">
        <v>44444</v>
      </c>
      <c r="B5950">
        <v>2021</v>
      </c>
      <c r="C5950">
        <v>9</v>
      </c>
      <c r="D5950">
        <v>5</v>
      </c>
      <c r="E5950">
        <v>20</v>
      </c>
      <c r="F5950" s="4">
        <v>545007.68961526291</v>
      </c>
      <c r="G5950">
        <f t="shared" si="184"/>
        <v>1.44351101850916</v>
      </c>
      <c r="H5950">
        <f t="shared" si="185"/>
        <v>1.3400761509109336</v>
      </c>
    </row>
    <row r="5951" spans="1:8">
      <c r="A5951" s="5">
        <v>44444</v>
      </c>
      <c r="B5951">
        <v>2021</v>
      </c>
      <c r="C5951">
        <v>9</v>
      </c>
      <c r="D5951">
        <v>5</v>
      </c>
      <c r="E5951">
        <v>21</v>
      </c>
      <c r="F5951" s="4">
        <v>504864.98384920473</v>
      </c>
      <c r="G5951">
        <f t="shared" si="184"/>
        <v>1.3371887790431769</v>
      </c>
      <c r="H5951">
        <f t="shared" si="185"/>
        <v>1.2413724378163451</v>
      </c>
    </row>
    <row r="5952" spans="1:8">
      <c r="A5952" s="5">
        <v>44444</v>
      </c>
      <c r="B5952">
        <v>2021</v>
      </c>
      <c r="C5952">
        <v>9</v>
      </c>
      <c r="D5952">
        <v>5</v>
      </c>
      <c r="E5952">
        <v>22</v>
      </c>
      <c r="F5952" s="4">
        <v>445528.72999851726</v>
      </c>
      <c r="G5952">
        <f t="shared" si="184"/>
        <v>1.180030379514927</v>
      </c>
      <c r="H5952">
        <f t="shared" si="185"/>
        <v>1.0954752327221648</v>
      </c>
    </row>
    <row r="5953" spans="1:8">
      <c r="A5953" s="5">
        <v>44444</v>
      </c>
      <c r="B5953">
        <v>2021</v>
      </c>
      <c r="C5953">
        <v>9</v>
      </c>
      <c r="D5953">
        <v>5</v>
      </c>
      <c r="E5953">
        <v>23</v>
      </c>
      <c r="F5953" s="4">
        <v>380974.97352756531</v>
      </c>
      <c r="G5953">
        <f t="shared" si="184"/>
        <v>1.0090528675870538</v>
      </c>
      <c r="H5953">
        <f t="shared" si="185"/>
        <v>0.9367491245465116</v>
      </c>
    </row>
    <row r="5954" spans="1:8">
      <c r="A5954" s="5">
        <v>44445</v>
      </c>
      <c r="B5954">
        <v>2021</v>
      </c>
      <c r="C5954">
        <v>9</v>
      </c>
      <c r="D5954">
        <v>6</v>
      </c>
      <c r="E5954">
        <v>0</v>
      </c>
      <c r="F5954" s="4">
        <v>328248.50853537262</v>
      </c>
      <c r="G5954">
        <f t="shared" ref="G5954:G6017" si="186">F5954/$J$2</f>
        <v>0.86940119911794145</v>
      </c>
      <c r="H5954">
        <f t="shared" ref="H5954:H6017" si="187">G5954*$L$5</f>
        <v>0.80710420465968058</v>
      </c>
    </row>
    <row r="5955" spans="1:8">
      <c r="A5955" s="5">
        <v>44445</v>
      </c>
      <c r="B5955">
        <v>2021</v>
      </c>
      <c r="C5955">
        <v>9</v>
      </c>
      <c r="D5955">
        <v>6</v>
      </c>
      <c r="E5955">
        <v>1</v>
      </c>
      <c r="F5955" s="4">
        <v>307041.84508328669</v>
      </c>
      <c r="G5955">
        <f t="shared" si="186"/>
        <v>0.81323308820465967</v>
      </c>
      <c r="H5955">
        <f t="shared" si="187"/>
        <v>0.75496082306336521</v>
      </c>
    </row>
    <row r="5956" spans="1:8">
      <c r="A5956" s="5">
        <v>44445</v>
      </c>
      <c r="B5956">
        <v>2021</v>
      </c>
      <c r="C5956">
        <v>9</v>
      </c>
      <c r="D5956">
        <v>6</v>
      </c>
      <c r="E5956">
        <v>2</v>
      </c>
      <c r="F5956" s="4">
        <v>280845.29939597112</v>
      </c>
      <c r="G5956">
        <f t="shared" si="186"/>
        <v>0.74384874176871607</v>
      </c>
      <c r="H5956">
        <f t="shared" si="187"/>
        <v>0.6905482160841826</v>
      </c>
    </row>
    <row r="5957" spans="1:8">
      <c r="A5957" s="5">
        <v>44445</v>
      </c>
      <c r="B5957">
        <v>2021</v>
      </c>
      <c r="C5957">
        <v>9</v>
      </c>
      <c r="D5957">
        <v>6</v>
      </c>
      <c r="E5957">
        <v>3</v>
      </c>
      <c r="F5957" s="4">
        <v>268487.0244570889</v>
      </c>
      <c r="G5957">
        <f t="shared" si="186"/>
        <v>0.71111653195964819</v>
      </c>
      <c r="H5957">
        <f t="shared" si="187"/>
        <v>0.66016143470924959</v>
      </c>
    </row>
    <row r="5958" spans="1:8">
      <c r="A5958" s="5">
        <v>44445</v>
      </c>
      <c r="B5958">
        <v>2021</v>
      </c>
      <c r="C5958">
        <v>9</v>
      </c>
      <c r="D5958">
        <v>6</v>
      </c>
      <c r="E5958">
        <v>4</v>
      </c>
      <c r="F5958" s="4">
        <v>255437.9493537719</v>
      </c>
      <c r="G5958">
        <f t="shared" si="186"/>
        <v>0.67655466420638977</v>
      </c>
      <c r="H5958">
        <f t="shared" si="187"/>
        <v>0.62807609963857347</v>
      </c>
    </row>
    <row r="5959" spans="1:8">
      <c r="A5959" s="5">
        <v>44445</v>
      </c>
      <c r="B5959">
        <v>2021</v>
      </c>
      <c r="C5959">
        <v>9</v>
      </c>
      <c r="D5959">
        <v>6</v>
      </c>
      <c r="E5959">
        <v>5</v>
      </c>
      <c r="F5959" s="4">
        <v>259136.1172659107</v>
      </c>
      <c r="G5959">
        <f t="shared" si="186"/>
        <v>0.68634965651785218</v>
      </c>
      <c r="H5959">
        <f t="shared" si="187"/>
        <v>0.63716923119534064</v>
      </c>
    </row>
    <row r="5960" spans="1:8">
      <c r="A5960" s="5">
        <v>44445</v>
      </c>
      <c r="B5960">
        <v>2021</v>
      </c>
      <c r="C5960">
        <v>9</v>
      </c>
      <c r="D5960">
        <v>6</v>
      </c>
      <c r="E5960">
        <v>6</v>
      </c>
      <c r="F5960" s="4">
        <v>265645.97039378824</v>
      </c>
      <c r="G5960">
        <f t="shared" si="186"/>
        <v>0.70359169713126291</v>
      </c>
      <c r="H5960">
        <f t="shared" si="187"/>
        <v>0.65317579236654155</v>
      </c>
    </row>
    <row r="5961" spans="1:8">
      <c r="A5961" s="5">
        <v>44445</v>
      </c>
      <c r="B5961">
        <v>2021</v>
      </c>
      <c r="C5961">
        <v>9</v>
      </c>
      <c r="D5961">
        <v>6</v>
      </c>
      <c r="E5961">
        <v>7</v>
      </c>
      <c r="F5961" s="4">
        <v>310034.29203324573</v>
      </c>
      <c r="G5961">
        <f t="shared" si="186"/>
        <v>0.8211589032470481</v>
      </c>
      <c r="H5961">
        <f t="shared" si="187"/>
        <v>0.76231871335907297</v>
      </c>
    </row>
    <row r="5962" spans="1:8">
      <c r="A5962" s="5">
        <v>44445</v>
      </c>
      <c r="B5962">
        <v>2021</v>
      </c>
      <c r="C5962">
        <v>9</v>
      </c>
      <c r="D5962">
        <v>6</v>
      </c>
      <c r="E5962">
        <v>8</v>
      </c>
      <c r="F5962" s="4">
        <v>354891.02257798827</v>
      </c>
      <c r="G5962">
        <f t="shared" si="186"/>
        <v>0.93996674032791938</v>
      </c>
      <c r="H5962">
        <f t="shared" si="187"/>
        <v>0.87261336783134646</v>
      </c>
    </row>
    <row r="5963" spans="1:8">
      <c r="A5963" s="5">
        <v>44445</v>
      </c>
      <c r="B5963">
        <v>2021</v>
      </c>
      <c r="C5963">
        <v>9</v>
      </c>
      <c r="D5963">
        <v>6</v>
      </c>
      <c r="E5963">
        <v>9</v>
      </c>
      <c r="F5963" s="4">
        <v>385452.8440940227</v>
      </c>
      <c r="G5963">
        <f t="shared" si="186"/>
        <v>1.0209129855730994</v>
      </c>
      <c r="H5963">
        <f t="shared" si="187"/>
        <v>0.94775940507523526</v>
      </c>
    </row>
    <row r="5964" spans="1:8">
      <c r="A5964" s="5">
        <v>44445</v>
      </c>
      <c r="B5964">
        <v>2021</v>
      </c>
      <c r="C5964">
        <v>9</v>
      </c>
      <c r="D5964">
        <v>6</v>
      </c>
      <c r="E5964">
        <v>10</v>
      </c>
      <c r="F5964" s="4">
        <v>419382.06433936529</v>
      </c>
      <c r="G5964">
        <f t="shared" si="186"/>
        <v>1.1107781456557957</v>
      </c>
      <c r="H5964">
        <f t="shared" si="187"/>
        <v>1.0311852717852721</v>
      </c>
    </row>
    <row r="5965" spans="1:8">
      <c r="A5965" s="5">
        <v>44445</v>
      </c>
      <c r="B5965">
        <v>2021</v>
      </c>
      <c r="C5965">
        <v>9</v>
      </c>
      <c r="D5965">
        <v>6</v>
      </c>
      <c r="E5965">
        <v>11</v>
      </c>
      <c r="F5965" s="4">
        <v>497978.90325704153</v>
      </c>
      <c r="G5965">
        <f t="shared" si="186"/>
        <v>1.3189502598469676</v>
      </c>
      <c r="H5965">
        <f t="shared" si="187"/>
        <v>1.2244408007942642</v>
      </c>
    </row>
    <row r="5966" spans="1:8">
      <c r="A5966" s="5">
        <v>44445</v>
      </c>
      <c r="B5966">
        <v>2021</v>
      </c>
      <c r="C5966">
        <v>9</v>
      </c>
      <c r="D5966">
        <v>6</v>
      </c>
      <c r="E5966">
        <v>12</v>
      </c>
      <c r="F5966" s="4">
        <v>580247.74080954376</v>
      </c>
      <c r="G5966">
        <f t="shared" si="186"/>
        <v>1.5368480542263652</v>
      </c>
      <c r="H5966">
        <f t="shared" si="187"/>
        <v>1.4267251158010861</v>
      </c>
    </row>
    <row r="5967" spans="1:8">
      <c r="A5967" s="5">
        <v>44445</v>
      </c>
      <c r="B5967">
        <v>2021</v>
      </c>
      <c r="C5967">
        <v>9</v>
      </c>
      <c r="D5967">
        <v>6</v>
      </c>
      <c r="E5967">
        <v>13</v>
      </c>
      <c r="F5967" s="4">
        <v>663145.37276679149</v>
      </c>
      <c r="G5967">
        <f t="shared" si="186"/>
        <v>1.7564112776793743</v>
      </c>
      <c r="H5967">
        <f t="shared" si="187"/>
        <v>1.6305555234625282</v>
      </c>
    </row>
    <row r="5968" spans="1:8">
      <c r="A5968" s="5">
        <v>44445</v>
      </c>
      <c r="B5968">
        <v>2021</v>
      </c>
      <c r="C5968">
        <v>9</v>
      </c>
      <c r="D5968">
        <v>6</v>
      </c>
      <c r="E5968">
        <v>14</v>
      </c>
      <c r="F5968" s="4">
        <v>742262.51781625033</v>
      </c>
      <c r="G5968">
        <f t="shared" si="186"/>
        <v>1.9659614781774681</v>
      </c>
      <c r="H5968">
        <f t="shared" si="187"/>
        <v>1.8250903919224313</v>
      </c>
    </row>
    <row r="5969" spans="1:8">
      <c r="A5969" s="5">
        <v>44445</v>
      </c>
      <c r="B5969">
        <v>2021</v>
      </c>
      <c r="C5969">
        <v>9</v>
      </c>
      <c r="D5969">
        <v>6</v>
      </c>
      <c r="E5969">
        <v>15</v>
      </c>
      <c r="F5969" s="4">
        <v>798957.22301229252</v>
      </c>
      <c r="G5969">
        <f t="shared" si="186"/>
        <v>2.1161234542394727</v>
      </c>
      <c r="H5969">
        <f t="shared" si="187"/>
        <v>1.9644925026885667</v>
      </c>
    </row>
    <row r="5970" spans="1:8">
      <c r="A5970" s="5">
        <v>44445</v>
      </c>
      <c r="B5970">
        <v>2021</v>
      </c>
      <c r="C5970">
        <v>9</v>
      </c>
      <c r="D5970">
        <v>6</v>
      </c>
      <c r="E5970">
        <v>16</v>
      </c>
      <c r="F5970" s="4">
        <v>874330.63862762705</v>
      </c>
      <c r="G5970">
        <f t="shared" si="186"/>
        <v>2.3157579878736909</v>
      </c>
      <c r="H5970">
        <f t="shared" si="187"/>
        <v>2.1498222119814954</v>
      </c>
    </row>
    <row r="5971" spans="1:8">
      <c r="A5971" s="5">
        <v>44445</v>
      </c>
      <c r="B5971">
        <v>2021</v>
      </c>
      <c r="C5971">
        <v>9</v>
      </c>
      <c r="D5971">
        <v>6</v>
      </c>
      <c r="E5971">
        <v>17</v>
      </c>
      <c r="F5971" s="4">
        <v>892138.77976884332</v>
      </c>
      <c r="G5971">
        <f t="shared" si="186"/>
        <v>2.3629247498227905</v>
      </c>
      <c r="H5971">
        <f t="shared" si="187"/>
        <v>2.1936092368072297</v>
      </c>
    </row>
    <row r="5972" spans="1:8">
      <c r="A5972" s="5">
        <v>44445</v>
      </c>
      <c r="B5972">
        <v>2021</v>
      </c>
      <c r="C5972">
        <v>9</v>
      </c>
      <c r="D5972">
        <v>6</v>
      </c>
      <c r="E5972">
        <v>18</v>
      </c>
      <c r="F5972" s="4">
        <v>866193.39010621142</v>
      </c>
      <c r="G5972">
        <f t="shared" si="186"/>
        <v>2.2942056169166811</v>
      </c>
      <c r="H5972">
        <f t="shared" si="187"/>
        <v>2.1298141774429693</v>
      </c>
    </row>
    <row r="5973" spans="1:8">
      <c r="A5973" s="5">
        <v>44445</v>
      </c>
      <c r="B5973">
        <v>2021</v>
      </c>
      <c r="C5973">
        <v>9</v>
      </c>
      <c r="D5973">
        <v>6</v>
      </c>
      <c r="E5973">
        <v>19</v>
      </c>
      <c r="F5973" s="4">
        <v>826802.0313928352</v>
      </c>
      <c r="G5973">
        <f t="shared" si="186"/>
        <v>2.1898734002887914</v>
      </c>
      <c r="H5973">
        <f t="shared" si="187"/>
        <v>2.0329578919820483</v>
      </c>
    </row>
    <row r="5974" spans="1:8">
      <c r="A5974" s="5">
        <v>44445</v>
      </c>
      <c r="B5974">
        <v>2021</v>
      </c>
      <c r="C5974">
        <v>9</v>
      </c>
      <c r="D5974">
        <v>6</v>
      </c>
      <c r="E5974">
        <v>20</v>
      </c>
      <c r="F5974" s="4">
        <v>783472.31474985881</v>
      </c>
      <c r="G5974">
        <f t="shared" si="186"/>
        <v>2.0751100224598109</v>
      </c>
      <c r="H5974">
        <f t="shared" si="187"/>
        <v>1.9264178907942282</v>
      </c>
    </row>
    <row r="5975" spans="1:8">
      <c r="A5975" s="5">
        <v>44445</v>
      </c>
      <c r="B5975">
        <v>2021</v>
      </c>
      <c r="C5975">
        <v>9</v>
      </c>
      <c r="D5975">
        <v>6</v>
      </c>
      <c r="E5975">
        <v>21</v>
      </c>
      <c r="F5975" s="4">
        <v>707722.65686135541</v>
      </c>
      <c r="G5975">
        <f t="shared" si="186"/>
        <v>1.8744789710198868</v>
      </c>
      <c r="H5975">
        <f t="shared" si="187"/>
        <v>1.7401630692380319</v>
      </c>
    </row>
    <row r="5976" spans="1:8">
      <c r="A5976" s="5">
        <v>44445</v>
      </c>
      <c r="B5976">
        <v>2021</v>
      </c>
      <c r="C5976">
        <v>9</v>
      </c>
      <c r="D5976">
        <v>6</v>
      </c>
      <c r="E5976">
        <v>22</v>
      </c>
      <c r="F5976" s="4">
        <v>589427.20233159151</v>
      </c>
      <c r="G5976">
        <f t="shared" si="186"/>
        <v>1.56116083752014</v>
      </c>
      <c r="H5976">
        <f t="shared" si="187"/>
        <v>1.4492957651667575</v>
      </c>
    </row>
    <row r="5977" spans="1:8">
      <c r="A5977" s="5">
        <v>44445</v>
      </c>
      <c r="B5977">
        <v>2021</v>
      </c>
      <c r="C5977">
        <v>9</v>
      </c>
      <c r="D5977">
        <v>6</v>
      </c>
      <c r="E5977">
        <v>23</v>
      </c>
      <c r="F5977" s="4">
        <v>470279.71833143051</v>
      </c>
      <c r="G5977">
        <f t="shared" si="186"/>
        <v>1.2455860130561227</v>
      </c>
      <c r="H5977">
        <f t="shared" si="187"/>
        <v>1.1563334734560273</v>
      </c>
    </row>
    <row r="5978" spans="1:8">
      <c r="A5978" s="5">
        <v>44446</v>
      </c>
      <c r="B5978">
        <v>2021</v>
      </c>
      <c r="C5978">
        <v>9</v>
      </c>
      <c r="D5978">
        <v>7</v>
      </c>
      <c r="E5978">
        <v>0</v>
      </c>
      <c r="F5978" s="4">
        <v>438197.21608962736</v>
      </c>
      <c r="G5978">
        <f t="shared" si="186"/>
        <v>1.1606120826514337</v>
      </c>
      <c r="H5978">
        <f t="shared" si="187"/>
        <v>1.0774483550714831</v>
      </c>
    </row>
    <row r="5979" spans="1:8">
      <c r="A5979" s="5">
        <v>44446</v>
      </c>
      <c r="B5979">
        <v>2021</v>
      </c>
      <c r="C5979">
        <v>9</v>
      </c>
      <c r="D5979">
        <v>7</v>
      </c>
      <c r="E5979">
        <v>1</v>
      </c>
      <c r="F5979" s="4">
        <v>382860.13148915762</v>
      </c>
      <c r="G5979">
        <f t="shared" si="186"/>
        <v>1.014045909595525</v>
      </c>
      <c r="H5979">
        <f t="shared" si="187"/>
        <v>0.94138438983389339</v>
      </c>
    </row>
    <row r="5980" spans="1:8">
      <c r="A5980" s="5">
        <v>44446</v>
      </c>
      <c r="B5980">
        <v>2021</v>
      </c>
      <c r="C5980">
        <v>9</v>
      </c>
      <c r="D5980">
        <v>7</v>
      </c>
      <c r="E5980">
        <v>2</v>
      </c>
      <c r="F5980" s="4">
        <v>350705.22774350626</v>
      </c>
      <c r="G5980">
        <f t="shared" si="186"/>
        <v>0.92888021608262128</v>
      </c>
      <c r="H5980">
        <f t="shared" si="187"/>
        <v>0.86232124913802066</v>
      </c>
    </row>
    <row r="5981" spans="1:8">
      <c r="A5981" s="5">
        <v>44446</v>
      </c>
      <c r="B5981">
        <v>2021</v>
      </c>
      <c r="C5981">
        <v>9</v>
      </c>
      <c r="D5981">
        <v>7</v>
      </c>
      <c r="E5981">
        <v>3</v>
      </c>
      <c r="F5981" s="4">
        <v>342922.96945397725</v>
      </c>
      <c r="G5981">
        <f t="shared" si="186"/>
        <v>0.90826807463237935</v>
      </c>
      <c r="H5981">
        <f t="shared" si="187"/>
        <v>0.84318607190522099</v>
      </c>
    </row>
    <row r="5982" spans="1:8">
      <c r="A5982" s="5">
        <v>44446</v>
      </c>
      <c r="B5982">
        <v>2021</v>
      </c>
      <c r="C5982">
        <v>9</v>
      </c>
      <c r="D5982">
        <v>7</v>
      </c>
      <c r="E5982">
        <v>4</v>
      </c>
      <c r="F5982" s="4">
        <v>335195.15549769666</v>
      </c>
      <c r="G5982">
        <f t="shared" si="186"/>
        <v>0.88780013480798037</v>
      </c>
      <c r="H5982">
        <f t="shared" si="187"/>
        <v>0.8241847635222167</v>
      </c>
    </row>
    <row r="5983" spans="1:8">
      <c r="A5983" s="5">
        <v>44446</v>
      </c>
      <c r="B5983">
        <v>2021</v>
      </c>
      <c r="C5983">
        <v>9</v>
      </c>
      <c r="D5983">
        <v>7</v>
      </c>
      <c r="E5983">
        <v>5</v>
      </c>
      <c r="F5983" s="4">
        <v>376206.80951493513</v>
      </c>
      <c r="G5983">
        <f t="shared" si="186"/>
        <v>0.9964238764343798</v>
      </c>
      <c r="H5983">
        <f t="shared" si="187"/>
        <v>0.92502506450349076</v>
      </c>
    </row>
    <row r="5984" spans="1:8">
      <c r="A5984" s="5">
        <v>44446</v>
      </c>
      <c r="B5984">
        <v>2021</v>
      </c>
      <c r="C5984">
        <v>9</v>
      </c>
      <c r="D5984">
        <v>7</v>
      </c>
      <c r="E5984">
        <v>6</v>
      </c>
      <c r="F5984" s="4">
        <v>380660.66498897132</v>
      </c>
      <c r="G5984">
        <f t="shared" si="186"/>
        <v>1.0082203878857268</v>
      </c>
      <c r="H5984">
        <f t="shared" si="187"/>
        <v>0.93597629622752998</v>
      </c>
    </row>
    <row r="5985" spans="1:8">
      <c r="A5985" s="5">
        <v>44446</v>
      </c>
      <c r="B5985">
        <v>2021</v>
      </c>
      <c r="C5985">
        <v>9</v>
      </c>
      <c r="D5985">
        <v>7</v>
      </c>
      <c r="E5985">
        <v>7</v>
      </c>
      <c r="F5985" s="4">
        <v>366769.89253905986</v>
      </c>
      <c r="G5985">
        <f t="shared" si="186"/>
        <v>0.97142919490053126</v>
      </c>
      <c r="H5985">
        <f t="shared" si="187"/>
        <v>0.90182137835655896</v>
      </c>
    </row>
    <row r="5986" spans="1:8">
      <c r="A5986" s="5">
        <v>44446</v>
      </c>
      <c r="B5986">
        <v>2021</v>
      </c>
      <c r="C5986">
        <v>9</v>
      </c>
      <c r="D5986">
        <v>7</v>
      </c>
      <c r="E5986">
        <v>8</v>
      </c>
      <c r="F5986" s="4">
        <v>392927.20238628774</v>
      </c>
      <c r="G5986">
        <f t="shared" si="186"/>
        <v>1.0407096210275211</v>
      </c>
      <c r="H5986">
        <f t="shared" si="187"/>
        <v>0.96613751144268589</v>
      </c>
    </row>
    <row r="5987" spans="1:8">
      <c r="A5987" s="5">
        <v>44446</v>
      </c>
      <c r="B5987">
        <v>2021</v>
      </c>
      <c r="C5987">
        <v>9</v>
      </c>
      <c r="D5987">
        <v>7</v>
      </c>
      <c r="E5987">
        <v>9</v>
      </c>
      <c r="F5987" s="4">
        <v>418672.35642725404</v>
      </c>
      <c r="G5987">
        <f t="shared" si="186"/>
        <v>1.1088984085244189</v>
      </c>
      <c r="H5987">
        <f t="shared" si="187"/>
        <v>1.0294402273294692</v>
      </c>
    </row>
    <row r="5988" spans="1:8">
      <c r="A5988" s="5">
        <v>44446</v>
      </c>
      <c r="B5988">
        <v>2021</v>
      </c>
      <c r="C5988">
        <v>9</v>
      </c>
      <c r="D5988">
        <v>7</v>
      </c>
      <c r="E5988">
        <v>10</v>
      </c>
      <c r="F5988" s="4">
        <v>502389.08752493269</v>
      </c>
      <c r="G5988">
        <f t="shared" si="186"/>
        <v>1.3306311034491023</v>
      </c>
      <c r="H5988">
        <f t="shared" si="187"/>
        <v>1.2352846528556831</v>
      </c>
    </row>
    <row r="5989" spans="1:8">
      <c r="A5989" s="5">
        <v>44446</v>
      </c>
      <c r="B5989">
        <v>2021</v>
      </c>
      <c r="C5989">
        <v>9</v>
      </c>
      <c r="D5989">
        <v>7</v>
      </c>
      <c r="E5989">
        <v>11</v>
      </c>
      <c r="F5989" s="4">
        <v>607200.05076184787</v>
      </c>
      <c r="G5989">
        <f t="shared" si="186"/>
        <v>1.6082341229585146</v>
      </c>
      <c r="H5989">
        <f t="shared" si="187"/>
        <v>1.4929960115466838</v>
      </c>
    </row>
    <row r="5990" spans="1:8">
      <c r="A5990" s="5">
        <v>44446</v>
      </c>
      <c r="B5990">
        <v>2021</v>
      </c>
      <c r="C5990">
        <v>9</v>
      </c>
      <c r="D5990">
        <v>7</v>
      </c>
      <c r="E5990">
        <v>12</v>
      </c>
      <c r="F5990" s="4">
        <v>709957.99942276091</v>
      </c>
      <c r="G5990">
        <f t="shared" si="186"/>
        <v>1.8803995143058159</v>
      </c>
      <c r="H5990">
        <f t="shared" si="187"/>
        <v>1.7456593756438556</v>
      </c>
    </row>
    <row r="5991" spans="1:8">
      <c r="A5991" s="5">
        <v>44446</v>
      </c>
      <c r="B5991">
        <v>2021</v>
      </c>
      <c r="C5991">
        <v>9</v>
      </c>
      <c r="D5991">
        <v>7</v>
      </c>
      <c r="E5991">
        <v>13</v>
      </c>
      <c r="F5991" s="4">
        <v>795718.63094502862</v>
      </c>
      <c r="G5991">
        <f t="shared" si="186"/>
        <v>2.1075456975901083</v>
      </c>
      <c r="H5991">
        <f t="shared" si="187"/>
        <v>1.9565293857003758</v>
      </c>
    </row>
    <row r="5992" spans="1:8">
      <c r="A5992" s="5">
        <v>44446</v>
      </c>
      <c r="B5992">
        <v>2021</v>
      </c>
      <c r="C5992">
        <v>9</v>
      </c>
      <c r="D5992">
        <v>7</v>
      </c>
      <c r="E5992">
        <v>14</v>
      </c>
      <c r="F5992" s="4">
        <v>932381.77224068402</v>
      </c>
      <c r="G5992">
        <f t="shared" si="186"/>
        <v>2.4695126093296746</v>
      </c>
      <c r="H5992">
        <f t="shared" si="187"/>
        <v>2.2925595369229432</v>
      </c>
    </row>
    <row r="5993" spans="1:8">
      <c r="A5993" s="5">
        <v>44446</v>
      </c>
      <c r="B5993">
        <v>2021</v>
      </c>
      <c r="C5993">
        <v>9</v>
      </c>
      <c r="D5993">
        <v>7</v>
      </c>
      <c r="E5993">
        <v>15</v>
      </c>
      <c r="F5993" s="4">
        <v>1026171.798906293</v>
      </c>
      <c r="G5993">
        <f t="shared" si="186"/>
        <v>2.7179255023911435</v>
      </c>
      <c r="H5993">
        <f t="shared" si="187"/>
        <v>2.5231723894069304</v>
      </c>
    </row>
    <row r="5994" spans="1:8">
      <c r="A5994" s="5">
        <v>44446</v>
      </c>
      <c r="B5994">
        <v>2021</v>
      </c>
      <c r="C5994">
        <v>9</v>
      </c>
      <c r="D5994">
        <v>7</v>
      </c>
      <c r="E5994">
        <v>16</v>
      </c>
      <c r="F5994" s="4">
        <v>1054625.7313786799</v>
      </c>
      <c r="G5994">
        <f t="shared" si="186"/>
        <v>2.7932887785915237</v>
      </c>
      <c r="H5994">
        <f t="shared" si="187"/>
        <v>2.5931355055838661</v>
      </c>
    </row>
    <row r="5995" spans="1:8">
      <c r="A5995" s="5">
        <v>44446</v>
      </c>
      <c r="B5995">
        <v>2021</v>
      </c>
      <c r="C5995">
        <v>9</v>
      </c>
      <c r="D5995">
        <v>7</v>
      </c>
      <c r="E5995">
        <v>17</v>
      </c>
      <c r="F5995" s="4">
        <v>1058391.3553091802</v>
      </c>
      <c r="G5995">
        <f t="shared" si="186"/>
        <v>2.8032624353652036</v>
      </c>
      <c r="H5995">
        <f t="shared" si="187"/>
        <v>2.6023944993902197</v>
      </c>
    </row>
    <row r="5996" spans="1:8">
      <c r="A5996" s="5">
        <v>44446</v>
      </c>
      <c r="B5996">
        <v>2021</v>
      </c>
      <c r="C5996">
        <v>9</v>
      </c>
      <c r="D5996">
        <v>7</v>
      </c>
      <c r="E5996">
        <v>18</v>
      </c>
      <c r="F5996" s="4">
        <v>1029363.9807456307</v>
      </c>
      <c r="G5996">
        <f t="shared" si="186"/>
        <v>2.7263803365998531</v>
      </c>
      <c r="H5996">
        <f t="shared" si="187"/>
        <v>2.5310213919692379</v>
      </c>
    </row>
    <row r="5997" spans="1:8">
      <c r="A5997" s="5">
        <v>44446</v>
      </c>
      <c r="B5997">
        <v>2021</v>
      </c>
      <c r="C5997">
        <v>9</v>
      </c>
      <c r="D5997">
        <v>7</v>
      </c>
      <c r="E5997">
        <v>19</v>
      </c>
      <c r="F5997" s="4">
        <v>1006441.1071464131</v>
      </c>
      <c r="G5997">
        <f t="shared" si="186"/>
        <v>2.6656666599915062</v>
      </c>
      <c r="H5997">
        <f t="shared" si="187"/>
        <v>2.4746581574571844</v>
      </c>
    </row>
    <row r="5998" spans="1:8">
      <c r="A5998" s="5">
        <v>44446</v>
      </c>
      <c r="B5998">
        <v>2021</v>
      </c>
      <c r="C5998">
        <v>9</v>
      </c>
      <c r="D5998">
        <v>7</v>
      </c>
      <c r="E5998">
        <v>20</v>
      </c>
      <c r="F5998" s="4">
        <v>961112.12527506601</v>
      </c>
      <c r="G5998">
        <f t="shared" si="186"/>
        <v>2.5456080148826961</v>
      </c>
      <c r="H5998">
        <f t="shared" si="187"/>
        <v>2.3632023216803582</v>
      </c>
    </row>
    <row r="5999" spans="1:8">
      <c r="A5999" s="5">
        <v>44446</v>
      </c>
      <c r="B5999">
        <v>2021</v>
      </c>
      <c r="C5999">
        <v>9</v>
      </c>
      <c r="D5999">
        <v>7</v>
      </c>
      <c r="E5999">
        <v>21</v>
      </c>
      <c r="F5999" s="4">
        <v>846007.47302710766</v>
      </c>
      <c r="G5999">
        <f t="shared" si="186"/>
        <v>2.240741061686335</v>
      </c>
      <c r="H5999">
        <f t="shared" si="187"/>
        <v>2.0801806280868704</v>
      </c>
    </row>
    <row r="6000" spans="1:8">
      <c r="A6000" s="5">
        <v>44446</v>
      </c>
      <c r="B6000">
        <v>2021</v>
      </c>
      <c r="C6000">
        <v>9</v>
      </c>
      <c r="D6000">
        <v>7</v>
      </c>
      <c r="E6000">
        <v>22</v>
      </c>
      <c r="F6000" s="4">
        <v>714251.15954070224</v>
      </c>
      <c r="G6000">
        <f t="shared" si="186"/>
        <v>1.8917704069602794</v>
      </c>
      <c r="H6000">
        <f t="shared" si="187"/>
        <v>1.7562154863111317</v>
      </c>
    </row>
    <row r="6001" spans="1:8">
      <c r="A6001" s="5">
        <v>44446</v>
      </c>
      <c r="B6001">
        <v>2021</v>
      </c>
      <c r="C6001">
        <v>9</v>
      </c>
      <c r="D6001">
        <v>7</v>
      </c>
      <c r="E6001">
        <v>23</v>
      </c>
      <c r="F6001" s="4">
        <v>625811.88949610037</v>
      </c>
      <c r="G6001">
        <f t="shared" si="186"/>
        <v>1.6575295637376617</v>
      </c>
      <c r="H6001">
        <f t="shared" si="187"/>
        <v>1.5387591845947171</v>
      </c>
    </row>
    <row r="6002" spans="1:8">
      <c r="A6002" s="5">
        <v>44447</v>
      </c>
      <c r="B6002">
        <v>2021</v>
      </c>
      <c r="C6002">
        <v>9</v>
      </c>
      <c r="D6002">
        <v>8</v>
      </c>
      <c r="E6002">
        <v>0</v>
      </c>
      <c r="F6002" s="4">
        <v>437671.0628034902</v>
      </c>
      <c r="G6002">
        <f t="shared" si="186"/>
        <v>1.1592185095323095</v>
      </c>
      <c r="H6002">
        <f t="shared" si="187"/>
        <v>1.0761546385168164</v>
      </c>
    </row>
    <row r="6003" spans="1:8">
      <c r="A6003" s="5">
        <v>44447</v>
      </c>
      <c r="B6003">
        <v>2021</v>
      </c>
      <c r="C6003">
        <v>9</v>
      </c>
      <c r="D6003">
        <v>8</v>
      </c>
      <c r="E6003">
        <v>1</v>
      </c>
      <c r="F6003" s="4">
        <v>384510.81619375746</v>
      </c>
      <c r="G6003">
        <f t="shared" si="186"/>
        <v>1.0184179241644506</v>
      </c>
      <c r="H6003">
        <f t="shared" si="187"/>
        <v>0.94544312743972292</v>
      </c>
    </row>
    <row r="6004" spans="1:8">
      <c r="A6004" s="5">
        <v>44447</v>
      </c>
      <c r="B6004">
        <v>2021</v>
      </c>
      <c r="C6004">
        <v>9</v>
      </c>
      <c r="D6004">
        <v>8</v>
      </c>
      <c r="E6004">
        <v>2</v>
      </c>
      <c r="F6004" s="4">
        <v>344220.13181515067</v>
      </c>
      <c r="G6004">
        <f t="shared" si="186"/>
        <v>0.91170374755374861</v>
      </c>
      <c r="H6004">
        <f t="shared" si="187"/>
        <v>0.84637556147975335</v>
      </c>
    </row>
    <row r="6005" spans="1:8">
      <c r="A6005" s="5">
        <v>44447</v>
      </c>
      <c r="B6005">
        <v>2021</v>
      </c>
      <c r="C6005">
        <v>9</v>
      </c>
      <c r="D6005">
        <v>8</v>
      </c>
      <c r="E6005">
        <v>3</v>
      </c>
      <c r="F6005" s="4">
        <v>335911.46752511623</v>
      </c>
      <c r="G6005">
        <f t="shared" si="186"/>
        <v>0.88969736364341334</v>
      </c>
      <c r="H6005">
        <f t="shared" si="187"/>
        <v>0.82594604631298474</v>
      </c>
    </row>
    <row r="6006" spans="1:8">
      <c r="A6006" s="5">
        <v>44447</v>
      </c>
      <c r="B6006">
        <v>2021</v>
      </c>
      <c r="C6006">
        <v>9</v>
      </c>
      <c r="D6006">
        <v>8</v>
      </c>
      <c r="E6006">
        <v>4</v>
      </c>
      <c r="F6006" s="4">
        <v>326588.52444811154</v>
      </c>
      <c r="G6006">
        <f t="shared" si="186"/>
        <v>0.86500455414178934</v>
      </c>
      <c r="H6006">
        <f t="shared" si="187"/>
        <v>0.80302260153991445</v>
      </c>
    </row>
    <row r="6007" spans="1:8">
      <c r="A6007" s="5">
        <v>44447</v>
      </c>
      <c r="B6007">
        <v>2021</v>
      </c>
      <c r="C6007">
        <v>9</v>
      </c>
      <c r="D6007">
        <v>8</v>
      </c>
      <c r="E6007">
        <v>5</v>
      </c>
      <c r="F6007" s="4">
        <v>361976.70558723545</v>
      </c>
      <c r="G6007">
        <f t="shared" si="186"/>
        <v>0.95873392782344247</v>
      </c>
      <c r="H6007">
        <f t="shared" si="187"/>
        <v>0.89003579139441591</v>
      </c>
    </row>
    <row r="6008" spans="1:8">
      <c r="A6008" s="5">
        <v>44447</v>
      </c>
      <c r="B6008">
        <v>2021</v>
      </c>
      <c r="C6008">
        <v>9</v>
      </c>
      <c r="D6008">
        <v>8</v>
      </c>
      <c r="E6008">
        <v>6</v>
      </c>
      <c r="F6008" s="4">
        <v>396884.49549736542</v>
      </c>
      <c r="G6008">
        <f t="shared" si="186"/>
        <v>1.051190934077147</v>
      </c>
      <c r="H6008">
        <f t="shared" si="187"/>
        <v>0.97586778538444052</v>
      </c>
    </row>
    <row r="6009" spans="1:8">
      <c r="A6009" s="5">
        <v>44447</v>
      </c>
      <c r="B6009">
        <v>2021</v>
      </c>
      <c r="C6009">
        <v>9</v>
      </c>
      <c r="D6009">
        <v>8</v>
      </c>
      <c r="E6009">
        <v>7</v>
      </c>
      <c r="F6009" s="4">
        <v>356037.35168316966</v>
      </c>
      <c r="G6009">
        <f t="shared" si="186"/>
        <v>0.94300291527681823</v>
      </c>
      <c r="H6009">
        <f t="shared" si="187"/>
        <v>0.87543198548430667</v>
      </c>
    </row>
    <row r="6010" spans="1:8">
      <c r="A6010" s="5">
        <v>44447</v>
      </c>
      <c r="B6010">
        <v>2021</v>
      </c>
      <c r="C6010">
        <v>9</v>
      </c>
      <c r="D6010">
        <v>8</v>
      </c>
      <c r="E6010">
        <v>8</v>
      </c>
      <c r="F6010" s="4">
        <v>341934.71407499979</v>
      </c>
      <c r="G6010">
        <f t="shared" si="186"/>
        <v>0.90565057481386857</v>
      </c>
      <c r="H6010">
        <f t="shared" si="187"/>
        <v>0.84075612919136311</v>
      </c>
    </row>
    <row r="6011" spans="1:8">
      <c r="A6011" s="5">
        <v>44447</v>
      </c>
      <c r="B6011">
        <v>2021</v>
      </c>
      <c r="C6011">
        <v>9</v>
      </c>
      <c r="D6011">
        <v>8</v>
      </c>
      <c r="E6011">
        <v>9</v>
      </c>
      <c r="F6011" s="4">
        <v>345654.61097463738</v>
      </c>
      <c r="G6011">
        <f t="shared" si="186"/>
        <v>0.91550311866721423</v>
      </c>
      <c r="H6011">
        <f t="shared" si="187"/>
        <v>0.84990268843086836</v>
      </c>
    </row>
    <row r="6012" spans="1:8">
      <c r="A6012" s="5">
        <v>44447</v>
      </c>
      <c r="B6012">
        <v>2021</v>
      </c>
      <c r="C6012">
        <v>9</v>
      </c>
      <c r="D6012">
        <v>8</v>
      </c>
      <c r="E6012">
        <v>10</v>
      </c>
      <c r="F6012" s="4">
        <v>364439.17772532022</v>
      </c>
      <c r="G6012">
        <f t="shared" si="186"/>
        <v>0.96525604802803344</v>
      </c>
      <c r="H6012">
        <f t="shared" si="187"/>
        <v>0.89609056868913539</v>
      </c>
    </row>
    <row r="6013" spans="1:8">
      <c r="A6013" s="5">
        <v>44447</v>
      </c>
      <c r="B6013">
        <v>2021</v>
      </c>
      <c r="C6013">
        <v>9</v>
      </c>
      <c r="D6013">
        <v>8</v>
      </c>
      <c r="E6013">
        <v>11</v>
      </c>
      <c r="F6013" s="4">
        <v>417058.64837787958</v>
      </c>
      <c r="G6013">
        <f t="shared" si="186"/>
        <v>1.1046243305722834</v>
      </c>
      <c r="H6013">
        <f t="shared" si="187"/>
        <v>1.0254724086863483</v>
      </c>
    </row>
    <row r="6014" spans="1:8">
      <c r="A6014" s="5">
        <v>44447</v>
      </c>
      <c r="B6014">
        <v>2021</v>
      </c>
      <c r="C6014">
        <v>9</v>
      </c>
      <c r="D6014">
        <v>8</v>
      </c>
      <c r="E6014">
        <v>12</v>
      </c>
      <c r="F6014" s="4">
        <v>495492.46731458022</v>
      </c>
      <c r="G6014">
        <f t="shared" si="186"/>
        <v>1.3123646689495367</v>
      </c>
      <c r="H6014">
        <f t="shared" si="187"/>
        <v>1.2183271008029626</v>
      </c>
    </row>
    <row r="6015" spans="1:8">
      <c r="A6015" s="5">
        <v>44447</v>
      </c>
      <c r="B6015">
        <v>2021</v>
      </c>
      <c r="C6015">
        <v>9</v>
      </c>
      <c r="D6015">
        <v>8</v>
      </c>
      <c r="E6015">
        <v>13</v>
      </c>
      <c r="F6015" s="4">
        <v>573295.35156211455</v>
      </c>
      <c r="G6015">
        <f t="shared" si="186"/>
        <v>1.5184339094815209</v>
      </c>
      <c r="H6015">
        <f t="shared" si="187"/>
        <v>1.4096304376894682</v>
      </c>
    </row>
    <row r="6016" spans="1:8">
      <c r="A6016" s="5">
        <v>44447</v>
      </c>
      <c r="B6016">
        <v>2021</v>
      </c>
      <c r="C6016">
        <v>9</v>
      </c>
      <c r="D6016">
        <v>8</v>
      </c>
      <c r="E6016">
        <v>14</v>
      </c>
      <c r="F6016" s="4">
        <v>678288.29240199667</v>
      </c>
      <c r="G6016">
        <f t="shared" si="186"/>
        <v>1.7965189160894823</v>
      </c>
      <c r="H6016">
        <f t="shared" si="187"/>
        <v>1.6677892466649009</v>
      </c>
    </row>
    <row r="6017" spans="1:8">
      <c r="A6017" s="5">
        <v>44447</v>
      </c>
      <c r="B6017">
        <v>2021</v>
      </c>
      <c r="C6017">
        <v>9</v>
      </c>
      <c r="D6017">
        <v>8</v>
      </c>
      <c r="E6017">
        <v>15</v>
      </c>
      <c r="F6017" s="4">
        <v>791285.85695637227</v>
      </c>
      <c r="G6017">
        <f t="shared" si="186"/>
        <v>2.0958050227021938</v>
      </c>
      <c r="H6017">
        <f t="shared" si="187"/>
        <v>1.9456299895675064</v>
      </c>
    </row>
    <row r="6018" spans="1:8">
      <c r="A6018" s="5">
        <v>44447</v>
      </c>
      <c r="B6018">
        <v>2021</v>
      </c>
      <c r="C6018">
        <v>9</v>
      </c>
      <c r="D6018">
        <v>8</v>
      </c>
      <c r="E6018">
        <v>16</v>
      </c>
      <c r="F6018" s="4">
        <v>854207.17002915125</v>
      </c>
      <c r="G6018">
        <f t="shared" ref="G6018:G6081" si="188">F6018/$J$2</f>
        <v>2.2624588341075684</v>
      </c>
      <c r="H6018">
        <f t="shared" ref="H6018:H6081" si="189">G6018*$L$5</f>
        <v>2.1003422122378965</v>
      </c>
    </row>
    <row r="6019" spans="1:8">
      <c r="A6019" s="5">
        <v>44447</v>
      </c>
      <c r="B6019">
        <v>2021</v>
      </c>
      <c r="C6019">
        <v>9</v>
      </c>
      <c r="D6019">
        <v>8</v>
      </c>
      <c r="E6019">
        <v>17</v>
      </c>
      <c r="F6019" s="4">
        <v>872872.60216077755</v>
      </c>
      <c r="G6019">
        <f t="shared" si="188"/>
        <v>2.3118962227180995</v>
      </c>
      <c r="H6019">
        <f t="shared" si="189"/>
        <v>2.1462371618370417</v>
      </c>
    </row>
    <row r="6020" spans="1:8">
      <c r="A6020" s="5">
        <v>44447</v>
      </c>
      <c r="B6020">
        <v>2021</v>
      </c>
      <c r="C6020">
        <v>9</v>
      </c>
      <c r="D6020">
        <v>8</v>
      </c>
      <c r="E6020">
        <v>18</v>
      </c>
      <c r="F6020" s="4">
        <v>828263.64274157828</v>
      </c>
      <c r="G6020">
        <f t="shared" si="188"/>
        <v>2.1937446339005189</v>
      </c>
      <c r="H6020">
        <f t="shared" si="189"/>
        <v>2.0365517321198525</v>
      </c>
    </row>
    <row r="6021" spans="1:8">
      <c r="A6021" s="5">
        <v>44447</v>
      </c>
      <c r="B6021">
        <v>2021</v>
      </c>
      <c r="C6021">
        <v>9</v>
      </c>
      <c r="D6021">
        <v>8</v>
      </c>
      <c r="E6021">
        <v>19</v>
      </c>
      <c r="F6021" s="4">
        <v>805490.68572477484</v>
      </c>
      <c r="G6021">
        <f t="shared" si="188"/>
        <v>2.1334280273568624</v>
      </c>
      <c r="H6021">
        <f t="shared" si="189"/>
        <v>1.9805571155934671</v>
      </c>
    </row>
    <row r="6022" spans="1:8">
      <c r="A6022" s="5">
        <v>44447</v>
      </c>
      <c r="B6022">
        <v>2021</v>
      </c>
      <c r="C6022">
        <v>9</v>
      </c>
      <c r="D6022">
        <v>8</v>
      </c>
      <c r="E6022">
        <v>20</v>
      </c>
      <c r="F6022" s="4">
        <v>776333.50676764071</v>
      </c>
      <c r="G6022">
        <f t="shared" si="188"/>
        <v>2.0562021278049163</v>
      </c>
      <c r="H6022">
        <f t="shared" si="189"/>
        <v>1.9088648424516328</v>
      </c>
    </row>
    <row r="6023" spans="1:8">
      <c r="A6023" s="5">
        <v>44447</v>
      </c>
      <c r="B6023">
        <v>2021</v>
      </c>
      <c r="C6023">
        <v>9</v>
      </c>
      <c r="D6023">
        <v>8</v>
      </c>
      <c r="E6023">
        <v>21</v>
      </c>
      <c r="F6023" s="4">
        <v>680296.78331148077</v>
      </c>
      <c r="G6023">
        <f t="shared" si="188"/>
        <v>1.8018386185701252</v>
      </c>
      <c r="H6023">
        <f t="shared" si="189"/>
        <v>1.6727277655489574</v>
      </c>
    </row>
    <row r="6024" spans="1:8">
      <c r="A6024" s="5">
        <v>44447</v>
      </c>
      <c r="B6024">
        <v>2021</v>
      </c>
      <c r="C6024">
        <v>9</v>
      </c>
      <c r="D6024">
        <v>8</v>
      </c>
      <c r="E6024">
        <v>22</v>
      </c>
      <c r="F6024" s="4">
        <v>583303.36689750047</v>
      </c>
      <c r="G6024">
        <f t="shared" si="188"/>
        <v>1.5449412059569825</v>
      </c>
      <c r="H6024">
        <f t="shared" si="189"/>
        <v>1.4342383522647086</v>
      </c>
    </row>
    <row r="6025" spans="1:8">
      <c r="A6025" s="5">
        <v>44447</v>
      </c>
      <c r="B6025">
        <v>2021</v>
      </c>
      <c r="C6025">
        <v>9</v>
      </c>
      <c r="D6025">
        <v>8</v>
      </c>
      <c r="E6025">
        <v>23</v>
      </c>
      <c r="F6025" s="4">
        <v>483666.63514742779</v>
      </c>
      <c r="G6025">
        <f t="shared" si="188"/>
        <v>1.2810426906332759</v>
      </c>
      <c r="H6025">
        <f t="shared" si="189"/>
        <v>1.1892495006996253</v>
      </c>
    </row>
    <row r="6026" spans="1:8">
      <c r="A6026" s="5">
        <v>44448</v>
      </c>
      <c r="B6026">
        <v>2021</v>
      </c>
      <c r="C6026">
        <v>9</v>
      </c>
      <c r="D6026">
        <v>9</v>
      </c>
      <c r="E6026">
        <v>0</v>
      </c>
      <c r="F6026" s="4">
        <v>381577.2981248498</v>
      </c>
      <c r="G6026">
        <f t="shared" si="188"/>
        <v>1.0106481885512646</v>
      </c>
      <c r="H6026">
        <f t="shared" si="189"/>
        <v>0.93823013269246602</v>
      </c>
    </row>
    <row r="6027" spans="1:8">
      <c r="A6027" s="5">
        <v>44448</v>
      </c>
      <c r="B6027">
        <v>2021</v>
      </c>
      <c r="C6027">
        <v>9</v>
      </c>
      <c r="D6027">
        <v>9</v>
      </c>
      <c r="E6027">
        <v>1</v>
      </c>
      <c r="F6027" s="4">
        <v>335309.07849032822</v>
      </c>
      <c r="G6027">
        <f t="shared" si="188"/>
        <v>0.88810187200959911</v>
      </c>
      <c r="H6027">
        <f t="shared" si="189"/>
        <v>0.82446487972676741</v>
      </c>
    </row>
    <row r="6028" spans="1:8">
      <c r="A6028" s="5">
        <v>44448</v>
      </c>
      <c r="B6028">
        <v>2021</v>
      </c>
      <c r="C6028">
        <v>9</v>
      </c>
      <c r="D6028">
        <v>9</v>
      </c>
      <c r="E6028">
        <v>2</v>
      </c>
      <c r="F6028" s="4">
        <v>294766.04927251278</v>
      </c>
      <c r="G6028">
        <f t="shared" si="188"/>
        <v>0.78071933316694642</v>
      </c>
      <c r="H6028">
        <f t="shared" si="189"/>
        <v>0.72477684307019596</v>
      </c>
    </row>
    <row r="6029" spans="1:8">
      <c r="A6029" s="5">
        <v>44448</v>
      </c>
      <c r="B6029">
        <v>2021</v>
      </c>
      <c r="C6029">
        <v>9</v>
      </c>
      <c r="D6029">
        <v>9</v>
      </c>
      <c r="E6029">
        <v>3</v>
      </c>
      <c r="F6029" s="4">
        <v>294025.06610735808</v>
      </c>
      <c r="G6029">
        <f t="shared" si="188"/>
        <v>0.77875676019080053</v>
      </c>
      <c r="H6029">
        <f t="shared" si="189"/>
        <v>0.72295489837699123</v>
      </c>
    </row>
    <row r="6030" spans="1:8">
      <c r="A6030" s="5">
        <v>44448</v>
      </c>
      <c r="B6030">
        <v>2021</v>
      </c>
      <c r="C6030">
        <v>9</v>
      </c>
      <c r="D6030">
        <v>9</v>
      </c>
      <c r="E6030">
        <v>4</v>
      </c>
      <c r="F6030" s="4">
        <v>299088.03565885586</v>
      </c>
      <c r="G6030">
        <f t="shared" si="188"/>
        <v>0.79216657526904777</v>
      </c>
      <c r="H6030">
        <f t="shared" si="189"/>
        <v>0.73540383236091356</v>
      </c>
    </row>
    <row r="6031" spans="1:8">
      <c r="A6031" s="5">
        <v>44448</v>
      </c>
      <c r="B6031">
        <v>2021</v>
      </c>
      <c r="C6031">
        <v>9</v>
      </c>
      <c r="D6031">
        <v>9</v>
      </c>
      <c r="E6031">
        <v>5</v>
      </c>
      <c r="F6031" s="4">
        <v>324941.46839330875</v>
      </c>
      <c r="G6031">
        <f t="shared" si="188"/>
        <v>0.8606421504390297</v>
      </c>
      <c r="H6031">
        <f t="shared" si="189"/>
        <v>0.7989727861330661</v>
      </c>
    </row>
    <row r="6032" spans="1:8">
      <c r="A6032" s="5">
        <v>44448</v>
      </c>
      <c r="B6032">
        <v>2021</v>
      </c>
      <c r="C6032">
        <v>9</v>
      </c>
      <c r="D6032">
        <v>9</v>
      </c>
      <c r="E6032">
        <v>6</v>
      </c>
      <c r="F6032" s="4">
        <v>329126.79006350378</v>
      </c>
      <c r="G6032">
        <f t="shared" si="188"/>
        <v>0.8717274214582269</v>
      </c>
      <c r="H6032">
        <f t="shared" si="189"/>
        <v>0.80926374140028146</v>
      </c>
    </row>
    <row r="6033" spans="1:8">
      <c r="A6033" s="5">
        <v>44448</v>
      </c>
      <c r="B6033">
        <v>2021</v>
      </c>
      <c r="C6033">
        <v>9</v>
      </c>
      <c r="D6033">
        <v>9</v>
      </c>
      <c r="E6033">
        <v>7</v>
      </c>
      <c r="F6033" s="4">
        <v>322574.94780434179</v>
      </c>
      <c r="G6033">
        <f t="shared" si="188"/>
        <v>0.85437416815035028</v>
      </c>
      <c r="H6033">
        <f t="shared" si="189"/>
        <v>0.79315393648682897</v>
      </c>
    </row>
    <row r="6034" spans="1:8">
      <c r="A6034" s="5">
        <v>44448</v>
      </c>
      <c r="B6034">
        <v>2021</v>
      </c>
      <c r="C6034">
        <v>9</v>
      </c>
      <c r="D6034">
        <v>9</v>
      </c>
      <c r="E6034">
        <v>8</v>
      </c>
      <c r="F6034" s="4">
        <v>311796.27647701179</v>
      </c>
      <c r="G6034">
        <f t="shared" si="188"/>
        <v>0.82582570705088709</v>
      </c>
      <c r="H6034">
        <f t="shared" si="189"/>
        <v>0.76665111705971389</v>
      </c>
    </row>
    <row r="6035" spans="1:8">
      <c r="A6035" s="5">
        <v>44448</v>
      </c>
      <c r="B6035">
        <v>2021</v>
      </c>
      <c r="C6035">
        <v>9</v>
      </c>
      <c r="D6035">
        <v>9</v>
      </c>
      <c r="E6035">
        <v>9</v>
      </c>
      <c r="F6035" s="4">
        <v>351141.85112983448</v>
      </c>
      <c r="G6035">
        <f t="shared" si="188"/>
        <v>0.93003665970922134</v>
      </c>
      <c r="H6035">
        <f t="shared" si="189"/>
        <v>0.86339482772800624</v>
      </c>
    </row>
    <row r="6036" spans="1:8">
      <c r="A6036" s="5">
        <v>44448</v>
      </c>
      <c r="B6036">
        <v>2021</v>
      </c>
      <c r="C6036">
        <v>9</v>
      </c>
      <c r="D6036">
        <v>9</v>
      </c>
      <c r="E6036">
        <v>10</v>
      </c>
      <c r="F6036" s="4">
        <v>381719.00468176685</v>
      </c>
      <c r="G6036">
        <f t="shared" si="188"/>
        <v>1.0110235134874122</v>
      </c>
      <c r="H6036">
        <f t="shared" si="189"/>
        <v>0.9385785636980658</v>
      </c>
    </row>
    <row r="6037" spans="1:8">
      <c r="A6037" s="5">
        <v>44448</v>
      </c>
      <c r="B6037">
        <v>2021</v>
      </c>
      <c r="C6037">
        <v>9</v>
      </c>
      <c r="D6037">
        <v>9</v>
      </c>
      <c r="E6037">
        <v>11</v>
      </c>
      <c r="F6037" s="4">
        <v>432289.85455099528</v>
      </c>
      <c r="G6037">
        <f t="shared" si="188"/>
        <v>1.1449658052982603</v>
      </c>
      <c r="H6037">
        <f t="shared" si="189"/>
        <v>1.0629232126495152</v>
      </c>
    </row>
    <row r="6038" spans="1:8">
      <c r="A6038" s="5">
        <v>44448</v>
      </c>
      <c r="B6038">
        <v>2021</v>
      </c>
      <c r="C6038">
        <v>9</v>
      </c>
      <c r="D6038">
        <v>9</v>
      </c>
      <c r="E6038">
        <v>12</v>
      </c>
      <c r="F6038" s="4">
        <v>491888.05962395942</v>
      </c>
      <c r="G6038">
        <f t="shared" si="188"/>
        <v>1.3028180105890221</v>
      </c>
      <c r="H6038">
        <f t="shared" si="189"/>
        <v>1.2094645088131677</v>
      </c>
    </row>
    <row r="6039" spans="1:8">
      <c r="A6039" s="5">
        <v>44448</v>
      </c>
      <c r="B6039">
        <v>2021</v>
      </c>
      <c r="C6039">
        <v>9</v>
      </c>
      <c r="D6039">
        <v>9</v>
      </c>
      <c r="E6039">
        <v>13</v>
      </c>
      <c r="F6039" s="4">
        <v>509171.29335441149</v>
      </c>
      <c r="G6039">
        <f t="shared" si="188"/>
        <v>1.3485944992528585</v>
      </c>
      <c r="H6039">
        <f t="shared" si="189"/>
        <v>1.2519608804683056</v>
      </c>
    </row>
    <row r="6040" spans="1:8">
      <c r="A6040" s="5">
        <v>44448</v>
      </c>
      <c r="B6040">
        <v>2021</v>
      </c>
      <c r="C6040">
        <v>9</v>
      </c>
      <c r="D6040">
        <v>9</v>
      </c>
      <c r="E6040">
        <v>14</v>
      </c>
      <c r="F6040" s="4">
        <v>573615.90698608477</v>
      </c>
      <c r="G6040">
        <f t="shared" si="188"/>
        <v>1.5192829347253123</v>
      </c>
      <c r="H6040">
        <f t="shared" si="189"/>
        <v>1.4104186259790881</v>
      </c>
    </row>
    <row r="6041" spans="1:8">
      <c r="A6041" s="5">
        <v>44448</v>
      </c>
      <c r="B6041">
        <v>2021</v>
      </c>
      <c r="C6041">
        <v>9</v>
      </c>
      <c r="D6041">
        <v>9</v>
      </c>
      <c r="E6041">
        <v>15</v>
      </c>
      <c r="F6041" s="4">
        <v>650420.89275278524</v>
      </c>
      <c r="G6041">
        <f t="shared" si="188"/>
        <v>1.7227091346545957</v>
      </c>
      <c r="H6041">
        <f t="shared" si="189"/>
        <v>1.599268309493951</v>
      </c>
    </row>
    <row r="6042" spans="1:8">
      <c r="A6042" s="5">
        <v>44448</v>
      </c>
      <c r="B6042">
        <v>2021</v>
      </c>
      <c r="C6042">
        <v>9</v>
      </c>
      <c r="D6042">
        <v>9</v>
      </c>
      <c r="E6042">
        <v>16</v>
      </c>
      <c r="F6042" s="4">
        <v>704819.75694150175</v>
      </c>
      <c r="G6042">
        <f t="shared" si="188"/>
        <v>1.8667903308414404</v>
      </c>
      <c r="H6042">
        <f t="shared" si="189"/>
        <v>1.7330253590273312</v>
      </c>
    </row>
    <row r="6043" spans="1:8">
      <c r="A6043" s="5">
        <v>44448</v>
      </c>
      <c r="B6043">
        <v>2021</v>
      </c>
      <c r="C6043">
        <v>9</v>
      </c>
      <c r="D6043">
        <v>9</v>
      </c>
      <c r="E6043">
        <v>17</v>
      </c>
      <c r="F6043" s="4">
        <v>732845.55326964112</v>
      </c>
      <c r="G6043">
        <f t="shared" si="188"/>
        <v>1.9410196427814639</v>
      </c>
      <c r="H6043">
        <f t="shared" si="189"/>
        <v>1.8019357652202039</v>
      </c>
    </row>
    <row r="6044" spans="1:8">
      <c r="A6044" s="5">
        <v>44448</v>
      </c>
      <c r="B6044">
        <v>2021</v>
      </c>
      <c r="C6044">
        <v>9</v>
      </c>
      <c r="D6044">
        <v>9</v>
      </c>
      <c r="E6044">
        <v>18</v>
      </c>
      <c r="F6044" s="4">
        <v>716559.20604045712</v>
      </c>
      <c r="G6044">
        <f t="shared" si="188"/>
        <v>1.8978835143844694</v>
      </c>
      <c r="H6044">
        <f t="shared" si="189"/>
        <v>1.7618905586604749</v>
      </c>
    </row>
    <row r="6045" spans="1:8">
      <c r="A6045" s="5">
        <v>44448</v>
      </c>
      <c r="B6045">
        <v>2021</v>
      </c>
      <c r="C6045">
        <v>9</v>
      </c>
      <c r="D6045">
        <v>9</v>
      </c>
      <c r="E6045">
        <v>19</v>
      </c>
      <c r="F6045" s="4">
        <v>723871.62376616744</v>
      </c>
      <c r="G6045">
        <f t="shared" si="188"/>
        <v>1.9172512329692402</v>
      </c>
      <c r="H6045">
        <f t="shared" si="189"/>
        <v>1.7798704822219944</v>
      </c>
    </row>
    <row r="6046" spans="1:8">
      <c r="A6046" s="5">
        <v>44448</v>
      </c>
      <c r="B6046">
        <v>2021</v>
      </c>
      <c r="C6046">
        <v>9</v>
      </c>
      <c r="D6046">
        <v>9</v>
      </c>
      <c r="E6046">
        <v>20</v>
      </c>
      <c r="F6046" s="4">
        <v>673767.41457681172</v>
      </c>
      <c r="G6046">
        <f t="shared" si="188"/>
        <v>1.7845448887898032</v>
      </c>
      <c r="H6046">
        <f t="shared" si="189"/>
        <v>1.6566732190011644</v>
      </c>
    </row>
    <row r="6047" spans="1:8">
      <c r="A6047" s="5">
        <v>44448</v>
      </c>
      <c r="B6047">
        <v>2021</v>
      </c>
      <c r="C6047">
        <v>9</v>
      </c>
      <c r="D6047">
        <v>9</v>
      </c>
      <c r="E6047">
        <v>21</v>
      </c>
      <c r="F6047" s="4">
        <v>595970.58174154698</v>
      </c>
      <c r="G6047">
        <f t="shared" si="188"/>
        <v>1.5784916760689034</v>
      </c>
      <c r="H6047">
        <f t="shared" si="189"/>
        <v>1.4653847614519897</v>
      </c>
    </row>
    <row r="6048" spans="1:8">
      <c r="A6048" s="5">
        <v>44448</v>
      </c>
      <c r="B6048">
        <v>2021</v>
      </c>
      <c r="C6048">
        <v>9</v>
      </c>
      <c r="D6048">
        <v>9</v>
      </c>
      <c r="E6048">
        <v>22</v>
      </c>
      <c r="F6048" s="4">
        <v>495451.41847019689</v>
      </c>
      <c r="G6048">
        <f t="shared" si="188"/>
        <v>1.3122559467052575</v>
      </c>
      <c r="H6048">
        <f t="shared" si="189"/>
        <v>1.218226169057542</v>
      </c>
    </row>
    <row r="6049" spans="1:8">
      <c r="A6049" s="5">
        <v>44448</v>
      </c>
      <c r="B6049">
        <v>2021</v>
      </c>
      <c r="C6049">
        <v>9</v>
      </c>
      <c r="D6049">
        <v>9</v>
      </c>
      <c r="E6049">
        <v>23</v>
      </c>
      <c r="F6049" s="4">
        <v>435535.09921866044</v>
      </c>
      <c r="G6049">
        <f t="shared" si="188"/>
        <v>1.1535611820696225</v>
      </c>
      <c r="H6049">
        <f t="shared" si="189"/>
        <v>1.0709026871888174</v>
      </c>
    </row>
    <row r="6050" spans="1:8">
      <c r="A6050" s="5">
        <v>44449</v>
      </c>
      <c r="B6050">
        <v>2021</v>
      </c>
      <c r="C6050">
        <v>9</v>
      </c>
      <c r="D6050">
        <v>10</v>
      </c>
      <c r="E6050">
        <v>0</v>
      </c>
      <c r="F6050" s="4">
        <v>355949.48943917308</v>
      </c>
      <c r="G6050">
        <f t="shared" si="188"/>
        <v>0.94277020274865275</v>
      </c>
      <c r="H6050">
        <f t="shared" si="189"/>
        <v>0.87521594798614144</v>
      </c>
    </row>
    <row r="6051" spans="1:8">
      <c r="A6051" s="5">
        <v>44449</v>
      </c>
      <c r="B6051">
        <v>2021</v>
      </c>
      <c r="C6051">
        <v>9</v>
      </c>
      <c r="D6051">
        <v>10</v>
      </c>
      <c r="E6051">
        <v>1</v>
      </c>
      <c r="F6051" s="4">
        <v>317475.94355789816</v>
      </c>
      <c r="G6051">
        <f t="shared" si="188"/>
        <v>0.84086891133762098</v>
      </c>
      <c r="H6051">
        <f t="shared" si="189"/>
        <v>0.78061639965156637</v>
      </c>
    </row>
    <row r="6052" spans="1:8">
      <c r="A6052" s="5">
        <v>44449</v>
      </c>
      <c r="B6052">
        <v>2021</v>
      </c>
      <c r="C6052">
        <v>9</v>
      </c>
      <c r="D6052">
        <v>10</v>
      </c>
      <c r="E6052">
        <v>2</v>
      </c>
      <c r="F6052" s="4">
        <v>286419.1035514067</v>
      </c>
      <c r="G6052">
        <f t="shared" si="188"/>
        <v>0.75861155680177217</v>
      </c>
      <c r="H6052">
        <f t="shared" si="189"/>
        <v>0.70425320073095021</v>
      </c>
    </row>
    <row r="6053" spans="1:8">
      <c r="A6053" s="5">
        <v>44449</v>
      </c>
      <c r="B6053">
        <v>2021</v>
      </c>
      <c r="C6053">
        <v>9</v>
      </c>
      <c r="D6053">
        <v>10</v>
      </c>
      <c r="E6053">
        <v>3</v>
      </c>
      <c r="F6053" s="4">
        <v>292852.51903115428</v>
      </c>
      <c r="G6053">
        <f t="shared" si="188"/>
        <v>0.77565114414817971</v>
      </c>
      <c r="H6053">
        <f t="shared" si="189"/>
        <v>0.72007181543599585</v>
      </c>
    </row>
    <row r="6054" spans="1:8">
      <c r="A6054" s="5">
        <v>44449</v>
      </c>
      <c r="B6054">
        <v>2021</v>
      </c>
      <c r="C6054">
        <v>9</v>
      </c>
      <c r="D6054">
        <v>10</v>
      </c>
      <c r="E6054">
        <v>4</v>
      </c>
      <c r="F6054" s="4">
        <v>294180.92112239602</v>
      </c>
      <c r="G6054">
        <f t="shared" si="188"/>
        <v>0.77916955882792804</v>
      </c>
      <c r="H6054">
        <f t="shared" si="189"/>
        <v>0.72333811790330593</v>
      </c>
    </row>
    <row r="6055" spans="1:8">
      <c r="A6055" s="5">
        <v>44449</v>
      </c>
      <c r="B6055">
        <v>2021</v>
      </c>
      <c r="C6055">
        <v>9</v>
      </c>
      <c r="D6055">
        <v>10</v>
      </c>
      <c r="E6055">
        <v>5</v>
      </c>
      <c r="F6055" s="4">
        <v>329931.65785717772</v>
      </c>
      <c r="G6055">
        <f t="shared" si="188"/>
        <v>0.8738591996895243</v>
      </c>
      <c r="H6055">
        <f t="shared" si="189"/>
        <v>0.81124276693604991</v>
      </c>
    </row>
    <row r="6056" spans="1:8">
      <c r="A6056" s="5">
        <v>44449</v>
      </c>
      <c r="B6056">
        <v>2021</v>
      </c>
      <c r="C6056">
        <v>9</v>
      </c>
      <c r="D6056">
        <v>10</v>
      </c>
      <c r="E6056">
        <v>6</v>
      </c>
      <c r="F6056" s="4">
        <v>338873.84905654727</v>
      </c>
      <c r="G6056">
        <f t="shared" si="188"/>
        <v>0.89754354721683682</v>
      </c>
      <c r="H6056">
        <f t="shared" si="189"/>
        <v>0.83323001113735662</v>
      </c>
    </row>
    <row r="6057" spans="1:8">
      <c r="A6057" s="5">
        <v>44449</v>
      </c>
      <c r="B6057">
        <v>2021</v>
      </c>
      <c r="C6057">
        <v>9</v>
      </c>
      <c r="D6057">
        <v>10</v>
      </c>
      <c r="E6057">
        <v>7</v>
      </c>
      <c r="F6057" s="4">
        <v>315433.44186248898</v>
      </c>
      <c r="G6057">
        <f t="shared" si="188"/>
        <v>0.83545912766148944</v>
      </c>
      <c r="H6057">
        <f t="shared" si="189"/>
        <v>0.77559425434542362</v>
      </c>
    </row>
    <row r="6058" spans="1:8">
      <c r="A6058" s="5">
        <v>44449</v>
      </c>
      <c r="B6058">
        <v>2021</v>
      </c>
      <c r="C6058">
        <v>9</v>
      </c>
      <c r="D6058">
        <v>10</v>
      </c>
      <c r="E6058">
        <v>8</v>
      </c>
      <c r="F6058" s="4">
        <v>288088.58426032186</v>
      </c>
      <c r="G6058">
        <f t="shared" si="188"/>
        <v>0.76303335459366894</v>
      </c>
      <c r="H6058">
        <f t="shared" si="189"/>
        <v>0.70835815433995786</v>
      </c>
    </row>
    <row r="6059" spans="1:8">
      <c r="A6059" s="5">
        <v>44449</v>
      </c>
      <c r="B6059">
        <v>2021</v>
      </c>
      <c r="C6059">
        <v>9</v>
      </c>
      <c r="D6059">
        <v>10</v>
      </c>
      <c r="E6059">
        <v>9</v>
      </c>
      <c r="F6059" s="4">
        <v>302700.64748198603</v>
      </c>
      <c r="G6059">
        <f t="shared" si="188"/>
        <v>0.80173496314989801</v>
      </c>
      <c r="H6059">
        <f t="shared" si="189"/>
        <v>0.74428659684097642</v>
      </c>
    </row>
    <row r="6060" spans="1:8">
      <c r="A6060" s="5">
        <v>44449</v>
      </c>
      <c r="B6060">
        <v>2021</v>
      </c>
      <c r="C6060">
        <v>9</v>
      </c>
      <c r="D6060">
        <v>10</v>
      </c>
      <c r="E6060">
        <v>10</v>
      </c>
      <c r="F6060" s="4">
        <v>304910.76671251556</v>
      </c>
      <c r="G6060">
        <f t="shared" si="188"/>
        <v>0.80758869975266134</v>
      </c>
      <c r="H6060">
        <f t="shared" si="189"/>
        <v>0.74972088360047706</v>
      </c>
    </row>
    <row r="6061" spans="1:8">
      <c r="A6061" s="5">
        <v>44449</v>
      </c>
      <c r="B6061">
        <v>2021</v>
      </c>
      <c r="C6061">
        <v>9</v>
      </c>
      <c r="D6061">
        <v>10</v>
      </c>
      <c r="E6061">
        <v>11</v>
      </c>
      <c r="F6061" s="4">
        <v>314781.83763906074</v>
      </c>
      <c r="G6061">
        <f t="shared" si="188"/>
        <v>0.83373328434927907</v>
      </c>
      <c r="H6061">
        <f t="shared" si="189"/>
        <v>0.77399207643805246</v>
      </c>
    </row>
    <row r="6062" spans="1:8">
      <c r="A6062" s="5">
        <v>44449</v>
      </c>
      <c r="B6062">
        <v>2021</v>
      </c>
      <c r="C6062">
        <v>9</v>
      </c>
      <c r="D6062">
        <v>10</v>
      </c>
      <c r="E6062">
        <v>12</v>
      </c>
      <c r="F6062" s="4">
        <v>337592.18044421077</v>
      </c>
      <c r="G6062">
        <f t="shared" si="188"/>
        <v>0.8941489111424521</v>
      </c>
      <c r="H6062">
        <f t="shared" si="189"/>
        <v>0.83007861791210569</v>
      </c>
    </row>
    <row r="6063" spans="1:8">
      <c r="A6063" s="5">
        <v>44449</v>
      </c>
      <c r="B6063">
        <v>2021</v>
      </c>
      <c r="C6063">
        <v>9</v>
      </c>
      <c r="D6063">
        <v>10</v>
      </c>
      <c r="E6063">
        <v>13</v>
      </c>
      <c r="F6063" s="4">
        <v>367770.74880667811</v>
      </c>
      <c r="G6063">
        <f t="shared" si="188"/>
        <v>0.97408006951712756</v>
      </c>
      <c r="H6063">
        <f t="shared" si="189"/>
        <v>0.90428230439536728</v>
      </c>
    </row>
    <row r="6064" spans="1:8">
      <c r="A6064" s="5">
        <v>44449</v>
      </c>
      <c r="B6064">
        <v>2021</v>
      </c>
      <c r="C6064">
        <v>9</v>
      </c>
      <c r="D6064">
        <v>10</v>
      </c>
      <c r="E6064">
        <v>14</v>
      </c>
      <c r="F6064" s="4">
        <v>389296.15016038792</v>
      </c>
      <c r="G6064">
        <f t="shared" si="188"/>
        <v>1.0310923917723362</v>
      </c>
      <c r="H6064">
        <f t="shared" si="189"/>
        <v>0.95720940531986154</v>
      </c>
    </row>
    <row r="6065" spans="1:8">
      <c r="A6065" s="5">
        <v>44449</v>
      </c>
      <c r="B6065">
        <v>2021</v>
      </c>
      <c r="C6065">
        <v>9</v>
      </c>
      <c r="D6065">
        <v>10</v>
      </c>
      <c r="E6065">
        <v>15</v>
      </c>
      <c r="F6065" s="4">
        <v>436654.12373342365</v>
      </c>
      <c r="G6065">
        <f t="shared" si="188"/>
        <v>1.1565250378973868</v>
      </c>
      <c r="H6065">
        <f t="shared" si="189"/>
        <v>1.073654167751555</v>
      </c>
    </row>
    <row r="6066" spans="1:8">
      <c r="A6066" s="5">
        <v>44449</v>
      </c>
      <c r="B6066">
        <v>2021</v>
      </c>
      <c r="C6066">
        <v>9</v>
      </c>
      <c r="D6066">
        <v>10</v>
      </c>
      <c r="E6066">
        <v>16</v>
      </c>
      <c r="F6066" s="4">
        <v>472491.78628465603</v>
      </c>
      <c r="G6066">
        <f t="shared" si="188"/>
        <v>1.2514449110588759</v>
      </c>
      <c r="H6066">
        <f t="shared" si="189"/>
        <v>1.1617725517750954</v>
      </c>
    </row>
    <row r="6067" spans="1:8">
      <c r="A6067" s="5">
        <v>44449</v>
      </c>
      <c r="B6067">
        <v>2021</v>
      </c>
      <c r="C6067">
        <v>9</v>
      </c>
      <c r="D6067">
        <v>10</v>
      </c>
      <c r="E6067">
        <v>17</v>
      </c>
      <c r="F6067" s="4">
        <v>508907.51266314683</v>
      </c>
      <c r="G6067">
        <f t="shared" si="188"/>
        <v>1.3478958479465268</v>
      </c>
      <c r="H6067">
        <f t="shared" si="189"/>
        <v>1.251312291062743</v>
      </c>
    </row>
    <row r="6068" spans="1:8">
      <c r="A6068" s="5">
        <v>44449</v>
      </c>
      <c r="B6068">
        <v>2021</v>
      </c>
      <c r="C6068">
        <v>9</v>
      </c>
      <c r="D6068">
        <v>10</v>
      </c>
      <c r="E6068">
        <v>18</v>
      </c>
      <c r="F6068" s="4">
        <v>524444.91706210573</v>
      </c>
      <c r="G6068">
        <f t="shared" si="188"/>
        <v>1.3890483213451366</v>
      </c>
      <c r="H6068">
        <f t="shared" si="189"/>
        <v>1.2895159815405817</v>
      </c>
    </row>
    <row r="6069" spans="1:8">
      <c r="A6069" s="5">
        <v>44449</v>
      </c>
      <c r="B6069">
        <v>2021</v>
      </c>
      <c r="C6069">
        <v>9</v>
      </c>
      <c r="D6069">
        <v>10</v>
      </c>
      <c r="E6069">
        <v>19</v>
      </c>
      <c r="F6069" s="4">
        <v>539323.27370777668</v>
      </c>
      <c r="G6069">
        <f t="shared" si="188"/>
        <v>1.4284552364484744</v>
      </c>
      <c r="H6069">
        <f t="shared" si="189"/>
        <v>1.3260991918062675</v>
      </c>
    </row>
    <row r="6070" spans="1:8">
      <c r="A6070" s="5">
        <v>44449</v>
      </c>
      <c r="B6070">
        <v>2021</v>
      </c>
      <c r="C6070">
        <v>9</v>
      </c>
      <c r="D6070">
        <v>10</v>
      </c>
      <c r="E6070">
        <v>20</v>
      </c>
      <c r="F6070" s="4">
        <v>522034.03733139893</v>
      </c>
      <c r="G6070">
        <f t="shared" si="188"/>
        <v>1.382662849136419</v>
      </c>
      <c r="H6070">
        <f t="shared" si="189"/>
        <v>1.2835880607214911</v>
      </c>
    </row>
    <row r="6071" spans="1:8">
      <c r="A6071" s="5">
        <v>44449</v>
      </c>
      <c r="B6071">
        <v>2021</v>
      </c>
      <c r="C6071">
        <v>9</v>
      </c>
      <c r="D6071">
        <v>10</v>
      </c>
      <c r="E6071">
        <v>21</v>
      </c>
      <c r="F6071" s="4">
        <v>474891.53226444573</v>
      </c>
      <c r="G6071">
        <f t="shared" si="188"/>
        <v>1.2578008943403134</v>
      </c>
      <c r="H6071">
        <f t="shared" si="189"/>
        <v>1.1676730966977382</v>
      </c>
    </row>
    <row r="6072" spans="1:8">
      <c r="A6072" s="5">
        <v>44449</v>
      </c>
      <c r="B6072">
        <v>2021</v>
      </c>
      <c r="C6072">
        <v>9</v>
      </c>
      <c r="D6072">
        <v>10</v>
      </c>
      <c r="E6072">
        <v>22</v>
      </c>
      <c r="F6072" s="4">
        <v>412791.45110507176</v>
      </c>
      <c r="G6072">
        <f t="shared" si="188"/>
        <v>1.0933222032834029</v>
      </c>
      <c r="H6072">
        <f t="shared" si="189"/>
        <v>1.0149801359983084</v>
      </c>
    </row>
    <row r="6073" spans="1:8">
      <c r="A6073" s="5">
        <v>44449</v>
      </c>
      <c r="B6073">
        <v>2021</v>
      </c>
      <c r="C6073">
        <v>9</v>
      </c>
      <c r="D6073">
        <v>10</v>
      </c>
      <c r="E6073">
        <v>23</v>
      </c>
      <c r="F6073" s="4">
        <v>358787.36027448747</v>
      </c>
      <c r="G6073">
        <f t="shared" si="188"/>
        <v>0.95028660645806451</v>
      </c>
      <c r="H6073">
        <f t="shared" si="189"/>
        <v>0.88219376334220567</v>
      </c>
    </row>
    <row r="6074" spans="1:8">
      <c r="A6074" s="5">
        <v>44450</v>
      </c>
      <c r="B6074">
        <v>2021</v>
      </c>
      <c r="C6074">
        <v>9</v>
      </c>
      <c r="D6074">
        <v>11</v>
      </c>
      <c r="E6074">
        <v>0</v>
      </c>
      <c r="F6074" s="4">
        <v>387706.85676133732</v>
      </c>
      <c r="G6074">
        <f t="shared" si="188"/>
        <v>1.0268829786266374</v>
      </c>
      <c r="H6074">
        <f t="shared" si="189"/>
        <v>0.9533016179226389</v>
      </c>
    </row>
    <row r="6075" spans="1:8">
      <c r="A6075" s="5">
        <v>44450</v>
      </c>
      <c r="B6075">
        <v>2021</v>
      </c>
      <c r="C6075">
        <v>9</v>
      </c>
      <c r="D6075">
        <v>11</v>
      </c>
      <c r="E6075">
        <v>1</v>
      </c>
      <c r="F6075" s="4">
        <v>344864.57043301244</v>
      </c>
      <c r="G6075">
        <f t="shared" si="188"/>
        <v>0.91341061199504303</v>
      </c>
      <c r="H6075">
        <f t="shared" si="189"/>
        <v>0.84796012044832902</v>
      </c>
    </row>
    <row r="6076" spans="1:8">
      <c r="A6076" s="5">
        <v>44450</v>
      </c>
      <c r="B6076">
        <v>2021</v>
      </c>
      <c r="C6076">
        <v>9</v>
      </c>
      <c r="D6076">
        <v>11</v>
      </c>
      <c r="E6076">
        <v>2</v>
      </c>
      <c r="F6076" s="4">
        <v>309013.75022833643</v>
      </c>
      <c r="G6076">
        <f t="shared" si="188"/>
        <v>0.81845588938448088</v>
      </c>
      <c r="H6076">
        <f t="shared" si="189"/>
        <v>0.7598093841150545</v>
      </c>
    </row>
    <row r="6077" spans="1:8">
      <c r="A6077" s="5">
        <v>44450</v>
      </c>
      <c r="B6077">
        <v>2021</v>
      </c>
      <c r="C6077">
        <v>9</v>
      </c>
      <c r="D6077">
        <v>11</v>
      </c>
      <c r="E6077">
        <v>3</v>
      </c>
      <c r="F6077" s="4">
        <v>307441.25892666221</v>
      </c>
      <c r="G6077">
        <f t="shared" si="188"/>
        <v>0.81429097838647468</v>
      </c>
      <c r="H6077">
        <f t="shared" si="189"/>
        <v>0.75594291006149372</v>
      </c>
    </row>
    <row r="6078" spans="1:8">
      <c r="A6078" s="5">
        <v>44450</v>
      </c>
      <c r="B6078">
        <v>2021</v>
      </c>
      <c r="C6078">
        <v>9</v>
      </c>
      <c r="D6078">
        <v>11</v>
      </c>
      <c r="E6078">
        <v>4</v>
      </c>
      <c r="F6078" s="4">
        <v>303011.9561277249</v>
      </c>
      <c r="G6078">
        <f t="shared" si="188"/>
        <v>0.8025594973149085</v>
      </c>
      <c r="H6078">
        <f t="shared" si="189"/>
        <v>0.74505204896151722</v>
      </c>
    </row>
    <row r="6079" spans="1:8">
      <c r="A6079" s="5">
        <v>44450</v>
      </c>
      <c r="B6079">
        <v>2021</v>
      </c>
      <c r="C6079">
        <v>9</v>
      </c>
      <c r="D6079">
        <v>11</v>
      </c>
      <c r="E6079">
        <v>5</v>
      </c>
      <c r="F6079" s="4">
        <v>297861.68018127163</v>
      </c>
      <c r="G6079">
        <f t="shared" si="188"/>
        <v>0.78891844193399041</v>
      </c>
      <c r="H6079">
        <f t="shared" si="189"/>
        <v>0.73238844421251914</v>
      </c>
    </row>
    <row r="6080" spans="1:8">
      <c r="A6080" s="5">
        <v>44450</v>
      </c>
      <c r="B6080">
        <v>2021</v>
      </c>
      <c r="C6080">
        <v>9</v>
      </c>
      <c r="D6080">
        <v>11</v>
      </c>
      <c r="E6080">
        <v>6</v>
      </c>
      <c r="F6080" s="4">
        <v>330026.51000920666</v>
      </c>
      <c r="G6080">
        <f t="shared" si="188"/>
        <v>0.8741104257349398</v>
      </c>
      <c r="H6080">
        <f t="shared" si="189"/>
        <v>0.81147599136428927</v>
      </c>
    </row>
    <row r="6081" spans="1:8">
      <c r="A6081" s="5">
        <v>44450</v>
      </c>
      <c r="B6081">
        <v>2021</v>
      </c>
      <c r="C6081">
        <v>9</v>
      </c>
      <c r="D6081">
        <v>11</v>
      </c>
      <c r="E6081">
        <v>7</v>
      </c>
      <c r="F6081" s="4">
        <v>343250.95866851724</v>
      </c>
      <c r="G6081">
        <f t="shared" si="188"/>
        <v>0.90913678906368378</v>
      </c>
      <c r="H6081">
        <f t="shared" si="189"/>
        <v>0.8439925385524556</v>
      </c>
    </row>
    <row r="6082" spans="1:8">
      <c r="A6082" s="5">
        <v>44450</v>
      </c>
      <c r="B6082">
        <v>2021</v>
      </c>
      <c r="C6082">
        <v>9</v>
      </c>
      <c r="D6082">
        <v>11</v>
      </c>
      <c r="E6082">
        <v>8</v>
      </c>
      <c r="F6082" s="4">
        <v>373917.57502785581</v>
      </c>
      <c r="G6082">
        <f t="shared" ref="G6082:G6145" si="190">F6082/$J$2</f>
        <v>0.99036059463301118</v>
      </c>
      <c r="H6082">
        <f t="shared" ref="H6082:H6145" si="191">G6082*$L$5</f>
        <v>0.91939624751901206</v>
      </c>
    </row>
    <row r="6083" spans="1:8">
      <c r="A6083" s="5">
        <v>44450</v>
      </c>
      <c r="B6083">
        <v>2021</v>
      </c>
      <c r="C6083">
        <v>9</v>
      </c>
      <c r="D6083">
        <v>11</v>
      </c>
      <c r="E6083">
        <v>9</v>
      </c>
      <c r="F6083" s="4">
        <v>401750.40624344093</v>
      </c>
      <c r="G6083">
        <f t="shared" si="190"/>
        <v>1.0640788178829712</v>
      </c>
      <c r="H6083">
        <f t="shared" si="191"/>
        <v>0.98783218711220366</v>
      </c>
    </row>
    <row r="6084" spans="1:8">
      <c r="A6084" s="5">
        <v>44450</v>
      </c>
      <c r="B6084">
        <v>2021</v>
      </c>
      <c r="C6084">
        <v>9</v>
      </c>
      <c r="D6084">
        <v>11</v>
      </c>
      <c r="E6084">
        <v>10</v>
      </c>
      <c r="F6084" s="4">
        <v>454474.20929167722</v>
      </c>
      <c r="G6084">
        <f t="shared" si="190"/>
        <v>1.2037234359094844</v>
      </c>
      <c r="H6084">
        <f t="shared" si="191"/>
        <v>1.1174705617563179</v>
      </c>
    </row>
    <row r="6085" spans="1:8">
      <c r="A6085" s="5">
        <v>44450</v>
      </c>
      <c r="B6085">
        <v>2021</v>
      </c>
      <c r="C6085">
        <v>9</v>
      </c>
      <c r="D6085">
        <v>11</v>
      </c>
      <c r="E6085">
        <v>11</v>
      </c>
      <c r="F6085" s="4">
        <v>513099.20519613498</v>
      </c>
      <c r="G6085">
        <f t="shared" si="190"/>
        <v>1.3589979928756055</v>
      </c>
      <c r="H6085">
        <f t="shared" si="191"/>
        <v>1.261618911138827</v>
      </c>
    </row>
    <row r="6086" spans="1:8">
      <c r="A6086" s="5">
        <v>44450</v>
      </c>
      <c r="B6086">
        <v>2021</v>
      </c>
      <c r="C6086">
        <v>9</v>
      </c>
      <c r="D6086">
        <v>11</v>
      </c>
      <c r="E6086">
        <v>12</v>
      </c>
      <c r="F6086" s="4">
        <v>535325.85809893685</v>
      </c>
      <c r="G6086">
        <f t="shared" si="190"/>
        <v>1.4178676546824369</v>
      </c>
      <c r="H6086">
        <f t="shared" si="191"/>
        <v>1.3162702638392751</v>
      </c>
    </row>
    <row r="6087" spans="1:8">
      <c r="A6087" s="5">
        <v>44450</v>
      </c>
      <c r="B6087">
        <v>2021</v>
      </c>
      <c r="C6087">
        <v>9</v>
      </c>
      <c r="D6087">
        <v>11</v>
      </c>
      <c r="E6087">
        <v>13</v>
      </c>
      <c r="F6087" s="4">
        <v>572997.13101963943</v>
      </c>
      <c r="G6087">
        <f t="shared" si="190"/>
        <v>1.5176440405545109</v>
      </c>
      <c r="H6087">
        <f t="shared" si="191"/>
        <v>1.4088971668672441</v>
      </c>
    </row>
    <row r="6088" spans="1:8">
      <c r="A6088" s="5">
        <v>44450</v>
      </c>
      <c r="B6088">
        <v>2021</v>
      </c>
      <c r="C6088">
        <v>9</v>
      </c>
      <c r="D6088">
        <v>11</v>
      </c>
      <c r="E6088">
        <v>14</v>
      </c>
      <c r="F6088" s="4">
        <v>589928.68905831722</v>
      </c>
      <c r="G6088">
        <f t="shared" si="190"/>
        <v>1.5624890786247301</v>
      </c>
      <c r="H6088">
        <f t="shared" si="191"/>
        <v>1.4505288310762641</v>
      </c>
    </row>
    <row r="6089" spans="1:8">
      <c r="A6089" s="5">
        <v>44450</v>
      </c>
      <c r="B6089">
        <v>2021</v>
      </c>
      <c r="C6089">
        <v>9</v>
      </c>
      <c r="D6089">
        <v>11</v>
      </c>
      <c r="E6089">
        <v>15</v>
      </c>
      <c r="F6089" s="4">
        <v>635486.22370797675</v>
      </c>
      <c r="G6089">
        <f t="shared" si="190"/>
        <v>1.6831530701535842</v>
      </c>
      <c r="H6089">
        <f t="shared" si="191"/>
        <v>1.5625466371395229</v>
      </c>
    </row>
    <row r="6090" spans="1:8">
      <c r="A6090" s="5">
        <v>44450</v>
      </c>
      <c r="B6090">
        <v>2021</v>
      </c>
      <c r="C6090">
        <v>9</v>
      </c>
      <c r="D6090">
        <v>11</v>
      </c>
      <c r="E6090">
        <v>16</v>
      </c>
      <c r="F6090" s="4">
        <v>665930.3626243507</v>
      </c>
      <c r="G6090">
        <f t="shared" si="190"/>
        <v>1.7637876204767775</v>
      </c>
      <c r="H6090">
        <f t="shared" si="191"/>
        <v>1.6374033139795363</v>
      </c>
    </row>
    <row r="6091" spans="1:8">
      <c r="A6091" s="5">
        <v>44450</v>
      </c>
      <c r="B6091">
        <v>2021</v>
      </c>
      <c r="C6091">
        <v>9</v>
      </c>
      <c r="D6091">
        <v>11</v>
      </c>
      <c r="E6091">
        <v>17</v>
      </c>
      <c r="F6091" s="4">
        <v>692244.69147991796</v>
      </c>
      <c r="G6091">
        <f t="shared" si="190"/>
        <v>1.8334839282013522</v>
      </c>
      <c r="H6091">
        <f t="shared" si="191"/>
        <v>1.7021055286427209</v>
      </c>
    </row>
    <row r="6092" spans="1:8">
      <c r="A6092" s="5">
        <v>44450</v>
      </c>
      <c r="B6092">
        <v>2021</v>
      </c>
      <c r="C6092">
        <v>9</v>
      </c>
      <c r="D6092">
        <v>11</v>
      </c>
      <c r="E6092">
        <v>18</v>
      </c>
      <c r="F6092" s="4">
        <v>671152.81695926236</v>
      </c>
      <c r="G6092">
        <f t="shared" si="190"/>
        <v>1.7776198480209937</v>
      </c>
      <c r="H6092">
        <f t="shared" si="191"/>
        <v>1.6502443924391392</v>
      </c>
    </row>
    <row r="6093" spans="1:8">
      <c r="A6093" s="5">
        <v>44450</v>
      </c>
      <c r="B6093">
        <v>2021</v>
      </c>
      <c r="C6093">
        <v>9</v>
      </c>
      <c r="D6093">
        <v>11</v>
      </c>
      <c r="E6093">
        <v>19</v>
      </c>
      <c r="F6093" s="4">
        <v>662231.48422777397</v>
      </c>
      <c r="G6093">
        <f t="shared" si="190"/>
        <v>1.7539907463714723</v>
      </c>
      <c r="H6093">
        <f t="shared" si="191"/>
        <v>1.6283084354689759</v>
      </c>
    </row>
    <row r="6094" spans="1:8">
      <c r="A6094" s="5">
        <v>44450</v>
      </c>
      <c r="B6094">
        <v>2021</v>
      </c>
      <c r="C6094">
        <v>9</v>
      </c>
      <c r="D6094">
        <v>11</v>
      </c>
      <c r="E6094">
        <v>20</v>
      </c>
      <c r="F6094" s="4">
        <v>639172.17871495651</v>
      </c>
      <c r="G6094">
        <f t="shared" si="190"/>
        <v>1.6929157152826104</v>
      </c>
      <c r="H6094">
        <f t="shared" si="191"/>
        <v>1.5716097393531288</v>
      </c>
    </row>
    <row r="6095" spans="1:8">
      <c r="A6095" s="5">
        <v>44450</v>
      </c>
      <c r="B6095">
        <v>2021</v>
      </c>
      <c r="C6095">
        <v>9</v>
      </c>
      <c r="D6095">
        <v>11</v>
      </c>
      <c r="E6095">
        <v>21</v>
      </c>
      <c r="F6095" s="4">
        <v>596499.10425579548</v>
      </c>
      <c r="G6095">
        <f t="shared" si="190"/>
        <v>1.5798915243414782</v>
      </c>
      <c r="H6095">
        <f t="shared" si="191"/>
        <v>1.4666843035136143</v>
      </c>
    </row>
    <row r="6096" spans="1:8">
      <c r="A6096" s="5">
        <v>44450</v>
      </c>
      <c r="B6096">
        <v>2021</v>
      </c>
      <c r="C6096">
        <v>9</v>
      </c>
      <c r="D6096">
        <v>11</v>
      </c>
      <c r="E6096">
        <v>22</v>
      </c>
      <c r="F6096" s="4">
        <v>517681.84348673036</v>
      </c>
      <c r="G6096">
        <f t="shared" si="190"/>
        <v>1.3711355993577934</v>
      </c>
      <c r="H6096">
        <f t="shared" si="191"/>
        <v>1.2728867967090534</v>
      </c>
    </row>
    <row r="6097" spans="1:8">
      <c r="A6097" s="5">
        <v>44450</v>
      </c>
      <c r="B6097">
        <v>2021</v>
      </c>
      <c r="C6097">
        <v>9</v>
      </c>
      <c r="D6097">
        <v>11</v>
      </c>
      <c r="E6097">
        <v>23</v>
      </c>
      <c r="F6097" s="4">
        <v>435804.0965217682</v>
      </c>
      <c r="G6097">
        <f t="shared" si="190"/>
        <v>1.1542736501290354</v>
      </c>
      <c r="H6097">
        <f t="shared" si="191"/>
        <v>1.0715641033072001</v>
      </c>
    </row>
    <row r="6098" spans="1:8">
      <c r="A6098" s="5">
        <v>44451</v>
      </c>
      <c r="B6098">
        <v>2021</v>
      </c>
      <c r="C6098">
        <v>9</v>
      </c>
      <c r="D6098">
        <v>12</v>
      </c>
      <c r="E6098">
        <v>0</v>
      </c>
      <c r="F6098" s="4">
        <v>395039.47021429316</v>
      </c>
      <c r="G6098">
        <f t="shared" si="190"/>
        <v>1.0463041877499111</v>
      </c>
      <c r="H6098">
        <f t="shared" si="191"/>
        <v>0.97133119915495414</v>
      </c>
    </row>
    <row r="6099" spans="1:8">
      <c r="A6099" s="5">
        <v>44451</v>
      </c>
      <c r="B6099">
        <v>2021</v>
      </c>
      <c r="C6099">
        <v>9</v>
      </c>
      <c r="D6099">
        <v>12</v>
      </c>
      <c r="E6099">
        <v>1</v>
      </c>
      <c r="F6099" s="4">
        <v>344242.9311068643</v>
      </c>
      <c r="G6099">
        <f t="shared" si="190"/>
        <v>0.91176413391054678</v>
      </c>
      <c r="H6099">
        <f t="shared" si="191"/>
        <v>0.84643162084857559</v>
      </c>
    </row>
    <row r="6100" spans="1:8">
      <c r="A6100" s="5">
        <v>44451</v>
      </c>
      <c r="B6100">
        <v>2021</v>
      </c>
      <c r="C6100">
        <v>9</v>
      </c>
      <c r="D6100">
        <v>12</v>
      </c>
      <c r="E6100">
        <v>2</v>
      </c>
      <c r="F6100" s="4">
        <v>303572.75392967777</v>
      </c>
      <c r="G6100">
        <f t="shared" si="190"/>
        <v>0.80404483013075578</v>
      </c>
      <c r="H6100">
        <f t="shared" si="191"/>
        <v>0.74643095016639893</v>
      </c>
    </row>
    <row r="6101" spans="1:8">
      <c r="A6101" s="5">
        <v>44451</v>
      </c>
      <c r="B6101">
        <v>2021</v>
      </c>
      <c r="C6101">
        <v>9</v>
      </c>
      <c r="D6101">
        <v>12</v>
      </c>
      <c r="E6101">
        <v>3</v>
      </c>
      <c r="F6101" s="4">
        <v>300548.39962536877</v>
      </c>
      <c r="G6101">
        <f t="shared" si="190"/>
        <v>0.79603450505584261</v>
      </c>
      <c r="H6101">
        <f t="shared" si="191"/>
        <v>0.73899460540955642</v>
      </c>
    </row>
    <row r="6102" spans="1:8">
      <c r="A6102" s="5">
        <v>44451</v>
      </c>
      <c r="B6102">
        <v>2021</v>
      </c>
      <c r="C6102">
        <v>9</v>
      </c>
      <c r="D6102">
        <v>12</v>
      </c>
      <c r="E6102">
        <v>4</v>
      </c>
      <c r="F6102" s="4">
        <v>287045.79727255879</v>
      </c>
      <c r="G6102">
        <f t="shared" si="190"/>
        <v>0.7602714219907426</v>
      </c>
      <c r="H6102">
        <f t="shared" si="191"/>
        <v>0.70579412818141318</v>
      </c>
    </row>
    <row r="6103" spans="1:8">
      <c r="A6103" s="5">
        <v>44451</v>
      </c>
      <c r="B6103">
        <v>2021</v>
      </c>
      <c r="C6103">
        <v>9</v>
      </c>
      <c r="D6103">
        <v>12</v>
      </c>
      <c r="E6103">
        <v>5</v>
      </c>
      <c r="F6103" s="4">
        <v>275352.98220838222</v>
      </c>
      <c r="G6103">
        <f t="shared" si="190"/>
        <v>0.72930175366469763</v>
      </c>
      <c r="H6103">
        <f t="shared" si="191"/>
        <v>0.67704359327505892</v>
      </c>
    </row>
    <row r="6104" spans="1:8">
      <c r="A6104" s="5">
        <v>44451</v>
      </c>
      <c r="B6104">
        <v>2021</v>
      </c>
      <c r="C6104">
        <v>9</v>
      </c>
      <c r="D6104">
        <v>12</v>
      </c>
      <c r="E6104">
        <v>6</v>
      </c>
      <c r="F6104" s="4">
        <v>292326.04248905089</v>
      </c>
      <c r="G6104">
        <f t="shared" si="190"/>
        <v>0.77425671485113745</v>
      </c>
      <c r="H6104">
        <f t="shared" si="191"/>
        <v>0.71877730405289075</v>
      </c>
    </row>
    <row r="6105" spans="1:8">
      <c r="A6105" s="5">
        <v>44451</v>
      </c>
      <c r="B6105">
        <v>2021</v>
      </c>
      <c r="C6105">
        <v>9</v>
      </c>
      <c r="D6105">
        <v>12</v>
      </c>
      <c r="E6105">
        <v>7</v>
      </c>
      <c r="F6105" s="4">
        <v>308481.12382320495</v>
      </c>
      <c r="G6105">
        <f t="shared" si="190"/>
        <v>0.81704517151901557</v>
      </c>
      <c r="H6105">
        <f t="shared" si="191"/>
        <v>0.7584997513218622</v>
      </c>
    </row>
    <row r="6106" spans="1:8">
      <c r="A6106" s="5">
        <v>44451</v>
      </c>
      <c r="B6106">
        <v>2021</v>
      </c>
      <c r="C6106">
        <v>9</v>
      </c>
      <c r="D6106">
        <v>12</v>
      </c>
      <c r="E6106">
        <v>8</v>
      </c>
      <c r="F6106" s="4">
        <v>349632.05675709323</v>
      </c>
      <c r="G6106">
        <f t="shared" si="190"/>
        <v>0.92603780821728432</v>
      </c>
      <c r="H6106">
        <f t="shared" si="191"/>
        <v>0.85968251417676378</v>
      </c>
    </row>
    <row r="6107" spans="1:8">
      <c r="A6107" s="5">
        <v>44451</v>
      </c>
      <c r="B6107">
        <v>2021</v>
      </c>
      <c r="C6107">
        <v>9</v>
      </c>
      <c r="D6107">
        <v>12</v>
      </c>
      <c r="E6107">
        <v>9</v>
      </c>
      <c r="F6107" s="4">
        <v>388457.87793901283</v>
      </c>
      <c r="G6107">
        <f t="shared" si="190"/>
        <v>1.028872138350005</v>
      </c>
      <c r="H6107">
        <f t="shared" si="191"/>
        <v>0.95514824428811729</v>
      </c>
    </row>
    <row r="6108" spans="1:8">
      <c r="A6108" s="5">
        <v>44451</v>
      </c>
      <c r="B6108">
        <v>2021</v>
      </c>
      <c r="C6108">
        <v>9</v>
      </c>
      <c r="D6108">
        <v>12</v>
      </c>
      <c r="E6108">
        <v>10</v>
      </c>
      <c r="F6108" s="4">
        <v>419090.77888280532</v>
      </c>
      <c r="G6108">
        <f t="shared" si="190"/>
        <v>1.1100066450438089</v>
      </c>
      <c r="H6108">
        <f t="shared" si="191"/>
        <v>1.0304690530953693</v>
      </c>
    </row>
    <row r="6109" spans="1:8">
      <c r="A6109" s="5">
        <v>44451</v>
      </c>
      <c r="B6109">
        <v>2021</v>
      </c>
      <c r="C6109">
        <v>9</v>
      </c>
      <c r="D6109">
        <v>12</v>
      </c>
      <c r="E6109">
        <v>11</v>
      </c>
      <c r="F6109" s="4">
        <v>475428.52135836188</v>
      </c>
      <c r="G6109">
        <f t="shared" si="190"/>
        <v>1.2592231672525258</v>
      </c>
      <c r="H6109">
        <f t="shared" si="191"/>
        <v>1.1689934565601181</v>
      </c>
    </row>
    <row r="6110" spans="1:8">
      <c r="A6110" s="5">
        <v>44451</v>
      </c>
      <c r="B6110">
        <v>2021</v>
      </c>
      <c r="C6110">
        <v>9</v>
      </c>
      <c r="D6110">
        <v>12</v>
      </c>
      <c r="E6110">
        <v>12</v>
      </c>
      <c r="F6110" s="4">
        <v>520859.61830370757</v>
      </c>
      <c r="G6110">
        <f t="shared" si="190"/>
        <v>1.3795522750305453</v>
      </c>
      <c r="H6110">
        <f t="shared" si="191"/>
        <v>1.2807003749875592</v>
      </c>
    </row>
    <row r="6111" spans="1:8">
      <c r="A6111" s="5">
        <v>44451</v>
      </c>
      <c r="B6111">
        <v>2021</v>
      </c>
      <c r="C6111">
        <v>9</v>
      </c>
      <c r="D6111">
        <v>12</v>
      </c>
      <c r="E6111">
        <v>13</v>
      </c>
      <c r="F6111" s="4">
        <v>570176.95470225927</v>
      </c>
      <c r="G6111">
        <f t="shared" si="190"/>
        <v>1.5101745026638607</v>
      </c>
      <c r="H6111">
        <f t="shared" si="191"/>
        <v>1.40196285915692</v>
      </c>
    </row>
    <row r="6112" spans="1:8">
      <c r="A6112" s="5">
        <v>44451</v>
      </c>
      <c r="B6112">
        <v>2021</v>
      </c>
      <c r="C6112">
        <v>9</v>
      </c>
      <c r="D6112">
        <v>12</v>
      </c>
      <c r="E6112">
        <v>14</v>
      </c>
      <c r="F6112" s="4">
        <v>625281.84384426964</v>
      </c>
      <c r="G6112">
        <f t="shared" si="190"/>
        <v>1.656125681272681</v>
      </c>
      <c r="H6112">
        <f t="shared" si="191"/>
        <v>1.5374558974109824</v>
      </c>
    </row>
    <row r="6113" spans="1:8">
      <c r="A6113" s="5">
        <v>44451</v>
      </c>
      <c r="B6113">
        <v>2021</v>
      </c>
      <c r="C6113">
        <v>9</v>
      </c>
      <c r="D6113">
        <v>12</v>
      </c>
      <c r="E6113">
        <v>15</v>
      </c>
      <c r="F6113" s="4">
        <v>676172.57397618413</v>
      </c>
      <c r="G6113">
        <f t="shared" si="190"/>
        <v>1.7909152100906198</v>
      </c>
      <c r="H6113">
        <f t="shared" si="191"/>
        <v>1.6625870745515576</v>
      </c>
    </row>
    <row r="6114" spans="1:8">
      <c r="A6114" s="5">
        <v>44451</v>
      </c>
      <c r="B6114">
        <v>2021</v>
      </c>
      <c r="C6114">
        <v>9</v>
      </c>
      <c r="D6114">
        <v>12</v>
      </c>
      <c r="E6114">
        <v>16</v>
      </c>
      <c r="F6114" s="4">
        <v>703050.13832497026</v>
      </c>
      <c r="G6114">
        <f t="shared" si="190"/>
        <v>1.8621033071164625</v>
      </c>
      <c r="H6114">
        <f t="shared" si="191"/>
        <v>1.7286741842651991</v>
      </c>
    </row>
    <row r="6115" spans="1:8">
      <c r="A6115" s="5">
        <v>44451</v>
      </c>
      <c r="B6115">
        <v>2021</v>
      </c>
      <c r="C6115">
        <v>9</v>
      </c>
      <c r="D6115">
        <v>12</v>
      </c>
      <c r="E6115">
        <v>17</v>
      </c>
      <c r="F6115" s="4">
        <v>710790.16035452986</v>
      </c>
      <c r="G6115">
        <f t="shared" si="190"/>
        <v>1.8826035813255477</v>
      </c>
      <c r="H6115">
        <f t="shared" si="191"/>
        <v>1.7477055101106382</v>
      </c>
    </row>
    <row r="6116" spans="1:8">
      <c r="A6116" s="5">
        <v>44451</v>
      </c>
      <c r="B6116">
        <v>2021</v>
      </c>
      <c r="C6116">
        <v>9</v>
      </c>
      <c r="D6116">
        <v>12</v>
      </c>
      <c r="E6116">
        <v>18</v>
      </c>
      <c r="F6116" s="4">
        <v>668151.95358562109</v>
      </c>
      <c r="G6116">
        <f t="shared" si="190"/>
        <v>1.7696717411824467</v>
      </c>
      <c r="H6116">
        <f t="shared" si="191"/>
        <v>1.642865807667248</v>
      </c>
    </row>
    <row r="6117" spans="1:8">
      <c r="A6117" s="5">
        <v>44451</v>
      </c>
      <c r="B6117">
        <v>2021</v>
      </c>
      <c r="C6117">
        <v>9</v>
      </c>
      <c r="D6117">
        <v>12</v>
      </c>
      <c r="E6117">
        <v>19</v>
      </c>
      <c r="F6117" s="4">
        <v>640000.01611643645</v>
      </c>
      <c r="G6117">
        <f t="shared" si="190"/>
        <v>1.6951083309710493</v>
      </c>
      <c r="H6117">
        <f t="shared" si="191"/>
        <v>1.573645243034441</v>
      </c>
    </row>
    <row r="6118" spans="1:8">
      <c r="A6118" s="5">
        <v>44451</v>
      </c>
      <c r="B6118">
        <v>2021</v>
      </c>
      <c r="C6118">
        <v>9</v>
      </c>
      <c r="D6118">
        <v>12</v>
      </c>
      <c r="E6118">
        <v>20</v>
      </c>
      <c r="F6118" s="4">
        <v>598454.22937258927</v>
      </c>
      <c r="G6118">
        <f t="shared" si="190"/>
        <v>1.5850698818260269</v>
      </c>
      <c r="H6118">
        <f t="shared" si="191"/>
        <v>1.4714916054856504</v>
      </c>
    </row>
    <row r="6119" spans="1:8">
      <c r="A6119" s="5">
        <v>44451</v>
      </c>
      <c r="B6119">
        <v>2021</v>
      </c>
      <c r="C6119">
        <v>9</v>
      </c>
      <c r="D6119">
        <v>12</v>
      </c>
      <c r="E6119">
        <v>21</v>
      </c>
      <c r="F6119" s="4">
        <v>529970.40970128321</v>
      </c>
      <c r="G6119">
        <f t="shared" si="190"/>
        <v>1.4036831781725227</v>
      </c>
      <c r="H6119">
        <f t="shared" si="191"/>
        <v>1.3031021768344915</v>
      </c>
    </row>
    <row r="6120" spans="1:8">
      <c r="A6120" s="5">
        <v>44451</v>
      </c>
      <c r="B6120">
        <v>2021</v>
      </c>
      <c r="C6120">
        <v>9</v>
      </c>
      <c r="D6120">
        <v>12</v>
      </c>
      <c r="E6120">
        <v>22</v>
      </c>
      <c r="F6120" s="4">
        <v>451995.22193064488</v>
      </c>
      <c r="G6120">
        <f t="shared" si="190"/>
        <v>1.1971575733747351</v>
      </c>
      <c r="H6120">
        <f t="shared" si="191"/>
        <v>1.1113751764907005</v>
      </c>
    </row>
    <row r="6121" spans="1:8">
      <c r="A6121" s="5">
        <v>44451</v>
      </c>
      <c r="B6121">
        <v>2021</v>
      </c>
      <c r="C6121">
        <v>9</v>
      </c>
      <c r="D6121">
        <v>12</v>
      </c>
      <c r="E6121">
        <v>23</v>
      </c>
      <c r="F6121" s="4">
        <v>384532.17136562226</v>
      </c>
      <c r="G6121">
        <f t="shared" si="190"/>
        <v>1.0184744856157408</v>
      </c>
      <c r="H6121">
        <f t="shared" si="191"/>
        <v>0.94549563597686814</v>
      </c>
    </row>
    <row r="6122" spans="1:8">
      <c r="A6122" s="5">
        <v>44452</v>
      </c>
      <c r="B6122">
        <v>2021</v>
      </c>
      <c r="C6122">
        <v>9</v>
      </c>
      <c r="D6122">
        <v>13</v>
      </c>
      <c r="E6122">
        <v>0</v>
      </c>
      <c r="F6122" s="4">
        <v>357262.65105729824</v>
      </c>
      <c r="G6122">
        <f t="shared" si="190"/>
        <v>0.94624825140918656</v>
      </c>
      <c r="H6122">
        <f t="shared" si="191"/>
        <v>0.87844477686373645</v>
      </c>
    </row>
    <row r="6123" spans="1:8">
      <c r="A6123" s="5">
        <v>44452</v>
      </c>
      <c r="B6123">
        <v>2021</v>
      </c>
      <c r="C6123">
        <v>9</v>
      </c>
      <c r="D6123">
        <v>13</v>
      </c>
      <c r="E6123">
        <v>1</v>
      </c>
      <c r="F6123" s="4">
        <v>311467.39897797204</v>
      </c>
      <c r="G6123">
        <f t="shared" si="190"/>
        <v>0.82495463990330475</v>
      </c>
      <c r="H6123">
        <f t="shared" si="191"/>
        <v>0.76584246628022579</v>
      </c>
    </row>
    <row r="6124" spans="1:8">
      <c r="A6124" s="5">
        <v>44452</v>
      </c>
      <c r="B6124">
        <v>2021</v>
      </c>
      <c r="C6124">
        <v>9</v>
      </c>
      <c r="D6124">
        <v>13</v>
      </c>
      <c r="E6124">
        <v>2</v>
      </c>
      <c r="F6124" s="4">
        <v>281630.98189747863</v>
      </c>
      <c r="G6124">
        <f t="shared" si="190"/>
        <v>0.74592970570663142</v>
      </c>
      <c r="H6124">
        <f t="shared" si="191"/>
        <v>0.69248006842777343</v>
      </c>
    </row>
    <row r="6125" spans="1:8">
      <c r="A6125" s="5">
        <v>44452</v>
      </c>
      <c r="B6125">
        <v>2021</v>
      </c>
      <c r="C6125">
        <v>9</v>
      </c>
      <c r="D6125">
        <v>13</v>
      </c>
      <c r="E6125">
        <v>3</v>
      </c>
      <c r="F6125" s="4">
        <v>279830.36230444873</v>
      </c>
      <c r="G6125">
        <f t="shared" si="190"/>
        <v>0.74116057258757939</v>
      </c>
      <c r="H6125">
        <f t="shared" si="191"/>
        <v>0.6880526678250668</v>
      </c>
    </row>
    <row r="6126" spans="1:8">
      <c r="A6126" s="5">
        <v>44452</v>
      </c>
      <c r="B6126">
        <v>2021</v>
      </c>
      <c r="C6126">
        <v>9</v>
      </c>
      <c r="D6126">
        <v>13</v>
      </c>
      <c r="E6126">
        <v>4</v>
      </c>
      <c r="F6126" s="4">
        <v>284712.49052914657</v>
      </c>
      <c r="G6126">
        <f t="shared" si="190"/>
        <v>0.75409141011594694</v>
      </c>
      <c r="H6126">
        <f t="shared" si="191"/>
        <v>0.70005694542383834</v>
      </c>
    </row>
    <row r="6127" spans="1:8">
      <c r="A6127" s="5">
        <v>44452</v>
      </c>
      <c r="B6127">
        <v>2021</v>
      </c>
      <c r="C6127">
        <v>9</v>
      </c>
      <c r="D6127">
        <v>13</v>
      </c>
      <c r="E6127">
        <v>5</v>
      </c>
      <c r="F6127" s="4">
        <v>316888.80800514639</v>
      </c>
      <c r="G6127">
        <f t="shared" si="190"/>
        <v>0.83931382017853307</v>
      </c>
      <c r="H6127">
        <f t="shared" si="191"/>
        <v>0.77917273864166403</v>
      </c>
    </row>
    <row r="6128" spans="1:8">
      <c r="A6128" s="5">
        <v>44452</v>
      </c>
      <c r="B6128">
        <v>2021</v>
      </c>
      <c r="C6128">
        <v>9</v>
      </c>
      <c r="D6128">
        <v>13</v>
      </c>
      <c r="E6128">
        <v>6</v>
      </c>
      <c r="F6128" s="4">
        <v>315353.55380256427</v>
      </c>
      <c r="G6128">
        <f t="shared" si="190"/>
        <v>0.83524753561068732</v>
      </c>
      <c r="H6128">
        <f t="shared" si="191"/>
        <v>0.77539782393556433</v>
      </c>
    </row>
    <row r="6129" spans="1:8">
      <c r="A6129" s="5">
        <v>44452</v>
      </c>
      <c r="B6129">
        <v>2021</v>
      </c>
      <c r="C6129">
        <v>9</v>
      </c>
      <c r="D6129">
        <v>13</v>
      </c>
      <c r="E6129">
        <v>7</v>
      </c>
      <c r="F6129" s="4">
        <v>300378.37942599592</v>
      </c>
      <c r="G6129">
        <f t="shared" si="190"/>
        <v>0.79558418841657264</v>
      </c>
      <c r="H6129">
        <f t="shared" si="191"/>
        <v>0.73857655623576679</v>
      </c>
    </row>
    <row r="6130" spans="1:8">
      <c r="A6130" s="5">
        <v>44452</v>
      </c>
      <c r="B6130">
        <v>2021</v>
      </c>
      <c r="C6130">
        <v>9</v>
      </c>
      <c r="D6130">
        <v>13</v>
      </c>
      <c r="E6130">
        <v>8</v>
      </c>
      <c r="F6130" s="4">
        <v>306273.32108628959</v>
      </c>
      <c r="G6130">
        <f t="shared" si="190"/>
        <v>0.81119757039676021</v>
      </c>
      <c r="H6130">
        <f t="shared" si="191"/>
        <v>0.75307116040465005</v>
      </c>
    </row>
    <row r="6131" spans="1:8">
      <c r="A6131" s="5">
        <v>44452</v>
      </c>
      <c r="B6131">
        <v>2021</v>
      </c>
      <c r="C6131">
        <v>9</v>
      </c>
      <c r="D6131">
        <v>13</v>
      </c>
      <c r="E6131">
        <v>9</v>
      </c>
      <c r="F6131" s="4">
        <v>348102.70230830659</v>
      </c>
      <c r="G6131">
        <f t="shared" si="190"/>
        <v>0.92198714977687235</v>
      </c>
      <c r="H6131">
        <f t="shared" si="191"/>
        <v>0.85592210590701023</v>
      </c>
    </row>
    <row r="6132" spans="1:8">
      <c r="A6132" s="5">
        <v>44452</v>
      </c>
      <c r="B6132">
        <v>2021</v>
      </c>
      <c r="C6132">
        <v>9</v>
      </c>
      <c r="D6132">
        <v>13</v>
      </c>
      <c r="E6132">
        <v>10</v>
      </c>
      <c r="F6132" s="4">
        <v>394083.32353916892</v>
      </c>
      <c r="G6132">
        <f t="shared" si="190"/>
        <v>1.0437717312595685</v>
      </c>
      <c r="H6132">
        <f t="shared" si="191"/>
        <v>0.96898020598454337</v>
      </c>
    </row>
    <row r="6133" spans="1:8">
      <c r="A6133" s="5">
        <v>44452</v>
      </c>
      <c r="B6133">
        <v>2021</v>
      </c>
      <c r="C6133">
        <v>9</v>
      </c>
      <c r="D6133">
        <v>13</v>
      </c>
      <c r="E6133">
        <v>11</v>
      </c>
      <c r="F6133" s="4">
        <v>452123.88177590951</v>
      </c>
      <c r="G6133">
        <f t="shared" si="190"/>
        <v>1.1974983427029813</v>
      </c>
      <c r="H6133">
        <f t="shared" si="191"/>
        <v>1.1116915279725315</v>
      </c>
    </row>
    <row r="6134" spans="1:8">
      <c r="A6134" s="5">
        <v>44452</v>
      </c>
      <c r="B6134">
        <v>2021</v>
      </c>
      <c r="C6134">
        <v>9</v>
      </c>
      <c r="D6134">
        <v>13</v>
      </c>
      <c r="E6134">
        <v>12</v>
      </c>
      <c r="F6134" s="4">
        <v>515899.29894478613</v>
      </c>
      <c r="G6134">
        <f t="shared" si="190"/>
        <v>1.3664143399401578</v>
      </c>
      <c r="H6134">
        <f t="shared" si="191"/>
        <v>1.2685038394148502</v>
      </c>
    </row>
    <row r="6135" spans="1:8">
      <c r="A6135" s="5">
        <v>44452</v>
      </c>
      <c r="B6135">
        <v>2021</v>
      </c>
      <c r="C6135">
        <v>9</v>
      </c>
      <c r="D6135">
        <v>13</v>
      </c>
      <c r="E6135">
        <v>13</v>
      </c>
      <c r="F6135" s="4">
        <v>559065.64519187447</v>
      </c>
      <c r="G6135">
        <f t="shared" si="190"/>
        <v>1.4807450138439346</v>
      </c>
      <c r="H6135">
        <f t="shared" si="191"/>
        <v>1.3746421421028767</v>
      </c>
    </row>
    <row r="6136" spans="1:8">
      <c r="A6136" s="5">
        <v>44452</v>
      </c>
      <c r="B6136">
        <v>2021</v>
      </c>
      <c r="C6136">
        <v>9</v>
      </c>
      <c r="D6136">
        <v>13</v>
      </c>
      <c r="E6136">
        <v>14</v>
      </c>
      <c r="F6136" s="4">
        <v>631221.76141481148</v>
      </c>
      <c r="G6136">
        <f t="shared" si="190"/>
        <v>1.6718581867501106</v>
      </c>
      <c r="H6136">
        <f t="shared" si="191"/>
        <v>1.5520610892758515</v>
      </c>
    </row>
    <row r="6137" spans="1:8">
      <c r="A6137" s="5">
        <v>44452</v>
      </c>
      <c r="B6137">
        <v>2021</v>
      </c>
      <c r="C6137">
        <v>9</v>
      </c>
      <c r="D6137">
        <v>13</v>
      </c>
      <c r="E6137">
        <v>15</v>
      </c>
      <c r="F6137" s="4">
        <v>745748.06996545708</v>
      </c>
      <c r="G6137">
        <f t="shared" si="190"/>
        <v>1.9751933349546085</v>
      </c>
      <c r="H6137">
        <f t="shared" si="191"/>
        <v>1.8336607394549691</v>
      </c>
    </row>
    <row r="6138" spans="1:8">
      <c r="A6138" s="5">
        <v>44452</v>
      </c>
      <c r="B6138">
        <v>2021</v>
      </c>
      <c r="C6138">
        <v>9</v>
      </c>
      <c r="D6138">
        <v>13</v>
      </c>
      <c r="E6138">
        <v>16</v>
      </c>
      <c r="F6138" s="4">
        <v>839180.77199566783</v>
      </c>
      <c r="G6138">
        <f t="shared" si="190"/>
        <v>2.2226598155925275</v>
      </c>
      <c r="H6138">
        <f t="shared" si="191"/>
        <v>2.063394994753716</v>
      </c>
    </row>
    <row r="6139" spans="1:8">
      <c r="A6139" s="5">
        <v>44452</v>
      </c>
      <c r="B6139">
        <v>2021</v>
      </c>
      <c r="C6139">
        <v>9</v>
      </c>
      <c r="D6139">
        <v>13</v>
      </c>
      <c r="E6139">
        <v>17</v>
      </c>
      <c r="F6139" s="4">
        <v>888245.82199460675</v>
      </c>
      <c r="G6139">
        <f t="shared" si="190"/>
        <v>2.3526138357773974</v>
      </c>
      <c r="H6139">
        <f t="shared" si="191"/>
        <v>2.1840371519189592</v>
      </c>
    </row>
    <row r="6140" spans="1:8">
      <c r="A6140" s="5">
        <v>44452</v>
      </c>
      <c r="B6140">
        <v>2021</v>
      </c>
      <c r="C6140">
        <v>9</v>
      </c>
      <c r="D6140">
        <v>13</v>
      </c>
      <c r="E6140">
        <v>18</v>
      </c>
      <c r="F6140" s="4">
        <v>839568.69835113559</v>
      </c>
      <c r="G6140">
        <f t="shared" si="190"/>
        <v>2.2236872799368985</v>
      </c>
      <c r="H6140">
        <f t="shared" si="191"/>
        <v>2.0643488360795863</v>
      </c>
    </row>
    <row r="6141" spans="1:8">
      <c r="A6141" s="5">
        <v>44452</v>
      </c>
      <c r="B6141">
        <v>2021</v>
      </c>
      <c r="C6141">
        <v>9</v>
      </c>
      <c r="D6141">
        <v>13</v>
      </c>
      <c r="E6141">
        <v>19</v>
      </c>
      <c r="F6141" s="4">
        <v>806710.29371222376</v>
      </c>
      <c r="G6141">
        <f t="shared" si="190"/>
        <v>2.1366582892443362</v>
      </c>
      <c r="H6141">
        <f t="shared" si="191"/>
        <v>1.983555912873914</v>
      </c>
    </row>
    <row r="6142" spans="1:8">
      <c r="A6142" s="5">
        <v>44452</v>
      </c>
      <c r="B6142">
        <v>2021</v>
      </c>
      <c r="C6142">
        <v>9</v>
      </c>
      <c r="D6142">
        <v>13</v>
      </c>
      <c r="E6142">
        <v>20</v>
      </c>
      <c r="F6142" s="4">
        <v>742120.38743347011</v>
      </c>
      <c r="G6142">
        <f t="shared" si="190"/>
        <v>1.9655850306932996</v>
      </c>
      <c r="H6142">
        <f t="shared" si="191"/>
        <v>1.8247409188050554</v>
      </c>
    </row>
    <row r="6143" spans="1:8">
      <c r="A6143" s="5">
        <v>44452</v>
      </c>
      <c r="B6143">
        <v>2021</v>
      </c>
      <c r="C6143">
        <v>9</v>
      </c>
      <c r="D6143">
        <v>13</v>
      </c>
      <c r="E6143">
        <v>21</v>
      </c>
      <c r="F6143" s="4">
        <v>637585.37115928275</v>
      </c>
      <c r="G6143">
        <f t="shared" si="190"/>
        <v>1.6887128861583356</v>
      </c>
      <c r="H6143">
        <f t="shared" si="191"/>
        <v>1.5677080641988848</v>
      </c>
    </row>
    <row r="6144" spans="1:8">
      <c r="A6144" s="5">
        <v>44452</v>
      </c>
      <c r="B6144">
        <v>2021</v>
      </c>
      <c r="C6144">
        <v>9</v>
      </c>
      <c r="D6144">
        <v>13</v>
      </c>
      <c r="E6144">
        <v>22</v>
      </c>
      <c r="F6144" s="4">
        <v>529500.16875596566</v>
      </c>
      <c r="G6144">
        <f t="shared" si="190"/>
        <v>1.402437694853931</v>
      </c>
      <c r="H6144">
        <f t="shared" si="191"/>
        <v>1.3019459386969219</v>
      </c>
    </row>
    <row r="6145" spans="1:8">
      <c r="A6145" s="5">
        <v>44452</v>
      </c>
      <c r="B6145">
        <v>2021</v>
      </c>
      <c r="C6145">
        <v>9</v>
      </c>
      <c r="D6145">
        <v>13</v>
      </c>
      <c r="E6145">
        <v>23</v>
      </c>
      <c r="F6145" s="4">
        <v>448080.21709822555</v>
      </c>
      <c r="G6145">
        <f t="shared" si="190"/>
        <v>1.1867882653433139</v>
      </c>
      <c r="H6145">
        <f t="shared" si="191"/>
        <v>1.1017488818409318</v>
      </c>
    </row>
    <row r="6146" spans="1:8">
      <c r="A6146" s="5">
        <v>44453</v>
      </c>
      <c r="B6146">
        <v>2021</v>
      </c>
      <c r="C6146">
        <v>9</v>
      </c>
      <c r="D6146">
        <v>14</v>
      </c>
      <c r="E6146">
        <v>0</v>
      </c>
      <c r="F6146" s="4">
        <v>382423.15631372441</v>
      </c>
      <c r="G6146">
        <f t="shared" ref="G6146:G6209" si="192">F6146/$J$2</f>
        <v>1.0128885342179443</v>
      </c>
      <c r="H6146">
        <f t="shared" ref="H6146:H6209" si="193">G6146*$L$5</f>
        <v>0.94030994625759901</v>
      </c>
    </row>
    <row r="6147" spans="1:8">
      <c r="A6147" s="5">
        <v>44453</v>
      </c>
      <c r="B6147">
        <v>2021</v>
      </c>
      <c r="C6147">
        <v>9</v>
      </c>
      <c r="D6147">
        <v>14</v>
      </c>
      <c r="E6147">
        <v>1</v>
      </c>
      <c r="F6147" s="4">
        <v>343525.6714321844</v>
      </c>
      <c r="G6147">
        <f t="shared" si="192"/>
        <v>0.90986439513023043</v>
      </c>
      <c r="H6147">
        <f t="shared" si="193"/>
        <v>0.84466800796317354</v>
      </c>
    </row>
    <row r="6148" spans="1:8">
      <c r="A6148" s="5">
        <v>44453</v>
      </c>
      <c r="B6148">
        <v>2021</v>
      </c>
      <c r="C6148">
        <v>9</v>
      </c>
      <c r="D6148">
        <v>14</v>
      </c>
      <c r="E6148">
        <v>2</v>
      </c>
      <c r="F6148" s="4">
        <v>309858.2190257344</v>
      </c>
      <c r="G6148">
        <f t="shared" si="192"/>
        <v>0.82069255509958605</v>
      </c>
      <c r="H6148">
        <f t="shared" si="193"/>
        <v>0.76188578141576102</v>
      </c>
    </row>
    <row r="6149" spans="1:8">
      <c r="A6149" s="5">
        <v>44453</v>
      </c>
      <c r="B6149">
        <v>2021</v>
      </c>
      <c r="C6149">
        <v>9</v>
      </c>
      <c r="D6149">
        <v>14</v>
      </c>
      <c r="E6149">
        <v>3</v>
      </c>
      <c r="F6149" s="4">
        <v>306427.08430166234</v>
      </c>
      <c r="G6149">
        <f t="shared" si="192"/>
        <v>0.81160482867927852</v>
      </c>
      <c r="H6149">
        <f t="shared" si="193"/>
        <v>0.75344923657079355</v>
      </c>
    </row>
    <row r="6150" spans="1:8">
      <c r="A6150" s="5">
        <v>44453</v>
      </c>
      <c r="B6150">
        <v>2021</v>
      </c>
      <c r="C6150">
        <v>9</v>
      </c>
      <c r="D6150">
        <v>14</v>
      </c>
      <c r="E6150">
        <v>4</v>
      </c>
      <c r="F6150" s="4">
        <v>299929.6007138319</v>
      </c>
      <c r="G6150">
        <f t="shared" si="192"/>
        <v>0.79439555011251783</v>
      </c>
      <c r="H6150">
        <f t="shared" si="193"/>
        <v>0.73747308987984783</v>
      </c>
    </row>
    <row r="6151" spans="1:8">
      <c r="A6151" s="5">
        <v>44453</v>
      </c>
      <c r="B6151">
        <v>2021</v>
      </c>
      <c r="C6151">
        <v>9</v>
      </c>
      <c r="D6151">
        <v>14</v>
      </c>
      <c r="E6151">
        <v>5</v>
      </c>
      <c r="F6151" s="4">
        <v>344021.68534504523</v>
      </c>
      <c r="G6151">
        <f t="shared" si="192"/>
        <v>0.9111781409033477</v>
      </c>
      <c r="H6151">
        <f t="shared" si="193"/>
        <v>0.84588761720504324</v>
      </c>
    </row>
    <row r="6152" spans="1:8">
      <c r="A6152" s="5">
        <v>44453</v>
      </c>
      <c r="B6152">
        <v>2021</v>
      </c>
      <c r="C6152">
        <v>9</v>
      </c>
      <c r="D6152">
        <v>14</v>
      </c>
      <c r="E6152">
        <v>6</v>
      </c>
      <c r="F6152" s="4">
        <v>354495.85269753006</v>
      </c>
      <c r="G6152">
        <f t="shared" si="192"/>
        <v>0.93892009073472371</v>
      </c>
      <c r="H6152">
        <f t="shared" si="193"/>
        <v>0.87164171597679341</v>
      </c>
    </row>
    <row r="6153" spans="1:8">
      <c r="A6153" s="5">
        <v>44453</v>
      </c>
      <c r="B6153">
        <v>2021</v>
      </c>
      <c r="C6153">
        <v>9</v>
      </c>
      <c r="D6153">
        <v>14</v>
      </c>
      <c r="E6153">
        <v>7</v>
      </c>
      <c r="F6153" s="4">
        <v>345333.78094434808</v>
      </c>
      <c r="G6153">
        <f t="shared" si="192"/>
        <v>0.91465336609928594</v>
      </c>
      <c r="H6153">
        <f t="shared" si="193"/>
        <v>0.84911382493356569</v>
      </c>
    </row>
    <row r="6154" spans="1:8">
      <c r="A6154" s="5">
        <v>44453</v>
      </c>
      <c r="B6154">
        <v>2021</v>
      </c>
      <c r="C6154">
        <v>9</v>
      </c>
      <c r="D6154">
        <v>14</v>
      </c>
      <c r="E6154">
        <v>8</v>
      </c>
      <c r="F6154" s="4">
        <v>334728.18436210422</v>
      </c>
      <c r="G6154">
        <f t="shared" si="192"/>
        <v>0.8865633119293358</v>
      </c>
      <c r="H6154">
        <f t="shared" si="193"/>
        <v>0.82303656526025648</v>
      </c>
    </row>
    <row r="6155" spans="1:8">
      <c r="A6155" s="5">
        <v>44453</v>
      </c>
      <c r="B6155">
        <v>2021</v>
      </c>
      <c r="C6155">
        <v>9</v>
      </c>
      <c r="D6155">
        <v>14</v>
      </c>
      <c r="E6155">
        <v>9</v>
      </c>
      <c r="F6155" s="4">
        <v>366172.4768591774</v>
      </c>
      <c r="G6155">
        <f t="shared" si="192"/>
        <v>0.96984687572784345</v>
      </c>
      <c r="H6155">
        <f t="shared" si="193"/>
        <v>0.90035244035798512</v>
      </c>
    </row>
    <row r="6156" spans="1:8">
      <c r="A6156" s="5">
        <v>44453</v>
      </c>
      <c r="B6156">
        <v>2021</v>
      </c>
      <c r="C6156">
        <v>9</v>
      </c>
      <c r="D6156">
        <v>14</v>
      </c>
      <c r="E6156">
        <v>10</v>
      </c>
      <c r="F6156" s="4">
        <v>406021.60103663278</v>
      </c>
      <c r="G6156">
        <f t="shared" si="192"/>
        <v>1.0753915330311259</v>
      </c>
      <c r="H6156">
        <f t="shared" si="193"/>
        <v>0.99833428898583387</v>
      </c>
    </row>
    <row r="6157" spans="1:8">
      <c r="A6157" s="5">
        <v>44453</v>
      </c>
      <c r="B6157">
        <v>2021</v>
      </c>
      <c r="C6157">
        <v>9</v>
      </c>
      <c r="D6157">
        <v>14</v>
      </c>
      <c r="E6157">
        <v>11</v>
      </c>
      <c r="F6157" s="4">
        <v>501771.70044939715</v>
      </c>
      <c r="G6157">
        <f t="shared" si="192"/>
        <v>1.3289958879040704</v>
      </c>
      <c r="H6157">
        <f t="shared" si="193"/>
        <v>1.233766608777461</v>
      </c>
    </row>
    <row r="6158" spans="1:8">
      <c r="A6158" s="5">
        <v>44453</v>
      </c>
      <c r="B6158">
        <v>2021</v>
      </c>
      <c r="C6158">
        <v>9</v>
      </c>
      <c r="D6158">
        <v>14</v>
      </c>
      <c r="E6158">
        <v>12</v>
      </c>
      <c r="F6158" s="4">
        <v>581867.08218402509</v>
      </c>
      <c r="G6158">
        <f t="shared" si="192"/>
        <v>1.5411370526411245</v>
      </c>
      <c r="H6158">
        <f t="shared" si="193"/>
        <v>1.4307067857801972</v>
      </c>
    </row>
    <row r="6159" spans="1:8">
      <c r="A6159" s="5">
        <v>44453</v>
      </c>
      <c r="B6159">
        <v>2021</v>
      </c>
      <c r="C6159">
        <v>9</v>
      </c>
      <c r="D6159">
        <v>14</v>
      </c>
      <c r="E6159">
        <v>13</v>
      </c>
      <c r="F6159" s="4">
        <v>638013.7917979362</v>
      </c>
      <c r="G6159">
        <f t="shared" si="192"/>
        <v>1.6898476039324823</v>
      </c>
      <c r="H6159">
        <f t="shared" si="193"/>
        <v>1.5687614737036624</v>
      </c>
    </row>
    <row r="6160" spans="1:8">
      <c r="A6160" s="5">
        <v>44453</v>
      </c>
      <c r="B6160">
        <v>2021</v>
      </c>
      <c r="C6160">
        <v>9</v>
      </c>
      <c r="D6160">
        <v>14</v>
      </c>
      <c r="E6160">
        <v>14</v>
      </c>
      <c r="F6160" s="4">
        <v>727018.2254164028</v>
      </c>
      <c r="G6160">
        <f t="shared" si="192"/>
        <v>1.9255853431836856</v>
      </c>
      <c r="H6160">
        <f t="shared" si="193"/>
        <v>1.7876074112750029</v>
      </c>
    </row>
    <row r="6161" spans="1:8">
      <c r="A6161" s="5">
        <v>44453</v>
      </c>
      <c r="B6161">
        <v>2021</v>
      </c>
      <c r="C6161">
        <v>9</v>
      </c>
      <c r="D6161">
        <v>14</v>
      </c>
      <c r="E6161">
        <v>15</v>
      </c>
      <c r="F6161" s="4">
        <v>793222.64428229653</v>
      </c>
      <c r="G6161">
        <f t="shared" si="192"/>
        <v>2.1009348105909744</v>
      </c>
      <c r="H6161">
        <f t="shared" si="193"/>
        <v>1.9503922022010383</v>
      </c>
    </row>
    <row r="6162" spans="1:8">
      <c r="A6162" s="5">
        <v>44453</v>
      </c>
      <c r="B6162">
        <v>2021</v>
      </c>
      <c r="C6162">
        <v>9</v>
      </c>
      <c r="D6162">
        <v>14</v>
      </c>
      <c r="E6162">
        <v>16</v>
      </c>
      <c r="F6162" s="4">
        <v>826142.53579609061</v>
      </c>
      <c r="G6162">
        <f t="shared" si="192"/>
        <v>2.1881266558323396</v>
      </c>
      <c r="H6162">
        <f t="shared" si="193"/>
        <v>2.0313363106031654</v>
      </c>
    </row>
    <row r="6163" spans="1:8">
      <c r="A6163" s="5">
        <v>44453</v>
      </c>
      <c r="B6163">
        <v>2021</v>
      </c>
      <c r="C6163">
        <v>9</v>
      </c>
      <c r="D6163">
        <v>14</v>
      </c>
      <c r="E6163">
        <v>17</v>
      </c>
      <c r="F6163" s="4">
        <v>845235.06832492002</v>
      </c>
      <c r="G6163">
        <f t="shared" si="192"/>
        <v>2.2386952654166654</v>
      </c>
      <c r="H6163">
        <f t="shared" si="193"/>
        <v>2.0782814234701728</v>
      </c>
    </row>
    <row r="6164" spans="1:8">
      <c r="A6164" s="5">
        <v>44453</v>
      </c>
      <c r="B6164">
        <v>2021</v>
      </c>
      <c r="C6164">
        <v>9</v>
      </c>
      <c r="D6164">
        <v>14</v>
      </c>
      <c r="E6164">
        <v>18</v>
      </c>
      <c r="F6164" s="4">
        <v>837368.48391333362</v>
      </c>
      <c r="G6164">
        <f t="shared" si="192"/>
        <v>2.2178597772345197</v>
      </c>
      <c r="H6164">
        <f t="shared" si="193"/>
        <v>2.0589389034287828</v>
      </c>
    </row>
    <row r="6165" spans="1:8">
      <c r="A6165" s="5">
        <v>44453</v>
      </c>
      <c r="B6165">
        <v>2021</v>
      </c>
      <c r="C6165">
        <v>9</v>
      </c>
      <c r="D6165">
        <v>14</v>
      </c>
      <c r="E6165">
        <v>19</v>
      </c>
      <c r="F6165" s="4">
        <v>822785.24040748493</v>
      </c>
      <c r="G6165">
        <f t="shared" si="192"/>
        <v>2.1792345007707046</v>
      </c>
      <c r="H6165">
        <f t="shared" si="193"/>
        <v>2.0230813234395719</v>
      </c>
    </row>
    <row r="6166" spans="1:8">
      <c r="A6166" s="5">
        <v>44453</v>
      </c>
      <c r="B6166">
        <v>2021</v>
      </c>
      <c r="C6166">
        <v>9</v>
      </c>
      <c r="D6166">
        <v>14</v>
      </c>
      <c r="E6166">
        <v>20</v>
      </c>
      <c r="F6166" s="4">
        <v>764362.57690606709</v>
      </c>
      <c r="G6166">
        <f t="shared" si="192"/>
        <v>2.0244958427629922</v>
      </c>
      <c r="H6166">
        <f t="shared" si="193"/>
        <v>1.87943047314384</v>
      </c>
    </row>
    <row r="6167" spans="1:8">
      <c r="A6167" s="5">
        <v>44453</v>
      </c>
      <c r="B6167">
        <v>2021</v>
      </c>
      <c r="C6167">
        <v>9</v>
      </c>
      <c r="D6167">
        <v>14</v>
      </c>
      <c r="E6167">
        <v>21</v>
      </c>
      <c r="F6167" s="4">
        <v>680345.10864882346</v>
      </c>
      <c r="G6167">
        <f t="shared" si="192"/>
        <v>1.8019666133824124</v>
      </c>
      <c r="H6167">
        <f t="shared" si="193"/>
        <v>1.6728465888853832</v>
      </c>
    </row>
    <row r="6168" spans="1:8">
      <c r="A6168" s="5">
        <v>44453</v>
      </c>
      <c r="B6168">
        <v>2021</v>
      </c>
      <c r="C6168">
        <v>9</v>
      </c>
      <c r="D6168">
        <v>14</v>
      </c>
      <c r="E6168">
        <v>22</v>
      </c>
      <c r="F6168" s="4">
        <v>568341.85111431975</v>
      </c>
      <c r="G6168">
        <f t="shared" si="192"/>
        <v>1.5053140350048331</v>
      </c>
      <c r="H6168">
        <f t="shared" si="193"/>
        <v>1.3974506685961139</v>
      </c>
    </row>
    <row r="6169" spans="1:8">
      <c r="A6169" s="5">
        <v>44453</v>
      </c>
      <c r="B6169">
        <v>2021</v>
      </c>
      <c r="C6169">
        <v>9</v>
      </c>
      <c r="D6169">
        <v>14</v>
      </c>
      <c r="E6169">
        <v>23</v>
      </c>
      <c r="F6169" s="4">
        <v>482961.83314163866</v>
      </c>
      <c r="G6169">
        <f t="shared" si="192"/>
        <v>1.2791759473182558</v>
      </c>
      <c r="H6169">
        <f t="shared" si="193"/>
        <v>1.1875165189874979</v>
      </c>
    </row>
    <row r="6170" spans="1:8">
      <c r="A6170" s="5">
        <v>44454</v>
      </c>
      <c r="B6170">
        <v>2021</v>
      </c>
      <c r="C6170">
        <v>9</v>
      </c>
      <c r="D6170">
        <v>15</v>
      </c>
      <c r="E6170">
        <v>0</v>
      </c>
      <c r="F6170" s="4">
        <v>441128.33539266849</v>
      </c>
      <c r="G6170">
        <f t="shared" si="192"/>
        <v>1.1683754648772728</v>
      </c>
      <c r="H6170">
        <f t="shared" si="193"/>
        <v>1.0846554516837399</v>
      </c>
    </row>
    <row r="6171" spans="1:8">
      <c r="A6171" s="5">
        <v>44454</v>
      </c>
      <c r="B6171">
        <v>2021</v>
      </c>
      <c r="C6171">
        <v>9</v>
      </c>
      <c r="D6171">
        <v>15</v>
      </c>
      <c r="E6171">
        <v>1</v>
      </c>
      <c r="F6171" s="4">
        <v>404380.3740824319</v>
      </c>
      <c r="G6171">
        <f t="shared" si="192"/>
        <v>1.0710445683232781</v>
      </c>
      <c r="H6171">
        <f t="shared" si="193"/>
        <v>0.99429880629180178</v>
      </c>
    </row>
    <row r="6172" spans="1:8">
      <c r="A6172" s="5">
        <v>44454</v>
      </c>
      <c r="B6172">
        <v>2021</v>
      </c>
      <c r="C6172">
        <v>9</v>
      </c>
      <c r="D6172">
        <v>15</v>
      </c>
      <c r="E6172">
        <v>2</v>
      </c>
      <c r="F6172" s="4">
        <v>373057.84994093375</v>
      </c>
      <c r="G6172">
        <f t="shared" si="192"/>
        <v>0.98808352100724861</v>
      </c>
      <c r="H6172">
        <f t="shared" si="193"/>
        <v>0.91728233773888157</v>
      </c>
    </row>
    <row r="6173" spans="1:8">
      <c r="A6173" s="5">
        <v>44454</v>
      </c>
      <c r="B6173">
        <v>2021</v>
      </c>
      <c r="C6173">
        <v>9</v>
      </c>
      <c r="D6173">
        <v>15</v>
      </c>
      <c r="E6173">
        <v>3</v>
      </c>
      <c r="F6173" s="4">
        <v>363596.54424350796</v>
      </c>
      <c r="G6173">
        <f t="shared" si="192"/>
        <v>0.96302424334208603</v>
      </c>
      <c r="H6173">
        <f t="shared" si="193"/>
        <v>0.89401868410025409</v>
      </c>
    </row>
    <row r="6174" spans="1:8">
      <c r="A6174" s="5">
        <v>44454</v>
      </c>
      <c r="B6174">
        <v>2021</v>
      </c>
      <c r="C6174">
        <v>9</v>
      </c>
      <c r="D6174">
        <v>15</v>
      </c>
      <c r="E6174">
        <v>4</v>
      </c>
      <c r="F6174" s="4">
        <v>345985.30093410949</v>
      </c>
      <c r="G6174">
        <f t="shared" si="192"/>
        <v>0.91637898630964199</v>
      </c>
      <c r="H6174">
        <f t="shared" si="193"/>
        <v>0.85071579572545919</v>
      </c>
    </row>
    <row r="6175" spans="1:8">
      <c r="A6175" s="5">
        <v>44454</v>
      </c>
      <c r="B6175">
        <v>2021</v>
      </c>
      <c r="C6175">
        <v>9</v>
      </c>
      <c r="D6175">
        <v>15</v>
      </c>
      <c r="E6175">
        <v>5</v>
      </c>
      <c r="F6175" s="4">
        <v>373512.72899555415</v>
      </c>
      <c r="G6175">
        <f t="shared" si="192"/>
        <v>0.98928831671920836</v>
      </c>
      <c r="H6175">
        <f t="shared" si="193"/>
        <v>0.91840080374268418</v>
      </c>
    </row>
    <row r="6176" spans="1:8">
      <c r="A6176" s="5">
        <v>44454</v>
      </c>
      <c r="B6176">
        <v>2021</v>
      </c>
      <c r="C6176">
        <v>9</v>
      </c>
      <c r="D6176">
        <v>15</v>
      </c>
      <c r="E6176">
        <v>6</v>
      </c>
      <c r="F6176" s="4">
        <v>387061.99988723127</v>
      </c>
      <c r="G6176">
        <f t="shared" si="192"/>
        <v>1.0251750063890519</v>
      </c>
      <c r="H6176">
        <f t="shared" si="193"/>
        <v>0.95171603053698106</v>
      </c>
    </row>
    <row r="6177" spans="1:8">
      <c r="A6177" s="5">
        <v>44454</v>
      </c>
      <c r="B6177">
        <v>2021</v>
      </c>
      <c r="C6177">
        <v>9</v>
      </c>
      <c r="D6177">
        <v>15</v>
      </c>
      <c r="E6177">
        <v>7</v>
      </c>
      <c r="F6177" s="4">
        <v>359306.39998917689</v>
      </c>
      <c r="G6177">
        <f t="shared" si="192"/>
        <v>0.95166133852418811</v>
      </c>
      <c r="H6177">
        <f t="shared" si="193"/>
        <v>0.88346998890064121</v>
      </c>
    </row>
    <row r="6178" spans="1:8">
      <c r="A6178" s="5">
        <v>44454</v>
      </c>
      <c r="B6178">
        <v>2021</v>
      </c>
      <c r="C6178">
        <v>9</v>
      </c>
      <c r="D6178">
        <v>15</v>
      </c>
      <c r="E6178">
        <v>8</v>
      </c>
      <c r="F6178" s="4">
        <v>356253.43858979124</v>
      </c>
      <c r="G6178">
        <f t="shared" si="192"/>
        <v>0.94357524450557462</v>
      </c>
      <c r="H6178">
        <f t="shared" si="193"/>
        <v>0.87596330442825054</v>
      </c>
    </row>
    <row r="6179" spans="1:8">
      <c r="A6179" s="5">
        <v>44454</v>
      </c>
      <c r="B6179">
        <v>2021</v>
      </c>
      <c r="C6179">
        <v>9</v>
      </c>
      <c r="D6179">
        <v>15</v>
      </c>
      <c r="E6179">
        <v>9</v>
      </c>
      <c r="F6179" s="4">
        <v>394300.8808292037</v>
      </c>
      <c r="G6179">
        <f t="shared" si="192"/>
        <v>1.0443479549556853</v>
      </c>
      <c r="H6179">
        <f t="shared" si="193"/>
        <v>0.96951514033755815</v>
      </c>
    </row>
    <row r="6180" spans="1:8">
      <c r="A6180" s="5">
        <v>44454</v>
      </c>
      <c r="B6180">
        <v>2021</v>
      </c>
      <c r="C6180">
        <v>9</v>
      </c>
      <c r="D6180">
        <v>15</v>
      </c>
      <c r="E6180">
        <v>10</v>
      </c>
      <c r="F6180" s="4">
        <v>445417.12584145908</v>
      </c>
      <c r="G6180">
        <f t="shared" si="192"/>
        <v>1.1797347839967451</v>
      </c>
      <c r="H6180">
        <f t="shared" si="193"/>
        <v>1.0952008181183603</v>
      </c>
    </row>
    <row r="6181" spans="1:8">
      <c r="A6181" s="5">
        <v>44454</v>
      </c>
      <c r="B6181">
        <v>2021</v>
      </c>
      <c r="C6181">
        <v>9</v>
      </c>
      <c r="D6181">
        <v>15</v>
      </c>
      <c r="E6181">
        <v>11</v>
      </c>
      <c r="F6181" s="4">
        <v>523378.79315927706</v>
      </c>
      <c r="G6181">
        <f t="shared" si="192"/>
        <v>1.3862245784325997</v>
      </c>
      <c r="H6181">
        <f t="shared" si="193"/>
        <v>1.2868945740938256</v>
      </c>
    </row>
    <row r="6182" spans="1:8">
      <c r="A6182" s="5">
        <v>44454</v>
      </c>
      <c r="B6182">
        <v>2021</v>
      </c>
      <c r="C6182">
        <v>9</v>
      </c>
      <c r="D6182">
        <v>15</v>
      </c>
      <c r="E6182">
        <v>12</v>
      </c>
      <c r="F6182" s="4">
        <v>590624.21640526061</v>
      </c>
      <c r="G6182">
        <f t="shared" si="192"/>
        <v>1.5643312570161874</v>
      </c>
      <c r="H6182">
        <f t="shared" si="193"/>
        <v>1.4522390080658827</v>
      </c>
    </row>
    <row r="6183" spans="1:8">
      <c r="A6183" s="5">
        <v>44454</v>
      </c>
      <c r="B6183">
        <v>2021</v>
      </c>
      <c r="C6183">
        <v>9</v>
      </c>
      <c r="D6183">
        <v>15</v>
      </c>
      <c r="E6183">
        <v>13</v>
      </c>
      <c r="F6183" s="4">
        <v>681485.34780342376</v>
      </c>
      <c r="G6183">
        <f t="shared" si="192"/>
        <v>1.8049866584473968</v>
      </c>
      <c r="H6183">
        <f t="shared" si="193"/>
        <v>1.6756502324422169</v>
      </c>
    </row>
    <row r="6184" spans="1:8">
      <c r="A6184" s="5">
        <v>44454</v>
      </c>
      <c r="B6184">
        <v>2021</v>
      </c>
      <c r="C6184">
        <v>9</v>
      </c>
      <c r="D6184">
        <v>15</v>
      </c>
      <c r="E6184">
        <v>14</v>
      </c>
      <c r="F6184" s="4">
        <v>774243.46349854162</v>
      </c>
      <c r="G6184">
        <f t="shared" si="192"/>
        <v>2.0506664251981599</v>
      </c>
      <c r="H6184">
        <f t="shared" si="193"/>
        <v>1.9037258009433031</v>
      </c>
    </row>
    <row r="6185" spans="1:8">
      <c r="A6185" s="5">
        <v>44454</v>
      </c>
      <c r="B6185">
        <v>2021</v>
      </c>
      <c r="C6185">
        <v>9</v>
      </c>
      <c r="D6185">
        <v>15</v>
      </c>
      <c r="E6185">
        <v>15</v>
      </c>
      <c r="F6185" s="4">
        <v>892772.56399844948</v>
      </c>
      <c r="G6185">
        <f t="shared" si="192"/>
        <v>2.3646033949799619</v>
      </c>
      <c r="H6185">
        <f t="shared" si="193"/>
        <v>2.1951675985461589</v>
      </c>
    </row>
    <row r="6186" spans="1:8">
      <c r="A6186" s="5">
        <v>44454</v>
      </c>
      <c r="B6186">
        <v>2021</v>
      </c>
      <c r="C6186">
        <v>9</v>
      </c>
      <c r="D6186">
        <v>15</v>
      </c>
      <c r="E6186">
        <v>16</v>
      </c>
      <c r="F6186" s="4">
        <v>958482.62742561509</v>
      </c>
      <c r="G6186">
        <f t="shared" si="192"/>
        <v>2.5386435092598338</v>
      </c>
      <c r="H6186">
        <f t="shared" si="193"/>
        <v>2.3567368581207373</v>
      </c>
    </row>
    <row r="6187" spans="1:8">
      <c r="A6187" s="5">
        <v>44454</v>
      </c>
      <c r="B6187">
        <v>2021</v>
      </c>
      <c r="C6187">
        <v>9</v>
      </c>
      <c r="D6187">
        <v>15</v>
      </c>
      <c r="E6187">
        <v>17</v>
      </c>
      <c r="F6187" s="4">
        <v>977947.96845559916</v>
      </c>
      <c r="G6187">
        <f t="shared" si="192"/>
        <v>2.590199541938301</v>
      </c>
      <c r="H6187">
        <f t="shared" si="193"/>
        <v>2.4045986402215433</v>
      </c>
    </row>
    <row r="6188" spans="1:8">
      <c r="A6188" s="5">
        <v>44454</v>
      </c>
      <c r="B6188">
        <v>2021</v>
      </c>
      <c r="C6188">
        <v>9</v>
      </c>
      <c r="D6188">
        <v>15</v>
      </c>
      <c r="E6188">
        <v>18</v>
      </c>
      <c r="F6188" s="4">
        <v>923038.67348338105</v>
      </c>
      <c r="G6188">
        <f t="shared" si="192"/>
        <v>2.4447664153581607</v>
      </c>
      <c r="H6188">
        <f t="shared" si="193"/>
        <v>2.2695865329473377</v>
      </c>
    </row>
    <row r="6189" spans="1:8">
      <c r="A6189" s="5">
        <v>44454</v>
      </c>
      <c r="B6189">
        <v>2021</v>
      </c>
      <c r="C6189">
        <v>9</v>
      </c>
      <c r="D6189">
        <v>15</v>
      </c>
      <c r="E6189">
        <v>19</v>
      </c>
      <c r="F6189" s="4">
        <v>906962.5026777985</v>
      </c>
      <c r="G6189">
        <f t="shared" si="192"/>
        <v>2.4021869616449929</v>
      </c>
      <c r="H6189">
        <f t="shared" si="193"/>
        <v>2.2300581125139676</v>
      </c>
    </row>
    <row r="6190" spans="1:8">
      <c r="A6190" s="5">
        <v>44454</v>
      </c>
      <c r="B6190">
        <v>2021</v>
      </c>
      <c r="C6190">
        <v>9</v>
      </c>
      <c r="D6190">
        <v>15</v>
      </c>
      <c r="E6190">
        <v>20</v>
      </c>
      <c r="F6190" s="4">
        <v>841564.27948766737</v>
      </c>
      <c r="G6190">
        <f t="shared" si="192"/>
        <v>2.2289727895063987</v>
      </c>
      <c r="H6190">
        <f t="shared" si="193"/>
        <v>2.0692556121475749</v>
      </c>
    </row>
    <row r="6191" spans="1:8">
      <c r="A6191" s="5">
        <v>44454</v>
      </c>
      <c r="B6191">
        <v>2021</v>
      </c>
      <c r="C6191">
        <v>9</v>
      </c>
      <c r="D6191">
        <v>15</v>
      </c>
      <c r="E6191">
        <v>21</v>
      </c>
      <c r="F6191" s="4">
        <v>745209.84765860892</v>
      </c>
      <c r="G6191">
        <f t="shared" si="192"/>
        <v>1.9737677957463613</v>
      </c>
      <c r="H6191">
        <f t="shared" si="193"/>
        <v>1.8323373473431905</v>
      </c>
    </row>
    <row r="6192" spans="1:8">
      <c r="A6192" s="5">
        <v>44454</v>
      </c>
      <c r="B6192">
        <v>2021</v>
      </c>
      <c r="C6192">
        <v>9</v>
      </c>
      <c r="D6192">
        <v>15</v>
      </c>
      <c r="E6192">
        <v>22</v>
      </c>
      <c r="F6192" s="4">
        <v>626695.36316866067</v>
      </c>
      <c r="G6192">
        <f t="shared" si="192"/>
        <v>1.6598695380264719</v>
      </c>
      <c r="H6192">
        <f t="shared" si="193"/>
        <v>1.5409314878871558</v>
      </c>
    </row>
    <row r="6193" spans="1:8">
      <c r="A6193" s="5">
        <v>44454</v>
      </c>
      <c r="B6193">
        <v>2021</v>
      </c>
      <c r="C6193">
        <v>9</v>
      </c>
      <c r="D6193">
        <v>15</v>
      </c>
      <c r="E6193">
        <v>23</v>
      </c>
      <c r="F6193" s="4">
        <v>537231.22225539072</v>
      </c>
      <c r="G6193">
        <f t="shared" si="192"/>
        <v>1.4229142149540088</v>
      </c>
      <c r="H6193">
        <f t="shared" si="193"/>
        <v>1.3209552125354427</v>
      </c>
    </row>
    <row r="6194" spans="1:8">
      <c r="A6194" s="5">
        <v>44455</v>
      </c>
      <c r="B6194">
        <v>2021</v>
      </c>
      <c r="C6194">
        <v>9</v>
      </c>
      <c r="D6194">
        <v>16</v>
      </c>
      <c r="E6194">
        <v>0</v>
      </c>
      <c r="F6194" s="4">
        <v>551753.79853308399</v>
      </c>
      <c r="G6194">
        <f t="shared" si="192"/>
        <v>1.4613788077908343</v>
      </c>
      <c r="H6194">
        <f t="shared" si="193"/>
        <v>1.3566636226924811</v>
      </c>
    </row>
    <row r="6195" spans="1:8">
      <c r="A6195" s="5">
        <v>44455</v>
      </c>
      <c r="B6195">
        <v>2021</v>
      </c>
      <c r="C6195">
        <v>9</v>
      </c>
      <c r="D6195">
        <v>16</v>
      </c>
      <c r="E6195">
        <v>1</v>
      </c>
      <c r="F6195" s="4">
        <v>486411.03912564949</v>
      </c>
      <c r="G6195">
        <f t="shared" si="192"/>
        <v>1.2883115373987226</v>
      </c>
      <c r="H6195">
        <f t="shared" si="193"/>
        <v>1.1959974978192187</v>
      </c>
    </row>
    <row r="6196" spans="1:8">
      <c r="A6196" s="5">
        <v>44455</v>
      </c>
      <c r="B6196">
        <v>2021</v>
      </c>
      <c r="C6196">
        <v>9</v>
      </c>
      <c r="D6196">
        <v>16</v>
      </c>
      <c r="E6196">
        <v>2</v>
      </c>
      <c r="F6196" s="4">
        <v>435150.31296946027</v>
      </c>
      <c r="G6196">
        <f t="shared" si="192"/>
        <v>1.1525420346317516</v>
      </c>
      <c r="H6196">
        <f t="shared" si="193"/>
        <v>1.0699565668210191</v>
      </c>
    </row>
    <row r="6197" spans="1:8">
      <c r="A6197" s="5">
        <v>44455</v>
      </c>
      <c r="B6197">
        <v>2021</v>
      </c>
      <c r="C6197">
        <v>9</v>
      </c>
      <c r="D6197">
        <v>16</v>
      </c>
      <c r="E6197">
        <v>3</v>
      </c>
      <c r="F6197" s="4">
        <v>422905.74981386174</v>
      </c>
      <c r="G6197">
        <f t="shared" si="192"/>
        <v>1.1201110026138086</v>
      </c>
      <c r="H6197">
        <f t="shared" si="193"/>
        <v>1.039849382324735</v>
      </c>
    </row>
    <row r="6198" spans="1:8">
      <c r="A6198" s="5">
        <v>44455</v>
      </c>
      <c r="B6198">
        <v>2021</v>
      </c>
      <c r="C6198">
        <v>9</v>
      </c>
      <c r="D6198">
        <v>16</v>
      </c>
      <c r="E6198">
        <v>4</v>
      </c>
      <c r="F6198" s="4">
        <v>419770.16236987809</v>
      </c>
      <c r="G6198">
        <f t="shared" si="192"/>
        <v>1.1118060646998416</v>
      </c>
      <c r="H6198">
        <f t="shared" si="193"/>
        <v>1.0321395352292848</v>
      </c>
    </row>
    <row r="6199" spans="1:8">
      <c r="A6199" s="5">
        <v>44455</v>
      </c>
      <c r="B6199">
        <v>2021</v>
      </c>
      <c r="C6199">
        <v>9</v>
      </c>
      <c r="D6199">
        <v>16</v>
      </c>
      <c r="E6199">
        <v>5</v>
      </c>
      <c r="F6199" s="4">
        <v>462547.77995319571</v>
      </c>
      <c r="G6199">
        <f t="shared" si="192"/>
        <v>1.2251071492601004</v>
      </c>
      <c r="H6199">
        <f t="shared" si="193"/>
        <v>1.1373220238592339</v>
      </c>
    </row>
    <row r="6200" spans="1:8">
      <c r="A6200" s="5">
        <v>44455</v>
      </c>
      <c r="B6200">
        <v>2021</v>
      </c>
      <c r="C6200">
        <v>9</v>
      </c>
      <c r="D6200">
        <v>16</v>
      </c>
      <c r="E6200">
        <v>6</v>
      </c>
      <c r="F6200" s="4">
        <v>467189.86329695611</v>
      </c>
      <c r="G6200">
        <f t="shared" si="192"/>
        <v>1.2374022023084095</v>
      </c>
      <c r="H6200">
        <f t="shared" si="193"/>
        <v>1.148736074152553</v>
      </c>
    </row>
    <row r="6201" spans="1:8">
      <c r="A6201" s="5">
        <v>44455</v>
      </c>
      <c r="B6201">
        <v>2021</v>
      </c>
      <c r="C6201">
        <v>9</v>
      </c>
      <c r="D6201">
        <v>16</v>
      </c>
      <c r="E6201">
        <v>7</v>
      </c>
      <c r="F6201" s="4">
        <v>423375.35271451419</v>
      </c>
      <c r="G6201">
        <f t="shared" si="192"/>
        <v>1.1213547960030252</v>
      </c>
      <c r="H6201">
        <f t="shared" si="193"/>
        <v>1.041004051624919</v>
      </c>
    </row>
    <row r="6202" spans="1:8">
      <c r="A6202" s="5">
        <v>44455</v>
      </c>
      <c r="B6202">
        <v>2021</v>
      </c>
      <c r="C6202">
        <v>9</v>
      </c>
      <c r="D6202">
        <v>16</v>
      </c>
      <c r="E6202">
        <v>8</v>
      </c>
      <c r="F6202" s="4">
        <v>419496.24844820774</v>
      </c>
      <c r="G6202">
        <f t="shared" si="192"/>
        <v>1.1110805744515602</v>
      </c>
      <c r="H6202">
        <f t="shared" si="193"/>
        <v>1.0314660300277489</v>
      </c>
    </row>
    <row r="6203" spans="1:8">
      <c r="A6203" s="5">
        <v>44455</v>
      </c>
      <c r="B6203">
        <v>2021</v>
      </c>
      <c r="C6203">
        <v>9</v>
      </c>
      <c r="D6203">
        <v>16</v>
      </c>
      <c r="E6203">
        <v>9</v>
      </c>
      <c r="F6203" s="4">
        <v>420611.79566004442</v>
      </c>
      <c r="G6203">
        <f t="shared" si="192"/>
        <v>1.1140352202714938</v>
      </c>
      <c r="H6203">
        <f t="shared" si="193"/>
        <v>1.0342089605263127</v>
      </c>
    </row>
    <row r="6204" spans="1:8">
      <c r="A6204" s="5">
        <v>44455</v>
      </c>
      <c r="B6204">
        <v>2021</v>
      </c>
      <c r="C6204">
        <v>9</v>
      </c>
      <c r="D6204">
        <v>16</v>
      </c>
      <c r="E6204">
        <v>10</v>
      </c>
      <c r="F6204" s="4">
        <v>459815.5991630815</v>
      </c>
      <c r="G6204">
        <f t="shared" si="192"/>
        <v>1.217870676912576</v>
      </c>
      <c r="H6204">
        <f t="shared" si="193"/>
        <v>1.1306040813667275</v>
      </c>
    </row>
    <row r="6205" spans="1:8">
      <c r="A6205" s="5">
        <v>44455</v>
      </c>
      <c r="B6205">
        <v>2021</v>
      </c>
      <c r="C6205">
        <v>9</v>
      </c>
      <c r="D6205">
        <v>16</v>
      </c>
      <c r="E6205">
        <v>11</v>
      </c>
      <c r="F6205" s="4">
        <v>539909.53241706709</v>
      </c>
      <c r="G6205">
        <f t="shared" si="192"/>
        <v>1.4300080051940955</v>
      </c>
      <c r="H6205">
        <f t="shared" si="193"/>
        <v>1.3275406968153776</v>
      </c>
    </row>
    <row r="6206" spans="1:8">
      <c r="A6206" s="5">
        <v>44455</v>
      </c>
      <c r="B6206">
        <v>2021</v>
      </c>
      <c r="C6206">
        <v>9</v>
      </c>
      <c r="D6206">
        <v>16</v>
      </c>
      <c r="E6206">
        <v>12</v>
      </c>
      <c r="F6206" s="4">
        <v>601337.4480033404</v>
      </c>
      <c r="G6206">
        <f t="shared" si="192"/>
        <v>1.592706394010283</v>
      </c>
      <c r="H6206">
        <f t="shared" si="193"/>
        <v>1.4785809229366744</v>
      </c>
    </row>
    <row r="6207" spans="1:8">
      <c r="A6207" s="5">
        <v>44455</v>
      </c>
      <c r="B6207">
        <v>2021</v>
      </c>
      <c r="C6207">
        <v>9</v>
      </c>
      <c r="D6207">
        <v>16</v>
      </c>
      <c r="E6207">
        <v>13</v>
      </c>
      <c r="F6207" s="4">
        <v>678102.59803593415</v>
      </c>
      <c r="G6207">
        <f t="shared" si="192"/>
        <v>1.7960270847472941</v>
      </c>
      <c r="H6207">
        <f t="shared" si="193"/>
        <v>1.6673326575266914</v>
      </c>
    </row>
    <row r="6208" spans="1:8">
      <c r="A6208" s="5">
        <v>44455</v>
      </c>
      <c r="B6208">
        <v>2021</v>
      </c>
      <c r="C6208">
        <v>9</v>
      </c>
      <c r="D6208">
        <v>16</v>
      </c>
      <c r="E6208">
        <v>14</v>
      </c>
      <c r="F6208" s="4">
        <v>743383.19205155422</v>
      </c>
      <c r="G6208">
        <f t="shared" si="192"/>
        <v>1.9689297034661104</v>
      </c>
      <c r="H6208">
        <f t="shared" si="193"/>
        <v>1.8278459288520685</v>
      </c>
    </row>
    <row r="6209" spans="1:8">
      <c r="A6209" s="5">
        <v>44455</v>
      </c>
      <c r="B6209">
        <v>2021</v>
      </c>
      <c r="C6209">
        <v>9</v>
      </c>
      <c r="D6209">
        <v>16</v>
      </c>
      <c r="E6209">
        <v>15</v>
      </c>
      <c r="F6209" s="4">
        <v>832896.14157074306</v>
      </c>
      <c r="G6209">
        <f t="shared" si="192"/>
        <v>2.2060143013392497</v>
      </c>
      <c r="H6209">
        <f t="shared" si="193"/>
        <v>2.0479422158109526</v>
      </c>
    </row>
    <row r="6210" spans="1:8">
      <c r="A6210" s="5">
        <v>44455</v>
      </c>
      <c r="B6210">
        <v>2021</v>
      </c>
      <c r="C6210">
        <v>9</v>
      </c>
      <c r="D6210">
        <v>16</v>
      </c>
      <c r="E6210">
        <v>16</v>
      </c>
      <c r="F6210" s="4">
        <v>910289.57738215907</v>
      </c>
      <c r="G6210">
        <f t="shared" ref="G6210:G6273" si="194">F6210/$J$2</f>
        <v>2.4109990739998439</v>
      </c>
      <c r="H6210">
        <f t="shared" ref="H6210:H6273" si="195">G6210*$L$5</f>
        <v>2.2382387924356766</v>
      </c>
    </row>
    <row r="6211" spans="1:8">
      <c r="A6211" s="5">
        <v>44455</v>
      </c>
      <c r="B6211">
        <v>2021</v>
      </c>
      <c r="C6211">
        <v>9</v>
      </c>
      <c r="D6211">
        <v>16</v>
      </c>
      <c r="E6211">
        <v>17</v>
      </c>
      <c r="F6211" s="4">
        <v>927753.60423685692</v>
      </c>
      <c r="G6211">
        <f t="shared" si="194"/>
        <v>2.4572544125439522</v>
      </c>
      <c r="H6211">
        <f t="shared" si="195"/>
        <v>2.2811797019545308</v>
      </c>
    </row>
    <row r="6212" spans="1:8">
      <c r="A6212" s="5">
        <v>44455</v>
      </c>
      <c r="B6212">
        <v>2021</v>
      </c>
      <c r="C6212">
        <v>9</v>
      </c>
      <c r="D6212">
        <v>16</v>
      </c>
      <c r="E6212">
        <v>18</v>
      </c>
      <c r="F6212" s="4">
        <v>911294.05459538603</v>
      </c>
      <c r="G6212">
        <f t="shared" si="194"/>
        <v>2.4136595390772415</v>
      </c>
      <c r="H6212">
        <f t="shared" si="195"/>
        <v>2.2407086217302488</v>
      </c>
    </row>
    <row r="6213" spans="1:8">
      <c r="A6213" s="5">
        <v>44455</v>
      </c>
      <c r="B6213">
        <v>2021</v>
      </c>
      <c r="C6213">
        <v>9</v>
      </c>
      <c r="D6213">
        <v>16</v>
      </c>
      <c r="E6213">
        <v>19</v>
      </c>
      <c r="F6213" s="4">
        <v>886884.30617924058</v>
      </c>
      <c r="G6213">
        <f t="shared" si="194"/>
        <v>2.3490077158660561</v>
      </c>
      <c r="H6213">
        <f t="shared" si="195"/>
        <v>2.1806894287436247</v>
      </c>
    </row>
    <row r="6214" spans="1:8">
      <c r="A6214" s="5">
        <v>44455</v>
      </c>
      <c r="B6214">
        <v>2021</v>
      </c>
      <c r="C6214">
        <v>9</v>
      </c>
      <c r="D6214">
        <v>16</v>
      </c>
      <c r="E6214">
        <v>20</v>
      </c>
      <c r="F6214" s="4">
        <v>828367.96473727957</v>
      </c>
      <c r="G6214">
        <f t="shared" si="194"/>
        <v>2.1940209418373375</v>
      </c>
      <c r="H6214">
        <f t="shared" si="195"/>
        <v>2.0368082411950796</v>
      </c>
    </row>
    <row r="6215" spans="1:8">
      <c r="A6215" s="5">
        <v>44455</v>
      </c>
      <c r="B6215">
        <v>2021</v>
      </c>
      <c r="C6215">
        <v>9</v>
      </c>
      <c r="D6215">
        <v>16</v>
      </c>
      <c r="E6215">
        <v>21</v>
      </c>
      <c r="F6215" s="4">
        <v>724771.25158995658</v>
      </c>
      <c r="G6215">
        <f t="shared" si="194"/>
        <v>1.9196339932512352</v>
      </c>
      <c r="H6215">
        <f t="shared" si="195"/>
        <v>1.7820825056747402</v>
      </c>
    </row>
    <row r="6216" spans="1:8">
      <c r="A6216" s="5">
        <v>44455</v>
      </c>
      <c r="B6216">
        <v>2021</v>
      </c>
      <c r="C6216">
        <v>9</v>
      </c>
      <c r="D6216">
        <v>16</v>
      </c>
      <c r="E6216">
        <v>22</v>
      </c>
      <c r="F6216" s="4">
        <v>597238.44744622509</v>
      </c>
      <c r="G6216">
        <f t="shared" si="194"/>
        <v>1.5818497536695786</v>
      </c>
      <c r="H6216">
        <f t="shared" si="195"/>
        <v>1.4685022158031318</v>
      </c>
    </row>
    <row r="6217" spans="1:8">
      <c r="A6217" s="5">
        <v>44455</v>
      </c>
      <c r="B6217">
        <v>2021</v>
      </c>
      <c r="C6217">
        <v>9</v>
      </c>
      <c r="D6217">
        <v>16</v>
      </c>
      <c r="E6217">
        <v>23</v>
      </c>
      <c r="F6217" s="4">
        <v>508243.28523646441</v>
      </c>
      <c r="G6217">
        <f t="shared" si="194"/>
        <v>1.3461365707335962</v>
      </c>
      <c r="H6217">
        <f t="shared" si="195"/>
        <v>1.2496790749627895</v>
      </c>
    </row>
    <row r="6218" spans="1:8">
      <c r="A6218" s="5">
        <v>44456</v>
      </c>
      <c r="B6218">
        <v>2021</v>
      </c>
      <c r="C6218">
        <v>9</v>
      </c>
      <c r="D6218">
        <v>17</v>
      </c>
      <c r="E6218">
        <v>0</v>
      </c>
      <c r="F6218" s="4">
        <v>366967.57131662313</v>
      </c>
      <c r="G6218">
        <f t="shared" si="194"/>
        <v>0.97195276823532106</v>
      </c>
      <c r="H6218">
        <f t="shared" si="195"/>
        <v>0.90230743501300859</v>
      </c>
    </row>
    <row r="6219" spans="1:8">
      <c r="A6219" s="5">
        <v>44456</v>
      </c>
      <c r="B6219">
        <v>2021</v>
      </c>
      <c r="C6219">
        <v>9</v>
      </c>
      <c r="D6219">
        <v>17</v>
      </c>
      <c r="E6219">
        <v>1</v>
      </c>
      <c r="F6219" s="4">
        <v>327402.64184018766</v>
      </c>
      <c r="G6219">
        <f t="shared" si="194"/>
        <v>0.86716083092139107</v>
      </c>
      <c r="H6219">
        <f t="shared" si="195"/>
        <v>0.80502437017905626</v>
      </c>
    </row>
    <row r="6220" spans="1:8">
      <c r="A6220" s="5">
        <v>44456</v>
      </c>
      <c r="B6220">
        <v>2021</v>
      </c>
      <c r="C6220">
        <v>9</v>
      </c>
      <c r="D6220">
        <v>17</v>
      </c>
      <c r="E6220">
        <v>2</v>
      </c>
      <c r="F6220" s="4">
        <v>290657.338579865</v>
      </c>
      <c r="G6220">
        <f t="shared" si="194"/>
        <v>0.76983697449620847</v>
      </c>
      <c r="H6220">
        <f t="shared" si="195"/>
        <v>0.71467426045508298</v>
      </c>
    </row>
    <row r="6221" spans="1:8">
      <c r="A6221" s="5">
        <v>44456</v>
      </c>
      <c r="B6221">
        <v>2021</v>
      </c>
      <c r="C6221">
        <v>9</v>
      </c>
      <c r="D6221">
        <v>17</v>
      </c>
      <c r="E6221">
        <v>3</v>
      </c>
      <c r="F6221" s="4">
        <v>284926.90886203753</v>
      </c>
      <c r="G6221">
        <f t="shared" si="194"/>
        <v>0.75465931994914015</v>
      </c>
      <c r="H6221">
        <f t="shared" si="195"/>
        <v>0.70058416164427018</v>
      </c>
    </row>
    <row r="6222" spans="1:8">
      <c r="A6222" s="5">
        <v>44456</v>
      </c>
      <c r="B6222">
        <v>2021</v>
      </c>
      <c r="C6222">
        <v>9</v>
      </c>
      <c r="D6222">
        <v>17</v>
      </c>
      <c r="E6222">
        <v>4</v>
      </c>
      <c r="F6222" s="4">
        <v>291595.08441808127</v>
      </c>
      <c r="G6222">
        <f t="shared" si="194"/>
        <v>0.77232069440662277</v>
      </c>
      <c r="H6222">
        <f t="shared" si="195"/>
        <v>0.71698000926808914</v>
      </c>
    </row>
    <row r="6223" spans="1:8">
      <c r="A6223" s="5">
        <v>44456</v>
      </c>
      <c r="B6223">
        <v>2021</v>
      </c>
      <c r="C6223">
        <v>9</v>
      </c>
      <c r="D6223">
        <v>17</v>
      </c>
      <c r="E6223">
        <v>5</v>
      </c>
      <c r="F6223" s="4">
        <v>307317.34169891215</v>
      </c>
      <c r="G6223">
        <f t="shared" si="194"/>
        <v>0.81396277038675524</v>
      </c>
      <c r="H6223">
        <f t="shared" si="195"/>
        <v>0.75563821982544932</v>
      </c>
    </row>
    <row r="6224" spans="1:8">
      <c r="A6224" s="5">
        <v>44456</v>
      </c>
      <c r="B6224">
        <v>2021</v>
      </c>
      <c r="C6224">
        <v>9</v>
      </c>
      <c r="D6224">
        <v>17</v>
      </c>
      <c r="E6224">
        <v>6</v>
      </c>
      <c r="F6224" s="4">
        <v>321266.52004056581</v>
      </c>
      <c r="G6224">
        <f t="shared" si="194"/>
        <v>0.85090865760816459</v>
      </c>
      <c r="H6224">
        <f t="shared" si="195"/>
        <v>0.78993674730796848</v>
      </c>
    </row>
    <row r="6225" spans="1:8">
      <c r="A6225" s="5">
        <v>44456</v>
      </c>
      <c r="B6225">
        <v>2021</v>
      </c>
      <c r="C6225">
        <v>9</v>
      </c>
      <c r="D6225">
        <v>17</v>
      </c>
      <c r="E6225">
        <v>7</v>
      </c>
      <c r="F6225" s="4">
        <v>304825.49555843906</v>
      </c>
      <c r="G6225">
        <f t="shared" si="194"/>
        <v>0.80736285000261965</v>
      </c>
      <c r="H6225">
        <f t="shared" si="195"/>
        <v>0.74951121712766222</v>
      </c>
    </row>
    <row r="6226" spans="1:8">
      <c r="A6226" s="5">
        <v>44456</v>
      </c>
      <c r="B6226">
        <v>2021</v>
      </c>
      <c r="C6226">
        <v>9</v>
      </c>
      <c r="D6226">
        <v>17</v>
      </c>
      <c r="E6226">
        <v>8</v>
      </c>
      <c r="F6226" s="4">
        <v>278442.13171950751</v>
      </c>
      <c r="G6226">
        <f t="shared" si="194"/>
        <v>0.73748369575854111</v>
      </c>
      <c r="H6226">
        <f t="shared" si="195"/>
        <v>0.68463925782316737</v>
      </c>
    </row>
    <row r="6227" spans="1:8">
      <c r="A6227" s="5">
        <v>44456</v>
      </c>
      <c r="B6227">
        <v>2021</v>
      </c>
      <c r="C6227">
        <v>9</v>
      </c>
      <c r="D6227">
        <v>17</v>
      </c>
      <c r="E6227">
        <v>9</v>
      </c>
      <c r="F6227" s="4">
        <v>290276.8104065159</v>
      </c>
      <c r="G6227">
        <f t="shared" si="194"/>
        <v>0.76882910502656787</v>
      </c>
      <c r="H6227">
        <f t="shared" si="195"/>
        <v>0.71373860993203297</v>
      </c>
    </row>
    <row r="6228" spans="1:8">
      <c r="A6228" s="5">
        <v>44456</v>
      </c>
      <c r="B6228">
        <v>2021</v>
      </c>
      <c r="C6228">
        <v>9</v>
      </c>
      <c r="D6228">
        <v>17</v>
      </c>
      <c r="E6228">
        <v>10</v>
      </c>
      <c r="F6228" s="4">
        <v>297456.25191283057</v>
      </c>
      <c r="G6228">
        <f t="shared" si="194"/>
        <v>0.78784462190564752</v>
      </c>
      <c r="H6228">
        <f t="shared" si="195"/>
        <v>0.73139156882195999</v>
      </c>
    </row>
    <row r="6229" spans="1:8">
      <c r="A6229" s="5">
        <v>44456</v>
      </c>
      <c r="B6229">
        <v>2021</v>
      </c>
      <c r="C6229">
        <v>9</v>
      </c>
      <c r="D6229">
        <v>17</v>
      </c>
      <c r="E6229">
        <v>11</v>
      </c>
      <c r="F6229" s="4">
        <v>334909.0970828805</v>
      </c>
      <c r="G6229">
        <f t="shared" si="194"/>
        <v>0.8870424785737796</v>
      </c>
      <c r="H6229">
        <f t="shared" si="195"/>
        <v>0.82348139719038915</v>
      </c>
    </row>
    <row r="6230" spans="1:8">
      <c r="A6230" s="5">
        <v>44456</v>
      </c>
      <c r="B6230">
        <v>2021</v>
      </c>
      <c r="C6230">
        <v>9</v>
      </c>
      <c r="D6230">
        <v>17</v>
      </c>
      <c r="E6230">
        <v>12</v>
      </c>
      <c r="F6230" s="4">
        <v>369033.68225398235</v>
      </c>
      <c r="G6230">
        <f t="shared" si="194"/>
        <v>0.97742508350787394</v>
      </c>
      <c r="H6230">
        <f t="shared" si="195"/>
        <v>0.9073876312103244</v>
      </c>
    </row>
    <row r="6231" spans="1:8">
      <c r="A6231" s="5">
        <v>44456</v>
      </c>
      <c r="B6231">
        <v>2021</v>
      </c>
      <c r="C6231">
        <v>9</v>
      </c>
      <c r="D6231">
        <v>17</v>
      </c>
      <c r="E6231">
        <v>13</v>
      </c>
      <c r="F6231" s="4">
        <v>419148.01858161151</v>
      </c>
      <c r="G6231">
        <f t="shared" si="194"/>
        <v>1.1101582504935983</v>
      </c>
      <c r="H6231">
        <f t="shared" si="195"/>
        <v>1.0306097952476674</v>
      </c>
    </row>
    <row r="6232" spans="1:8">
      <c r="A6232" s="5">
        <v>44456</v>
      </c>
      <c r="B6232">
        <v>2021</v>
      </c>
      <c r="C6232">
        <v>9</v>
      </c>
      <c r="D6232">
        <v>17</v>
      </c>
      <c r="E6232">
        <v>14</v>
      </c>
      <c r="F6232" s="4">
        <v>496795.82415840414</v>
      </c>
      <c r="G6232">
        <f t="shared" si="194"/>
        <v>1.3158167486191599</v>
      </c>
      <c r="H6232">
        <f t="shared" si="195"/>
        <v>1.2215318214992301</v>
      </c>
    </row>
    <row r="6233" spans="1:8">
      <c r="A6233" s="5">
        <v>44456</v>
      </c>
      <c r="B6233">
        <v>2021</v>
      </c>
      <c r="C6233">
        <v>9</v>
      </c>
      <c r="D6233">
        <v>17</v>
      </c>
      <c r="E6233">
        <v>15</v>
      </c>
      <c r="F6233" s="4">
        <v>585523.48832863627</v>
      </c>
      <c r="G6233">
        <f t="shared" si="194"/>
        <v>1.5508214344552909</v>
      </c>
      <c r="H6233">
        <f t="shared" si="195"/>
        <v>1.4396972326414086</v>
      </c>
    </row>
    <row r="6234" spans="1:8">
      <c r="A6234" s="5">
        <v>44456</v>
      </c>
      <c r="B6234">
        <v>2021</v>
      </c>
      <c r="C6234">
        <v>9</v>
      </c>
      <c r="D6234">
        <v>17</v>
      </c>
      <c r="E6234">
        <v>16</v>
      </c>
      <c r="F6234" s="4">
        <v>651502.59303136275</v>
      </c>
      <c r="G6234">
        <f t="shared" si="194"/>
        <v>1.7255741332603096</v>
      </c>
      <c r="H6234">
        <f t="shared" si="195"/>
        <v>1.601928016454744</v>
      </c>
    </row>
    <row r="6235" spans="1:8">
      <c r="A6235" s="5">
        <v>44456</v>
      </c>
      <c r="B6235">
        <v>2021</v>
      </c>
      <c r="C6235">
        <v>9</v>
      </c>
      <c r="D6235">
        <v>17</v>
      </c>
      <c r="E6235">
        <v>17</v>
      </c>
      <c r="F6235" s="4">
        <v>692850.53527359059</v>
      </c>
      <c r="G6235">
        <f t="shared" si="194"/>
        <v>1.8350885701326967</v>
      </c>
      <c r="H6235">
        <f t="shared" si="195"/>
        <v>1.7035951898613566</v>
      </c>
    </row>
    <row r="6236" spans="1:8">
      <c r="A6236" s="5">
        <v>44456</v>
      </c>
      <c r="B6236">
        <v>2021</v>
      </c>
      <c r="C6236">
        <v>9</v>
      </c>
      <c r="D6236">
        <v>17</v>
      </c>
      <c r="E6236">
        <v>18</v>
      </c>
      <c r="F6236" s="4">
        <v>666866.83938667784</v>
      </c>
      <c r="G6236">
        <f t="shared" si="194"/>
        <v>1.7662679791042883</v>
      </c>
      <c r="H6236">
        <f t="shared" si="195"/>
        <v>1.6397059423625648</v>
      </c>
    </row>
    <row r="6237" spans="1:8">
      <c r="A6237" s="5">
        <v>44456</v>
      </c>
      <c r="B6237">
        <v>2021</v>
      </c>
      <c r="C6237">
        <v>9</v>
      </c>
      <c r="D6237">
        <v>17</v>
      </c>
      <c r="E6237">
        <v>19</v>
      </c>
      <c r="F6237" s="4">
        <v>645035.818811237</v>
      </c>
      <c r="G6237">
        <f t="shared" si="194"/>
        <v>1.7084461917306182</v>
      </c>
      <c r="H6237">
        <f t="shared" si="195"/>
        <v>1.5860273785906549</v>
      </c>
    </row>
    <row r="6238" spans="1:8">
      <c r="A6238" s="5">
        <v>44456</v>
      </c>
      <c r="B6238">
        <v>2021</v>
      </c>
      <c r="C6238">
        <v>9</v>
      </c>
      <c r="D6238">
        <v>17</v>
      </c>
      <c r="E6238">
        <v>20</v>
      </c>
      <c r="F6238" s="4">
        <v>610578.95892891742</v>
      </c>
      <c r="G6238">
        <f t="shared" si="194"/>
        <v>1.6171835217700041</v>
      </c>
      <c r="H6238">
        <f t="shared" si="195"/>
        <v>1.5013041406558429</v>
      </c>
    </row>
    <row r="6239" spans="1:8">
      <c r="A6239" s="5">
        <v>44456</v>
      </c>
      <c r="B6239">
        <v>2021</v>
      </c>
      <c r="C6239">
        <v>9</v>
      </c>
      <c r="D6239">
        <v>17</v>
      </c>
      <c r="E6239">
        <v>21</v>
      </c>
      <c r="F6239" s="4">
        <v>555571.8335820745</v>
      </c>
      <c r="G6239">
        <f t="shared" si="194"/>
        <v>1.4714912810041252</v>
      </c>
      <c r="H6239">
        <f t="shared" si="195"/>
        <v>1.3660514860382369</v>
      </c>
    </row>
    <row r="6240" spans="1:8">
      <c r="A6240" s="5">
        <v>44456</v>
      </c>
      <c r="B6240">
        <v>2021</v>
      </c>
      <c r="C6240">
        <v>9</v>
      </c>
      <c r="D6240">
        <v>17</v>
      </c>
      <c r="E6240">
        <v>22</v>
      </c>
      <c r="F6240" s="4">
        <v>464850.72469163034</v>
      </c>
      <c r="G6240">
        <f t="shared" si="194"/>
        <v>1.2312067441250734</v>
      </c>
      <c r="H6240">
        <f t="shared" si="195"/>
        <v>1.1429845518925916</v>
      </c>
    </row>
    <row r="6241" spans="1:8">
      <c r="A6241" s="5">
        <v>44456</v>
      </c>
      <c r="B6241">
        <v>2021</v>
      </c>
      <c r="C6241">
        <v>9</v>
      </c>
      <c r="D6241">
        <v>17</v>
      </c>
      <c r="E6241">
        <v>23</v>
      </c>
      <c r="F6241" s="4">
        <v>401362.43052822648</v>
      </c>
      <c r="G6241">
        <f t="shared" si="194"/>
        <v>1.0630512228040441</v>
      </c>
      <c r="H6241">
        <f t="shared" si="195"/>
        <v>0.98687822441956974</v>
      </c>
    </row>
    <row r="6242" spans="1:8">
      <c r="A6242" s="5">
        <v>44457</v>
      </c>
      <c r="B6242">
        <v>2021</v>
      </c>
      <c r="C6242">
        <v>9</v>
      </c>
      <c r="D6242">
        <v>18</v>
      </c>
      <c r="E6242">
        <v>0</v>
      </c>
      <c r="F6242" s="4">
        <v>355184.46942564927</v>
      </c>
      <c r="G6242">
        <f t="shared" si="194"/>
        <v>0.94074396561485885</v>
      </c>
      <c r="H6242">
        <f t="shared" si="195"/>
        <v>0.87333490099427868</v>
      </c>
    </row>
    <row r="6243" spans="1:8">
      <c r="A6243" s="5">
        <v>44457</v>
      </c>
      <c r="B6243">
        <v>2021</v>
      </c>
      <c r="C6243">
        <v>9</v>
      </c>
      <c r="D6243">
        <v>18</v>
      </c>
      <c r="E6243">
        <v>1</v>
      </c>
      <c r="F6243" s="4">
        <v>321896.97555457655</v>
      </c>
      <c r="G6243">
        <f t="shared" si="194"/>
        <v>0.85257848630690614</v>
      </c>
      <c r="H6243">
        <f t="shared" si="195"/>
        <v>0.79148692433231937</v>
      </c>
    </row>
    <row r="6244" spans="1:8">
      <c r="A6244" s="5">
        <v>44457</v>
      </c>
      <c r="B6244">
        <v>2021</v>
      </c>
      <c r="C6244">
        <v>9</v>
      </c>
      <c r="D6244">
        <v>18</v>
      </c>
      <c r="E6244">
        <v>2</v>
      </c>
      <c r="F6244" s="4">
        <v>301134.42755877879</v>
      </c>
      <c r="G6244">
        <f t="shared" si="194"/>
        <v>0.79758666256692046</v>
      </c>
      <c r="H6244">
        <f t="shared" si="195"/>
        <v>0.74043554298217085</v>
      </c>
    </row>
    <row r="6245" spans="1:8">
      <c r="A6245" s="5">
        <v>44457</v>
      </c>
      <c r="B6245">
        <v>2021</v>
      </c>
      <c r="C6245">
        <v>9</v>
      </c>
      <c r="D6245">
        <v>18</v>
      </c>
      <c r="E6245">
        <v>3</v>
      </c>
      <c r="F6245" s="4">
        <v>272708.57222616515</v>
      </c>
      <c r="G6245">
        <f t="shared" si="194"/>
        <v>0.72229775166707322</v>
      </c>
      <c r="H6245">
        <f t="shared" si="195"/>
        <v>0.67054146345575028</v>
      </c>
    </row>
    <row r="6246" spans="1:8">
      <c r="A6246" s="5">
        <v>44457</v>
      </c>
      <c r="B6246">
        <v>2021</v>
      </c>
      <c r="C6246">
        <v>9</v>
      </c>
      <c r="D6246">
        <v>18</v>
      </c>
      <c r="E6246">
        <v>4</v>
      </c>
      <c r="F6246" s="4">
        <v>263762.58204372844</v>
      </c>
      <c r="G6246">
        <f t="shared" si="194"/>
        <v>0.6986033421277541</v>
      </c>
      <c r="H6246">
        <f t="shared" si="195"/>
        <v>0.64854487823650375</v>
      </c>
    </row>
    <row r="6247" spans="1:8">
      <c r="A6247" s="5">
        <v>44457</v>
      </c>
      <c r="B6247">
        <v>2021</v>
      </c>
      <c r="C6247">
        <v>9</v>
      </c>
      <c r="D6247">
        <v>18</v>
      </c>
      <c r="E6247">
        <v>5</v>
      </c>
      <c r="F6247" s="4">
        <v>273191.87632658781</v>
      </c>
      <c r="G6247">
        <f t="shared" si="194"/>
        <v>0.72357783414580534</v>
      </c>
      <c r="H6247">
        <f t="shared" si="195"/>
        <v>0.6717298215485894</v>
      </c>
    </row>
    <row r="6248" spans="1:8">
      <c r="A6248" s="5">
        <v>44457</v>
      </c>
      <c r="B6248">
        <v>2021</v>
      </c>
      <c r="C6248">
        <v>9</v>
      </c>
      <c r="D6248">
        <v>18</v>
      </c>
      <c r="E6248">
        <v>6</v>
      </c>
      <c r="F6248" s="4">
        <v>301139.44135884685</v>
      </c>
      <c r="G6248">
        <f t="shared" si="194"/>
        <v>0.79759994215137542</v>
      </c>
      <c r="H6248">
        <f t="shared" si="195"/>
        <v>0.74044787101721443</v>
      </c>
    </row>
    <row r="6249" spans="1:8">
      <c r="A6249" s="5">
        <v>44457</v>
      </c>
      <c r="B6249">
        <v>2021</v>
      </c>
      <c r="C6249">
        <v>9</v>
      </c>
      <c r="D6249">
        <v>18</v>
      </c>
      <c r="E6249">
        <v>7</v>
      </c>
      <c r="F6249" s="4">
        <v>331967.14432541153</v>
      </c>
      <c r="G6249">
        <f t="shared" si="194"/>
        <v>0.87925040278795397</v>
      </c>
      <c r="H6249">
        <f t="shared" si="195"/>
        <v>0.81624766305688745</v>
      </c>
    </row>
    <row r="6250" spans="1:8">
      <c r="A6250" s="5">
        <v>44457</v>
      </c>
      <c r="B6250">
        <v>2021</v>
      </c>
      <c r="C6250">
        <v>9</v>
      </c>
      <c r="D6250">
        <v>18</v>
      </c>
      <c r="E6250">
        <v>8</v>
      </c>
      <c r="F6250" s="4">
        <v>373737.06062186637</v>
      </c>
      <c r="G6250">
        <f t="shared" si="194"/>
        <v>0.9898824829677807</v>
      </c>
      <c r="H6250">
        <f t="shared" si="195"/>
        <v>0.91895239497349468</v>
      </c>
    </row>
    <row r="6251" spans="1:8">
      <c r="A6251" s="5">
        <v>44457</v>
      </c>
      <c r="B6251">
        <v>2021</v>
      </c>
      <c r="C6251">
        <v>9</v>
      </c>
      <c r="D6251">
        <v>18</v>
      </c>
      <c r="E6251">
        <v>9</v>
      </c>
      <c r="F6251" s="4">
        <v>392389.57186028559</v>
      </c>
      <c r="G6251">
        <f t="shared" si="194"/>
        <v>1.0392856492139877</v>
      </c>
      <c r="H6251">
        <f t="shared" si="195"/>
        <v>0.96481557441386001</v>
      </c>
    </row>
    <row r="6252" spans="1:8">
      <c r="A6252" s="5">
        <v>44457</v>
      </c>
      <c r="B6252">
        <v>2021</v>
      </c>
      <c r="C6252">
        <v>9</v>
      </c>
      <c r="D6252">
        <v>18</v>
      </c>
      <c r="E6252">
        <v>10</v>
      </c>
      <c r="F6252" s="4">
        <v>427197.33743499388</v>
      </c>
      <c r="G6252">
        <f t="shared" si="194"/>
        <v>1.1314777303426871</v>
      </c>
      <c r="H6252">
        <f t="shared" si="195"/>
        <v>1.0504016265044156</v>
      </c>
    </row>
    <row r="6253" spans="1:8">
      <c r="A6253" s="5">
        <v>44457</v>
      </c>
      <c r="B6253">
        <v>2021</v>
      </c>
      <c r="C6253">
        <v>9</v>
      </c>
      <c r="D6253">
        <v>18</v>
      </c>
      <c r="E6253">
        <v>11</v>
      </c>
      <c r="F6253" s="4">
        <v>495302.31098368426</v>
      </c>
      <c r="G6253">
        <f t="shared" si="194"/>
        <v>1.3118610196173937</v>
      </c>
      <c r="H6253">
        <f t="shared" si="195"/>
        <v>1.217859540493569</v>
      </c>
    </row>
    <row r="6254" spans="1:8">
      <c r="A6254" s="5">
        <v>44457</v>
      </c>
      <c r="B6254">
        <v>2021</v>
      </c>
      <c r="C6254">
        <v>9</v>
      </c>
      <c r="D6254">
        <v>18</v>
      </c>
      <c r="E6254">
        <v>12</v>
      </c>
      <c r="F6254" s="4">
        <v>578124.55674244766</v>
      </c>
      <c r="G6254">
        <f t="shared" si="194"/>
        <v>1.531224574679976</v>
      </c>
      <c r="H6254">
        <f t="shared" si="195"/>
        <v>1.4215045870149363</v>
      </c>
    </row>
    <row r="6255" spans="1:8">
      <c r="A6255" s="5">
        <v>44457</v>
      </c>
      <c r="B6255">
        <v>2021</v>
      </c>
      <c r="C6255">
        <v>9</v>
      </c>
      <c r="D6255">
        <v>18</v>
      </c>
      <c r="E6255">
        <v>13</v>
      </c>
      <c r="F6255" s="4">
        <v>658430.33734863007</v>
      </c>
      <c r="G6255">
        <f t="shared" si="194"/>
        <v>1.7439230032779953</v>
      </c>
      <c r="H6255">
        <f t="shared" si="195"/>
        <v>1.6189620971036471</v>
      </c>
    </row>
    <row r="6256" spans="1:8">
      <c r="A6256" s="5">
        <v>44457</v>
      </c>
      <c r="B6256">
        <v>2021</v>
      </c>
      <c r="C6256">
        <v>9</v>
      </c>
      <c r="D6256">
        <v>18</v>
      </c>
      <c r="E6256">
        <v>14</v>
      </c>
      <c r="F6256" s="4">
        <v>739109.70797785465</v>
      </c>
      <c r="G6256">
        <f t="shared" si="194"/>
        <v>1.9576109249142637</v>
      </c>
      <c r="H6256">
        <f t="shared" si="195"/>
        <v>1.8173381980482972</v>
      </c>
    </row>
    <row r="6257" spans="1:8">
      <c r="A6257" s="5">
        <v>44457</v>
      </c>
      <c r="B6257">
        <v>2021</v>
      </c>
      <c r="C6257">
        <v>9</v>
      </c>
      <c r="D6257">
        <v>18</v>
      </c>
      <c r="E6257">
        <v>15</v>
      </c>
      <c r="F6257" s="4">
        <v>799180.24959649565</v>
      </c>
      <c r="G6257">
        <f t="shared" si="194"/>
        <v>2.1167141639447702</v>
      </c>
      <c r="H6257">
        <f t="shared" si="195"/>
        <v>1.9650408850549155</v>
      </c>
    </row>
    <row r="6258" spans="1:8">
      <c r="A6258" s="5">
        <v>44457</v>
      </c>
      <c r="B6258">
        <v>2021</v>
      </c>
      <c r="C6258">
        <v>9</v>
      </c>
      <c r="D6258">
        <v>18</v>
      </c>
      <c r="E6258">
        <v>16</v>
      </c>
      <c r="F6258" s="4">
        <v>860229.1366823311</v>
      </c>
      <c r="G6258">
        <f t="shared" si="194"/>
        <v>2.2784086553350384</v>
      </c>
      <c r="H6258">
        <f t="shared" si="195"/>
        <v>2.1151491480798552</v>
      </c>
    </row>
    <row r="6259" spans="1:8">
      <c r="A6259" s="5">
        <v>44457</v>
      </c>
      <c r="B6259">
        <v>2021</v>
      </c>
      <c r="C6259">
        <v>9</v>
      </c>
      <c r="D6259">
        <v>18</v>
      </c>
      <c r="E6259">
        <v>17</v>
      </c>
      <c r="F6259" s="4">
        <v>859573.84916693077</v>
      </c>
      <c r="G6259">
        <f t="shared" si="194"/>
        <v>2.2766730564310311</v>
      </c>
      <c r="H6259">
        <f t="shared" si="195"/>
        <v>2.1135379136181958</v>
      </c>
    </row>
    <row r="6260" spans="1:8">
      <c r="A6260" s="5">
        <v>44457</v>
      </c>
      <c r="B6260">
        <v>2021</v>
      </c>
      <c r="C6260">
        <v>9</v>
      </c>
      <c r="D6260">
        <v>18</v>
      </c>
      <c r="E6260">
        <v>18</v>
      </c>
      <c r="F6260" s="4">
        <v>826959.77632634086</v>
      </c>
      <c r="G6260">
        <f t="shared" si="194"/>
        <v>2.1902912045766358</v>
      </c>
      <c r="H6260">
        <f t="shared" si="195"/>
        <v>2.0333457584788812</v>
      </c>
    </row>
    <row r="6261" spans="1:8">
      <c r="A6261" s="5">
        <v>44457</v>
      </c>
      <c r="B6261">
        <v>2021</v>
      </c>
      <c r="C6261">
        <v>9</v>
      </c>
      <c r="D6261">
        <v>18</v>
      </c>
      <c r="E6261">
        <v>19</v>
      </c>
      <c r="F6261" s="4">
        <v>776855.97245885106</v>
      </c>
      <c r="G6261">
        <f t="shared" si="194"/>
        <v>2.0575859339354086</v>
      </c>
      <c r="H6261">
        <f t="shared" si="195"/>
        <v>1.9101494918718167</v>
      </c>
    </row>
    <row r="6262" spans="1:8">
      <c r="A6262" s="5">
        <v>44457</v>
      </c>
      <c r="B6262">
        <v>2021</v>
      </c>
      <c r="C6262">
        <v>9</v>
      </c>
      <c r="D6262">
        <v>18</v>
      </c>
      <c r="E6262">
        <v>20</v>
      </c>
      <c r="F6262" s="4">
        <v>720723.89320980548</v>
      </c>
      <c r="G6262">
        <f t="shared" si="194"/>
        <v>1.9089141327264638</v>
      </c>
      <c r="H6262">
        <f t="shared" si="195"/>
        <v>1.7721307773913122</v>
      </c>
    </row>
    <row r="6263" spans="1:8">
      <c r="A6263" s="5">
        <v>44457</v>
      </c>
      <c r="B6263">
        <v>2021</v>
      </c>
      <c r="C6263">
        <v>9</v>
      </c>
      <c r="D6263">
        <v>18</v>
      </c>
      <c r="E6263">
        <v>21</v>
      </c>
      <c r="F6263" s="4">
        <v>654314.10733151692</v>
      </c>
      <c r="G6263">
        <f t="shared" si="194"/>
        <v>1.7330207288740955</v>
      </c>
      <c r="H6263">
        <f t="shared" si="195"/>
        <v>1.6088410258184125</v>
      </c>
    </row>
    <row r="6264" spans="1:8">
      <c r="A6264" s="5">
        <v>44457</v>
      </c>
      <c r="B6264">
        <v>2021</v>
      </c>
      <c r="C6264">
        <v>9</v>
      </c>
      <c r="D6264">
        <v>18</v>
      </c>
      <c r="E6264">
        <v>22</v>
      </c>
      <c r="F6264" s="4">
        <v>542196.48259783606</v>
      </c>
      <c r="G6264">
        <f t="shared" si="194"/>
        <v>1.4360652367664646</v>
      </c>
      <c r="H6264">
        <f t="shared" si="195"/>
        <v>1.3331638971003743</v>
      </c>
    </row>
    <row r="6265" spans="1:8">
      <c r="A6265" s="5">
        <v>44457</v>
      </c>
      <c r="B6265">
        <v>2021</v>
      </c>
      <c r="C6265">
        <v>9</v>
      </c>
      <c r="D6265">
        <v>18</v>
      </c>
      <c r="E6265">
        <v>23</v>
      </c>
      <c r="F6265" s="4">
        <v>443251.36494024488</v>
      </c>
      <c r="G6265">
        <f t="shared" si="194"/>
        <v>1.1739985351622269</v>
      </c>
      <c r="H6265">
        <f t="shared" si="195"/>
        <v>1.089875600534107</v>
      </c>
    </row>
    <row r="6266" spans="1:8">
      <c r="A6266" s="5">
        <v>44458</v>
      </c>
      <c r="B6266">
        <v>2021</v>
      </c>
      <c r="C6266">
        <v>9</v>
      </c>
      <c r="D6266">
        <v>19</v>
      </c>
      <c r="E6266">
        <v>0</v>
      </c>
      <c r="F6266" s="4">
        <v>373299.24554469978</v>
      </c>
      <c r="G6266">
        <f t="shared" si="194"/>
        <v>0.98872288302084133</v>
      </c>
      <c r="H6266">
        <f t="shared" si="195"/>
        <v>0.9178758862294909</v>
      </c>
    </row>
    <row r="6267" spans="1:8">
      <c r="A6267" s="5">
        <v>44458</v>
      </c>
      <c r="B6267">
        <v>2021</v>
      </c>
      <c r="C6267">
        <v>9</v>
      </c>
      <c r="D6267">
        <v>19</v>
      </c>
      <c r="E6267">
        <v>1</v>
      </c>
      <c r="F6267" s="4">
        <v>336061.66651589121</v>
      </c>
      <c r="G6267">
        <f t="shared" si="194"/>
        <v>0.89009518169678015</v>
      </c>
      <c r="H6267">
        <f t="shared" si="195"/>
        <v>0.82631535869015615</v>
      </c>
    </row>
    <row r="6268" spans="1:8">
      <c r="A6268" s="5">
        <v>44458</v>
      </c>
      <c r="B6268">
        <v>2021</v>
      </c>
      <c r="C6268">
        <v>9</v>
      </c>
      <c r="D6268">
        <v>19</v>
      </c>
      <c r="E6268">
        <v>2</v>
      </c>
      <c r="F6268" s="4">
        <v>310936.84018389153</v>
      </c>
      <c r="G6268">
        <f t="shared" si="194"/>
        <v>0.82354939832632301</v>
      </c>
      <c r="H6268">
        <f t="shared" si="195"/>
        <v>0.76453791737174115</v>
      </c>
    </row>
    <row r="6269" spans="1:8">
      <c r="A6269" s="5">
        <v>44458</v>
      </c>
      <c r="B6269">
        <v>2021</v>
      </c>
      <c r="C6269">
        <v>9</v>
      </c>
      <c r="D6269">
        <v>19</v>
      </c>
      <c r="E6269">
        <v>3</v>
      </c>
      <c r="F6269" s="4">
        <v>289461.67545153102</v>
      </c>
      <c r="G6269">
        <f t="shared" si="194"/>
        <v>0.76667013312302779</v>
      </c>
      <c r="H6269">
        <f t="shared" si="195"/>
        <v>0.71173433928821828</v>
      </c>
    </row>
    <row r="6270" spans="1:8">
      <c r="A6270" s="5">
        <v>44458</v>
      </c>
      <c r="B6270">
        <v>2021</v>
      </c>
      <c r="C6270">
        <v>9</v>
      </c>
      <c r="D6270">
        <v>19</v>
      </c>
      <c r="E6270">
        <v>4</v>
      </c>
      <c r="F6270" s="4">
        <v>270101.75742873648</v>
      </c>
      <c r="G6270">
        <f t="shared" si="194"/>
        <v>0.71539332452778381</v>
      </c>
      <c r="H6270">
        <f t="shared" si="195"/>
        <v>0.66413177345240015</v>
      </c>
    </row>
    <row r="6271" spans="1:8">
      <c r="A6271" s="5">
        <v>44458</v>
      </c>
      <c r="B6271">
        <v>2021</v>
      </c>
      <c r="C6271">
        <v>9</v>
      </c>
      <c r="D6271">
        <v>19</v>
      </c>
      <c r="E6271">
        <v>5</v>
      </c>
      <c r="F6271" s="4">
        <v>271985.00697375095</v>
      </c>
      <c r="G6271">
        <f t="shared" si="194"/>
        <v>0.7203813118913196</v>
      </c>
      <c r="H6271">
        <f t="shared" si="195"/>
        <v>0.66876234628572906</v>
      </c>
    </row>
    <row r="6272" spans="1:8">
      <c r="A6272" s="5">
        <v>44458</v>
      </c>
      <c r="B6272">
        <v>2021</v>
      </c>
      <c r="C6272">
        <v>9</v>
      </c>
      <c r="D6272">
        <v>19</v>
      </c>
      <c r="E6272">
        <v>6</v>
      </c>
      <c r="F6272" s="4">
        <v>297989.94254957291</v>
      </c>
      <c r="G6272">
        <f t="shared" si="194"/>
        <v>0.78925815850208814</v>
      </c>
      <c r="H6272">
        <f t="shared" si="195"/>
        <v>0.73270381836979248</v>
      </c>
    </row>
    <row r="6273" spans="1:8">
      <c r="A6273" s="5">
        <v>44458</v>
      </c>
      <c r="B6273">
        <v>2021</v>
      </c>
      <c r="C6273">
        <v>9</v>
      </c>
      <c r="D6273">
        <v>19</v>
      </c>
      <c r="E6273">
        <v>7</v>
      </c>
      <c r="F6273" s="4">
        <v>334783.25811360485</v>
      </c>
      <c r="G6273">
        <f t="shared" si="194"/>
        <v>0.886709180636579</v>
      </c>
      <c r="H6273">
        <f t="shared" si="195"/>
        <v>0.82317198173663553</v>
      </c>
    </row>
    <row r="6274" spans="1:8">
      <c r="A6274" s="5">
        <v>44458</v>
      </c>
      <c r="B6274">
        <v>2021</v>
      </c>
      <c r="C6274">
        <v>9</v>
      </c>
      <c r="D6274">
        <v>19</v>
      </c>
      <c r="E6274">
        <v>8</v>
      </c>
      <c r="F6274" s="4">
        <v>391778.35504838917</v>
      </c>
      <c r="G6274">
        <f t="shared" ref="G6274:G6337" si="196">F6274/$J$2</f>
        <v>1.0376667762705742</v>
      </c>
      <c r="H6274">
        <f t="shared" ref="H6274:H6337" si="197">G6274*$L$5</f>
        <v>0.96331270190716867</v>
      </c>
    </row>
    <row r="6275" spans="1:8">
      <c r="A6275" s="5">
        <v>44458</v>
      </c>
      <c r="B6275">
        <v>2021</v>
      </c>
      <c r="C6275">
        <v>9</v>
      </c>
      <c r="D6275">
        <v>19</v>
      </c>
      <c r="E6275">
        <v>9</v>
      </c>
      <c r="F6275" s="4">
        <v>416372.00333636382</v>
      </c>
      <c r="G6275">
        <f t="shared" si="196"/>
        <v>1.1028056779144972</v>
      </c>
      <c r="H6275">
        <f t="shared" si="197"/>
        <v>1.0237840716925599</v>
      </c>
    </row>
    <row r="6276" spans="1:8">
      <c r="A6276" s="5">
        <v>44458</v>
      </c>
      <c r="B6276">
        <v>2021</v>
      </c>
      <c r="C6276">
        <v>9</v>
      </c>
      <c r="D6276">
        <v>19</v>
      </c>
      <c r="E6276">
        <v>10</v>
      </c>
      <c r="F6276" s="4">
        <v>466980.71263881581</v>
      </c>
      <c r="G6276">
        <f t="shared" si="196"/>
        <v>1.2368482444738564</v>
      </c>
      <c r="H6276">
        <f t="shared" si="197"/>
        <v>1.1482218101994717</v>
      </c>
    </row>
    <row r="6277" spans="1:8">
      <c r="A6277" s="5">
        <v>44458</v>
      </c>
      <c r="B6277">
        <v>2021</v>
      </c>
      <c r="C6277">
        <v>9</v>
      </c>
      <c r="D6277">
        <v>19</v>
      </c>
      <c r="E6277">
        <v>11</v>
      </c>
      <c r="F6277" s="4">
        <v>557351.77612414537</v>
      </c>
      <c r="G6277">
        <f t="shared" si="196"/>
        <v>1.4762056487474615</v>
      </c>
      <c r="H6277">
        <f t="shared" si="197"/>
        <v>1.370428045481471</v>
      </c>
    </row>
    <row r="6278" spans="1:8">
      <c r="A6278" s="5">
        <v>44458</v>
      </c>
      <c r="B6278">
        <v>2021</v>
      </c>
      <c r="C6278">
        <v>9</v>
      </c>
      <c r="D6278">
        <v>19</v>
      </c>
      <c r="E6278">
        <v>12</v>
      </c>
      <c r="F6278" s="4">
        <v>642616.28706120711</v>
      </c>
      <c r="G6278">
        <f t="shared" si="196"/>
        <v>1.702037803725549</v>
      </c>
      <c r="H6278">
        <f t="shared" si="197"/>
        <v>1.580078184007959</v>
      </c>
    </row>
    <row r="6279" spans="1:8">
      <c r="A6279" s="5">
        <v>44458</v>
      </c>
      <c r="B6279">
        <v>2021</v>
      </c>
      <c r="C6279">
        <v>9</v>
      </c>
      <c r="D6279">
        <v>19</v>
      </c>
      <c r="E6279">
        <v>13</v>
      </c>
      <c r="F6279" s="4">
        <v>692997.38018306124</v>
      </c>
      <c r="G6279">
        <f t="shared" si="196"/>
        <v>1.8354775045438469</v>
      </c>
      <c r="H6279">
        <f t="shared" si="197"/>
        <v>1.7039562551542211</v>
      </c>
    </row>
    <row r="6280" spans="1:8">
      <c r="A6280" s="5">
        <v>44458</v>
      </c>
      <c r="B6280">
        <v>2021</v>
      </c>
      <c r="C6280">
        <v>9</v>
      </c>
      <c r="D6280">
        <v>19</v>
      </c>
      <c r="E6280">
        <v>14</v>
      </c>
      <c r="F6280" s="4">
        <v>753362.15512370237</v>
      </c>
      <c r="G6280">
        <f t="shared" si="196"/>
        <v>1.9953600519224974</v>
      </c>
      <c r="H6280">
        <f t="shared" si="197"/>
        <v>1.8523824091231023</v>
      </c>
    </row>
    <row r="6281" spans="1:8">
      <c r="A6281" s="5">
        <v>44458</v>
      </c>
      <c r="B6281">
        <v>2021</v>
      </c>
      <c r="C6281">
        <v>9</v>
      </c>
      <c r="D6281">
        <v>19</v>
      </c>
      <c r="E6281">
        <v>15</v>
      </c>
      <c r="F6281" s="4">
        <v>785138.63448666909</v>
      </c>
      <c r="G6281">
        <f t="shared" si="196"/>
        <v>2.0795234480798106</v>
      </c>
      <c r="H6281">
        <f t="shared" si="197"/>
        <v>1.9305150721398123</v>
      </c>
    </row>
    <row r="6282" spans="1:8">
      <c r="A6282" s="5">
        <v>44458</v>
      </c>
      <c r="B6282">
        <v>2021</v>
      </c>
      <c r="C6282">
        <v>9</v>
      </c>
      <c r="D6282">
        <v>19</v>
      </c>
      <c r="E6282">
        <v>16</v>
      </c>
      <c r="F6282" s="4">
        <v>834184.5134604068</v>
      </c>
      <c r="G6282">
        <f t="shared" si="196"/>
        <v>2.2094266917588783</v>
      </c>
      <c r="H6282">
        <f t="shared" si="197"/>
        <v>2.0511100911927862</v>
      </c>
    </row>
    <row r="6283" spans="1:8">
      <c r="A6283" s="5">
        <v>44458</v>
      </c>
      <c r="B6283">
        <v>2021</v>
      </c>
      <c r="C6283">
        <v>9</v>
      </c>
      <c r="D6283">
        <v>19</v>
      </c>
      <c r="E6283">
        <v>17</v>
      </c>
      <c r="F6283" s="4">
        <v>818495.78002364887</v>
      </c>
      <c r="G6283">
        <f t="shared" si="196"/>
        <v>2.1678734072567822</v>
      </c>
      <c r="H6283">
        <f t="shared" si="197"/>
        <v>2.0125343097548405</v>
      </c>
    </row>
    <row r="6284" spans="1:8">
      <c r="A6284" s="5">
        <v>44458</v>
      </c>
      <c r="B6284">
        <v>2021</v>
      </c>
      <c r="C6284">
        <v>9</v>
      </c>
      <c r="D6284">
        <v>19</v>
      </c>
      <c r="E6284">
        <v>18</v>
      </c>
      <c r="F6284" s="4">
        <v>799859.94648966659</v>
      </c>
      <c r="G6284">
        <f t="shared" si="196"/>
        <v>2.1185144136902947</v>
      </c>
      <c r="H6284">
        <f t="shared" si="197"/>
        <v>1.9667121377982111</v>
      </c>
    </row>
    <row r="6285" spans="1:8">
      <c r="A6285" s="5">
        <v>44458</v>
      </c>
      <c r="B6285">
        <v>2021</v>
      </c>
      <c r="C6285">
        <v>9</v>
      </c>
      <c r="D6285">
        <v>19</v>
      </c>
      <c r="E6285">
        <v>19</v>
      </c>
      <c r="F6285" s="4">
        <v>774342.63189108588</v>
      </c>
      <c r="G6285">
        <f t="shared" si="196"/>
        <v>2.0509290832671248</v>
      </c>
      <c r="H6285">
        <f t="shared" si="197"/>
        <v>1.9039696382327667</v>
      </c>
    </row>
    <row r="6286" spans="1:8">
      <c r="A6286" s="5">
        <v>44458</v>
      </c>
      <c r="B6286">
        <v>2021</v>
      </c>
      <c r="C6286">
        <v>9</v>
      </c>
      <c r="D6286">
        <v>19</v>
      </c>
      <c r="E6286">
        <v>20</v>
      </c>
      <c r="F6286" s="4">
        <v>716906.31965522666</v>
      </c>
      <c r="G6286">
        <f t="shared" si="196"/>
        <v>1.8988028818303637</v>
      </c>
      <c r="H6286">
        <f t="shared" si="197"/>
        <v>1.7627440487775363</v>
      </c>
    </row>
    <row r="6287" spans="1:8">
      <c r="A6287" s="5">
        <v>44458</v>
      </c>
      <c r="B6287">
        <v>2021</v>
      </c>
      <c r="C6287">
        <v>9</v>
      </c>
      <c r="D6287">
        <v>19</v>
      </c>
      <c r="E6287">
        <v>21</v>
      </c>
      <c r="F6287" s="4">
        <v>652183.71787078213</v>
      </c>
      <c r="G6287">
        <f t="shared" si="196"/>
        <v>1.7273781650738356</v>
      </c>
      <c r="H6287">
        <f t="shared" si="197"/>
        <v>1.6036027802617343</v>
      </c>
    </row>
    <row r="6288" spans="1:8">
      <c r="A6288" s="5">
        <v>44458</v>
      </c>
      <c r="B6288">
        <v>2021</v>
      </c>
      <c r="C6288">
        <v>9</v>
      </c>
      <c r="D6288">
        <v>19</v>
      </c>
      <c r="E6288">
        <v>22</v>
      </c>
      <c r="F6288" s="4">
        <v>530409.40963969065</v>
      </c>
      <c r="G6288">
        <f t="shared" si="196"/>
        <v>1.4048459163508837</v>
      </c>
      <c r="H6288">
        <f t="shared" si="197"/>
        <v>1.3041815989397585</v>
      </c>
    </row>
    <row r="6289" spans="1:8">
      <c r="A6289" s="5">
        <v>44458</v>
      </c>
      <c r="B6289">
        <v>2021</v>
      </c>
      <c r="C6289">
        <v>9</v>
      </c>
      <c r="D6289">
        <v>19</v>
      </c>
      <c r="E6289">
        <v>23</v>
      </c>
      <c r="F6289" s="4">
        <v>429913.87623147655</v>
      </c>
      <c r="G6289">
        <f t="shared" si="196"/>
        <v>1.1386727732010704</v>
      </c>
      <c r="H6289">
        <f t="shared" si="197"/>
        <v>1.0570811081402811</v>
      </c>
    </row>
    <row r="6290" spans="1:8">
      <c r="A6290" s="5">
        <v>44459</v>
      </c>
      <c r="B6290">
        <v>2021</v>
      </c>
      <c r="C6290">
        <v>9</v>
      </c>
      <c r="D6290">
        <v>20</v>
      </c>
      <c r="E6290">
        <v>0</v>
      </c>
      <c r="F6290" s="4">
        <v>345258.2963315614</v>
      </c>
      <c r="G6290">
        <f t="shared" si="196"/>
        <v>0.91445343704807858</v>
      </c>
      <c r="H6290">
        <f t="shared" si="197"/>
        <v>0.84892822181037375</v>
      </c>
    </row>
    <row r="6291" spans="1:8">
      <c r="A6291" s="5">
        <v>44459</v>
      </c>
      <c r="B6291">
        <v>2021</v>
      </c>
      <c r="C6291">
        <v>9</v>
      </c>
      <c r="D6291">
        <v>20</v>
      </c>
      <c r="E6291">
        <v>1</v>
      </c>
      <c r="F6291" s="4">
        <v>303600.11495320819</v>
      </c>
      <c r="G6291">
        <f t="shared" si="196"/>
        <v>0.80411729872100957</v>
      </c>
      <c r="H6291">
        <f t="shared" si="197"/>
        <v>0.7464982260155224</v>
      </c>
    </row>
    <row r="6292" spans="1:8">
      <c r="A6292" s="5">
        <v>44459</v>
      </c>
      <c r="B6292">
        <v>2021</v>
      </c>
      <c r="C6292">
        <v>9</v>
      </c>
      <c r="D6292">
        <v>20</v>
      </c>
      <c r="E6292">
        <v>2</v>
      </c>
      <c r="F6292" s="4">
        <v>279721.08838362846</v>
      </c>
      <c r="G6292">
        <f t="shared" si="196"/>
        <v>0.74087114894871098</v>
      </c>
      <c r="H6292">
        <f t="shared" si="197"/>
        <v>0.68778398285419762</v>
      </c>
    </row>
    <row r="6293" spans="1:8">
      <c r="A6293" s="5">
        <v>44459</v>
      </c>
      <c r="B6293">
        <v>2021</v>
      </c>
      <c r="C6293">
        <v>9</v>
      </c>
      <c r="D6293">
        <v>20</v>
      </c>
      <c r="E6293">
        <v>3</v>
      </c>
      <c r="F6293" s="4">
        <v>280939.08070159267</v>
      </c>
      <c r="G6293">
        <f t="shared" si="196"/>
        <v>0.74409713156316182</v>
      </c>
      <c r="H6293">
        <f t="shared" si="197"/>
        <v>0.69077880749318354</v>
      </c>
    </row>
    <row r="6294" spans="1:8">
      <c r="A6294" s="5">
        <v>44459</v>
      </c>
      <c r="B6294">
        <v>2021</v>
      </c>
      <c r="C6294">
        <v>9</v>
      </c>
      <c r="D6294">
        <v>20</v>
      </c>
      <c r="E6294">
        <v>4</v>
      </c>
      <c r="F6294" s="4">
        <v>282537.83703416586</v>
      </c>
      <c r="G6294">
        <f t="shared" si="196"/>
        <v>0.74833160829799439</v>
      </c>
      <c r="H6294">
        <f t="shared" si="197"/>
        <v>0.69470986254657474</v>
      </c>
    </row>
    <row r="6295" spans="1:8">
      <c r="A6295" s="5">
        <v>44459</v>
      </c>
      <c r="B6295">
        <v>2021</v>
      </c>
      <c r="C6295">
        <v>9</v>
      </c>
      <c r="D6295">
        <v>20</v>
      </c>
      <c r="E6295">
        <v>5</v>
      </c>
      <c r="F6295" s="4">
        <v>311738.57760405709</v>
      </c>
      <c r="G6295">
        <f t="shared" si="196"/>
        <v>0.82567288542937123</v>
      </c>
      <c r="H6295">
        <f t="shared" si="197"/>
        <v>0.76650924588054659</v>
      </c>
    </row>
    <row r="6296" spans="1:8">
      <c r="A6296" s="5">
        <v>44459</v>
      </c>
      <c r="B6296">
        <v>2021</v>
      </c>
      <c r="C6296">
        <v>9</v>
      </c>
      <c r="D6296">
        <v>20</v>
      </c>
      <c r="E6296">
        <v>6</v>
      </c>
      <c r="F6296" s="4">
        <v>339088.92198190844</v>
      </c>
      <c r="G6296">
        <f t="shared" si="196"/>
        <v>0.89811319080803276</v>
      </c>
      <c r="H6296">
        <f t="shared" si="197"/>
        <v>0.83375883688325869</v>
      </c>
    </row>
    <row r="6297" spans="1:8">
      <c r="A6297" s="5">
        <v>44459</v>
      </c>
      <c r="B6297">
        <v>2021</v>
      </c>
      <c r="C6297">
        <v>9</v>
      </c>
      <c r="D6297">
        <v>20</v>
      </c>
      <c r="E6297">
        <v>7</v>
      </c>
      <c r="F6297" s="4">
        <v>318525.56222741643</v>
      </c>
      <c r="G6297">
        <f t="shared" si="196"/>
        <v>0.84364893837861943</v>
      </c>
      <c r="H6297">
        <f t="shared" si="197"/>
        <v>0.78319722369015055</v>
      </c>
    </row>
    <row r="6298" spans="1:8">
      <c r="A6298" s="5">
        <v>44459</v>
      </c>
      <c r="B6298">
        <v>2021</v>
      </c>
      <c r="C6298">
        <v>9</v>
      </c>
      <c r="D6298">
        <v>20</v>
      </c>
      <c r="E6298">
        <v>8</v>
      </c>
      <c r="F6298" s="4">
        <v>313272.43178763724</v>
      </c>
      <c r="G6298">
        <f t="shared" si="196"/>
        <v>0.82973546189750746</v>
      </c>
      <c r="H6298">
        <f t="shared" si="197"/>
        <v>0.77028071819104138</v>
      </c>
    </row>
    <row r="6299" spans="1:8">
      <c r="A6299" s="5">
        <v>44459</v>
      </c>
      <c r="B6299">
        <v>2021</v>
      </c>
      <c r="C6299">
        <v>9</v>
      </c>
      <c r="D6299">
        <v>20</v>
      </c>
      <c r="E6299">
        <v>9</v>
      </c>
      <c r="F6299" s="4">
        <v>321408.0331362281</v>
      </c>
      <c r="G6299">
        <f t="shared" si="196"/>
        <v>0.85128347014153649</v>
      </c>
      <c r="H6299">
        <f t="shared" si="197"/>
        <v>0.79028470262704398</v>
      </c>
    </row>
    <row r="6300" spans="1:8">
      <c r="A6300" s="5">
        <v>44459</v>
      </c>
      <c r="B6300">
        <v>2021</v>
      </c>
      <c r="C6300">
        <v>9</v>
      </c>
      <c r="D6300">
        <v>20</v>
      </c>
      <c r="E6300">
        <v>10</v>
      </c>
      <c r="F6300" s="4">
        <v>364470.71602338442</v>
      </c>
      <c r="G6300">
        <f t="shared" si="196"/>
        <v>0.96533958057560687</v>
      </c>
      <c r="H6300">
        <f t="shared" si="197"/>
        <v>0.8961681157070609</v>
      </c>
    </row>
    <row r="6301" spans="1:8">
      <c r="A6301" s="5">
        <v>44459</v>
      </c>
      <c r="B6301">
        <v>2021</v>
      </c>
      <c r="C6301">
        <v>9</v>
      </c>
      <c r="D6301">
        <v>20</v>
      </c>
      <c r="E6301">
        <v>11</v>
      </c>
      <c r="F6301" s="4">
        <v>440840.59120223933</v>
      </c>
      <c r="G6301">
        <f t="shared" si="196"/>
        <v>1.1676133436864879</v>
      </c>
      <c r="H6301">
        <f t="shared" si="197"/>
        <v>1.0839479403320569</v>
      </c>
    </row>
    <row r="6302" spans="1:8">
      <c r="A6302" s="5">
        <v>44459</v>
      </c>
      <c r="B6302">
        <v>2021</v>
      </c>
      <c r="C6302">
        <v>9</v>
      </c>
      <c r="D6302">
        <v>20</v>
      </c>
      <c r="E6302">
        <v>12</v>
      </c>
      <c r="F6302" s="4">
        <v>534442.5477022347</v>
      </c>
      <c r="G6302">
        <f t="shared" si="196"/>
        <v>1.4155281128471586</v>
      </c>
      <c r="H6302">
        <f t="shared" si="197"/>
        <v>1.3140983620128845</v>
      </c>
    </row>
    <row r="6303" spans="1:8">
      <c r="A6303" s="5">
        <v>44459</v>
      </c>
      <c r="B6303">
        <v>2021</v>
      </c>
      <c r="C6303">
        <v>9</v>
      </c>
      <c r="D6303">
        <v>20</v>
      </c>
      <c r="E6303">
        <v>13</v>
      </c>
      <c r="F6303" s="4">
        <v>640822.22995644715</v>
      </c>
      <c r="G6303">
        <f t="shared" si="196"/>
        <v>1.6972860520569004</v>
      </c>
      <c r="H6303">
        <f t="shared" si="197"/>
        <v>1.5756669193867967</v>
      </c>
    </row>
    <row r="6304" spans="1:8">
      <c r="A6304" s="5">
        <v>44459</v>
      </c>
      <c r="B6304">
        <v>2021</v>
      </c>
      <c r="C6304">
        <v>9</v>
      </c>
      <c r="D6304">
        <v>20</v>
      </c>
      <c r="E6304">
        <v>14</v>
      </c>
      <c r="F6304" s="4">
        <v>756041.1818995272</v>
      </c>
      <c r="G6304">
        <f t="shared" si="196"/>
        <v>2.0024557401916194</v>
      </c>
      <c r="H6304">
        <f t="shared" si="197"/>
        <v>1.8589696554286894</v>
      </c>
    </row>
    <row r="6305" spans="1:8">
      <c r="A6305" s="5">
        <v>44459</v>
      </c>
      <c r="B6305">
        <v>2021</v>
      </c>
      <c r="C6305">
        <v>9</v>
      </c>
      <c r="D6305">
        <v>20</v>
      </c>
      <c r="E6305">
        <v>15</v>
      </c>
      <c r="F6305" s="4">
        <v>868837.23600051575</v>
      </c>
      <c r="G6305">
        <f t="shared" si="196"/>
        <v>2.3012081248672804</v>
      </c>
      <c r="H6305">
        <f t="shared" si="197"/>
        <v>2.136314920271281</v>
      </c>
    </row>
    <row r="6306" spans="1:8">
      <c r="A6306" s="5">
        <v>44459</v>
      </c>
      <c r="B6306">
        <v>2021</v>
      </c>
      <c r="C6306">
        <v>9</v>
      </c>
      <c r="D6306">
        <v>20</v>
      </c>
      <c r="E6306">
        <v>16</v>
      </c>
      <c r="F6306" s="4">
        <v>937718.63496335864</v>
      </c>
      <c r="G6306">
        <f t="shared" si="196"/>
        <v>2.483647859696307</v>
      </c>
      <c r="H6306">
        <f t="shared" si="197"/>
        <v>2.30568192508666</v>
      </c>
    </row>
    <row r="6307" spans="1:8">
      <c r="A6307" s="5">
        <v>44459</v>
      </c>
      <c r="B6307">
        <v>2021</v>
      </c>
      <c r="C6307">
        <v>9</v>
      </c>
      <c r="D6307">
        <v>20</v>
      </c>
      <c r="E6307">
        <v>17</v>
      </c>
      <c r="F6307" s="4">
        <v>982931.92876526492</v>
      </c>
      <c r="G6307">
        <f t="shared" si="196"/>
        <v>2.6034000926092351</v>
      </c>
      <c r="H6307">
        <f t="shared" si="197"/>
        <v>2.4168533046516631</v>
      </c>
    </row>
    <row r="6308" spans="1:8">
      <c r="A6308" s="5">
        <v>44459</v>
      </c>
      <c r="B6308">
        <v>2021</v>
      </c>
      <c r="C6308">
        <v>9</v>
      </c>
      <c r="D6308">
        <v>20</v>
      </c>
      <c r="E6308">
        <v>18</v>
      </c>
      <c r="F6308" s="4">
        <v>948935.76230488135</v>
      </c>
      <c r="G6308">
        <f t="shared" si="196"/>
        <v>2.5133576183328117</v>
      </c>
      <c r="H6308">
        <f t="shared" si="197"/>
        <v>2.3332628292069617</v>
      </c>
    </row>
    <row r="6309" spans="1:8">
      <c r="A6309" s="5">
        <v>44459</v>
      </c>
      <c r="B6309">
        <v>2021</v>
      </c>
      <c r="C6309">
        <v>9</v>
      </c>
      <c r="D6309">
        <v>20</v>
      </c>
      <c r="E6309">
        <v>19</v>
      </c>
      <c r="F6309" s="4">
        <v>926986.64946748549</v>
      </c>
      <c r="G6309">
        <f t="shared" si="196"/>
        <v>2.4552230510028563</v>
      </c>
      <c r="H6309">
        <f t="shared" si="197"/>
        <v>2.2792938977450747</v>
      </c>
    </row>
    <row r="6310" spans="1:8">
      <c r="A6310" s="5">
        <v>44459</v>
      </c>
      <c r="B6310">
        <v>2021</v>
      </c>
      <c r="C6310">
        <v>9</v>
      </c>
      <c r="D6310">
        <v>20</v>
      </c>
      <c r="E6310">
        <v>20</v>
      </c>
      <c r="F6310" s="4">
        <v>858934.93806448323</v>
      </c>
      <c r="G6310">
        <f t="shared" si="196"/>
        <v>2.2749808322040996</v>
      </c>
      <c r="H6310">
        <f t="shared" si="197"/>
        <v>2.1119669458185548</v>
      </c>
    </row>
    <row r="6311" spans="1:8">
      <c r="A6311" s="5">
        <v>44459</v>
      </c>
      <c r="B6311">
        <v>2021</v>
      </c>
      <c r="C6311">
        <v>9</v>
      </c>
      <c r="D6311">
        <v>20</v>
      </c>
      <c r="E6311">
        <v>21</v>
      </c>
      <c r="F6311" s="4">
        <v>769728.13983926224</v>
      </c>
      <c r="G6311">
        <f t="shared" si="196"/>
        <v>2.0387071086995134</v>
      </c>
      <c r="H6311">
        <f t="shared" si="197"/>
        <v>1.8926234299772791</v>
      </c>
    </row>
    <row r="6312" spans="1:8">
      <c r="A6312" s="5">
        <v>44459</v>
      </c>
      <c r="B6312">
        <v>2021</v>
      </c>
      <c r="C6312">
        <v>9</v>
      </c>
      <c r="D6312">
        <v>20</v>
      </c>
      <c r="E6312">
        <v>22</v>
      </c>
      <c r="F6312" s="4">
        <v>668242.32160203217</v>
      </c>
      <c r="G6312">
        <f t="shared" si="196"/>
        <v>1.7699110905162192</v>
      </c>
      <c r="H6312">
        <f t="shared" si="197"/>
        <v>1.643088006410321</v>
      </c>
    </row>
    <row r="6313" spans="1:8">
      <c r="A6313" s="5">
        <v>44459</v>
      </c>
      <c r="B6313">
        <v>2021</v>
      </c>
      <c r="C6313">
        <v>9</v>
      </c>
      <c r="D6313">
        <v>20</v>
      </c>
      <c r="E6313">
        <v>23</v>
      </c>
      <c r="F6313" s="4">
        <v>589759.11388048902</v>
      </c>
      <c r="G6313">
        <f t="shared" si="196"/>
        <v>1.5620399406725052</v>
      </c>
      <c r="H6313">
        <f t="shared" si="197"/>
        <v>1.4501118761306293</v>
      </c>
    </row>
    <row r="6314" spans="1:8">
      <c r="A6314" s="5">
        <v>44460</v>
      </c>
      <c r="B6314">
        <v>2021</v>
      </c>
      <c r="C6314">
        <v>9</v>
      </c>
      <c r="D6314">
        <v>21</v>
      </c>
      <c r="E6314">
        <v>0</v>
      </c>
      <c r="F6314" s="4">
        <v>461661.75019797613</v>
      </c>
      <c r="G6314">
        <f t="shared" si="196"/>
        <v>1.222760404913632</v>
      </c>
      <c r="H6314">
        <f t="shared" si="197"/>
        <v>1.1351434356180194</v>
      </c>
    </row>
    <row r="6315" spans="1:8">
      <c r="A6315" s="5">
        <v>44460</v>
      </c>
      <c r="B6315">
        <v>2021</v>
      </c>
      <c r="C6315">
        <v>9</v>
      </c>
      <c r="D6315">
        <v>21</v>
      </c>
      <c r="E6315">
        <v>1</v>
      </c>
      <c r="F6315" s="4">
        <v>404543.80873578589</v>
      </c>
      <c r="G6315">
        <f t="shared" si="196"/>
        <v>1.0714774424412363</v>
      </c>
      <c r="H6315">
        <f t="shared" si="197"/>
        <v>0.99470066278917835</v>
      </c>
    </row>
    <row r="6316" spans="1:8">
      <c r="A6316" s="5">
        <v>44460</v>
      </c>
      <c r="B6316">
        <v>2021</v>
      </c>
      <c r="C6316">
        <v>9</v>
      </c>
      <c r="D6316">
        <v>21</v>
      </c>
      <c r="E6316">
        <v>2</v>
      </c>
      <c r="F6316" s="4">
        <v>366959.27012475103</v>
      </c>
      <c r="G6316">
        <f t="shared" si="196"/>
        <v>0.97193078164290692</v>
      </c>
      <c r="H6316">
        <f t="shared" si="197"/>
        <v>0.9022870238711771</v>
      </c>
    </row>
    <row r="6317" spans="1:8">
      <c r="A6317" s="5">
        <v>44460</v>
      </c>
      <c r="B6317">
        <v>2021</v>
      </c>
      <c r="C6317">
        <v>9</v>
      </c>
      <c r="D6317">
        <v>21</v>
      </c>
      <c r="E6317">
        <v>3</v>
      </c>
      <c r="F6317" s="4">
        <v>358347.83452237776</v>
      </c>
      <c r="G6317">
        <f t="shared" si="196"/>
        <v>0.94912247560600849</v>
      </c>
      <c r="H6317">
        <f t="shared" si="197"/>
        <v>0.88111304835535986</v>
      </c>
    </row>
    <row r="6318" spans="1:8">
      <c r="A6318" s="5">
        <v>44460</v>
      </c>
      <c r="B6318">
        <v>2021</v>
      </c>
      <c r="C6318">
        <v>9</v>
      </c>
      <c r="D6318">
        <v>21</v>
      </c>
      <c r="E6318">
        <v>4</v>
      </c>
      <c r="F6318" s="4">
        <v>344624.72438181221</v>
      </c>
      <c r="G6318">
        <f t="shared" si="196"/>
        <v>0.9127753541367587</v>
      </c>
      <c r="H6318">
        <f t="shared" si="197"/>
        <v>0.84737038202953618</v>
      </c>
    </row>
    <row r="6319" spans="1:8">
      <c r="A6319" s="5">
        <v>44460</v>
      </c>
      <c r="B6319">
        <v>2021</v>
      </c>
      <c r="C6319">
        <v>9</v>
      </c>
      <c r="D6319">
        <v>21</v>
      </c>
      <c r="E6319">
        <v>5</v>
      </c>
      <c r="F6319" s="4">
        <v>406076.46265068237</v>
      </c>
      <c r="G6319">
        <f t="shared" si="196"/>
        <v>1.0755368398696947</v>
      </c>
      <c r="H6319">
        <f t="shared" si="197"/>
        <v>0.99846918385427175</v>
      </c>
    </row>
    <row r="6320" spans="1:8">
      <c r="A6320" s="5">
        <v>44460</v>
      </c>
      <c r="B6320">
        <v>2021</v>
      </c>
      <c r="C6320">
        <v>9</v>
      </c>
      <c r="D6320">
        <v>21</v>
      </c>
      <c r="E6320">
        <v>6</v>
      </c>
      <c r="F6320" s="4">
        <v>395689.70609406428</v>
      </c>
      <c r="G6320">
        <f t="shared" si="196"/>
        <v>1.0480264068579428</v>
      </c>
      <c r="H6320">
        <f t="shared" si="197"/>
        <v>0.97293001255071188</v>
      </c>
    </row>
    <row r="6321" spans="1:8">
      <c r="A6321" s="5">
        <v>44460</v>
      </c>
      <c r="B6321">
        <v>2021</v>
      </c>
      <c r="C6321">
        <v>9</v>
      </c>
      <c r="D6321">
        <v>21</v>
      </c>
      <c r="E6321">
        <v>7</v>
      </c>
      <c r="F6321" s="4">
        <v>383639.90789256443</v>
      </c>
      <c r="G6321">
        <f t="shared" si="196"/>
        <v>1.0161112306024374</v>
      </c>
      <c r="H6321">
        <f t="shared" si="197"/>
        <v>0.9433017201416295</v>
      </c>
    </row>
    <row r="6322" spans="1:8">
      <c r="A6322" s="5">
        <v>44460</v>
      </c>
      <c r="B6322">
        <v>2021</v>
      </c>
      <c r="C6322">
        <v>9</v>
      </c>
      <c r="D6322">
        <v>21</v>
      </c>
      <c r="E6322">
        <v>8</v>
      </c>
      <c r="F6322" s="4">
        <v>390669.4867889852</v>
      </c>
      <c r="G6322">
        <f t="shared" si="196"/>
        <v>1.0347298203688058</v>
      </c>
      <c r="H6322">
        <f t="shared" si="197"/>
        <v>0.96058619375463528</v>
      </c>
    </row>
    <row r="6323" spans="1:8">
      <c r="A6323" s="5">
        <v>44460</v>
      </c>
      <c r="B6323">
        <v>2021</v>
      </c>
      <c r="C6323">
        <v>9</v>
      </c>
      <c r="D6323">
        <v>21</v>
      </c>
      <c r="E6323">
        <v>9</v>
      </c>
      <c r="F6323" s="4">
        <v>441433.08704066119</v>
      </c>
      <c r="G6323">
        <f t="shared" si="196"/>
        <v>1.1691826321341181</v>
      </c>
      <c r="H6323">
        <f t="shared" si="197"/>
        <v>1.0854047813229495</v>
      </c>
    </row>
    <row r="6324" spans="1:8">
      <c r="A6324" s="5">
        <v>44460</v>
      </c>
      <c r="B6324">
        <v>2021</v>
      </c>
      <c r="C6324">
        <v>9</v>
      </c>
      <c r="D6324">
        <v>21</v>
      </c>
      <c r="E6324">
        <v>10</v>
      </c>
      <c r="F6324" s="4">
        <v>525147.68768355472</v>
      </c>
      <c r="G6324">
        <f t="shared" si="196"/>
        <v>1.3909096843219824</v>
      </c>
      <c r="H6324">
        <f t="shared" si="197"/>
        <v>1.2912439684429855</v>
      </c>
    </row>
    <row r="6325" spans="1:8">
      <c r="A6325" s="5">
        <v>44460</v>
      </c>
      <c r="B6325">
        <v>2021</v>
      </c>
      <c r="C6325">
        <v>9</v>
      </c>
      <c r="D6325">
        <v>21</v>
      </c>
      <c r="E6325">
        <v>11</v>
      </c>
      <c r="F6325" s="4">
        <v>599386.45239681646</v>
      </c>
      <c r="G6325">
        <f t="shared" si="196"/>
        <v>1.5875389739743044</v>
      </c>
      <c r="H6325">
        <f t="shared" si="197"/>
        <v>1.4737837746896829</v>
      </c>
    </row>
    <row r="6326" spans="1:8">
      <c r="A6326" s="5">
        <v>44460</v>
      </c>
      <c r="B6326">
        <v>2021</v>
      </c>
      <c r="C6326">
        <v>9</v>
      </c>
      <c r="D6326">
        <v>21</v>
      </c>
      <c r="E6326">
        <v>12</v>
      </c>
      <c r="F6326" s="4">
        <v>707433.24632786983</v>
      </c>
      <c r="G6326">
        <f t="shared" si="196"/>
        <v>1.8737124363417175</v>
      </c>
      <c r="H6326">
        <f t="shared" si="197"/>
        <v>1.7394514606476645</v>
      </c>
    </row>
    <row r="6327" spans="1:8">
      <c r="A6327" s="5">
        <v>44460</v>
      </c>
      <c r="B6327">
        <v>2021</v>
      </c>
      <c r="C6327">
        <v>9</v>
      </c>
      <c r="D6327">
        <v>21</v>
      </c>
      <c r="E6327">
        <v>13</v>
      </c>
      <c r="F6327" s="4">
        <v>787327.69520553388</v>
      </c>
      <c r="G6327">
        <f t="shared" si="196"/>
        <v>2.0853214089674776</v>
      </c>
      <c r="H6327">
        <f t="shared" si="197"/>
        <v>1.9358975797963882</v>
      </c>
    </row>
    <row r="6328" spans="1:8">
      <c r="A6328" s="5">
        <v>44460</v>
      </c>
      <c r="B6328">
        <v>2021</v>
      </c>
      <c r="C6328">
        <v>9</v>
      </c>
      <c r="D6328">
        <v>21</v>
      </c>
      <c r="E6328">
        <v>14</v>
      </c>
      <c r="F6328" s="4">
        <v>929205.57723141892</v>
      </c>
      <c r="G6328">
        <f t="shared" si="196"/>
        <v>2.4611001179462146</v>
      </c>
      <c r="H6328">
        <f t="shared" si="197"/>
        <v>2.2847498431082323</v>
      </c>
    </row>
    <row r="6329" spans="1:8">
      <c r="A6329" s="5">
        <v>44460</v>
      </c>
      <c r="B6329">
        <v>2021</v>
      </c>
      <c r="C6329">
        <v>9</v>
      </c>
      <c r="D6329">
        <v>21</v>
      </c>
      <c r="E6329">
        <v>15</v>
      </c>
      <c r="F6329" s="4">
        <v>1073682.1212891699</v>
      </c>
      <c r="G6329">
        <f t="shared" si="196"/>
        <v>2.8437616605947444</v>
      </c>
      <c r="H6329">
        <f t="shared" si="197"/>
        <v>2.6399917502352666</v>
      </c>
    </row>
    <row r="6330" spans="1:8">
      <c r="A6330" s="5">
        <v>44460</v>
      </c>
      <c r="B6330">
        <v>2021</v>
      </c>
      <c r="C6330">
        <v>9</v>
      </c>
      <c r="D6330">
        <v>21</v>
      </c>
      <c r="E6330">
        <v>16</v>
      </c>
      <c r="F6330" s="4">
        <v>1096375.8795437401</v>
      </c>
      <c r="G6330">
        <f t="shared" si="196"/>
        <v>2.9038685007660834</v>
      </c>
      <c r="H6330">
        <f t="shared" si="197"/>
        <v>2.6957916312111769</v>
      </c>
    </row>
    <row r="6331" spans="1:8">
      <c r="A6331" s="5">
        <v>44460</v>
      </c>
      <c r="B6331">
        <v>2021</v>
      </c>
      <c r="C6331">
        <v>9</v>
      </c>
      <c r="D6331">
        <v>21</v>
      </c>
      <c r="E6331">
        <v>17</v>
      </c>
      <c r="F6331" s="4">
        <v>1079450.208936604</v>
      </c>
      <c r="G6331">
        <f t="shared" si="196"/>
        <v>2.8590390561864938</v>
      </c>
      <c r="H6331">
        <f t="shared" si="197"/>
        <v>2.6541744431402914</v>
      </c>
    </row>
    <row r="6332" spans="1:8">
      <c r="A6332" s="5">
        <v>44460</v>
      </c>
      <c r="B6332">
        <v>2021</v>
      </c>
      <c r="C6332">
        <v>9</v>
      </c>
      <c r="D6332">
        <v>21</v>
      </c>
      <c r="E6332">
        <v>18</v>
      </c>
      <c r="F6332" s="4">
        <v>1033281.1266091765</v>
      </c>
      <c r="G6332">
        <f t="shared" si="196"/>
        <v>2.7367553153806616</v>
      </c>
      <c r="H6332">
        <f t="shared" si="197"/>
        <v>2.5406529510305105</v>
      </c>
    </row>
    <row r="6333" spans="1:8">
      <c r="A6333" s="5">
        <v>44460</v>
      </c>
      <c r="B6333">
        <v>2021</v>
      </c>
      <c r="C6333">
        <v>9</v>
      </c>
      <c r="D6333">
        <v>21</v>
      </c>
      <c r="E6333">
        <v>19</v>
      </c>
      <c r="F6333" s="4">
        <v>1015428.1759030746</v>
      </c>
      <c r="G6333">
        <f t="shared" si="196"/>
        <v>2.6894698705177618</v>
      </c>
      <c r="H6333">
        <f t="shared" si="197"/>
        <v>2.4967557475221991</v>
      </c>
    </row>
    <row r="6334" spans="1:8">
      <c r="A6334" s="5">
        <v>44460</v>
      </c>
      <c r="B6334">
        <v>2021</v>
      </c>
      <c r="C6334">
        <v>9</v>
      </c>
      <c r="D6334">
        <v>21</v>
      </c>
      <c r="E6334">
        <v>20</v>
      </c>
      <c r="F6334" s="4">
        <v>950043.18080452387</v>
      </c>
      <c r="G6334">
        <f t="shared" si="196"/>
        <v>2.5162907343911618</v>
      </c>
      <c r="H6334">
        <f t="shared" si="197"/>
        <v>2.3359857726602846</v>
      </c>
    </row>
    <row r="6335" spans="1:8">
      <c r="A6335" s="5">
        <v>44460</v>
      </c>
      <c r="B6335">
        <v>2021</v>
      </c>
      <c r="C6335">
        <v>9</v>
      </c>
      <c r="D6335">
        <v>21</v>
      </c>
      <c r="E6335">
        <v>21</v>
      </c>
      <c r="F6335" s="4">
        <v>832337.46529936476</v>
      </c>
      <c r="G6335">
        <f t="shared" si="196"/>
        <v>2.2045345876234972</v>
      </c>
      <c r="H6335">
        <f t="shared" si="197"/>
        <v>2.046568531069215</v>
      </c>
    </row>
    <row r="6336" spans="1:8">
      <c r="A6336" s="5">
        <v>44460</v>
      </c>
      <c r="B6336">
        <v>2021</v>
      </c>
      <c r="C6336">
        <v>9</v>
      </c>
      <c r="D6336">
        <v>21</v>
      </c>
      <c r="E6336">
        <v>22</v>
      </c>
      <c r="F6336" s="4">
        <v>711921.39983047533</v>
      </c>
      <c r="G6336">
        <f t="shared" si="196"/>
        <v>1.8855997897813452</v>
      </c>
      <c r="H6336">
        <f t="shared" si="197"/>
        <v>1.7504870250719295</v>
      </c>
    </row>
    <row r="6337" spans="1:8">
      <c r="A6337" s="5">
        <v>44460</v>
      </c>
      <c r="B6337">
        <v>2021</v>
      </c>
      <c r="C6337">
        <v>9</v>
      </c>
      <c r="D6337">
        <v>21</v>
      </c>
      <c r="E6337">
        <v>23</v>
      </c>
      <c r="F6337" s="4">
        <v>623736.61301432364</v>
      </c>
      <c r="G6337">
        <f t="shared" si="196"/>
        <v>1.6520329725427516</v>
      </c>
      <c r="H6337">
        <f t="shared" si="197"/>
        <v>1.5336564519676994</v>
      </c>
    </row>
    <row r="6338" spans="1:8">
      <c r="A6338" s="5">
        <v>44461</v>
      </c>
      <c r="B6338">
        <v>2021</v>
      </c>
      <c r="C6338">
        <v>9</v>
      </c>
      <c r="D6338">
        <v>22</v>
      </c>
      <c r="E6338">
        <v>0</v>
      </c>
      <c r="F6338" s="4">
        <v>551370.87893781613</v>
      </c>
      <c r="G6338">
        <f t="shared" ref="G6338:G6401" si="198">F6338/$J$2</f>
        <v>1.460364604385076</v>
      </c>
      <c r="H6338">
        <f t="shared" ref="H6338:H6401" si="199">G6338*$L$5</f>
        <v>1.3557220920918813</v>
      </c>
    </row>
    <row r="6339" spans="1:8">
      <c r="A6339" s="5">
        <v>44461</v>
      </c>
      <c r="B6339">
        <v>2021</v>
      </c>
      <c r="C6339">
        <v>9</v>
      </c>
      <c r="D6339">
        <v>22</v>
      </c>
      <c r="E6339">
        <v>1</v>
      </c>
      <c r="F6339" s="4">
        <v>483525.61933190865</v>
      </c>
      <c r="G6339">
        <f t="shared" si="198"/>
        <v>1.2806691951994233</v>
      </c>
      <c r="H6339">
        <f t="shared" si="199"/>
        <v>1.1889027681032251</v>
      </c>
    </row>
    <row r="6340" spans="1:8">
      <c r="A6340" s="5">
        <v>44461</v>
      </c>
      <c r="B6340">
        <v>2021</v>
      </c>
      <c r="C6340">
        <v>9</v>
      </c>
      <c r="D6340">
        <v>22</v>
      </c>
      <c r="E6340">
        <v>2</v>
      </c>
      <c r="F6340" s="4">
        <v>433323.49834828504</v>
      </c>
      <c r="G6340">
        <f t="shared" si="198"/>
        <v>1.1477035211856357</v>
      </c>
      <c r="H6340">
        <f t="shared" si="199"/>
        <v>1.0654647573426972</v>
      </c>
    </row>
    <row r="6341" spans="1:8">
      <c r="A6341" s="5">
        <v>44461</v>
      </c>
      <c r="B6341">
        <v>2021</v>
      </c>
      <c r="C6341">
        <v>9</v>
      </c>
      <c r="D6341">
        <v>22</v>
      </c>
      <c r="E6341">
        <v>3</v>
      </c>
      <c r="F6341" s="4">
        <v>419581.60617179162</v>
      </c>
      <c r="G6341">
        <f t="shared" si="198"/>
        <v>1.1113066534901792</v>
      </c>
      <c r="H6341">
        <f t="shared" si="199"/>
        <v>1.0316759093594545</v>
      </c>
    </row>
    <row r="6342" spans="1:8">
      <c r="A6342" s="5">
        <v>44461</v>
      </c>
      <c r="B6342">
        <v>2021</v>
      </c>
      <c r="C6342">
        <v>9</v>
      </c>
      <c r="D6342">
        <v>22</v>
      </c>
      <c r="E6342">
        <v>4</v>
      </c>
      <c r="F6342" s="4">
        <v>413593.83058040706</v>
      </c>
      <c r="G6342">
        <f t="shared" si="198"/>
        <v>1.0954473909380757</v>
      </c>
      <c r="H6342">
        <f t="shared" si="199"/>
        <v>1.0169530432056109</v>
      </c>
    </row>
    <row r="6343" spans="1:8">
      <c r="A6343" s="5">
        <v>44461</v>
      </c>
      <c r="B6343">
        <v>2021</v>
      </c>
      <c r="C6343">
        <v>9</v>
      </c>
      <c r="D6343">
        <v>22</v>
      </c>
      <c r="E6343">
        <v>5</v>
      </c>
      <c r="F6343" s="4">
        <v>442649.99372018856</v>
      </c>
      <c r="G6343">
        <f t="shared" si="198"/>
        <v>1.1724057393193308</v>
      </c>
      <c r="H6343">
        <f t="shared" si="199"/>
        <v>1.0883969365717499</v>
      </c>
    </row>
    <row r="6344" spans="1:8">
      <c r="A6344" s="5">
        <v>44461</v>
      </c>
      <c r="B6344">
        <v>2021</v>
      </c>
      <c r="C6344">
        <v>9</v>
      </c>
      <c r="D6344">
        <v>22</v>
      </c>
      <c r="E6344">
        <v>6</v>
      </c>
      <c r="F6344" s="4">
        <v>421492.5196071734</v>
      </c>
      <c r="G6344">
        <f t="shared" si="198"/>
        <v>1.1163679116191023</v>
      </c>
      <c r="H6344">
        <f t="shared" si="199"/>
        <v>1.0363745027371336</v>
      </c>
    </row>
    <row r="6345" spans="1:8">
      <c r="A6345" s="5">
        <v>44461</v>
      </c>
      <c r="B6345">
        <v>2021</v>
      </c>
      <c r="C6345">
        <v>9</v>
      </c>
      <c r="D6345">
        <v>22</v>
      </c>
      <c r="E6345">
        <v>7</v>
      </c>
      <c r="F6345" s="4">
        <v>408714.04976027721</v>
      </c>
      <c r="G6345">
        <f t="shared" si="198"/>
        <v>1.0825227707611758</v>
      </c>
      <c r="H6345">
        <f t="shared" si="199"/>
        <v>1.0049545374536188</v>
      </c>
    </row>
    <row r="6346" spans="1:8">
      <c r="A6346" s="5">
        <v>44461</v>
      </c>
      <c r="B6346">
        <v>2021</v>
      </c>
      <c r="C6346">
        <v>9</v>
      </c>
      <c r="D6346">
        <v>22</v>
      </c>
      <c r="E6346">
        <v>8</v>
      </c>
      <c r="F6346" s="4">
        <v>416213.54169604048</v>
      </c>
      <c r="G6346">
        <f t="shared" si="198"/>
        <v>1.1023859753521732</v>
      </c>
      <c r="H6346">
        <f t="shared" si="199"/>
        <v>1.0233944429422179</v>
      </c>
    </row>
    <row r="6347" spans="1:8">
      <c r="A6347" s="5">
        <v>44461</v>
      </c>
      <c r="B6347">
        <v>2021</v>
      </c>
      <c r="C6347">
        <v>9</v>
      </c>
      <c r="D6347">
        <v>22</v>
      </c>
      <c r="E6347">
        <v>9</v>
      </c>
      <c r="F6347" s="4">
        <v>466801.4169780027</v>
      </c>
      <c r="G6347">
        <f t="shared" si="198"/>
        <v>1.2363733607852661</v>
      </c>
      <c r="H6347">
        <f t="shared" si="199"/>
        <v>1.147780954329737</v>
      </c>
    </row>
    <row r="6348" spans="1:8">
      <c r="A6348" s="5">
        <v>44461</v>
      </c>
      <c r="B6348">
        <v>2021</v>
      </c>
      <c r="C6348">
        <v>9</v>
      </c>
      <c r="D6348">
        <v>22</v>
      </c>
      <c r="E6348">
        <v>10</v>
      </c>
      <c r="F6348" s="4">
        <v>562610.64669678779</v>
      </c>
      <c r="G6348">
        <f t="shared" si="198"/>
        <v>1.4901343285829367</v>
      </c>
      <c r="H6348">
        <f t="shared" si="199"/>
        <v>1.3833586649376854</v>
      </c>
    </row>
    <row r="6349" spans="1:8">
      <c r="A6349" s="5">
        <v>44461</v>
      </c>
      <c r="B6349">
        <v>2021</v>
      </c>
      <c r="C6349">
        <v>9</v>
      </c>
      <c r="D6349">
        <v>22</v>
      </c>
      <c r="E6349">
        <v>11</v>
      </c>
      <c r="F6349" s="4">
        <v>664277.47744833608</v>
      </c>
      <c r="G6349">
        <f t="shared" si="198"/>
        <v>1.7594097777245186</v>
      </c>
      <c r="H6349">
        <f t="shared" si="199"/>
        <v>1.6333391658091958</v>
      </c>
    </row>
    <row r="6350" spans="1:8">
      <c r="A6350" s="5">
        <v>44461</v>
      </c>
      <c r="B6350">
        <v>2021</v>
      </c>
      <c r="C6350">
        <v>9</v>
      </c>
      <c r="D6350">
        <v>22</v>
      </c>
      <c r="E6350">
        <v>12</v>
      </c>
      <c r="F6350" s="4">
        <v>793761.27711099258</v>
      </c>
      <c r="G6350">
        <f t="shared" si="198"/>
        <v>2.1023614371101385</v>
      </c>
      <c r="H6350">
        <f t="shared" si="199"/>
        <v>1.9517166037124054</v>
      </c>
    </row>
    <row r="6351" spans="1:8">
      <c r="A6351" s="5">
        <v>44461</v>
      </c>
      <c r="B6351">
        <v>2021</v>
      </c>
      <c r="C6351">
        <v>9</v>
      </c>
      <c r="D6351">
        <v>22</v>
      </c>
      <c r="E6351">
        <v>13</v>
      </c>
      <c r="F6351" s="4">
        <v>885326.20140138583</v>
      </c>
      <c r="G6351">
        <f t="shared" si="198"/>
        <v>2.3448809091114344</v>
      </c>
      <c r="H6351">
        <f t="shared" si="199"/>
        <v>2.1768583285716301</v>
      </c>
    </row>
    <row r="6352" spans="1:8">
      <c r="A6352" s="5">
        <v>44461</v>
      </c>
      <c r="B6352">
        <v>2021</v>
      </c>
      <c r="C6352">
        <v>9</v>
      </c>
      <c r="D6352">
        <v>22</v>
      </c>
      <c r="E6352">
        <v>14</v>
      </c>
      <c r="F6352" s="4">
        <v>966888.09287708777</v>
      </c>
      <c r="G6352">
        <f t="shared" si="198"/>
        <v>2.5609062813749652</v>
      </c>
      <c r="H6352">
        <f t="shared" si="199"/>
        <v>2.3774043899802892</v>
      </c>
    </row>
    <row r="6353" spans="1:8">
      <c r="A6353" s="5">
        <v>44461</v>
      </c>
      <c r="B6353">
        <v>2021</v>
      </c>
      <c r="C6353">
        <v>9</v>
      </c>
      <c r="D6353">
        <v>22</v>
      </c>
      <c r="E6353">
        <v>15</v>
      </c>
      <c r="F6353" s="4">
        <v>1055262.724413604</v>
      </c>
      <c r="G6353">
        <f t="shared" si="198"/>
        <v>2.7949759226119606</v>
      </c>
      <c r="H6353">
        <f t="shared" si="199"/>
        <v>2.5947017571995095</v>
      </c>
    </row>
    <row r="6354" spans="1:8">
      <c r="A6354" s="5">
        <v>44461</v>
      </c>
      <c r="B6354">
        <v>2021</v>
      </c>
      <c r="C6354">
        <v>9</v>
      </c>
      <c r="D6354">
        <v>22</v>
      </c>
      <c r="E6354">
        <v>16</v>
      </c>
      <c r="F6354" s="4">
        <v>1123875.1824130134</v>
      </c>
      <c r="G6354">
        <f t="shared" si="198"/>
        <v>2.9767033386032131</v>
      </c>
      <c r="H6354">
        <f t="shared" si="199"/>
        <v>2.7634074844256591</v>
      </c>
    </row>
    <row r="6355" spans="1:8">
      <c r="A6355" s="5">
        <v>44461</v>
      </c>
      <c r="B6355">
        <v>2021</v>
      </c>
      <c r="C6355">
        <v>9</v>
      </c>
      <c r="D6355">
        <v>22</v>
      </c>
      <c r="E6355">
        <v>17</v>
      </c>
      <c r="F6355" s="4">
        <v>1085842.6870561084</v>
      </c>
      <c r="G6355">
        <f t="shared" si="198"/>
        <v>2.8759702165662624</v>
      </c>
      <c r="H6355">
        <f t="shared" si="199"/>
        <v>2.6698924002194198</v>
      </c>
    </row>
    <row r="6356" spans="1:8">
      <c r="A6356" s="5">
        <v>44461</v>
      </c>
      <c r="B6356">
        <v>2021</v>
      </c>
      <c r="C6356">
        <v>9</v>
      </c>
      <c r="D6356">
        <v>22</v>
      </c>
      <c r="E6356">
        <v>18</v>
      </c>
      <c r="F6356" s="4">
        <v>1042591.6714444818</v>
      </c>
      <c r="G6356">
        <f t="shared" si="198"/>
        <v>2.7614152868162471</v>
      </c>
      <c r="H6356">
        <f t="shared" si="199"/>
        <v>2.5635459107511105</v>
      </c>
    </row>
    <row r="6357" spans="1:8">
      <c r="A6357" s="5">
        <v>44461</v>
      </c>
      <c r="B6357">
        <v>2021</v>
      </c>
      <c r="C6357">
        <v>9</v>
      </c>
      <c r="D6357">
        <v>22</v>
      </c>
      <c r="E6357">
        <v>19</v>
      </c>
      <c r="F6357" s="4">
        <v>998293.85615382902</v>
      </c>
      <c r="G6357">
        <f t="shared" si="198"/>
        <v>2.644087796422339</v>
      </c>
      <c r="H6357">
        <f t="shared" si="199"/>
        <v>2.4546255286361958</v>
      </c>
    </row>
    <row r="6358" spans="1:8">
      <c r="A6358" s="5">
        <v>44461</v>
      </c>
      <c r="B6358">
        <v>2021</v>
      </c>
      <c r="C6358">
        <v>9</v>
      </c>
      <c r="D6358">
        <v>22</v>
      </c>
      <c r="E6358">
        <v>20</v>
      </c>
      <c r="F6358" s="4">
        <v>924700.74395873863</v>
      </c>
      <c r="G6358">
        <f t="shared" si="198"/>
        <v>2.449168586355805</v>
      </c>
      <c r="H6358">
        <f t="shared" si="199"/>
        <v>2.2736732661211985</v>
      </c>
    </row>
    <row r="6359" spans="1:8">
      <c r="A6359" s="5">
        <v>44461</v>
      </c>
      <c r="B6359">
        <v>2021</v>
      </c>
      <c r="C6359">
        <v>9</v>
      </c>
      <c r="D6359">
        <v>22</v>
      </c>
      <c r="E6359">
        <v>21</v>
      </c>
      <c r="F6359" s="4">
        <v>812690.56238553813</v>
      </c>
      <c r="G6359">
        <f t="shared" si="198"/>
        <v>2.1524976689229391</v>
      </c>
      <c r="H6359">
        <f t="shared" si="199"/>
        <v>1.9982603208627361</v>
      </c>
    </row>
    <row r="6360" spans="1:8">
      <c r="A6360" s="5">
        <v>44461</v>
      </c>
      <c r="B6360">
        <v>2021</v>
      </c>
      <c r="C6360">
        <v>9</v>
      </c>
      <c r="D6360">
        <v>22</v>
      </c>
      <c r="E6360">
        <v>22</v>
      </c>
      <c r="F6360" s="4">
        <v>674593.63829539286</v>
      </c>
      <c r="G6360">
        <f t="shared" si="198"/>
        <v>1.7867332304669039</v>
      </c>
      <c r="H6360">
        <f t="shared" si="199"/>
        <v>1.6587047549256742</v>
      </c>
    </row>
    <row r="6361" spans="1:8">
      <c r="A6361" s="5">
        <v>44461</v>
      </c>
      <c r="B6361">
        <v>2021</v>
      </c>
      <c r="C6361">
        <v>9</v>
      </c>
      <c r="D6361">
        <v>22</v>
      </c>
      <c r="E6361">
        <v>23</v>
      </c>
      <c r="F6361" s="4">
        <v>580924.58655631496</v>
      </c>
      <c r="G6361">
        <f t="shared" si="198"/>
        <v>1.5386407524064312</v>
      </c>
      <c r="H6361">
        <f t="shared" si="199"/>
        <v>1.4283893580867937</v>
      </c>
    </row>
    <row r="6362" spans="1:8">
      <c r="A6362" s="5">
        <v>44462</v>
      </c>
      <c r="B6362">
        <v>2021</v>
      </c>
      <c r="C6362">
        <v>9</v>
      </c>
      <c r="D6362">
        <v>23</v>
      </c>
      <c r="E6362">
        <v>0</v>
      </c>
      <c r="F6362" s="4">
        <v>526604.48530850094</v>
      </c>
      <c r="G6362">
        <f t="shared" si="198"/>
        <v>1.3947681682726076</v>
      </c>
      <c r="H6362">
        <f t="shared" si="199"/>
        <v>1.2948259724974096</v>
      </c>
    </row>
    <row r="6363" spans="1:8">
      <c r="A6363" s="5">
        <v>44462</v>
      </c>
      <c r="B6363">
        <v>2021</v>
      </c>
      <c r="C6363">
        <v>9</v>
      </c>
      <c r="D6363">
        <v>23</v>
      </c>
      <c r="E6363">
        <v>1</v>
      </c>
      <c r="F6363" s="4">
        <v>464746.94098060392</v>
      </c>
      <c r="G6363">
        <f t="shared" si="198"/>
        <v>1.2309318618926517</v>
      </c>
      <c r="H6363">
        <f t="shared" si="199"/>
        <v>1.1427293663628284</v>
      </c>
    </row>
    <row r="6364" spans="1:8">
      <c r="A6364" s="5">
        <v>44462</v>
      </c>
      <c r="B6364">
        <v>2021</v>
      </c>
      <c r="C6364">
        <v>9</v>
      </c>
      <c r="D6364">
        <v>23</v>
      </c>
      <c r="E6364">
        <v>2</v>
      </c>
      <c r="F6364" s="4">
        <v>420607.64580588473</v>
      </c>
      <c r="G6364">
        <f t="shared" si="198"/>
        <v>1.1140242289399607</v>
      </c>
      <c r="H6364">
        <f t="shared" si="199"/>
        <v>1.0341987567792921</v>
      </c>
    </row>
    <row r="6365" spans="1:8">
      <c r="A6365" s="5">
        <v>44462</v>
      </c>
      <c r="B6365">
        <v>2021</v>
      </c>
      <c r="C6365">
        <v>9</v>
      </c>
      <c r="D6365">
        <v>23</v>
      </c>
      <c r="E6365">
        <v>3</v>
      </c>
      <c r="F6365" s="4">
        <v>398069.99735621503</v>
      </c>
      <c r="G6365">
        <f t="shared" si="198"/>
        <v>1.0543308622438865</v>
      </c>
      <c r="H6365">
        <f t="shared" si="199"/>
        <v>0.97878272181226678</v>
      </c>
    </row>
    <row r="6366" spans="1:8">
      <c r="A6366" s="5">
        <v>44462</v>
      </c>
      <c r="B6366">
        <v>2021</v>
      </c>
      <c r="C6366">
        <v>9</v>
      </c>
      <c r="D6366">
        <v>23</v>
      </c>
      <c r="E6366">
        <v>4</v>
      </c>
      <c r="F6366" s="4">
        <v>382735.94649892149</v>
      </c>
      <c r="G6366">
        <f t="shared" si="198"/>
        <v>1.0137169923982909</v>
      </c>
      <c r="H6366">
        <f t="shared" si="199"/>
        <v>0.94107904121792441</v>
      </c>
    </row>
    <row r="6367" spans="1:8">
      <c r="A6367" s="5">
        <v>44462</v>
      </c>
      <c r="B6367">
        <v>2021</v>
      </c>
      <c r="C6367">
        <v>9</v>
      </c>
      <c r="D6367">
        <v>23</v>
      </c>
      <c r="E6367">
        <v>5</v>
      </c>
      <c r="F6367" s="4">
        <v>419744.0997983088</v>
      </c>
      <c r="G6367">
        <f t="shared" si="198"/>
        <v>1.1117370351981524</v>
      </c>
      <c r="H6367">
        <f t="shared" si="199"/>
        <v>1.032075452040631</v>
      </c>
    </row>
    <row r="6368" spans="1:8">
      <c r="A6368" s="5">
        <v>44462</v>
      </c>
      <c r="B6368">
        <v>2021</v>
      </c>
      <c r="C6368">
        <v>9</v>
      </c>
      <c r="D6368">
        <v>23</v>
      </c>
      <c r="E6368">
        <v>6</v>
      </c>
      <c r="F6368" s="4">
        <v>408378.35208541685</v>
      </c>
      <c r="G6368">
        <f t="shared" si="198"/>
        <v>1.0816336396502166</v>
      </c>
      <c r="H6368">
        <f t="shared" si="199"/>
        <v>1.0041291170851205</v>
      </c>
    </row>
    <row r="6369" spans="1:8">
      <c r="A6369" s="5">
        <v>44462</v>
      </c>
      <c r="B6369">
        <v>2021</v>
      </c>
      <c r="C6369">
        <v>9</v>
      </c>
      <c r="D6369">
        <v>23</v>
      </c>
      <c r="E6369">
        <v>7</v>
      </c>
      <c r="F6369" s="4">
        <v>400744.19063636055</v>
      </c>
      <c r="G6369">
        <f t="shared" si="198"/>
        <v>1.0614137484839654</v>
      </c>
      <c r="H6369">
        <f t="shared" si="199"/>
        <v>0.98535808341896092</v>
      </c>
    </row>
    <row r="6370" spans="1:8">
      <c r="A6370" s="5">
        <v>44462</v>
      </c>
      <c r="B6370">
        <v>2021</v>
      </c>
      <c r="C6370">
        <v>9</v>
      </c>
      <c r="D6370">
        <v>23</v>
      </c>
      <c r="E6370">
        <v>8</v>
      </c>
      <c r="F6370" s="4">
        <v>425766.53354469896</v>
      </c>
      <c r="G6370">
        <f t="shared" si="198"/>
        <v>1.1276880935718288</v>
      </c>
      <c r="H6370">
        <f t="shared" si="199"/>
        <v>1.0468835363810114</v>
      </c>
    </row>
    <row r="6371" spans="1:8">
      <c r="A6371" s="5">
        <v>44462</v>
      </c>
      <c r="B6371">
        <v>2021</v>
      </c>
      <c r="C6371">
        <v>9</v>
      </c>
      <c r="D6371">
        <v>23</v>
      </c>
      <c r="E6371">
        <v>9</v>
      </c>
      <c r="F6371" s="4">
        <v>470214.38722285157</v>
      </c>
      <c r="G6371">
        <f t="shared" si="198"/>
        <v>1.245412976644193</v>
      </c>
      <c r="H6371">
        <f t="shared" si="199"/>
        <v>1.1561728359784516</v>
      </c>
    </row>
    <row r="6372" spans="1:8">
      <c r="A6372" s="5">
        <v>44462</v>
      </c>
      <c r="B6372">
        <v>2021</v>
      </c>
      <c r="C6372">
        <v>9</v>
      </c>
      <c r="D6372">
        <v>23</v>
      </c>
      <c r="E6372">
        <v>10</v>
      </c>
      <c r="F6372" s="4">
        <v>548932.17881614121</v>
      </c>
      <c r="G6372">
        <f t="shared" si="198"/>
        <v>1.4539054469024313</v>
      </c>
      <c r="H6372">
        <f t="shared" si="199"/>
        <v>1.3497257659215347</v>
      </c>
    </row>
    <row r="6373" spans="1:8">
      <c r="A6373" s="5">
        <v>44462</v>
      </c>
      <c r="B6373">
        <v>2021</v>
      </c>
      <c r="C6373">
        <v>9</v>
      </c>
      <c r="D6373">
        <v>23</v>
      </c>
      <c r="E6373">
        <v>11</v>
      </c>
      <c r="F6373" s="4">
        <v>673606.05948536028</v>
      </c>
      <c r="G6373">
        <f t="shared" si="198"/>
        <v>1.784117522613434</v>
      </c>
      <c r="H6373">
        <f t="shared" si="199"/>
        <v>1.6562764757734958</v>
      </c>
    </row>
    <row r="6374" spans="1:8">
      <c r="A6374" s="5">
        <v>44462</v>
      </c>
      <c r="B6374">
        <v>2021</v>
      </c>
      <c r="C6374">
        <v>9</v>
      </c>
      <c r="D6374">
        <v>23</v>
      </c>
      <c r="E6374">
        <v>12</v>
      </c>
      <c r="F6374" s="4">
        <v>772947.77464651118</v>
      </c>
      <c r="G6374">
        <f t="shared" si="198"/>
        <v>2.0472346550229799</v>
      </c>
      <c r="H6374">
        <f t="shared" si="199"/>
        <v>1.9005399344634506</v>
      </c>
    </row>
    <row r="6375" spans="1:8">
      <c r="A6375" s="5">
        <v>44462</v>
      </c>
      <c r="B6375">
        <v>2021</v>
      </c>
      <c r="C6375">
        <v>9</v>
      </c>
      <c r="D6375">
        <v>23</v>
      </c>
      <c r="E6375">
        <v>13</v>
      </c>
      <c r="F6375" s="4">
        <v>857083.3714359235</v>
      </c>
      <c r="G6375">
        <f t="shared" si="198"/>
        <v>2.2700767604253755</v>
      </c>
      <c r="H6375">
        <f t="shared" si="199"/>
        <v>2.1074142755938339</v>
      </c>
    </row>
    <row r="6376" spans="1:8">
      <c r="A6376" s="5">
        <v>44462</v>
      </c>
      <c r="B6376">
        <v>2021</v>
      </c>
      <c r="C6376">
        <v>9</v>
      </c>
      <c r="D6376">
        <v>23</v>
      </c>
      <c r="E6376">
        <v>14</v>
      </c>
      <c r="F6376" s="4">
        <v>971243.02361320565</v>
      </c>
      <c r="G6376">
        <f t="shared" si="198"/>
        <v>2.5724407801026219</v>
      </c>
      <c r="H6376">
        <f t="shared" si="199"/>
        <v>2.3881123835178855</v>
      </c>
    </row>
    <row r="6377" spans="1:8">
      <c r="A6377" s="5">
        <v>44462</v>
      </c>
      <c r="B6377">
        <v>2021</v>
      </c>
      <c r="C6377">
        <v>9</v>
      </c>
      <c r="D6377">
        <v>23</v>
      </c>
      <c r="E6377">
        <v>15</v>
      </c>
      <c r="F6377" s="4">
        <v>1085706.619050218</v>
      </c>
      <c r="G6377">
        <f t="shared" si="198"/>
        <v>2.8756098259341449</v>
      </c>
      <c r="H6377">
        <f t="shared" si="199"/>
        <v>2.6695578333994097</v>
      </c>
    </row>
    <row r="6378" spans="1:8">
      <c r="A6378" s="5">
        <v>44462</v>
      </c>
      <c r="B6378">
        <v>2021</v>
      </c>
      <c r="C6378">
        <v>9</v>
      </c>
      <c r="D6378">
        <v>23</v>
      </c>
      <c r="E6378">
        <v>16</v>
      </c>
      <c r="F6378" s="4">
        <v>1145164.6479956775</v>
      </c>
      <c r="G6378">
        <f t="shared" si="198"/>
        <v>3.0330907597943555</v>
      </c>
      <c r="H6378">
        <f t="shared" si="199"/>
        <v>2.8157544616088752</v>
      </c>
    </row>
    <row r="6379" spans="1:8">
      <c r="A6379" s="5">
        <v>44462</v>
      </c>
      <c r="B6379">
        <v>2021</v>
      </c>
      <c r="C6379">
        <v>9</v>
      </c>
      <c r="D6379">
        <v>23</v>
      </c>
      <c r="E6379">
        <v>17</v>
      </c>
      <c r="F6379" s="4">
        <v>1120274.6070167948</v>
      </c>
      <c r="G6379">
        <f t="shared" si="198"/>
        <v>2.9671668304833307</v>
      </c>
      <c r="H6379">
        <f t="shared" si="199"/>
        <v>2.7545543153604024</v>
      </c>
    </row>
    <row r="6380" spans="1:8">
      <c r="A6380" s="5">
        <v>44462</v>
      </c>
      <c r="B6380">
        <v>2021</v>
      </c>
      <c r="C6380">
        <v>9</v>
      </c>
      <c r="D6380">
        <v>23</v>
      </c>
      <c r="E6380">
        <v>18</v>
      </c>
      <c r="F6380" s="4">
        <v>1072653.8040821382</v>
      </c>
      <c r="G6380">
        <f t="shared" si="198"/>
        <v>2.841038052750017</v>
      </c>
      <c r="H6380">
        <f t="shared" si="199"/>
        <v>2.6374633026721002</v>
      </c>
    </row>
    <row r="6381" spans="1:8">
      <c r="A6381" s="5">
        <v>44462</v>
      </c>
      <c r="B6381">
        <v>2021</v>
      </c>
      <c r="C6381">
        <v>9</v>
      </c>
      <c r="D6381">
        <v>23</v>
      </c>
      <c r="E6381">
        <v>19</v>
      </c>
      <c r="F6381" s="4">
        <v>1041043.2131206678</v>
      </c>
      <c r="G6381">
        <f t="shared" si="198"/>
        <v>2.7573140297244332</v>
      </c>
      <c r="H6381">
        <f t="shared" si="199"/>
        <v>2.5597385294793207</v>
      </c>
    </row>
    <row r="6382" spans="1:8">
      <c r="A6382" s="5">
        <v>44462</v>
      </c>
      <c r="B6382">
        <v>2021</v>
      </c>
      <c r="C6382">
        <v>9</v>
      </c>
      <c r="D6382">
        <v>23</v>
      </c>
      <c r="E6382">
        <v>20</v>
      </c>
      <c r="F6382" s="4">
        <v>960078.97606658726</v>
      </c>
      <c r="G6382">
        <f t="shared" si="198"/>
        <v>2.5428716089665593</v>
      </c>
      <c r="H6382">
        <f t="shared" si="199"/>
        <v>2.3606619930923483</v>
      </c>
    </row>
    <row r="6383" spans="1:8">
      <c r="A6383" s="5">
        <v>44462</v>
      </c>
      <c r="B6383">
        <v>2021</v>
      </c>
      <c r="C6383">
        <v>9</v>
      </c>
      <c r="D6383">
        <v>23</v>
      </c>
      <c r="E6383">
        <v>21</v>
      </c>
      <c r="F6383" s="4">
        <v>839066.18529787764</v>
      </c>
      <c r="G6383">
        <f t="shared" si="198"/>
        <v>2.2223563204969783</v>
      </c>
      <c r="H6383">
        <f t="shared" si="199"/>
        <v>2.0631132466172288</v>
      </c>
    </row>
    <row r="6384" spans="1:8">
      <c r="A6384" s="5">
        <v>44462</v>
      </c>
      <c r="B6384">
        <v>2021</v>
      </c>
      <c r="C6384">
        <v>9</v>
      </c>
      <c r="D6384">
        <v>23</v>
      </c>
      <c r="E6384">
        <v>22</v>
      </c>
      <c r="F6384" s="4">
        <v>720404.01935177494</v>
      </c>
      <c r="G6384">
        <f t="shared" si="198"/>
        <v>1.9080669126827867</v>
      </c>
      <c r="H6384">
        <f t="shared" si="199"/>
        <v>1.7713442649500855</v>
      </c>
    </row>
    <row r="6385" spans="1:8">
      <c r="A6385" s="5">
        <v>44462</v>
      </c>
      <c r="B6385">
        <v>2021</v>
      </c>
      <c r="C6385">
        <v>9</v>
      </c>
      <c r="D6385">
        <v>23</v>
      </c>
      <c r="E6385">
        <v>23</v>
      </c>
      <c r="F6385" s="4">
        <v>621210.49238160788</v>
      </c>
      <c r="G6385">
        <f t="shared" si="198"/>
        <v>1.6453422725088076</v>
      </c>
      <c r="H6385">
        <f t="shared" si="199"/>
        <v>1.527445174441292</v>
      </c>
    </row>
    <row r="6386" spans="1:8">
      <c r="A6386" s="5">
        <v>44463</v>
      </c>
      <c r="B6386">
        <v>2021</v>
      </c>
      <c r="C6386">
        <v>9</v>
      </c>
      <c r="D6386">
        <v>24</v>
      </c>
      <c r="E6386">
        <v>0</v>
      </c>
      <c r="F6386" s="4">
        <v>549357.98691456276</v>
      </c>
      <c r="G6386">
        <f t="shared" si="198"/>
        <v>1.4550332450850143</v>
      </c>
      <c r="H6386">
        <f t="shared" si="199"/>
        <v>1.3507727516584924</v>
      </c>
    </row>
    <row r="6387" spans="1:8">
      <c r="A6387" s="5">
        <v>44463</v>
      </c>
      <c r="B6387">
        <v>2021</v>
      </c>
      <c r="C6387">
        <v>9</v>
      </c>
      <c r="D6387">
        <v>24</v>
      </c>
      <c r="E6387">
        <v>1</v>
      </c>
      <c r="F6387" s="4">
        <v>494396.89227759576</v>
      </c>
      <c r="G6387">
        <f t="shared" si="198"/>
        <v>1.3094629215657392</v>
      </c>
      <c r="H6387">
        <f t="shared" si="199"/>
        <v>1.2156332782999579</v>
      </c>
    </row>
    <row r="6388" spans="1:8">
      <c r="A6388" s="5">
        <v>44463</v>
      </c>
      <c r="B6388">
        <v>2021</v>
      </c>
      <c r="C6388">
        <v>9</v>
      </c>
      <c r="D6388">
        <v>24</v>
      </c>
      <c r="E6388">
        <v>2</v>
      </c>
      <c r="F6388" s="4">
        <v>441979.7184605581</v>
      </c>
      <c r="G6388">
        <f t="shared" si="198"/>
        <v>1.1706304437755308</v>
      </c>
      <c r="H6388">
        <f t="shared" si="199"/>
        <v>1.0867488499353748</v>
      </c>
    </row>
    <row r="6389" spans="1:8">
      <c r="A6389" s="5">
        <v>44463</v>
      </c>
      <c r="B6389">
        <v>2021</v>
      </c>
      <c r="C6389">
        <v>9</v>
      </c>
      <c r="D6389">
        <v>24</v>
      </c>
      <c r="E6389">
        <v>3</v>
      </c>
      <c r="F6389" s="4">
        <v>428694.41365556349</v>
      </c>
      <c r="G6389">
        <f t="shared" si="198"/>
        <v>1.1354428964515648</v>
      </c>
      <c r="H6389">
        <f t="shared" si="199"/>
        <v>1.0540826684007187</v>
      </c>
    </row>
    <row r="6390" spans="1:8">
      <c r="A6390" s="5">
        <v>44463</v>
      </c>
      <c r="B6390">
        <v>2021</v>
      </c>
      <c r="C6390">
        <v>9</v>
      </c>
      <c r="D6390">
        <v>24</v>
      </c>
      <c r="E6390">
        <v>4</v>
      </c>
      <c r="F6390" s="4">
        <v>414786.05501829775</v>
      </c>
      <c r="G6390">
        <f t="shared" si="198"/>
        <v>1.0986051245727075</v>
      </c>
      <c r="H6390">
        <f t="shared" si="199"/>
        <v>1.0198845092494722</v>
      </c>
    </row>
    <row r="6391" spans="1:8">
      <c r="A6391" s="5">
        <v>44463</v>
      </c>
      <c r="B6391">
        <v>2021</v>
      </c>
      <c r="C6391">
        <v>9</v>
      </c>
      <c r="D6391">
        <v>24</v>
      </c>
      <c r="E6391">
        <v>5</v>
      </c>
      <c r="F6391" s="4">
        <v>469290.72431516642</v>
      </c>
      <c r="G6391">
        <f t="shared" si="198"/>
        <v>1.2429665568779453</v>
      </c>
      <c r="H6391">
        <f t="shared" si="199"/>
        <v>1.1539017145655706</v>
      </c>
    </row>
    <row r="6392" spans="1:8">
      <c r="A6392" s="5">
        <v>44463</v>
      </c>
      <c r="B6392">
        <v>2021</v>
      </c>
      <c r="C6392">
        <v>9</v>
      </c>
      <c r="D6392">
        <v>24</v>
      </c>
      <c r="E6392">
        <v>6</v>
      </c>
      <c r="F6392" s="4">
        <v>450598.16320777021</v>
      </c>
      <c r="G6392">
        <f t="shared" si="198"/>
        <v>1.1934573142804139</v>
      </c>
      <c r="H6392">
        <f t="shared" si="199"/>
        <v>1.1079400596811231</v>
      </c>
    </row>
    <row r="6393" spans="1:8">
      <c r="A6393" s="5">
        <v>44463</v>
      </c>
      <c r="B6393">
        <v>2021</v>
      </c>
      <c r="C6393">
        <v>9</v>
      </c>
      <c r="D6393">
        <v>24</v>
      </c>
      <c r="E6393">
        <v>7</v>
      </c>
      <c r="F6393" s="4">
        <v>431392.08374260238</v>
      </c>
      <c r="G6393">
        <f t="shared" si="198"/>
        <v>1.1425879635196867</v>
      </c>
      <c r="H6393">
        <f t="shared" si="199"/>
        <v>1.0607157552645365</v>
      </c>
    </row>
    <row r="6394" spans="1:8">
      <c r="A6394" s="5">
        <v>44463</v>
      </c>
      <c r="B6394">
        <v>2021</v>
      </c>
      <c r="C6394">
        <v>9</v>
      </c>
      <c r="D6394">
        <v>24</v>
      </c>
      <c r="E6394">
        <v>8</v>
      </c>
      <c r="F6394" s="4">
        <v>435361.83333238336</v>
      </c>
      <c r="G6394">
        <f t="shared" si="198"/>
        <v>1.1531022688822703</v>
      </c>
      <c r="H6394">
        <f t="shared" si="199"/>
        <v>1.0704766574531079</v>
      </c>
    </row>
    <row r="6395" spans="1:8">
      <c r="A6395" s="5">
        <v>44463</v>
      </c>
      <c r="B6395">
        <v>2021</v>
      </c>
      <c r="C6395">
        <v>9</v>
      </c>
      <c r="D6395">
        <v>24</v>
      </c>
      <c r="E6395">
        <v>9</v>
      </c>
      <c r="F6395" s="4">
        <v>483358.39300190192</v>
      </c>
      <c r="G6395">
        <f t="shared" si="198"/>
        <v>1.2802262784212766</v>
      </c>
      <c r="H6395">
        <f t="shared" si="199"/>
        <v>1.1884915885530711</v>
      </c>
    </row>
    <row r="6396" spans="1:8">
      <c r="A6396" s="5">
        <v>44463</v>
      </c>
      <c r="B6396">
        <v>2021</v>
      </c>
      <c r="C6396">
        <v>9</v>
      </c>
      <c r="D6396">
        <v>24</v>
      </c>
      <c r="E6396">
        <v>10</v>
      </c>
      <c r="F6396" s="4">
        <v>568386.2270192689</v>
      </c>
      <c r="G6396">
        <f t="shared" si="198"/>
        <v>1.5054315693240197</v>
      </c>
      <c r="H6396">
        <f t="shared" si="199"/>
        <v>1.397559780986692</v>
      </c>
    </row>
    <row r="6397" spans="1:8">
      <c r="A6397" s="5">
        <v>44463</v>
      </c>
      <c r="B6397">
        <v>2021</v>
      </c>
      <c r="C6397">
        <v>9</v>
      </c>
      <c r="D6397">
        <v>24</v>
      </c>
      <c r="E6397">
        <v>11</v>
      </c>
      <c r="F6397" s="4">
        <v>648455.355112836</v>
      </c>
      <c r="G6397">
        <f t="shared" si="198"/>
        <v>1.7175031984914491</v>
      </c>
      <c r="H6397">
        <f t="shared" si="199"/>
        <v>1.5944354049951666</v>
      </c>
    </row>
    <row r="6398" spans="1:8">
      <c r="A6398" s="5">
        <v>44463</v>
      </c>
      <c r="B6398">
        <v>2021</v>
      </c>
      <c r="C6398">
        <v>9</v>
      </c>
      <c r="D6398">
        <v>24</v>
      </c>
      <c r="E6398">
        <v>12</v>
      </c>
      <c r="F6398" s="4">
        <v>766307.73080764187</v>
      </c>
      <c r="G6398">
        <f t="shared" si="198"/>
        <v>2.0296477904201007</v>
      </c>
      <c r="H6398">
        <f t="shared" si="199"/>
        <v>1.8842132576861865</v>
      </c>
    </row>
    <row r="6399" spans="1:8">
      <c r="A6399" s="5">
        <v>44463</v>
      </c>
      <c r="B6399">
        <v>2021</v>
      </c>
      <c r="C6399">
        <v>9</v>
      </c>
      <c r="D6399">
        <v>24</v>
      </c>
      <c r="E6399">
        <v>13</v>
      </c>
      <c r="F6399" s="4">
        <v>821254.5093716071</v>
      </c>
      <c r="G6399">
        <f t="shared" si="198"/>
        <v>2.1751801962924993</v>
      </c>
      <c r="H6399">
        <f t="shared" si="199"/>
        <v>2.0193175303890789</v>
      </c>
    </row>
    <row r="6400" spans="1:8">
      <c r="A6400" s="5">
        <v>44463</v>
      </c>
      <c r="B6400">
        <v>2021</v>
      </c>
      <c r="C6400">
        <v>9</v>
      </c>
      <c r="D6400">
        <v>24</v>
      </c>
      <c r="E6400">
        <v>14</v>
      </c>
      <c r="F6400" s="4">
        <v>850369.81465660164</v>
      </c>
      <c r="G6400">
        <f t="shared" si="198"/>
        <v>2.252295188955844</v>
      </c>
      <c r="H6400">
        <f t="shared" si="199"/>
        <v>2.0909068436819891</v>
      </c>
    </row>
    <row r="6401" spans="1:8">
      <c r="A6401" s="5">
        <v>44463</v>
      </c>
      <c r="B6401">
        <v>2021</v>
      </c>
      <c r="C6401">
        <v>9</v>
      </c>
      <c r="D6401">
        <v>24</v>
      </c>
      <c r="E6401">
        <v>15</v>
      </c>
      <c r="F6401" s="4">
        <v>882244.36440990947</v>
      </c>
      <c r="G6401">
        <f t="shared" si="198"/>
        <v>2.3367183350061302</v>
      </c>
      <c r="H6401">
        <f t="shared" si="199"/>
        <v>2.1692806441976944</v>
      </c>
    </row>
    <row r="6402" spans="1:8">
      <c r="A6402" s="5">
        <v>44463</v>
      </c>
      <c r="B6402">
        <v>2021</v>
      </c>
      <c r="C6402">
        <v>9</v>
      </c>
      <c r="D6402">
        <v>24</v>
      </c>
      <c r="E6402">
        <v>16</v>
      </c>
      <c r="F6402" s="4">
        <v>906196.3094362386</v>
      </c>
      <c r="G6402">
        <f t="shared" ref="G6402:G6465" si="200">F6402/$J$2</f>
        <v>2.4001576170915615</v>
      </c>
      <c r="H6402">
        <f t="shared" ref="H6402:H6465" si="201">G6402*$L$5</f>
        <v>2.2281741807648059</v>
      </c>
    </row>
    <row r="6403" spans="1:8">
      <c r="A6403" s="5">
        <v>44463</v>
      </c>
      <c r="B6403">
        <v>2021</v>
      </c>
      <c r="C6403">
        <v>9</v>
      </c>
      <c r="D6403">
        <v>24</v>
      </c>
      <c r="E6403">
        <v>17</v>
      </c>
      <c r="F6403" s="4">
        <v>893841.78779556334</v>
      </c>
      <c r="G6403">
        <f t="shared" si="200"/>
        <v>2.3674353482932733</v>
      </c>
      <c r="H6403">
        <f t="shared" si="201"/>
        <v>2.1977966280769357</v>
      </c>
    </row>
    <row r="6404" spans="1:8">
      <c r="A6404" s="5">
        <v>44463</v>
      </c>
      <c r="B6404">
        <v>2021</v>
      </c>
      <c r="C6404">
        <v>9</v>
      </c>
      <c r="D6404">
        <v>24</v>
      </c>
      <c r="E6404">
        <v>18</v>
      </c>
      <c r="F6404" s="4">
        <v>873568.89788531302</v>
      </c>
      <c r="G6404">
        <f t="shared" si="200"/>
        <v>2.3137404362395957</v>
      </c>
      <c r="H6404">
        <f t="shared" si="201"/>
        <v>2.147949228129336</v>
      </c>
    </row>
    <row r="6405" spans="1:8">
      <c r="A6405" s="5">
        <v>44463</v>
      </c>
      <c r="B6405">
        <v>2021</v>
      </c>
      <c r="C6405">
        <v>9</v>
      </c>
      <c r="D6405">
        <v>24</v>
      </c>
      <c r="E6405">
        <v>19</v>
      </c>
      <c r="F6405" s="4">
        <v>853567.1765166081</v>
      </c>
      <c r="G6405">
        <f t="shared" si="200"/>
        <v>2.2607637430020051</v>
      </c>
      <c r="H6405">
        <f t="shared" si="201"/>
        <v>2.0987685829859823</v>
      </c>
    </row>
    <row r="6406" spans="1:8">
      <c r="A6406" s="5">
        <v>44463</v>
      </c>
      <c r="B6406">
        <v>2021</v>
      </c>
      <c r="C6406">
        <v>9</v>
      </c>
      <c r="D6406">
        <v>24</v>
      </c>
      <c r="E6406">
        <v>20</v>
      </c>
      <c r="F6406" s="4">
        <v>801268.51408717292</v>
      </c>
      <c r="G6406">
        <f t="shared" si="200"/>
        <v>2.12224515526708</v>
      </c>
      <c r="H6406">
        <f t="shared" si="201"/>
        <v>1.9701755528661649</v>
      </c>
    </row>
    <row r="6407" spans="1:8">
      <c r="A6407" s="5">
        <v>44463</v>
      </c>
      <c r="B6407">
        <v>2021</v>
      </c>
      <c r="C6407">
        <v>9</v>
      </c>
      <c r="D6407">
        <v>24</v>
      </c>
      <c r="E6407">
        <v>21</v>
      </c>
      <c r="F6407" s="4">
        <v>721896.90245223709</v>
      </c>
      <c r="G6407">
        <f t="shared" si="200"/>
        <v>1.9120209728656523</v>
      </c>
      <c r="H6407">
        <f t="shared" si="201"/>
        <v>1.775014996716163</v>
      </c>
    </row>
    <row r="6408" spans="1:8">
      <c r="A6408" s="5">
        <v>44463</v>
      </c>
      <c r="B6408">
        <v>2021</v>
      </c>
      <c r="C6408">
        <v>9</v>
      </c>
      <c r="D6408">
        <v>24</v>
      </c>
      <c r="E6408">
        <v>22</v>
      </c>
      <c r="F6408" s="4">
        <v>613704.49100086361</v>
      </c>
      <c r="G6408">
        <f t="shared" si="200"/>
        <v>1.6254618269582173</v>
      </c>
      <c r="H6408">
        <f t="shared" si="201"/>
        <v>1.5089892633950819</v>
      </c>
    </row>
    <row r="6409" spans="1:8">
      <c r="A6409" s="5">
        <v>44463</v>
      </c>
      <c r="B6409">
        <v>2021</v>
      </c>
      <c r="C6409">
        <v>9</v>
      </c>
      <c r="D6409">
        <v>24</v>
      </c>
      <c r="E6409">
        <v>23</v>
      </c>
      <c r="F6409" s="4">
        <v>538339.40431371634</v>
      </c>
      <c r="G6409">
        <f t="shared" si="200"/>
        <v>1.4258493533790033</v>
      </c>
      <c r="H6409">
        <f t="shared" si="201"/>
        <v>1.3236800334426082</v>
      </c>
    </row>
    <row r="6410" spans="1:8">
      <c r="A6410" s="5">
        <v>44464</v>
      </c>
      <c r="B6410">
        <v>2021</v>
      </c>
      <c r="C6410">
        <v>9</v>
      </c>
      <c r="D6410">
        <v>25</v>
      </c>
      <c r="E6410">
        <v>0</v>
      </c>
      <c r="F6410" s="4">
        <v>442335.86681443953</v>
      </c>
      <c r="G6410">
        <f t="shared" si="200"/>
        <v>1.1715737406919737</v>
      </c>
      <c r="H6410">
        <f t="shared" si="201"/>
        <v>1.0876245548553543</v>
      </c>
    </row>
    <row r="6411" spans="1:8">
      <c r="A6411" s="5">
        <v>44464</v>
      </c>
      <c r="B6411">
        <v>2021</v>
      </c>
      <c r="C6411">
        <v>9</v>
      </c>
      <c r="D6411">
        <v>25</v>
      </c>
      <c r="E6411">
        <v>1</v>
      </c>
      <c r="F6411" s="4">
        <v>392376.47708050022</v>
      </c>
      <c r="G6411">
        <f t="shared" si="200"/>
        <v>1.0392509662925073</v>
      </c>
      <c r="H6411">
        <f t="shared" si="201"/>
        <v>0.96478337669917424</v>
      </c>
    </row>
    <row r="6412" spans="1:8">
      <c r="A6412" s="5">
        <v>44464</v>
      </c>
      <c r="B6412">
        <v>2021</v>
      </c>
      <c r="C6412">
        <v>9</v>
      </c>
      <c r="D6412">
        <v>25</v>
      </c>
      <c r="E6412">
        <v>2</v>
      </c>
      <c r="F6412" s="4">
        <v>342398.44788750005</v>
      </c>
      <c r="G6412">
        <f t="shared" si="200"/>
        <v>0.90687882329687985</v>
      </c>
      <c r="H6412">
        <f t="shared" si="201"/>
        <v>0.8418963674565173</v>
      </c>
    </row>
    <row r="6413" spans="1:8">
      <c r="A6413" s="5">
        <v>44464</v>
      </c>
      <c r="B6413">
        <v>2021</v>
      </c>
      <c r="C6413">
        <v>9</v>
      </c>
      <c r="D6413">
        <v>25</v>
      </c>
      <c r="E6413">
        <v>3</v>
      </c>
      <c r="F6413" s="4">
        <v>326691.98602602078</v>
      </c>
      <c r="G6413">
        <f t="shared" si="200"/>
        <v>0.86527858317027839</v>
      </c>
      <c r="H6413">
        <f t="shared" si="201"/>
        <v>0.80327699500212346</v>
      </c>
    </row>
    <row r="6414" spans="1:8">
      <c r="A6414" s="5">
        <v>44464</v>
      </c>
      <c r="B6414">
        <v>2021</v>
      </c>
      <c r="C6414">
        <v>9</v>
      </c>
      <c r="D6414">
        <v>25</v>
      </c>
      <c r="E6414">
        <v>4</v>
      </c>
      <c r="F6414" s="4">
        <v>312113.69983285334</v>
      </c>
      <c r="G6414">
        <f t="shared" si="200"/>
        <v>0.82666643667804685</v>
      </c>
      <c r="H6414">
        <f t="shared" si="201"/>
        <v>0.76743160415560363</v>
      </c>
    </row>
    <row r="6415" spans="1:8">
      <c r="A6415" s="5">
        <v>44464</v>
      </c>
      <c r="B6415">
        <v>2021</v>
      </c>
      <c r="C6415">
        <v>9</v>
      </c>
      <c r="D6415">
        <v>25</v>
      </c>
      <c r="E6415">
        <v>5</v>
      </c>
      <c r="F6415" s="4">
        <v>302802.07988286304</v>
      </c>
      <c r="G6415">
        <f t="shared" si="200"/>
        <v>0.80200361768650308</v>
      </c>
      <c r="H6415">
        <f t="shared" si="201"/>
        <v>0.74453600092083605</v>
      </c>
    </row>
    <row r="6416" spans="1:8">
      <c r="A6416" s="5">
        <v>44464</v>
      </c>
      <c r="B6416">
        <v>2021</v>
      </c>
      <c r="C6416">
        <v>9</v>
      </c>
      <c r="D6416">
        <v>25</v>
      </c>
      <c r="E6416">
        <v>6</v>
      </c>
      <c r="F6416" s="4">
        <v>313670.48318954627</v>
      </c>
      <c r="G6416">
        <f t="shared" si="200"/>
        <v>0.83078974350772539</v>
      </c>
      <c r="H6416">
        <f t="shared" si="201"/>
        <v>0.77125945518998451</v>
      </c>
    </row>
    <row r="6417" spans="1:8">
      <c r="A6417" s="5">
        <v>44464</v>
      </c>
      <c r="B6417">
        <v>2021</v>
      </c>
      <c r="C6417">
        <v>9</v>
      </c>
      <c r="D6417">
        <v>25</v>
      </c>
      <c r="E6417">
        <v>7</v>
      </c>
      <c r="F6417" s="4">
        <v>331555.21089685638</v>
      </c>
      <c r="G6417">
        <f t="shared" si="200"/>
        <v>0.87815935314894544</v>
      </c>
      <c r="H6417">
        <f t="shared" si="201"/>
        <v>0.81523479264443621</v>
      </c>
    </row>
    <row r="6418" spans="1:8">
      <c r="A6418" s="5">
        <v>44464</v>
      </c>
      <c r="B6418">
        <v>2021</v>
      </c>
      <c r="C6418">
        <v>9</v>
      </c>
      <c r="D6418">
        <v>25</v>
      </c>
      <c r="E6418">
        <v>8</v>
      </c>
      <c r="F6418" s="4">
        <v>364387.2361392274</v>
      </c>
      <c r="G6418">
        <f t="shared" si="200"/>
        <v>0.96511847519507621</v>
      </c>
      <c r="H6418">
        <f t="shared" si="201"/>
        <v>0.89596285364567863</v>
      </c>
    </row>
    <row r="6419" spans="1:8">
      <c r="A6419" s="5">
        <v>44464</v>
      </c>
      <c r="B6419">
        <v>2021</v>
      </c>
      <c r="C6419">
        <v>9</v>
      </c>
      <c r="D6419">
        <v>25</v>
      </c>
      <c r="E6419">
        <v>9</v>
      </c>
      <c r="F6419" s="4">
        <v>400498.41893537663</v>
      </c>
      <c r="G6419">
        <f t="shared" si="200"/>
        <v>1.0607627959099597</v>
      </c>
      <c r="H6419">
        <f t="shared" si="201"/>
        <v>0.98475377489023208</v>
      </c>
    </row>
    <row r="6420" spans="1:8">
      <c r="A6420" s="5">
        <v>44464</v>
      </c>
      <c r="B6420">
        <v>2021</v>
      </c>
      <c r="C6420">
        <v>9</v>
      </c>
      <c r="D6420">
        <v>25</v>
      </c>
      <c r="E6420">
        <v>10</v>
      </c>
      <c r="F6420" s="4">
        <v>435845.11642845575</v>
      </c>
      <c r="G6420">
        <f t="shared" si="200"/>
        <v>1.1543822957287395</v>
      </c>
      <c r="H6420">
        <f t="shared" si="201"/>
        <v>1.0716649639000173</v>
      </c>
    </row>
    <row r="6421" spans="1:8">
      <c r="A6421" s="5">
        <v>44464</v>
      </c>
      <c r="B6421">
        <v>2021</v>
      </c>
      <c r="C6421">
        <v>9</v>
      </c>
      <c r="D6421">
        <v>25</v>
      </c>
      <c r="E6421">
        <v>11</v>
      </c>
      <c r="F6421" s="4">
        <v>474623.75040846656</v>
      </c>
      <c r="G6421">
        <f t="shared" si="200"/>
        <v>1.2570916455223093</v>
      </c>
      <c r="H6421">
        <f t="shared" si="201"/>
        <v>1.1670146691458303</v>
      </c>
    </row>
    <row r="6422" spans="1:8">
      <c r="A6422" s="5">
        <v>44464</v>
      </c>
      <c r="B6422">
        <v>2021</v>
      </c>
      <c r="C6422">
        <v>9</v>
      </c>
      <c r="D6422">
        <v>25</v>
      </c>
      <c r="E6422">
        <v>12</v>
      </c>
      <c r="F6422" s="4">
        <v>510532.73100597254</v>
      </c>
      <c r="G6422">
        <f t="shared" si="200"/>
        <v>1.3522004121390214</v>
      </c>
      <c r="H6422">
        <f t="shared" si="201"/>
        <v>1.2553084114528628</v>
      </c>
    </row>
    <row r="6423" spans="1:8">
      <c r="A6423" s="5">
        <v>44464</v>
      </c>
      <c r="B6423">
        <v>2021</v>
      </c>
      <c r="C6423">
        <v>9</v>
      </c>
      <c r="D6423">
        <v>25</v>
      </c>
      <c r="E6423">
        <v>13</v>
      </c>
      <c r="F6423" s="4">
        <v>565661.32326964883</v>
      </c>
      <c r="G6423">
        <f t="shared" si="200"/>
        <v>1.4982143709947076</v>
      </c>
      <c r="H6423">
        <f t="shared" si="201"/>
        <v>1.3908597314314803</v>
      </c>
    </row>
    <row r="6424" spans="1:8">
      <c r="A6424" s="5">
        <v>44464</v>
      </c>
      <c r="B6424">
        <v>2021</v>
      </c>
      <c r="C6424">
        <v>9</v>
      </c>
      <c r="D6424">
        <v>25</v>
      </c>
      <c r="E6424">
        <v>14</v>
      </c>
      <c r="F6424" s="4">
        <v>612972.80730232818</v>
      </c>
      <c r="G6424">
        <f t="shared" si="200"/>
        <v>1.6235238846116697</v>
      </c>
      <c r="H6424">
        <f t="shared" si="201"/>
        <v>1.5071901844222515</v>
      </c>
    </row>
    <row r="6425" spans="1:8">
      <c r="A6425" s="5">
        <v>44464</v>
      </c>
      <c r="B6425">
        <v>2021</v>
      </c>
      <c r="C6425">
        <v>9</v>
      </c>
      <c r="D6425">
        <v>25</v>
      </c>
      <c r="E6425">
        <v>15</v>
      </c>
      <c r="F6425" s="4">
        <v>661599.2297648458</v>
      </c>
      <c r="G6425">
        <f t="shared" si="200"/>
        <v>1.7523161529645743</v>
      </c>
      <c r="H6425">
        <f t="shared" si="201"/>
        <v>1.626753835151914</v>
      </c>
    </row>
    <row r="6426" spans="1:8">
      <c r="A6426" s="5">
        <v>44464</v>
      </c>
      <c r="B6426">
        <v>2021</v>
      </c>
      <c r="C6426">
        <v>9</v>
      </c>
      <c r="D6426">
        <v>25</v>
      </c>
      <c r="E6426">
        <v>16</v>
      </c>
      <c r="F6426" s="4">
        <v>663510.24487212498</v>
      </c>
      <c r="G6426">
        <f t="shared" si="200"/>
        <v>1.757377680382366</v>
      </c>
      <c r="H6426">
        <f t="shared" si="201"/>
        <v>1.6314526785225516</v>
      </c>
    </row>
    <row r="6427" spans="1:8">
      <c r="A6427" s="5">
        <v>44464</v>
      </c>
      <c r="B6427">
        <v>2021</v>
      </c>
      <c r="C6427">
        <v>9</v>
      </c>
      <c r="D6427">
        <v>25</v>
      </c>
      <c r="E6427">
        <v>17</v>
      </c>
      <c r="F6427" s="4">
        <v>655681.0135909199</v>
      </c>
      <c r="G6427">
        <f t="shared" si="200"/>
        <v>1.7366411259516308</v>
      </c>
      <c r="H6427">
        <f t="shared" si="201"/>
        <v>1.6122020031287507</v>
      </c>
    </row>
    <row r="6428" spans="1:8">
      <c r="A6428" s="5">
        <v>44464</v>
      </c>
      <c r="B6428">
        <v>2021</v>
      </c>
      <c r="C6428">
        <v>9</v>
      </c>
      <c r="D6428">
        <v>25</v>
      </c>
      <c r="E6428">
        <v>18</v>
      </c>
      <c r="F6428" s="4">
        <v>625728.58596480812</v>
      </c>
      <c r="G6428">
        <f t="shared" si="200"/>
        <v>1.6573089254465103</v>
      </c>
      <c r="H6428">
        <f t="shared" si="201"/>
        <v>1.5385543561533968</v>
      </c>
    </row>
    <row r="6429" spans="1:8">
      <c r="A6429" s="5">
        <v>44464</v>
      </c>
      <c r="B6429">
        <v>2021</v>
      </c>
      <c r="C6429">
        <v>9</v>
      </c>
      <c r="D6429">
        <v>25</v>
      </c>
      <c r="E6429">
        <v>19</v>
      </c>
      <c r="F6429" s="4">
        <v>609767.14829614572</v>
      </c>
      <c r="G6429">
        <f t="shared" si="200"/>
        <v>1.6150333546885522</v>
      </c>
      <c r="H6429">
        <f t="shared" si="201"/>
        <v>1.4993080439240678</v>
      </c>
    </row>
    <row r="6430" spans="1:8">
      <c r="A6430" s="5">
        <v>44464</v>
      </c>
      <c r="B6430">
        <v>2021</v>
      </c>
      <c r="C6430">
        <v>9</v>
      </c>
      <c r="D6430">
        <v>25</v>
      </c>
      <c r="E6430">
        <v>20</v>
      </c>
      <c r="F6430" s="4">
        <v>567184.23010070273</v>
      </c>
      <c r="G6430">
        <f t="shared" si="200"/>
        <v>1.5022479522315908</v>
      </c>
      <c r="H6430">
        <f t="shared" si="201"/>
        <v>1.3946042861657364</v>
      </c>
    </row>
    <row r="6431" spans="1:8">
      <c r="A6431" s="5">
        <v>44464</v>
      </c>
      <c r="B6431">
        <v>2021</v>
      </c>
      <c r="C6431">
        <v>9</v>
      </c>
      <c r="D6431">
        <v>25</v>
      </c>
      <c r="E6431">
        <v>21</v>
      </c>
      <c r="F6431" s="4">
        <v>516316.76589713083</v>
      </c>
      <c r="G6431">
        <f t="shared" si="200"/>
        <v>1.3675200457073524</v>
      </c>
      <c r="H6431">
        <f t="shared" si="201"/>
        <v>1.2695303157697537</v>
      </c>
    </row>
    <row r="6432" spans="1:8">
      <c r="A6432" s="5">
        <v>44464</v>
      </c>
      <c r="B6432">
        <v>2021</v>
      </c>
      <c r="C6432">
        <v>9</v>
      </c>
      <c r="D6432">
        <v>25</v>
      </c>
      <c r="E6432">
        <v>22</v>
      </c>
      <c r="F6432" s="4">
        <v>462007.11682949227</v>
      </c>
      <c r="G6432">
        <f t="shared" si="200"/>
        <v>1.2236751452879757</v>
      </c>
      <c r="H6432">
        <f t="shared" si="201"/>
        <v>1.1359926302166166</v>
      </c>
    </row>
    <row r="6433" spans="1:8">
      <c r="A6433" s="5">
        <v>44464</v>
      </c>
      <c r="B6433">
        <v>2021</v>
      </c>
      <c r="C6433">
        <v>9</v>
      </c>
      <c r="D6433">
        <v>25</v>
      </c>
      <c r="E6433">
        <v>23</v>
      </c>
      <c r="F6433" s="4">
        <v>396063.47252027248</v>
      </c>
      <c r="G6433">
        <f t="shared" si="200"/>
        <v>1.0490163671187993</v>
      </c>
      <c r="H6433">
        <f t="shared" si="201"/>
        <v>0.97384903715039484</v>
      </c>
    </row>
    <row r="6434" spans="1:8">
      <c r="A6434" s="5">
        <v>44465</v>
      </c>
      <c r="B6434">
        <v>2021</v>
      </c>
      <c r="C6434">
        <v>9</v>
      </c>
      <c r="D6434">
        <v>26</v>
      </c>
      <c r="E6434">
        <v>0</v>
      </c>
      <c r="F6434" s="4">
        <v>348386.39056447736</v>
      </c>
      <c r="G6434">
        <f t="shared" si="200"/>
        <v>0.92273852839300385</v>
      </c>
      <c r="H6434">
        <f t="shared" si="201"/>
        <v>0.8566196444438634</v>
      </c>
    </row>
    <row r="6435" spans="1:8">
      <c r="A6435" s="5">
        <v>44465</v>
      </c>
      <c r="B6435">
        <v>2021</v>
      </c>
      <c r="C6435">
        <v>9</v>
      </c>
      <c r="D6435">
        <v>26</v>
      </c>
      <c r="E6435">
        <v>1</v>
      </c>
      <c r="F6435" s="4">
        <v>310135.56607054832</v>
      </c>
      <c r="G6435">
        <f t="shared" si="200"/>
        <v>0.82142713834082881</v>
      </c>
      <c r="H6435">
        <f t="shared" si="201"/>
        <v>0.76256772805130868</v>
      </c>
    </row>
    <row r="6436" spans="1:8">
      <c r="A6436" s="5">
        <v>44465</v>
      </c>
      <c r="B6436">
        <v>2021</v>
      </c>
      <c r="C6436">
        <v>9</v>
      </c>
      <c r="D6436">
        <v>26</v>
      </c>
      <c r="E6436">
        <v>2</v>
      </c>
      <c r="F6436" s="4">
        <v>274073.60008448863</v>
      </c>
      <c r="G6436">
        <f t="shared" si="200"/>
        <v>0.72591317359892316</v>
      </c>
      <c r="H6436">
        <f t="shared" si="201"/>
        <v>0.67389782211476223</v>
      </c>
    </row>
    <row r="6437" spans="1:8">
      <c r="A6437" s="5">
        <v>44465</v>
      </c>
      <c r="B6437">
        <v>2021</v>
      </c>
      <c r="C6437">
        <v>9</v>
      </c>
      <c r="D6437">
        <v>26</v>
      </c>
      <c r="E6437">
        <v>3</v>
      </c>
      <c r="F6437" s="4">
        <v>267421.64956632047</v>
      </c>
      <c r="G6437">
        <f t="shared" si="200"/>
        <v>0.70829477288547282</v>
      </c>
      <c r="H6437">
        <f t="shared" si="201"/>
        <v>0.65754186894879951</v>
      </c>
    </row>
    <row r="6438" spans="1:8">
      <c r="A6438" s="5">
        <v>44465</v>
      </c>
      <c r="B6438">
        <v>2021</v>
      </c>
      <c r="C6438">
        <v>9</v>
      </c>
      <c r="D6438">
        <v>26</v>
      </c>
      <c r="E6438">
        <v>4</v>
      </c>
      <c r="F6438" s="4">
        <v>241753.64410472251</v>
      </c>
      <c r="G6438">
        <f t="shared" si="200"/>
        <v>0.64031032163281976</v>
      </c>
      <c r="H6438">
        <f t="shared" si="201"/>
        <v>0.59442884758056735</v>
      </c>
    </row>
    <row r="6439" spans="1:8">
      <c r="A6439" s="5">
        <v>44465</v>
      </c>
      <c r="B6439">
        <v>2021</v>
      </c>
      <c r="C6439">
        <v>9</v>
      </c>
      <c r="D6439">
        <v>26</v>
      </c>
      <c r="E6439">
        <v>5</v>
      </c>
      <c r="F6439" s="4">
        <v>240533.45708048253</v>
      </c>
      <c r="G6439">
        <f t="shared" si="200"/>
        <v>0.63707852610462135</v>
      </c>
      <c r="H6439">
        <f t="shared" si="201"/>
        <v>0.59142862655251294</v>
      </c>
    </row>
    <row r="6440" spans="1:8">
      <c r="A6440" s="5">
        <v>44465</v>
      </c>
      <c r="B6440">
        <v>2021</v>
      </c>
      <c r="C6440">
        <v>9</v>
      </c>
      <c r="D6440">
        <v>26</v>
      </c>
      <c r="E6440">
        <v>6</v>
      </c>
      <c r="F6440" s="4">
        <v>257852.31505688495</v>
      </c>
      <c r="G6440">
        <f t="shared" si="200"/>
        <v>0.68294936938498019</v>
      </c>
      <c r="H6440">
        <f t="shared" si="201"/>
        <v>0.63401259183853331</v>
      </c>
    </row>
    <row r="6441" spans="1:8">
      <c r="A6441" s="5">
        <v>44465</v>
      </c>
      <c r="B6441">
        <v>2021</v>
      </c>
      <c r="C6441">
        <v>9</v>
      </c>
      <c r="D6441">
        <v>26</v>
      </c>
      <c r="E6441">
        <v>7</v>
      </c>
      <c r="F6441" s="4">
        <v>279346.00084157055</v>
      </c>
      <c r="G6441">
        <f t="shared" si="200"/>
        <v>0.73987768957156286</v>
      </c>
      <c r="H6441">
        <f t="shared" si="201"/>
        <v>0.68686170986760831</v>
      </c>
    </row>
    <row r="6442" spans="1:8">
      <c r="A6442" s="5">
        <v>44465</v>
      </c>
      <c r="B6442">
        <v>2021</v>
      </c>
      <c r="C6442">
        <v>9</v>
      </c>
      <c r="D6442">
        <v>26</v>
      </c>
      <c r="E6442">
        <v>8</v>
      </c>
      <c r="F6442" s="4">
        <v>310982.19807312405</v>
      </c>
      <c r="G6442">
        <f t="shared" si="200"/>
        <v>0.8236695335356623</v>
      </c>
      <c r="H6442">
        <f t="shared" si="201"/>
        <v>0.76464944428553405</v>
      </c>
    </row>
    <row r="6443" spans="1:8">
      <c r="A6443" s="5">
        <v>44465</v>
      </c>
      <c r="B6443">
        <v>2021</v>
      </c>
      <c r="C6443">
        <v>9</v>
      </c>
      <c r="D6443">
        <v>26</v>
      </c>
      <c r="E6443">
        <v>9</v>
      </c>
      <c r="F6443" s="4">
        <v>335462.14828423905</v>
      </c>
      <c r="G6443">
        <f t="shared" si="200"/>
        <v>0.88850729369138715</v>
      </c>
      <c r="H6443">
        <f t="shared" si="201"/>
        <v>0.82484125089391469</v>
      </c>
    </row>
    <row r="6444" spans="1:8">
      <c r="A6444" s="5">
        <v>44465</v>
      </c>
      <c r="B6444">
        <v>2021</v>
      </c>
      <c r="C6444">
        <v>9</v>
      </c>
      <c r="D6444">
        <v>26</v>
      </c>
      <c r="E6444">
        <v>10</v>
      </c>
      <c r="F6444" s="4">
        <v>342861.16113013169</v>
      </c>
      <c r="G6444">
        <f t="shared" si="200"/>
        <v>0.90810436869169875</v>
      </c>
      <c r="H6444">
        <f t="shared" si="201"/>
        <v>0.84303409632342385</v>
      </c>
    </row>
    <row r="6445" spans="1:8">
      <c r="A6445" s="5">
        <v>44465</v>
      </c>
      <c r="B6445">
        <v>2021</v>
      </c>
      <c r="C6445">
        <v>9</v>
      </c>
      <c r="D6445">
        <v>26</v>
      </c>
      <c r="E6445">
        <v>11</v>
      </c>
      <c r="F6445" s="4">
        <v>382021.92153864552</v>
      </c>
      <c r="G6445">
        <f t="shared" si="200"/>
        <v>1.0118258211042188</v>
      </c>
      <c r="H6445">
        <f t="shared" si="201"/>
        <v>0.93932338191503184</v>
      </c>
    </row>
    <row r="6446" spans="1:8">
      <c r="A6446" s="5">
        <v>44465</v>
      </c>
      <c r="B6446">
        <v>2021</v>
      </c>
      <c r="C6446">
        <v>9</v>
      </c>
      <c r="D6446">
        <v>26</v>
      </c>
      <c r="E6446">
        <v>12</v>
      </c>
      <c r="F6446" s="4">
        <v>399237.96613130585</v>
      </c>
      <c r="G6446">
        <f t="shared" si="200"/>
        <v>1.0574243521675029</v>
      </c>
      <c r="H6446">
        <f t="shared" si="201"/>
        <v>0.98165454753203374</v>
      </c>
    </row>
    <row r="6447" spans="1:8">
      <c r="A6447" s="5">
        <v>44465</v>
      </c>
      <c r="B6447">
        <v>2021</v>
      </c>
      <c r="C6447">
        <v>9</v>
      </c>
      <c r="D6447">
        <v>26</v>
      </c>
      <c r="E6447">
        <v>13</v>
      </c>
      <c r="F6447" s="4">
        <v>421534.81215602183</v>
      </c>
      <c r="G6447">
        <f t="shared" si="200"/>
        <v>1.1164799279473612</v>
      </c>
      <c r="H6447">
        <f t="shared" si="201"/>
        <v>1.0364784925287509</v>
      </c>
    </row>
    <row r="6448" spans="1:8">
      <c r="A6448" s="5">
        <v>44465</v>
      </c>
      <c r="B6448">
        <v>2021</v>
      </c>
      <c r="C6448">
        <v>9</v>
      </c>
      <c r="D6448">
        <v>26</v>
      </c>
      <c r="E6448">
        <v>14</v>
      </c>
      <c r="F6448" s="4">
        <v>451043.98317725671</v>
      </c>
      <c r="G6448">
        <f t="shared" si="200"/>
        <v>1.194638116038788</v>
      </c>
      <c r="H6448">
        <f t="shared" si="201"/>
        <v>1.1090362510195064</v>
      </c>
    </row>
    <row r="6449" spans="1:8">
      <c r="A6449" s="5">
        <v>44465</v>
      </c>
      <c r="B6449">
        <v>2021</v>
      </c>
      <c r="C6449">
        <v>9</v>
      </c>
      <c r="D6449">
        <v>26</v>
      </c>
      <c r="E6449">
        <v>15</v>
      </c>
      <c r="F6449" s="4">
        <v>483100.29904752615</v>
      </c>
      <c r="G6449">
        <f t="shared" si="200"/>
        <v>1.2795426890443724</v>
      </c>
      <c r="H6449">
        <f t="shared" si="201"/>
        <v>1.1878569818134903</v>
      </c>
    </row>
    <row r="6450" spans="1:8">
      <c r="A6450" s="5">
        <v>44465</v>
      </c>
      <c r="B6450">
        <v>2021</v>
      </c>
      <c r="C6450">
        <v>9</v>
      </c>
      <c r="D6450">
        <v>26</v>
      </c>
      <c r="E6450">
        <v>16</v>
      </c>
      <c r="F6450" s="4">
        <v>496590.32952017308</v>
      </c>
      <c r="G6450">
        <f t="shared" si="200"/>
        <v>1.3152724741434354</v>
      </c>
      <c r="H6450">
        <f t="shared" si="201"/>
        <v>1.2210265470433266</v>
      </c>
    </row>
    <row r="6451" spans="1:8">
      <c r="A6451" s="5">
        <v>44465</v>
      </c>
      <c r="B6451">
        <v>2021</v>
      </c>
      <c r="C6451">
        <v>9</v>
      </c>
      <c r="D6451">
        <v>26</v>
      </c>
      <c r="E6451">
        <v>17</v>
      </c>
      <c r="F6451" s="4">
        <v>506484.83041434322</v>
      </c>
      <c r="G6451">
        <f t="shared" si="200"/>
        <v>1.3414791155092958</v>
      </c>
      <c r="H6451">
        <f t="shared" si="201"/>
        <v>1.245355349968666</v>
      </c>
    </row>
    <row r="6452" spans="1:8">
      <c r="A6452" s="5">
        <v>44465</v>
      </c>
      <c r="B6452">
        <v>2021</v>
      </c>
      <c r="C6452">
        <v>9</v>
      </c>
      <c r="D6452">
        <v>26</v>
      </c>
      <c r="E6452">
        <v>18</v>
      </c>
      <c r="F6452" s="4">
        <v>508603.2822490228</v>
      </c>
      <c r="G6452">
        <f t="shared" si="200"/>
        <v>1.3470900612331986</v>
      </c>
      <c r="H6452">
        <f t="shared" si="201"/>
        <v>1.2505642430441228</v>
      </c>
    </row>
    <row r="6453" spans="1:8">
      <c r="A6453" s="5">
        <v>44465</v>
      </c>
      <c r="B6453">
        <v>2021</v>
      </c>
      <c r="C6453">
        <v>9</v>
      </c>
      <c r="D6453">
        <v>26</v>
      </c>
      <c r="E6453">
        <v>19</v>
      </c>
      <c r="F6453" s="4">
        <v>510960.21097601502</v>
      </c>
      <c r="G6453">
        <f t="shared" si="200"/>
        <v>1.3533326384519822</v>
      </c>
      <c r="H6453">
        <f t="shared" si="201"/>
        <v>1.2563595080222534</v>
      </c>
    </row>
    <row r="6454" spans="1:8">
      <c r="A6454" s="5">
        <v>44465</v>
      </c>
      <c r="B6454">
        <v>2021</v>
      </c>
      <c r="C6454">
        <v>9</v>
      </c>
      <c r="D6454">
        <v>26</v>
      </c>
      <c r="E6454">
        <v>20</v>
      </c>
      <c r="F6454" s="4">
        <v>483217.12247735745</v>
      </c>
      <c r="G6454">
        <f t="shared" si="200"/>
        <v>1.2798521083633927</v>
      </c>
      <c r="H6454">
        <f t="shared" si="201"/>
        <v>1.1881442296728646</v>
      </c>
    </row>
    <row r="6455" spans="1:8">
      <c r="A6455" s="5">
        <v>44465</v>
      </c>
      <c r="B6455">
        <v>2021</v>
      </c>
      <c r="C6455">
        <v>9</v>
      </c>
      <c r="D6455">
        <v>26</v>
      </c>
      <c r="E6455">
        <v>21</v>
      </c>
      <c r="F6455" s="4">
        <v>454680.7797445865</v>
      </c>
      <c r="G6455">
        <f t="shared" si="200"/>
        <v>1.2042705597951739</v>
      </c>
      <c r="H6455">
        <f t="shared" si="201"/>
        <v>1.1179784814475464</v>
      </c>
    </row>
    <row r="6456" spans="1:8">
      <c r="A6456" s="5">
        <v>44465</v>
      </c>
      <c r="B6456">
        <v>2021</v>
      </c>
      <c r="C6456">
        <v>9</v>
      </c>
      <c r="D6456">
        <v>26</v>
      </c>
      <c r="E6456">
        <v>22</v>
      </c>
      <c r="F6456" s="4">
        <v>395249.71145235398</v>
      </c>
      <c r="G6456">
        <f t="shared" si="200"/>
        <v>1.0468610341017488</v>
      </c>
      <c r="H6456">
        <f t="shared" si="201"/>
        <v>0.97184814464844271</v>
      </c>
    </row>
    <row r="6457" spans="1:8">
      <c r="A6457" s="5">
        <v>44465</v>
      </c>
      <c r="B6457">
        <v>2021</v>
      </c>
      <c r="C6457">
        <v>9</v>
      </c>
      <c r="D6457">
        <v>26</v>
      </c>
      <c r="E6457">
        <v>23</v>
      </c>
      <c r="F6457" s="4">
        <v>343303.18485646608</v>
      </c>
      <c r="G6457">
        <f t="shared" si="200"/>
        <v>0.90927511569502373</v>
      </c>
      <c r="H6457">
        <f t="shared" si="201"/>
        <v>0.84412095338082727</v>
      </c>
    </row>
    <row r="6458" spans="1:8">
      <c r="A6458" s="5">
        <v>44466</v>
      </c>
      <c r="B6458">
        <v>2021</v>
      </c>
      <c r="C6458">
        <v>9</v>
      </c>
      <c r="D6458">
        <v>27</v>
      </c>
      <c r="E6458">
        <v>0</v>
      </c>
      <c r="F6458" s="4">
        <v>281827.18030510115</v>
      </c>
      <c r="G6458">
        <f t="shared" si="200"/>
        <v>0.74644935812367708</v>
      </c>
      <c r="H6458">
        <f t="shared" si="201"/>
        <v>0.6929624851200723</v>
      </c>
    </row>
    <row r="6459" spans="1:8">
      <c r="A6459" s="5">
        <v>44466</v>
      </c>
      <c r="B6459">
        <v>2021</v>
      </c>
      <c r="C6459">
        <v>9</v>
      </c>
      <c r="D6459">
        <v>27</v>
      </c>
      <c r="E6459">
        <v>1</v>
      </c>
      <c r="F6459" s="4">
        <v>239367.87174190031</v>
      </c>
      <c r="G6459">
        <f t="shared" si="200"/>
        <v>0.63399134896691178</v>
      </c>
      <c r="H6459">
        <f t="shared" si="201"/>
        <v>0.58856266127560453</v>
      </c>
    </row>
    <row r="6460" spans="1:8">
      <c r="A6460" s="5">
        <v>44466</v>
      </c>
      <c r="B6460">
        <v>2021</v>
      </c>
      <c r="C6460">
        <v>9</v>
      </c>
      <c r="D6460">
        <v>27</v>
      </c>
      <c r="E6460">
        <v>2</v>
      </c>
      <c r="F6460" s="4">
        <v>217725.8216766181</v>
      </c>
      <c r="G6460">
        <f t="shared" si="200"/>
        <v>0.57667007015263416</v>
      </c>
      <c r="H6460">
        <f t="shared" si="201"/>
        <v>0.53534874209259542</v>
      </c>
    </row>
    <row r="6461" spans="1:8">
      <c r="A6461" s="5">
        <v>44466</v>
      </c>
      <c r="B6461">
        <v>2021</v>
      </c>
      <c r="C6461">
        <v>9</v>
      </c>
      <c r="D6461">
        <v>27</v>
      </c>
      <c r="E6461">
        <v>3</v>
      </c>
      <c r="F6461" s="4">
        <v>233722.96108022015</v>
      </c>
      <c r="G6461">
        <f t="shared" si="200"/>
        <v>0.61904020076497102</v>
      </c>
      <c r="H6461">
        <f t="shared" si="201"/>
        <v>0.57468283848433244</v>
      </c>
    </row>
    <row r="6462" spans="1:8">
      <c r="A6462" s="5">
        <v>44466</v>
      </c>
      <c r="B6462">
        <v>2021</v>
      </c>
      <c r="C6462">
        <v>9</v>
      </c>
      <c r="D6462">
        <v>27</v>
      </c>
      <c r="E6462">
        <v>4</v>
      </c>
      <c r="F6462" s="4">
        <v>251883.29131433644</v>
      </c>
      <c r="G6462">
        <f t="shared" si="200"/>
        <v>0.66713977310534955</v>
      </c>
      <c r="H6462">
        <f t="shared" si="201"/>
        <v>0.61933583311746454</v>
      </c>
    </row>
    <row r="6463" spans="1:8">
      <c r="A6463" s="5">
        <v>44466</v>
      </c>
      <c r="B6463">
        <v>2021</v>
      </c>
      <c r="C6463">
        <v>9</v>
      </c>
      <c r="D6463">
        <v>27</v>
      </c>
      <c r="E6463">
        <v>5</v>
      </c>
      <c r="F6463" s="4">
        <v>291040.45006055624</v>
      </c>
      <c r="G6463">
        <f t="shared" si="200"/>
        <v>0.77085168613098487</v>
      </c>
      <c r="H6463">
        <f t="shared" si="201"/>
        <v>0.71561626286752045</v>
      </c>
    </row>
    <row r="6464" spans="1:8">
      <c r="A6464" s="5">
        <v>44466</v>
      </c>
      <c r="B6464">
        <v>2021</v>
      </c>
      <c r="C6464">
        <v>9</v>
      </c>
      <c r="D6464">
        <v>27</v>
      </c>
      <c r="E6464">
        <v>6</v>
      </c>
      <c r="F6464" s="4">
        <v>288454.39787073596</v>
      </c>
      <c r="G6464">
        <f t="shared" si="200"/>
        <v>0.76400225097332575</v>
      </c>
      <c r="H6464">
        <f t="shared" si="201"/>
        <v>0.70925762439209716</v>
      </c>
    </row>
    <row r="6465" spans="1:8">
      <c r="A6465" s="5">
        <v>44466</v>
      </c>
      <c r="B6465">
        <v>2021</v>
      </c>
      <c r="C6465">
        <v>9</v>
      </c>
      <c r="D6465">
        <v>27</v>
      </c>
      <c r="E6465">
        <v>7</v>
      </c>
      <c r="F6465" s="4">
        <v>276459.80422309204</v>
      </c>
      <c r="G6465">
        <f t="shared" si="200"/>
        <v>0.73223328986905833</v>
      </c>
      <c r="H6465">
        <f t="shared" si="201"/>
        <v>0.67976507007892362</v>
      </c>
    </row>
    <row r="6466" spans="1:8">
      <c r="A6466" s="5">
        <v>44466</v>
      </c>
      <c r="B6466">
        <v>2021</v>
      </c>
      <c r="C6466">
        <v>9</v>
      </c>
      <c r="D6466">
        <v>27</v>
      </c>
      <c r="E6466">
        <v>8</v>
      </c>
      <c r="F6466" s="4">
        <v>248506.69525194954</v>
      </c>
      <c r="G6466">
        <f t="shared" ref="G6466:G6529" si="202">F6466/$J$2</f>
        <v>0.65819649814981451</v>
      </c>
      <c r="H6466">
        <f t="shared" ref="H6466:H6529" si="203">G6466*$L$5</f>
        <v>0.61103338905899851</v>
      </c>
    </row>
    <row r="6467" spans="1:8">
      <c r="A6467" s="5">
        <v>44466</v>
      </c>
      <c r="B6467">
        <v>2021</v>
      </c>
      <c r="C6467">
        <v>9</v>
      </c>
      <c r="D6467">
        <v>27</v>
      </c>
      <c r="E6467">
        <v>9</v>
      </c>
      <c r="F6467" s="4">
        <v>258319.38049402903</v>
      </c>
      <c r="G6467">
        <f t="shared" si="202"/>
        <v>0.68418644203134638</v>
      </c>
      <c r="H6467">
        <f t="shared" si="203"/>
        <v>0.63516102197109425</v>
      </c>
    </row>
    <row r="6468" spans="1:8">
      <c r="A6468" s="5">
        <v>44466</v>
      </c>
      <c r="B6468">
        <v>2021</v>
      </c>
      <c r="C6468">
        <v>9</v>
      </c>
      <c r="D6468">
        <v>27</v>
      </c>
      <c r="E6468">
        <v>10</v>
      </c>
      <c r="F6468" s="4">
        <v>273004.48292381567</v>
      </c>
      <c r="G6468">
        <f t="shared" si="202"/>
        <v>0.72308150272360372</v>
      </c>
      <c r="H6468">
        <f t="shared" si="203"/>
        <v>0.67126905478386667</v>
      </c>
    </row>
    <row r="6469" spans="1:8">
      <c r="A6469" s="5">
        <v>44466</v>
      </c>
      <c r="B6469">
        <v>2021</v>
      </c>
      <c r="C6469">
        <v>9</v>
      </c>
      <c r="D6469">
        <v>27</v>
      </c>
      <c r="E6469">
        <v>11</v>
      </c>
      <c r="F6469" s="4">
        <v>289861.49328405195</v>
      </c>
      <c r="G6469">
        <f t="shared" si="202"/>
        <v>0.76772909331320027</v>
      </c>
      <c r="H6469">
        <f t="shared" si="203"/>
        <v>0.71271741962319202</v>
      </c>
    </row>
    <row r="6470" spans="1:8">
      <c r="A6470" s="5">
        <v>44466</v>
      </c>
      <c r="B6470">
        <v>2021</v>
      </c>
      <c r="C6470">
        <v>9</v>
      </c>
      <c r="D6470">
        <v>27</v>
      </c>
      <c r="E6470">
        <v>12</v>
      </c>
      <c r="F6470" s="4">
        <v>317635.4751307671</v>
      </c>
      <c r="G6470">
        <f t="shared" si="202"/>
        <v>0.84129144773045417</v>
      </c>
      <c r="H6470">
        <f t="shared" si="203"/>
        <v>0.78100865917412443</v>
      </c>
    </row>
    <row r="6471" spans="1:8">
      <c r="A6471" s="5">
        <v>44466</v>
      </c>
      <c r="B6471">
        <v>2021</v>
      </c>
      <c r="C6471">
        <v>9</v>
      </c>
      <c r="D6471">
        <v>27</v>
      </c>
      <c r="E6471">
        <v>13</v>
      </c>
      <c r="F6471" s="4">
        <v>338752.57591320481</v>
      </c>
      <c r="G6471">
        <f t="shared" si="202"/>
        <v>0.89722234235679599</v>
      </c>
      <c r="H6471">
        <f t="shared" si="203"/>
        <v>0.83293182223060203</v>
      </c>
    </row>
    <row r="6472" spans="1:8">
      <c r="A6472" s="5">
        <v>44466</v>
      </c>
      <c r="B6472">
        <v>2021</v>
      </c>
      <c r="C6472">
        <v>9</v>
      </c>
      <c r="D6472">
        <v>27</v>
      </c>
      <c r="E6472">
        <v>14</v>
      </c>
      <c r="F6472" s="4">
        <v>361713.17405021499</v>
      </c>
      <c r="G6472">
        <f t="shared" si="202"/>
        <v>0.95803593642871143</v>
      </c>
      <c r="H6472">
        <f t="shared" si="203"/>
        <v>0.88938781461444905</v>
      </c>
    </row>
    <row r="6473" spans="1:8">
      <c r="A6473" s="5">
        <v>44466</v>
      </c>
      <c r="B6473">
        <v>2021</v>
      </c>
      <c r="C6473">
        <v>9</v>
      </c>
      <c r="D6473">
        <v>27</v>
      </c>
      <c r="E6473">
        <v>15</v>
      </c>
      <c r="F6473" s="4">
        <v>407964.7174154956</v>
      </c>
      <c r="G6473">
        <f t="shared" si="202"/>
        <v>1.0805380840919268</v>
      </c>
      <c r="H6473">
        <f t="shared" si="203"/>
        <v>1.0031120636253013</v>
      </c>
    </row>
    <row r="6474" spans="1:8">
      <c r="A6474" s="5">
        <v>44466</v>
      </c>
      <c r="B6474">
        <v>2021</v>
      </c>
      <c r="C6474">
        <v>9</v>
      </c>
      <c r="D6474">
        <v>27</v>
      </c>
      <c r="E6474">
        <v>16</v>
      </c>
      <c r="F6474" s="4">
        <v>438775.9901455408</v>
      </c>
      <c r="G6474">
        <f t="shared" si="202"/>
        <v>1.16214502749397</v>
      </c>
      <c r="H6474">
        <f t="shared" si="203"/>
        <v>1.0788714566604589</v>
      </c>
    </row>
    <row r="6475" spans="1:8">
      <c r="A6475" s="5">
        <v>44466</v>
      </c>
      <c r="B6475">
        <v>2021</v>
      </c>
      <c r="C6475">
        <v>9</v>
      </c>
      <c r="D6475">
        <v>27</v>
      </c>
      <c r="E6475">
        <v>17</v>
      </c>
      <c r="F6475" s="4">
        <v>481427.37619038037</v>
      </c>
      <c r="G6475">
        <f t="shared" si="202"/>
        <v>1.2751117743556082</v>
      </c>
      <c r="H6475">
        <f t="shared" si="203"/>
        <v>1.1837435645794006</v>
      </c>
    </row>
    <row r="6476" spans="1:8">
      <c r="A6476" s="5">
        <v>44466</v>
      </c>
      <c r="B6476">
        <v>2021</v>
      </c>
      <c r="C6476">
        <v>9</v>
      </c>
      <c r="D6476">
        <v>27</v>
      </c>
      <c r="E6476">
        <v>18</v>
      </c>
      <c r="F6476" s="4">
        <v>497879.37381010345</v>
      </c>
      <c r="G6476">
        <f t="shared" si="202"/>
        <v>1.3186866454869157</v>
      </c>
      <c r="H6476">
        <f t="shared" si="203"/>
        <v>1.2241960757368082</v>
      </c>
    </row>
    <row r="6477" spans="1:8">
      <c r="A6477" s="5">
        <v>44466</v>
      </c>
      <c r="B6477">
        <v>2021</v>
      </c>
      <c r="C6477">
        <v>9</v>
      </c>
      <c r="D6477">
        <v>27</v>
      </c>
      <c r="E6477">
        <v>19</v>
      </c>
      <c r="F6477" s="4">
        <v>513292.80392734677</v>
      </c>
      <c r="G6477">
        <f t="shared" si="202"/>
        <v>1.3595107597722906</v>
      </c>
      <c r="H6477">
        <f t="shared" si="203"/>
        <v>1.262094935693135</v>
      </c>
    </row>
    <row r="6478" spans="1:8">
      <c r="A6478" s="5">
        <v>44466</v>
      </c>
      <c r="B6478">
        <v>2021</v>
      </c>
      <c r="C6478">
        <v>9</v>
      </c>
      <c r="D6478">
        <v>27</v>
      </c>
      <c r="E6478">
        <v>20</v>
      </c>
      <c r="F6478" s="4">
        <v>461159.86073527962</v>
      </c>
      <c r="G6478">
        <f t="shared" si="202"/>
        <v>1.2214310971198512</v>
      </c>
      <c r="H6478">
        <f t="shared" si="203"/>
        <v>1.1339093794529995</v>
      </c>
    </row>
    <row r="6479" spans="1:8">
      <c r="A6479" s="5">
        <v>44466</v>
      </c>
      <c r="B6479">
        <v>2021</v>
      </c>
      <c r="C6479">
        <v>9</v>
      </c>
      <c r="D6479">
        <v>27</v>
      </c>
      <c r="E6479">
        <v>21</v>
      </c>
      <c r="F6479" s="4">
        <v>413917.92894182476</v>
      </c>
      <c r="G6479">
        <f t="shared" si="202"/>
        <v>1.0963058000297299</v>
      </c>
      <c r="H6479">
        <f t="shared" si="203"/>
        <v>1.0177499429429187</v>
      </c>
    </row>
    <row r="6480" spans="1:8">
      <c r="A6480" s="5">
        <v>44466</v>
      </c>
      <c r="B6480">
        <v>2021</v>
      </c>
      <c r="C6480">
        <v>9</v>
      </c>
      <c r="D6480">
        <v>27</v>
      </c>
      <c r="E6480">
        <v>22</v>
      </c>
      <c r="F6480" s="4">
        <v>357889.89087341528</v>
      </c>
      <c r="G6480">
        <f t="shared" si="202"/>
        <v>0.94790956298894014</v>
      </c>
      <c r="H6480">
        <f t="shared" si="203"/>
        <v>0.87998704706376529</v>
      </c>
    </row>
    <row r="6481" spans="1:8">
      <c r="A6481" s="5">
        <v>44466</v>
      </c>
      <c r="B6481">
        <v>2021</v>
      </c>
      <c r="C6481">
        <v>9</v>
      </c>
      <c r="D6481">
        <v>27</v>
      </c>
      <c r="E6481">
        <v>23</v>
      </c>
      <c r="F6481" s="4">
        <v>307724.65083065518</v>
      </c>
      <c r="G6481">
        <f t="shared" si="202"/>
        <v>0.81504157208224237</v>
      </c>
      <c r="H6481">
        <f t="shared" si="203"/>
        <v>0.75663971992149825</v>
      </c>
    </row>
    <row r="6482" spans="1:8">
      <c r="A6482" s="5">
        <v>44467</v>
      </c>
      <c r="B6482">
        <v>2021</v>
      </c>
      <c r="C6482">
        <v>9</v>
      </c>
      <c r="D6482">
        <v>28</v>
      </c>
      <c r="E6482">
        <v>0</v>
      </c>
      <c r="F6482" s="4">
        <v>295001.07431295473</v>
      </c>
      <c r="G6482">
        <f t="shared" si="202"/>
        <v>0.7813418220638334</v>
      </c>
      <c r="H6482">
        <f t="shared" si="203"/>
        <v>0.72535472748827734</v>
      </c>
    </row>
    <row r="6483" spans="1:8">
      <c r="A6483" s="5">
        <v>44467</v>
      </c>
      <c r="B6483">
        <v>2021</v>
      </c>
      <c r="C6483">
        <v>9</v>
      </c>
      <c r="D6483">
        <v>28</v>
      </c>
      <c r="E6483">
        <v>1</v>
      </c>
      <c r="F6483" s="4">
        <v>252607.88576365329</v>
      </c>
      <c r="G6483">
        <f t="shared" si="202"/>
        <v>0.66905893881891554</v>
      </c>
      <c r="H6483">
        <f t="shared" si="203"/>
        <v>0.62111748089806262</v>
      </c>
    </row>
    <row r="6484" spans="1:8">
      <c r="A6484" s="5">
        <v>44467</v>
      </c>
      <c r="B6484">
        <v>2021</v>
      </c>
      <c r="C6484">
        <v>9</v>
      </c>
      <c r="D6484">
        <v>28</v>
      </c>
      <c r="E6484">
        <v>2</v>
      </c>
      <c r="F6484" s="4">
        <v>231753.08925721387</v>
      </c>
      <c r="G6484">
        <f t="shared" si="202"/>
        <v>0.61382278505553833</v>
      </c>
      <c r="H6484">
        <f t="shared" si="203"/>
        <v>0.56983927700683179</v>
      </c>
    </row>
    <row r="6485" spans="1:8">
      <c r="A6485" s="5">
        <v>44467</v>
      </c>
      <c r="B6485">
        <v>2021</v>
      </c>
      <c r="C6485">
        <v>9</v>
      </c>
      <c r="D6485">
        <v>28</v>
      </c>
      <c r="E6485">
        <v>3</v>
      </c>
      <c r="F6485" s="4">
        <v>242716.8394956355</v>
      </c>
      <c r="G6485">
        <f t="shared" si="202"/>
        <v>0.64286144739902984</v>
      </c>
      <c r="H6485">
        <f t="shared" si="203"/>
        <v>0.5967971722787766</v>
      </c>
    </row>
    <row r="6486" spans="1:8">
      <c r="A6486" s="5">
        <v>44467</v>
      </c>
      <c r="B6486">
        <v>2021</v>
      </c>
      <c r="C6486">
        <v>9</v>
      </c>
      <c r="D6486">
        <v>28</v>
      </c>
      <c r="E6486">
        <v>4</v>
      </c>
      <c r="F6486" s="4">
        <v>258883.66324285071</v>
      </c>
      <c r="G6486">
        <f t="shared" si="202"/>
        <v>0.68568100510082108</v>
      </c>
      <c r="H6486">
        <f t="shared" si="203"/>
        <v>0.63654849203523256</v>
      </c>
    </row>
    <row r="6487" spans="1:8">
      <c r="A6487" s="5">
        <v>44467</v>
      </c>
      <c r="B6487">
        <v>2021</v>
      </c>
      <c r="C6487">
        <v>9</v>
      </c>
      <c r="D6487">
        <v>28</v>
      </c>
      <c r="E6487">
        <v>5</v>
      </c>
      <c r="F6487" s="4">
        <v>301524.99995138205</v>
      </c>
      <c r="G6487">
        <f t="shared" si="202"/>
        <v>0.7986211352229784</v>
      </c>
      <c r="H6487">
        <f t="shared" si="203"/>
        <v>0.74139589043873855</v>
      </c>
    </row>
    <row r="6488" spans="1:8">
      <c r="A6488" s="5">
        <v>44467</v>
      </c>
      <c r="B6488">
        <v>2021</v>
      </c>
      <c r="C6488">
        <v>9</v>
      </c>
      <c r="D6488">
        <v>28</v>
      </c>
      <c r="E6488">
        <v>6</v>
      </c>
      <c r="F6488" s="4">
        <v>303037.1046419054</v>
      </c>
      <c r="G6488">
        <f t="shared" si="202"/>
        <v>0.80262610583807326</v>
      </c>
      <c r="H6488">
        <f t="shared" si="203"/>
        <v>0.74511388464700623</v>
      </c>
    </row>
    <row r="6489" spans="1:8">
      <c r="A6489" s="5">
        <v>44467</v>
      </c>
      <c r="B6489">
        <v>2021</v>
      </c>
      <c r="C6489">
        <v>9</v>
      </c>
      <c r="D6489">
        <v>28</v>
      </c>
      <c r="E6489">
        <v>7</v>
      </c>
      <c r="F6489" s="4">
        <v>283386.38701396441</v>
      </c>
      <c r="G6489">
        <f t="shared" si="202"/>
        <v>0.75057908346015145</v>
      </c>
      <c r="H6489">
        <f t="shared" si="203"/>
        <v>0.69679629474276394</v>
      </c>
    </row>
    <row r="6490" spans="1:8">
      <c r="A6490" s="5">
        <v>44467</v>
      </c>
      <c r="B6490">
        <v>2021</v>
      </c>
      <c r="C6490">
        <v>9</v>
      </c>
      <c r="D6490">
        <v>28</v>
      </c>
      <c r="E6490">
        <v>8</v>
      </c>
      <c r="F6490" s="4">
        <v>258134.37348047167</v>
      </c>
      <c r="G6490">
        <f t="shared" si="202"/>
        <v>0.68369643121560897</v>
      </c>
      <c r="H6490">
        <f t="shared" si="203"/>
        <v>0.63470612290940487</v>
      </c>
    </row>
    <row r="6491" spans="1:8">
      <c r="A6491" s="5">
        <v>44467</v>
      </c>
      <c r="B6491">
        <v>2021</v>
      </c>
      <c r="C6491">
        <v>9</v>
      </c>
      <c r="D6491">
        <v>28</v>
      </c>
      <c r="E6491">
        <v>9</v>
      </c>
      <c r="F6491" s="4">
        <v>269156.14050236053</v>
      </c>
      <c r="G6491">
        <f t="shared" si="202"/>
        <v>0.71288875720053002</v>
      </c>
      <c r="H6491">
        <f t="shared" si="203"/>
        <v>0.66180667104544388</v>
      </c>
    </row>
    <row r="6492" spans="1:8">
      <c r="A6492" s="5">
        <v>44467</v>
      </c>
      <c r="B6492">
        <v>2021</v>
      </c>
      <c r="C6492">
        <v>9</v>
      </c>
      <c r="D6492">
        <v>28</v>
      </c>
      <c r="E6492">
        <v>10</v>
      </c>
      <c r="F6492" s="4">
        <v>278046.99549563695</v>
      </c>
      <c r="G6492">
        <f t="shared" si="202"/>
        <v>0.73643713530840893</v>
      </c>
      <c r="H6492">
        <f t="shared" si="203"/>
        <v>0.68366768872412631</v>
      </c>
    </row>
    <row r="6493" spans="1:8">
      <c r="A6493" s="5">
        <v>44467</v>
      </c>
      <c r="B6493">
        <v>2021</v>
      </c>
      <c r="C6493">
        <v>9</v>
      </c>
      <c r="D6493">
        <v>28</v>
      </c>
      <c r="E6493">
        <v>11</v>
      </c>
      <c r="F6493" s="4">
        <v>295124.51660717436</v>
      </c>
      <c r="G6493">
        <f t="shared" si="202"/>
        <v>0.78166877215142183</v>
      </c>
      <c r="H6493">
        <f t="shared" si="203"/>
        <v>0.72565824994795902</v>
      </c>
    </row>
    <row r="6494" spans="1:8">
      <c r="A6494" s="5">
        <v>44467</v>
      </c>
      <c r="B6494">
        <v>2021</v>
      </c>
      <c r="C6494">
        <v>9</v>
      </c>
      <c r="D6494">
        <v>28</v>
      </c>
      <c r="E6494">
        <v>12</v>
      </c>
      <c r="F6494" s="4">
        <v>320614.20694718655</v>
      </c>
      <c r="G6494">
        <f t="shared" si="202"/>
        <v>0.84918093677825213</v>
      </c>
      <c r="H6494">
        <f t="shared" si="203"/>
        <v>0.78833282641653746</v>
      </c>
    </row>
    <row r="6495" spans="1:8">
      <c r="A6495" s="5">
        <v>44467</v>
      </c>
      <c r="B6495">
        <v>2021</v>
      </c>
      <c r="C6495">
        <v>9</v>
      </c>
      <c r="D6495">
        <v>28</v>
      </c>
      <c r="E6495">
        <v>13</v>
      </c>
      <c r="F6495" s="4">
        <v>342564.82668739039</v>
      </c>
      <c r="G6495">
        <f t="shared" si="202"/>
        <v>0.90731949530108136</v>
      </c>
      <c r="H6495">
        <f t="shared" si="203"/>
        <v>0.84230546308213605</v>
      </c>
    </row>
    <row r="6496" spans="1:8">
      <c r="A6496" s="5">
        <v>44467</v>
      </c>
      <c r="B6496">
        <v>2021</v>
      </c>
      <c r="C6496">
        <v>9</v>
      </c>
      <c r="D6496">
        <v>28</v>
      </c>
      <c r="E6496">
        <v>14</v>
      </c>
      <c r="F6496" s="4">
        <v>380115.61859992746</v>
      </c>
      <c r="G6496">
        <f t="shared" si="202"/>
        <v>1.0067767743676517</v>
      </c>
      <c r="H6496">
        <f t="shared" si="203"/>
        <v>0.93463612492166559</v>
      </c>
    </row>
    <row r="6497" spans="1:8">
      <c r="A6497" s="5">
        <v>44467</v>
      </c>
      <c r="B6497">
        <v>2021</v>
      </c>
      <c r="C6497">
        <v>9</v>
      </c>
      <c r="D6497">
        <v>28</v>
      </c>
      <c r="E6497">
        <v>15</v>
      </c>
      <c r="F6497" s="4">
        <v>431530.32333048742</v>
      </c>
      <c r="G6497">
        <f t="shared" si="202"/>
        <v>1.1429541058184258</v>
      </c>
      <c r="H6497">
        <f t="shared" si="203"/>
        <v>1.0610556616151556</v>
      </c>
    </row>
    <row r="6498" spans="1:8">
      <c r="A6498" s="5">
        <v>44467</v>
      </c>
      <c r="B6498">
        <v>2021</v>
      </c>
      <c r="C6498">
        <v>9</v>
      </c>
      <c r="D6498">
        <v>28</v>
      </c>
      <c r="E6498">
        <v>16</v>
      </c>
      <c r="F6498" s="4">
        <v>468882.1110431634</v>
      </c>
      <c r="G6498">
        <f t="shared" si="202"/>
        <v>1.2418843010278273</v>
      </c>
      <c r="H6498">
        <f t="shared" si="203"/>
        <v>1.1528970078225456</v>
      </c>
    </row>
    <row r="6499" spans="1:8">
      <c r="A6499" s="5">
        <v>44467</v>
      </c>
      <c r="B6499">
        <v>2021</v>
      </c>
      <c r="C6499">
        <v>9</v>
      </c>
      <c r="D6499">
        <v>28</v>
      </c>
      <c r="E6499">
        <v>17</v>
      </c>
      <c r="F6499" s="4">
        <v>491826.37925812893</v>
      </c>
      <c r="G6499">
        <f t="shared" si="202"/>
        <v>1.3026546435587976</v>
      </c>
      <c r="H6499">
        <f t="shared" si="203"/>
        <v>1.2093128478571777</v>
      </c>
    </row>
    <row r="6500" spans="1:8">
      <c r="A6500" s="5">
        <v>44467</v>
      </c>
      <c r="B6500">
        <v>2021</v>
      </c>
      <c r="C6500">
        <v>9</v>
      </c>
      <c r="D6500">
        <v>28</v>
      </c>
      <c r="E6500">
        <v>18</v>
      </c>
      <c r="F6500" s="4">
        <v>511191.57393655396</v>
      </c>
      <c r="G6500">
        <f t="shared" si="202"/>
        <v>1.3539454279395005</v>
      </c>
      <c r="H6500">
        <f t="shared" si="203"/>
        <v>1.2569283880427193</v>
      </c>
    </row>
    <row r="6501" spans="1:8">
      <c r="A6501" s="5">
        <v>44467</v>
      </c>
      <c r="B6501">
        <v>2021</v>
      </c>
      <c r="C6501">
        <v>9</v>
      </c>
      <c r="D6501">
        <v>28</v>
      </c>
      <c r="E6501">
        <v>19</v>
      </c>
      <c r="F6501" s="4">
        <v>520268.45062747662</v>
      </c>
      <c r="G6501">
        <f t="shared" si="202"/>
        <v>1.3779865043621933</v>
      </c>
      <c r="H6501">
        <f t="shared" si="203"/>
        <v>1.279246799709262</v>
      </c>
    </row>
    <row r="6502" spans="1:8">
      <c r="A6502" s="5">
        <v>44467</v>
      </c>
      <c r="B6502">
        <v>2021</v>
      </c>
      <c r="C6502">
        <v>9</v>
      </c>
      <c r="D6502">
        <v>28</v>
      </c>
      <c r="E6502">
        <v>20</v>
      </c>
      <c r="F6502" s="4">
        <v>470051.90043008752</v>
      </c>
      <c r="G6502">
        <f t="shared" si="202"/>
        <v>1.2449826130361443</v>
      </c>
      <c r="H6502">
        <f t="shared" si="203"/>
        <v>1.1557733101002481</v>
      </c>
    </row>
    <row r="6503" spans="1:8">
      <c r="A6503" s="5">
        <v>44467</v>
      </c>
      <c r="B6503">
        <v>2021</v>
      </c>
      <c r="C6503">
        <v>9</v>
      </c>
      <c r="D6503">
        <v>28</v>
      </c>
      <c r="E6503">
        <v>21</v>
      </c>
      <c r="F6503" s="4">
        <v>420519.80706763465</v>
      </c>
      <c r="G6503">
        <f t="shared" si="202"/>
        <v>1.1137915786692729</v>
      </c>
      <c r="H6503">
        <f t="shared" si="203"/>
        <v>1.0339827770775414</v>
      </c>
    </row>
    <row r="6504" spans="1:8">
      <c r="A6504" s="5">
        <v>44467</v>
      </c>
      <c r="B6504">
        <v>2021</v>
      </c>
      <c r="C6504">
        <v>9</v>
      </c>
      <c r="D6504">
        <v>28</v>
      </c>
      <c r="E6504">
        <v>22</v>
      </c>
      <c r="F6504" s="4">
        <v>353876.08118384174</v>
      </c>
      <c r="G6504">
        <f t="shared" si="202"/>
        <v>0.93727855975082375</v>
      </c>
      <c r="H6504">
        <f t="shared" si="203"/>
        <v>0.87011780899284974</v>
      </c>
    </row>
    <row r="6505" spans="1:8">
      <c r="A6505" s="5">
        <v>44467</v>
      </c>
      <c r="B6505">
        <v>2021</v>
      </c>
      <c r="C6505">
        <v>9</v>
      </c>
      <c r="D6505">
        <v>28</v>
      </c>
      <c r="E6505">
        <v>23</v>
      </c>
      <c r="F6505" s="4">
        <v>306808.50478470023</v>
      </c>
      <c r="G6505">
        <f t="shared" si="202"/>
        <v>0.81261506152633967</v>
      </c>
      <c r="H6505">
        <f t="shared" si="203"/>
        <v>0.75438708112331498</v>
      </c>
    </row>
    <row r="6506" spans="1:8">
      <c r="A6506" s="5">
        <v>44468</v>
      </c>
      <c r="B6506">
        <v>2021</v>
      </c>
      <c r="C6506">
        <v>9</v>
      </c>
      <c r="D6506">
        <v>29</v>
      </c>
      <c r="E6506">
        <v>0</v>
      </c>
      <c r="F6506" s="4">
        <v>288354.54667908489</v>
      </c>
      <c r="G6506">
        <f t="shared" si="202"/>
        <v>0.76373778443807128</v>
      </c>
      <c r="H6506">
        <f t="shared" si="203"/>
        <v>0.70901210822210303</v>
      </c>
    </row>
    <row r="6507" spans="1:8">
      <c r="A6507" s="5">
        <v>44468</v>
      </c>
      <c r="B6507">
        <v>2021</v>
      </c>
      <c r="C6507">
        <v>9</v>
      </c>
      <c r="D6507">
        <v>29</v>
      </c>
      <c r="E6507">
        <v>1</v>
      </c>
      <c r="F6507" s="4">
        <v>245871.68216233395</v>
      </c>
      <c r="G6507">
        <f t="shared" si="202"/>
        <v>0.65121738482489788</v>
      </c>
      <c r="H6507">
        <f t="shared" si="203"/>
        <v>0.60455436451307942</v>
      </c>
    </row>
    <row r="6508" spans="1:8">
      <c r="A6508" s="5">
        <v>44468</v>
      </c>
      <c r="B6508">
        <v>2021</v>
      </c>
      <c r="C6508">
        <v>9</v>
      </c>
      <c r="D6508">
        <v>29</v>
      </c>
      <c r="E6508">
        <v>2</v>
      </c>
      <c r="F6508" s="4">
        <v>224029.9435811037</v>
      </c>
      <c r="G6508">
        <f t="shared" si="202"/>
        <v>0.59336720966927825</v>
      </c>
      <c r="H6508">
        <f t="shared" si="203"/>
        <v>0.55084944708741856</v>
      </c>
    </row>
    <row r="6509" spans="1:8">
      <c r="A6509" s="5">
        <v>44468</v>
      </c>
      <c r="B6509">
        <v>2021</v>
      </c>
      <c r="C6509">
        <v>9</v>
      </c>
      <c r="D6509">
        <v>29</v>
      </c>
      <c r="E6509">
        <v>3</v>
      </c>
      <c r="F6509" s="4">
        <v>235835.57429396219</v>
      </c>
      <c r="G6509">
        <f t="shared" si="202"/>
        <v>0.62463568227833732</v>
      </c>
      <c r="H6509">
        <f t="shared" si="203"/>
        <v>0.57987737543817541</v>
      </c>
    </row>
    <row r="6510" spans="1:8">
      <c r="A6510" s="5">
        <v>44468</v>
      </c>
      <c r="B6510">
        <v>2021</v>
      </c>
      <c r="C6510">
        <v>9</v>
      </c>
      <c r="D6510">
        <v>29</v>
      </c>
      <c r="E6510">
        <v>4</v>
      </c>
      <c r="F6510" s="4">
        <v>245053.41853968924</v>
      </c>
      <c r="G6510">
        <f t="shared" si="202"/>
        <v>0.64905012631123049</v>
      </c>
      <c r="H6510">
        <f t="shared" si="203"/>
        <v>0.60254240103667744</v>
      </c>
    </row>
    <row r="6511" spans="1:8">
      <c r="A6511" s="5">
        <v>44468</v>
      </c>
      <c r="B6511">
        <v>2021</v>
      </c>
      <c r="C6511">
        <v>9</v>
      </c>
      <c r="D6511">
        <v>29</v>
      </c>
      <c r="E6511">
        <v>5</v>
      </c>
      <c r="F6511" s="4">
        <v>293061.90403091232</v>
      </c>
      <c r="G6511">
        <f t="shared" si="202"/>
        <v>0.77620572266151155</v>
      </c>
      <c r="H6511">
        <f t="shared" si="203"/>
        <v>0.72058665559308122</v>
      </c>
    </row>
    <row r="6512" spans="1:8">
      <c r="A6512" s="5">
        <v>44468</v>
      </c>
      <c r="B6512">
        <v>2021</v>
      </c>
      <c r="C6512">
        <v>9</v>
      </c>
      <c r="D6512">
        <v>29</v>
      </c>
      <c r="E6512">
        <v>6</v>
      </c>
      <c r="F6512" s="4">
        <v>294990.9288515001</v>
      </c>
      <c r="G6512">
        <f t="shared" si="202"/>
        <v>0.78131495072664547</v>
      </c>
      <c r="H6512">
        <f t="shared" si="203"/>
        <v>0.72532978161834838</v>
      </c>
    </row>
    <row r="6513" spans="1:8">
      <c r="A6513" s="5">
        <v>44468</v>
      </c>
      <c r="B6513">
        <v>2021</v>
      </c>
      <c r="C6513">
        <v>9</v>
      </c>
      <c r="D6513">
        <v>29</v>
      </c>
      <c r="E6513">
        <v>7</v>
      </c>
      <c r="F6513" s="4">
        <v>276558.47443416674</v>
      </c>
      <c r="G6513">
        <f t="shared" si="202"/>
        <v>0.73249462845124513</v>
      </c>
      <c r="H6513">
        <f t="shared" si="203"/>
        <v>0.68000768242951248</v>
      </c>
    </row>
    <row r="6514" spans="1:8">
      <c r="A6514" s="5">
        <v>44468</v>
      </c>
      <c r="B6514">
        <v>2021</v>
      </c>
      <c r="C6514">
        <v>9</v>
      </c>
      <c r="D6514">
        <v>29</v>
      </c>
      <c r="E6514">
        <v>8</v>
      </c>
      <c r="F6514" s="4">
        <v>253911.99246818654</v>
      </c>
      <c r="G6514">
        <f t="shared" si="202"/>
        <v>0.67251300457463781</v>
      </c>
      <c r="H6514">
        <f t="shared" si="203"/>
        <v>0.62432404536731201</v>
      </c>
    </row>
    <row r="6515" spans="1:8">
      <c r="A6515" s="5">
        <v>44468</v>
      </c>
      <c r="B6515">
        <v>2021</v>
      </c>
      <c r="C6515">
        <v>9</v>
      </c>
      <c r="D6515">
        <v>29</v>
      </c>
      <c r="E6515">
        <v>9</v>
      </c>
      <c r="F6515" s="4">
        <v>268129.6122121347</v>
      </c>
      <c r="G6515">
        <f t="shared" si="202"/>
        <v>0.71016988749284138</v>
      </c>
      <c r="H6515">
        <f t="shared" si="203"/>
        <v>0.65928262210782596</v>
      </c>
    </row>
    <row r="6516" spans="1:8">
      <c r="A6516" s="5">
        <v>44468</v>
      </c>
      <c r="B6516">
        <v>2021</v>
      </c>
      <c r="C6516">
        <v>9</v>
      </c>
      <c r="D6516">
        <v>29</v>
      </c>
      <c r="E6516">
        <v>10</v>
      </c>
      <c r="F6516" s="4">
        <v>279516.30845016416</v>
      </c>
      <c r="G6516">
        <f t="shared" si="202"/>
        <v>0.74032876744482068</v>
      </c>
      <c r="H6516">
        <f t="shared" si="203"/>
        <v>0.68728046572911938</v>
      </c>
    </row>
    <row r="6517" spans="1:8">
      <c r="A6517" s="5">
        <v>44468</v>
      </c>
      <c r="B6517">
        <v>2021</v>
      </c>
      <c r="C6517">
        <v>9</v>
      </c>
      <c r="D6517">
        <v>29</v>
      </c>
      <c r="E6517">
        <v>11</v>
      </c>
      <c r="F6517" s="4">
        <v>300294.75993853674</v>
      </c>
      <c r="G6517">
        <f t="shared" si="202"/>
        <v>0.79536271328180042</v>
      </c>
      <c r="H6517">
        <f t="shared" si="203"/>
        <v>0.73837095091490501</v>
      </c>
    </row>
    <row r="6518" spans="1:8">
      <c r="A6518" s="5">
        <v>44468</v>
      </c>
      <c r="B6518">
        <v>2021</v>
      </c>
      <c r="C6518">
        <v>9</v>
      </c>
      <c r="D6518">
        <v>29</v>
      </c>
      <c r="E6518">
        <v>12</v>
      </c>
      <c r="F6518" s="4">
        <v>331137.28008309548</v>
      </c>
      <c r="G6518">
        <f t="shared" si="202"/>
        <v>0.87705241879529572</v>
      </c>
      <c r="H6518">
        <f t="shared" si="203"/>
        <v>0.814207175737513</v>
      </c>
    </row>
    <row r="6519" spans="1:8">
      <c r="A6519" s="5">
        <v>44468</v>
      </c>
      <c r="B6519">
        <v>2021</v>
      </c>
      <c r="C6519">
        <v>9</v>
      </c>
      <c r="D6519">
        <v>29</v>
      </c>
      <c r="E6519">
        <v>13</v>
      </c>
      <c r="F6519" s="4">
        <v>367071.53994105133</v>
      </c>
      <c r="G6519">
        <f t="shared" si="202"/>
        <v>0.97222814023061777</v>
      </c>
      <c r="H6519">
        <f t="shared" si="203"/>
        <v>0.90256307521165902</v>
      </c>
    </row>
    <row r="6520" spans="1:8">
      <c r="A6520" s="5">
        <v>44468</v>
      </c>
      <c r="B6520">
        <v>2021</v>
      </c>
      <c r="C6520">
        <v>9</v>
      </c>
      <c r="D6520">
        <v>29</v>
      </c>
      <c r="E6520">
        <v>14</v>
      </c>
      <c r="F6520" s="4">
        <v>405885.75215129944</v>
      </c>
      <c r="G6520">
        <f t="shared" si="202"/>
        <v>1.075031722763184</v>
      </c>
      <c r="H6520">
        <f t="shared" si="203"/>
        <v>0.99800026094396987</v>
      </c>
    </row>
    <row r="6521" spans="1:8">
      <c r="A6521" s="5">
        <v>44468</v>
      </c>
      <c r="B6521">
        <v>2021</v>
      </c>
      <c r="C6521">
        <v>9</v>
      </c>
      <c r="D6521">
        <v>29</v>
      </c>
      <c r="E6521">
        <v>15</v>
      </c>
      <c r="F6521" s="4">
        <v>467394.69088350126</v>
      </c>
      <c r="G6521">
        <f t="shared" si="202"/>
        <v>1.2379447100265688</v>
      </c>
      <c r="H6521">
        <f t="shared" si="203"/>
        <v>1.1492397084480093</v>
      </c>
    </row>
    <row r="6522" spans="1:8">
      <c r="A6522" s="5">
        <v>44468</v>
      </c>
      <c r="B6522">
        <v>2021</v>
      </c>
      <c r="C6522">
        <v>9</v>
      </c>
      <c r="D6522">
        <v>29</v>
      </c>
      <c r="E6522">
        <v>16</v>
      </c>
      <c r="F6522" s="4">
        <v>512093.37075557763</v>
      </c>
      <c r="G6522">
        <f t="shared" si="202"/>
        <v>1.3563339330368067</v>
      </c>
      <c r="H6522">
        <f t="shared" si="203"/>
        <v>1.2591457446656948</v>
      </c>
    </row>
    <row r="6523" spans="1:8">
      <c r="A6523" s="5">
        <v>44468</v>
      </c>
      <c r="B6523">
        <v>2021</v>
      </c>
      <c r="C6523">
        <v>9</v>
      </c>
      <c r="D6523">
        <v>29</v>
      </c>
      <c r="E6523">
        <v>17</v>
      </c>
      <c r="F6523" s="4">
        <v>538313.90644583851</v>
      </c>
      <c r="G6523">
        <f t="shared" si="202"/>
        <v>1.4257818195552949</v>
      </c>
      <c r="H6523">
        <f t="shared" si="203"/>
        <v>1.3236173387590406</v>
      </c>
    </row>
    <row r="6524" spans="1:8">
      <c r="A6524" s="5">
        <v>44468</v>
      </c>
      <c r="B6524">
        <v>2021</v>
      </c>
      <c r="C6524">
        <v>9</v>
      </c>
      <c r="D6524">
        <v>29</v>
      </c>
      <c r="E6524">
        <v>18</v>
      </c>
      <c r="F6524" s="4">
        <v>544886.58712290204</v>
      </c>
      <c r="G6524">
        <f t="shared" si="202"/>
        <v>1.4431902656364524</v>
      </c>
      <c r="H6524">
        <f t="shared" si="203"/>
        <v>1.3397783816043329</v>
      </c>
    </row>
    <row r="6525" spans="1:8">
      <c r="A6525" s="5">
        <v>44468</v>
      </c>
      <c r="B6525">
        <v>2021</v>
      </c>
      <c r="C6525">
        <v>9</v>
      </c>
      <c r="D6525">
        <v>29</v>
      </c>
      <c r="E6525">
        <v>19</v>
      </c>
      <c r="F6525" s="4">
        <v>557980.66330365033</v>
      </c>
      <c r="G6525">
        <f t="shared" si="202"/>
        <v>1.4778713235449226</v>
      </c>
      <c r="H6525">
        <f t="shared" si="203"/>
        <v>1.3719743662525838</v>
      </c>
    </row>
    <row r="6526" spans="1:8">
      <c r="A6526" s="5">
        <v>44468</v>
      </c>
      <c r="B6526">
        <v>2021</v>
      </c>
      <c r="C6526">
        <v>9</v>
      </c>
      <c r="D6526">
        <v>29</v>
      </c>
      <c r="E6526">
        <v>20</v>
      </c>
      <c r="F6526" s="4">
        <v>507507.48914044985</v>
      </c>
      <c r="G6526">
        <f t="shared" si="202"/>
        <v>1.3441877362635306</v>
      </c>
      <c r="H6526">
        <f t="shared" si="203"/>
        <v>1.2478698843421974</v>
      </c>
    </row>
    <row r="6527" spans="1:8">
      <c r="A6527" s="5">
        <v>44468</v>
      </c>
      <c r="B6527">
        <v>2021</v>
      </c>
      <c r="C6527">
        <v>9</v>
      </c>
      <c r="D6527">
        <v>29</v>
      </c>
      <c r="E6527">
        <v>21</v>
      </c>
      <c r="F6527" s="4">
        <v>444156.07771226298</v>
      </c>
      <c r="G6527">
        <f t="shared" si="202"/>
        <v>1.1763947634721723</v>
      </c>
      <c r="H6527">
        <f t="shared" si="203"/>
        <v>1.0921001269624622</v>
      </c>
    </row>
    <row r="6528" spans="1:8">
      <c r="A6528" s="5">
        <v>44468</v>
      </c>
      <c r="B6528">
        <v>2021</v>
      </c>
      <c r="C6528">
        <v>9</v>
      </c>
      <c r="D6528">
        <v>29</v>
      </c>
      <c r="E6528">
        <v>22</v>
      </c>
      <c r="F6528" s="4">
        <v>379449.80742459506</v>
      </c>
      <c r="G6528">
        <f t="shared" si="202"/>
        <v>1.005013302427435</v>
      </c>
      <c r="H6528">
        <f t="shared" si="203"/>
        <v>0.93299901466785851</v>
      </c>
    </row>
    <row r="6529" spans="1:8">
      <c r="A6529" s="5">
        <v>44468</v>
      </c>
      <c r="B6529">
        <v>2021</v>
      </c>
      <c r="C6529">
        <v>9</v>
      </c>
      <c r="D6529">
        <v>29</v>
      </c>
      <c r="E6529">
        <v>23</v>
      </c>
      <c r="F6529" s="4">
        <v>322787.16087305936</v>
      </c>
      <c r="G6529">
        <f t="shared" si="202"/>
        <v>0.85493623710607769</v>
      </c>
      <c r="H6529">
        <f t="shared" si="203"/>
        <v>0.79367573035821604</v>
      </c>
    </row>
    <row r="6530" spans="1:8">
      <c r="A6530" s="5">
        <v>44469</v>
      </c>
      <c r="B6530">
        <v>2021</v>
      </c>
      <c r="C6530">
        <v>9</v>
      </c>
      <c r="D6530">
        <v>30</v>
      </c>
      <c r="E6530">
        <v>0</v>
      </c>
      <c r="F6530" s="4">
        <v>300498.89109087607</v>
      </c>
      <c r="G6530">
        <f t="shared" ref="G6530:G6593" si="204">F6530/$J$2</f>
        <v>0.79590337641965603</v>
      </c>
      <c r="H6530">
        <f t="shared" ref="H6530:H6593" si="205">G6530*$L$5</f>
        <v>0.73887287280356873</v>
      </c>
    </row>
    <row r="6531" spans="1:8">
      <c r="A6531" s="5">
        <v>44469</v>
      </c>
      <c r="B6531">
        <v>2021</v>
      </c>
      <c r="C6531">
        <v>9</v>
      </c>
      <c r="D6531">
        <v>30</v>
      </c>
      <c r="E6531">
        <v>1</v>
      </c>
      <c r="F6531" s="4">
        <v>272027.48238818662</v>
      </c>
      <c r="G6531">
        <f t="shared" si="204"/>
        <v>0.72049381255859812</v>
      </c>
      <c r="H6531">
        <f t="shared" si="205"/>
        <v>0.66886678571102498</v>
      </c>
    </row>
    <row r="6532" spans="1:8">
      <c r="A6532" s="5">
        <v>44469</v>
      </c>
      <c r="B6532">
        <v>2021</v>
      </c>
      <c r="C6532">
        <v>9</v>
      </c>
      <c r="D6532">
        <v>30</v>
      </c>
      <c r="E6532">
        <v>2</v>
      </c>
      <c r="F6532" s="4">
        <v>249581.44481141609</v>
      </c>
      <c r="G6532">
        <f t="shared" si="204"/>
        <v>0.66104308703431824</v>
      </c>
      <c r="H6532">
        <f t="shared" si="205"/>
        <v>0.61367600544824596</v>
      </c>
    </row>
    <row r="6533" spans="1:8">
      <c r="A6533" s="5">
        <v>44469</v>
      </c>
      <c r="B6533">
        <v>2021</v>
      </c>
      <c r="C6533">
        <v>9</v>
      </c>
      <c r="D6533">
        <v>30</v>
      </c>
      <c r="E6533">
        <v>3</v>
      </c>
      <c r="F6533" s="4">
        <v>253143.94172531524</v>
      </c>
      <c r="G6533">
        <f t="shared" si="204"/>
        <v>0.67047874023078702</v>
      </c>
      <c r="H6533">
        <f t="shared" si="205"/>
        <v>0.62243554635560494</v>
      </c>
    </row>
    <row r="6534" spans="1:8">
      <c r="A6534" s="5">
        <v>44469</v>
      </c>
      <c r="B6534">
        <v>2021</v>
      </c>
      <c r="C6534">
        <v>9</v>
      </c>
      <c r="D6534">
        <v>30</v>
      </c>
      <c r="E6534">
        <v>4</v>
      </c>
      <c r="F6534" s="4">
        <v>253205.02588101864</v>
      </c>
      <c r="G6534">
        <f t="shared" si="204"/>
        <v>0.67064052813487407</v>
      </c>
      <c r="H6534">
        <f t="shared" si="205"/>
        <v>0.62258574133783429</v>
      </c>
    </row>
    <row r="6535" spans="1:8">
      <c r="A6535" s="5">
        <v>44469</v>
      </c>
      <c r="B6535">
        <v>2021</v>
      </c>
      <c r="C6535">
        <v>9</v>
      </c>
      <c r="D6535">
        <v>30</v>
      </c>
      <c r="E6535">
        <v>5</v>
      </c>
      <c r="F6535" s="4">
        <v>293415.72662584152</v>
      </c>
      <c r="G6535">
        <f t="shared" si="204"/>
        <v>0.77714285955720996</v>
      </c>
      <c r="H6535">
        <f t="shared" si="205"/>
        <v>0.72145664188896774</v>
      </c>
    </row>
    <row r="6536" spans="1:8">
      <c r="A6536" s="5">
        <v>44469</v>
      </c>
      <c r="B6536">
        <v>2021</v>
      </c>
      <c r="C6536">
        <v>9</v>
      </c>
      <c r="D6536">
        <v>30</v>
      </c>
      <c r="E6536">
        <v>6</v>
      </c>
      <c r="F6536" s="4">
        <v>296967.83139146143</v>
      </c>
      <c r="G6536">
        <f t="shared" si="204"/>
        <v>0.78655098804011425</v>
      </c>
      <c r="H6536">
        <f t="shared" si="205"/>
        <v>0.73019063036774423</v>
      </c>
    </row>
    <row r="6537" spans="1:8">
      <c r="A6537" s="5">
        <v>44469</v>
      </c>
      <c r="B6537">
        <v>2021</v>
      </c>
      <c r="C6537">
        <v>9</v>
      </c>
      <c r="D6537">
        <v>30</v>
      </c>
      <c r="E6537">
        <v>7</v>
      </c>
      <c r="F6537" s="4">
        <v>284959.14034371666</v>
      </c>
      <c r="G6537">
        <f t="shared" si="204"/>
        <v>0.75474468846748077</v>
      </c>
      <c r="H6537">
        <f t="shared" si="205"/>
        <v>0.7006634130763687</v>
      </c>
    </row>
    <row r="6538" spans="1:8">
      <c r="A6538" s="5">
        <v>44469</v>
      </c>
      <c r="B6538">
        <v>2021</v>
      </c>
      <c r="C6538">
        <v>9</v>
      </c>
      <c r="D6538">
        <v>30</v>
      </c>
      <c r="E6538">
        <v>8</v>
      </c>
      <c r="F6538" s="4">
        <v>258079.53164129512</v>
      </c>
      <c r="G6538">
        <f t="shared" si="204"/>
        <v>0.68355117675290122</v>
      </c>
      <c r="H6538">
        <f t="shared" si="205"/>
        <v>0.63457127666383262</v>
      </c>
    </row>
    <row r="6539" spans="1:8">
      <c r="A6539" s="5">
        <v>44469</v>
      </c>
      <c r="B6539">
        <v>2021</v>
      </c>
      <c r="C6539">
        <v>9</v>
      </c>
      <c r="D6539">
        <v>30</v>
      </c>
      <c r="E6539">
        <v>9</v>
      </c>
      <c r="F6539" s="4">
        <v>276056.78836632444</v>
      </c>
      <c r="G6539">
        <f t="shared" si="204"/>
        <v>0.73116585937043799</v>
      </c>
      <c r="H6539">
        <f t="shared" si="205"/>
        <v>0.67877412637595591</v>
      </c>
    </row>
    <row r="6540" spans="1:8">
      <c r="A6540" s="5">
        <v>44469</v>
      </c>
      <c r="B6540">
        <v>2021</v>
      </c>
      <c r="C6540">
        <v>9</v>
      </c>
      <c r="D6540">
        <v>30</v>
      </c>
      <c r="E6540">
        <v>10</v>
      </c>
      <c r="F6540" s="4">
        <v>295455.62083282857</v>
      </c>
      <c r="G6540">
        <f t="shared" si="204"/>
        <v>0.78254573702203523</v>
      </c>
      <c r="H6540">
        <f t="shared" si="205"/>
        <v>0.72647237584878477</v>
      </c>
    </row>
    <row r="6541" spans="1:8">
      <c r="A6541" s="5">
        <v>44469</v>
      </c>
      <c r="B6541">
        <v>2021</v>
      </c>
      <c r="C6541">
        <v>9</v>
      </c>
      <c r="D6541">
        <v>30</v>
      </c>
      <c r="E6541">
        <v>11</v>
      </c>
      <c r="F6541" s="4">
        <v>317785.66463223513</v>
      </c>
      <c r="G6541">
        <f t="shared" si="204"/>
        <v>0.84168924065037898</v>
      </c>
      <c r="H6541">
        <f t="shared" si="205"/>
        <v>0.78137794821879214</v>
      </c>
    </row>
    <row r="6542" spans="1:8">
      <c r="A6542" s="5">
        <v>44469</v>
      </c>
      <c r="B6542">
        <v>2021</v>
      </c>
      <c r="C6542">
        <v>9</v>
      </c>
      <c r="D6542">
        <v>30</v>
      </c>
      <c r="E6542">
        <v>12</v>
      </c>
      <c r="F6542" s="4">
        <v>356024.80202971067</v>
      </c>
      <c r="G6542">
        <f t="shared" si="204"/>
        <v>0.94296967618057848</v>
      </c>
      <c r="H6542">
        <f t="shared" si="205"/>
        <v>0.87540112813747828</v>
      </c>
    </row>
    <row r="6543" spans="1:8">
      <c r="A6543" s="5">
        <v>44469</v>
      </c>
      <c r="B6543">
        <v>2021</v>
      </c>
      <c r="C6543">
        <v>9</v>
      </c>
      <c r="D6543">
        <v>30</v>
      </c>
      <c r="E6543">
        <v>13</v>
      </c>
      <c r="F6543" s="4">
        <v>387249.45200556715</v>
      </c>
      <c r="G6543">
        <f t="shared" si="204"/>
        <v>1.025671493325689</v>
      </c>
      <c r="H6543">
        <f t="shared" si="205"/>
        <v>0.95217694167274314</v>
      </c>
    </row>
    <row r="6544" spans="1:8">
      <c r="A6544" s="5">
        <v>44469</v>
      </c>
      <c r="B6544">
        <v>2021</v>
      </c>
      <c r="C6544">
        <v>9</v>
      </c>
      <c r="D6544">
        <v>30</v>
      </c>
      <c r="E6544">
        <v>14</v>
      </c>
      <c r="F6544" s="4">
        <v>437151.35311698192</v>
      </c>
      <c r="G6544">
        <f t="shared" si="204"/>
        <v>1.1578420029743375</v>
      </c>
      <c r="H6544">
        <f t="shared" si="205"/>
        <v>1.0748767656178511</v>
      </c>
    </row>
    <row r="6545" spans="1:8">
      <c r="A6545" s="5">
        <v>44469</v>
      </c>
      <c r="B6545">
        <v>2021</v>
      </c>
      <c r="C6545">
        <v>9</v>
      </c>
      <c r="D6545">
        <v>30</v>
      </c>
      <c r="E6545">
        <v>15</v>
      </c>
      <c r="F6545" s="4">
        <v>497512.95413876179</v>
      </c>
      <c r="G6545">
        <f t="shared" si="204"/>
        <v>1.3177161438902254</v>
      </c>
      <c r="H6545">
        <f t="shared" si="205"/>
        <v>1.2232951154895571</v>
      </c>
    </row>
    <row r="6546" spans="1:8">
      <c r="A6546" s="5">
        <v>44469</v>
      </c>
      <c r="B6546">
        <v>2021</v>
      </c>
      <c r="C6546">
        <v>9</v>
      </c>
      <c r="D6546">
        <v>30</v>
      </c>
      <c r="E6546">
        <v>16</v>
      </c>
      <c r="F6546" s="4">
        <v>523251.48946681985</v>
      </c>
      <c r="G6546">
        <f t="shared" si="204"/>
        <v>1.3858874010197662</v>
      </c>
      <c r="H6546">
        <f t="shared" si="205"/>
        <v>1.2865815571484953</v>
      </c>
    </row>
    <row r="6547" spans="1:8">
      <c r="A6547" s="5">
        <v>44469</v>
      </c>
      <c r="B6547">
        <v>2021</v>
      </c>
      <c r="C6547">
        <v>9</v>
      </c>
      <c r="D6547">
        <v>30</v>
      </c>
      <c r="E6547">
        <v>17</v>
      </c>
      <c r="F6547" s="4">
        <v>555098.03444176225</v>
      </c>
      <c r="G6547">
        <f t="shared" si="204"/>
        <v>1.470236373426429</v>
      </c>
      <c r="H6547">
        <f t="shared" si="205"/>
        <v>1.3648864989374077</v>
      </c>
    </row>
    <row r="6548" spans="1:8">
      <c r="A6548" s="5">
        <v>44469</v>
      </c>
      <c r="B6548">
        <v>2021</v>
      </c>
      <c r="C6548">
        <v>9</v>
      </c>
      <c r="D6548">
        <v>30</v>
      </c>
      <c r="E6548">
        <v>18</v>
      </c>
      <c r="F6548" s="4">
        <v>568946.51559429662</v>
      </c>
      <c r="G6548">
        <f t="shared" si="204"/>
        <v>1.506915553398021</v>
      </c>
      <c r="H6548">
        <f t="shared" si="205"/>
        <v>1.3989374300939048</v>
      </c>
    </row>
    <row r="6549" spans="1:8">
      <c r="A6549" s="5">
        <v>44469</v>
      </c>
      <c r="B6549">
        <v>2021</v>
      </c>
      <c r="C6549">
        <v>9</v>
      </c>
      <c r="D6549">
        <v>30</v>
      </c>
      <c r="E6549">
        <v>19</v>
      </c>
      <c r="F6549" s="4">
        <v>583431.61910223518</v>
      </c>
      <c r="G6549">
        <f t="shared" si="204"/>
        <v>1.5452808956057897</v>
      </c>
      <c r="H6549">
        <f t="shared" si="205"/>
        <v>1.4345537014315948</v>
      </c>
    </row>
    <row r="6550" spans="1:8">
      <c r="A6550" s="5">
        <v>44469</v>
      </c>
      <c r="B6550">
        <v>2021</v>
      </c>
      <c r="C6550">
        <v>9</v>
      </c>
      <c r="D6550">
        <v>30</v>
      </c>
      <c r="E6550">
        <v>20</v>
      </c>
      <c r="F6550" s="4">
        <v>535778.59728970565</v>
      </c>
      <c r="G6550">
        <f t="shared" si="204"/>
        <v>1.4190667827366614</v>
      </c>
      <c r="H6550">
        <f t="shared" si="205"/>
        <v>1.3173834683016934</v>
      </c>
    </row>
    <row r="6551" spans="1:8">
      <c r="A6551" s="5">
        <v>44469</v>
      </c>
      <c r="B6551">
        <v>2021</v>
      </c>
      <c r="C6551">
        <v>9</v>
      </c>
      <c r="D6551">
        <v>30</v>
      </c>
      <c r="E6551">
        <v>21</v>
      </c>
      <c r="F6551" s="4">
        <v>469547.60634503909</v>
      </c>
      <c r="G6551">
        <f t="shared" si="204"/>
        <v>1.2436469363434901</v>
      </c>
      <c r="H6551">
        <f t="shared" si="205"/>
        <v>1.154533341400181</v>
      </c>
    </row>
    <row r="6552" spans="1:8">
      <c r="A6552" s="5">
        <v>44469</v>
      </c>
      <c r="B6552">
        <v>2021</v>
      </c>
      <c r="C6552">
        <v>9</v>
      </c>
      <c r="D6552">
        <v>30</v>
      </c>
      <c r="E6552">
        <v>22</v>
      </c>
      <c r="F6552" s="4">
        <v>394717.59179826448</v>
      </c>
      <c r="G6552">
        <f t="shared" si="204"/>
        <v>1.0454516584204887</v>
      </c>
      <c r="H6552">
        <f t="shared" si="205"/>
        <v>0.97053975786516689</v>
      </c>
    </row>
    <row r="6553" spans="1:8">
      <c r="A6553" s="5">
        <v>44469</v>
      </c>
      <c r="B6553">
        <v>2021</v>
      </c>
      <c r="C6553">
        <v>9</v>
      </c>
      <c r="D6553">
        <v>30</v>
      </c>
      <c r="E6553">
        <v>23</v>
      </c>
      <c r="F6553" s="4">
        <v>342818.20284819254</v>
      </c>
      <c r="G6553">
        <f t="shared" si="204"/>
        <v>0.90799058909831509</v>
      </c>
      <c r="H6553">
        <f t="shared" si="205"/>
        <v>0.84292846961354861</v>
      </c>
    </row>
    <row r="6554" spans="1:8">
      <c r="A6554" s="5">
        <v>44470</v>
      </c>
      <c r="B6554">
        <v>2021</v>
      </c>
      <c r="C6554">
        <v>10</v>
      </c>
      <c r="D6554">
        <v>1</v>
      </c>
      <c r="E6554">
        <v>0</v>
      </c>
      <c r="F6554" s="4">
        <v>324708.11896036094</v>
      </c>
      <c r="G6554">
        <f t="shared" si="204"/>
        <v>0.86002409956737902</v>
      </c>
      <c r="H6554">
        <f t="shared" si="205"/>
        <v>0.79839902173325972</v>
      </c>
    </row>
    <row r="6555" spans="1:8">
      <c r="A6555" s="5">
        <v>44470</v>
      </c>
      <c r="B6555">
        <v>2021</v>
      </c>
      <c r="C6555">
        <v>10</v>
      </c>
      <c r="D6555">
        <v>1</v>
      </c>
      <c r="E6555">
        <v>1</v>
      </c>
      <c r="F6555" s="4">
        <v>289961.42184016085</v>
      </c>
      <c r="G6555">
        <f t="shared" si="204"/>
        <v>0.76799376475647607</v>
      </c>
      <c r="H6555">
        <f t="shared" si="205"/>
        <v>0.71296312601851097</v>
      </c>
    </row>
    <row r="6556" spans="1:8">
      <c r="A6556" s="5">
        <v>44470</v>
      </c>
      <c r="B6556">
        <v>2021</v>
      </c>
      <c r="C6556">
        <v>10</v>
      </c>
      <c r="D6556">
        <v>1</v>
      </c>
      <c r="E6556">
        <v>2</v>
      </c>
      <c r="F6556" s="4">
        <v>268235.86595959734</v>
      </c>
      <c r="G6556">
        <f t="shared" si="204"/>
        <v>0.71045131188031829</v>
      </c>
      <c r="H6556">
        <f t="shared" si="205"/>
        <v>0.6595438810141363</v>
      </c>
    </row>
    <row r="6557" spans="1:8">
      <c r="A6557" s="5">
        <v>44470</v>
      </c>
      <c r="B6557">
        <v>2021</v>
      </c>
      <c r="C6557">
        <v>10</v>
      </c>
      <c r="D6557">
        <v>1</v>
      </c>
      <c r="E6557">
        <v>3</v>
      </c>
      <c r="F6557" s="4">
        <v>260702.09024047718</v>
      </c>
      <c r="G6557">
        <f t="shared" si="204"/>
        <v>0.69049730303100509</v>
      </c>
      <c r="H6557">
        <f t="shared" si="205"/>
        <v>0.64101967785173375</v>
      </c>
    </row>
    <row r="6558" spans="1:8">
      <c r="A6558" s="5">
        <v>44470</v>
      </c>
      <c r="B6558">
        <v>2021</v>
      </c>
      <c r="C6558">
        <v>10</v>
      </c>
      <c r="D6558">
        <v>1</v>
      </c>
      <c r="E6558">
        <v>4</v>
      </c>
      <c r="F6558" s="4">
        <v>268706.08023090858</v>
      </c>
      <c r="G6558">
        <f t="shared" si="204"/>
        <v>0.71169672454995825</v>
      </c>
      <c r="H6558">
        <f t="shared" si="205"/>
        <v>0.66070005356510886</v>
      </c>
    </row>
    <row r="6559" spans="1:8">
      <c r="A6559" s="5">
        <v>44470</v>
      </c>
      <c r="B6559">
        <v>2021</v>
      </c>
      <c r="C6559">
        <v>10</v>
      </c>
      <c r="D6559">
        <v>1</v>
      </c>
      <c r="E6559">
        <v>5</v>
      </c>
      <c r="F6559" s="4">
        <v>322649.35807395662</v>
      </c>
      <c r="G6559">
        <f t="shared" si="204"/>
        <v>0.85457125168903403</v>
      </c>
      <c r="H6559">
        <f t="shared" si="205"/>
        <v>0.79333689799286577</v>
      </c>
    </row>
    <row r="6560" spans="1:8">
      <c r="A6560" s="5">
        <v>44470</v>
      </c>
      <c r="B6560">
        <v>2021</v>
      </c>
      <c r="C6560">
        <v>10</v>
      </c>
      <c r="D6560">
        <v>1</v>
      </c>
      <c r="E6560">
        <v>6</v>
      </c>
      <c r="F6560" s="4">
        <v>347694.3157530633</v>
      </c>
      <c r="G6560">
        <f t="shared" si="204"/>
        <v>0.92090549441028324</v>
      </c>
      <c r="H6560">
        <f t="shared" si="205"/>
        <v>0.85491795661983128</v>
      </c>
    </row>
    <row r="6561" spans="1:8">
      <c r="A6561" s="5">
        <v>44470</v>
      </c>
      <c r="B6561">
        <v>2021</v>
      </c>
      <c r="C6561">
        <v>10</v>
      </c>
      <c r="D6561">
        <v>1</v>
      </c>
      <c r="E6561">
        <v>7</v>
      </c>
      <c r="F6561" s="4">
        <v>328477.11054284417</v>
      </c>
      <c r="G6561">
        <f t="shared" si="204"/>
        <v>0.87000667592666581</v>
      </c>
      <c r="H6561">
        <f t="shared" si="205"/>
        <v>0.80766629599178497</v>
      </c>
    </row>
    <row r="6562" spans="1:8">
      <c r="A6562" s="5">
        <v>44470</v>
      </c>
      <c r="B6562">
        <v>2021</v>
      </c>
      <c r="C6562">
        <v>10</v>
      </c>
      <c r="D6562">
        <v>1</v>
      </c>
      <c r="E6562">
        <v>8</v>
      </c>
      <c r="F6562" s="4">
        <v>297505.52388499264</v>
      </c>
      <c r="G6562">
        <f t="shared" si="204"/>
        <v>0.78797512398126013</v>
      </c>
      <c r="H6562">
        <f t="shared" si="205"/>
        <v>0.73151271976360877</v>
      </c>
    </row>
    <row r="6563" spans="1:8">
      <c r="A6563" s="5">
        <v>44470</v>
      </c>
      <c r="B6563">
        <v>2021</v>
      </c>
      <c r="C6563">
        <v>10</v>
      </c>
      <c r="D6563">
        <v>1</v>
      </c>
      <c r="E6563">
        <v>9</v>
      </c>
      <c r="F6563" s="4">
        <v>311311.53932124254</v>
      </c>
      <c r="G6563">
        <f t="shared" si="204"/>
        <v>0.82454182897216188</v>
      </c>
      <c r="H6563">
        <f t="shared" si="205"/>
        <v>0.76545923534082416</v>
      </c>
    </row>
    <row r="6564" spans="1:8">
      <c r="A6564" s="5">
        <v>44470</v>
      </c>
      <c r="B6564">
        <v>2021</v>
      </c>
      <c r="C6564">
        <v>10</v>
      </c>
      <c r="D6564">
        <v>1</v>
      </c>
      <c r="E6564">
        <v>10</v>
      </c>
      <c r="F6564" s="4">
        <v>344708.24459721666</v>
      </c>
      <c r="G6564">
        <f t="shared" si="204"/>
        <v>0.91299656633890158</v>
      </c>
      <c r="H6564">
        <f t="shared" si="205"/>
        <v>0.84757574325822171</v>
      </c>
    </row>
    <row r="6565" spans="1:8">
      <c r="A6565" s="5">
        <v>44470</v>
      </c>
      <c r="B6565">
        <v>2021</v>
      </c>
      <c r="C6565">
        <v>10</v>
      </c>
      <c r="D6565">
        <v>1</v>
      </c>
      <c r="E6565">
        <v>11</v>
      </c>
      <c r="F6565" s="4">
        <v>357984.56929774652</v>
      </c>
      <c r="G6565">
        <f t="shared" si="204"/>
        <v>0.9481603288980115</v>
      </c>
      <c r="H6565">
        <f t="shared" si="205"/>
        <v>0.88021984432675748</v>
      </c>
    </row>
    <row r="6566" spans="1:8">
      <c r="A6566" s="5">
        <v>44470</v>
      </c>
      <c r="B6566">
        <v>2021</v>
      </c>
      <c r="C6566">
        <v>10</v>
      </c>
      <c r="D6566">
        <v>1</v>
      </c>
      <c r="E6566">
        <v>12</v>
      </c>
      <c r="F6566" s="4">
        <v>357518.33461157681</v>
      </c>
      <c r="G6566">
        <f t="shared" si="204"/>
        <v>0.94692545658424243</v>
      </c>
      <c r="H6566">
        <f t="shared" si="205"/>
        <v>0.87907345686183103</v>
      </c>
    </row>
    <row r="6567" spans="1:8">
      <c r="A6567" s="5">
        <v>44470</v>
      </c>
      <c r="B6567">
        <v>2021</v>
      </c>
      <c r="C6567">
        <v>10</v>
      </c>
      <c r="D6567">
        <v>1</v>
      </c>
      <c r="E6567">
        <v>13</v>
      </c>
      <c r="F6567" s="4">
        <v>355620.25780993717</v>
      </c>
      <c r="G6567">
        <f t="shared" si="204"/>
        <v>0.94189819764946003</v>
      </c>
      <c r="H6567">
        <f t="shared" si="205"/>
        <v>0.87440642646402111</v>
      </c>
    </row>
    <row r="6568" spans="1:8">
      <c r="A6568" s="5">
        <v>44470</v>
      </c>
      <c r="B6568">
        <v>2021</v>
      </c>
      <c r="C6568">
        <v>10</v>
      </c>
      <c r="D6568">
        <v>1</v>
      </c>
      <c r="E6568">
        <v>14</v>
      </c>
      <c r="F6568" s="4">
        <v>376420.36320425407</v>
      </c>
      <c r="G6568">
        <f t="shared" si="204"/>
        <v>0.99698949616681476</v>
      </c>
      <c r="H6568">
        <f t="shared" si="205"/>
        <v>0.92555015472046986</v>
      </c>
    </row>
    <row r="6569" spans="1:8">
      <c r="A6569" s="5">
        <v>44470</v>
      </c>
      <c r="B6569">
        <v>2021</v>
      </c>
      <c r="C6569">
        <v>10</v>
      </c>
      <c r="D6569">
        <v>1</v>
      </c>
      <c r="E6569">
        <v>15</v>
      </c>
      <c r="F6569" s="4">
        <v>442978.34320369607</v>
      </c>
      <c r="G6569">
        <f t="shared" si="204"/>
        <v>1.1732754079614365</v>
      </c>
      <c r="H6569">
        <f t="shared" si="205"/>
        <v>1.0892042890557541</v>
      </c>
    </row>
    <row r="6570" spans="1:8">
      <c r="A6570" s="5">
        <v>44470</v>
      </c>
      <c r="B6570">
        <v>2021</v>
      </c>
      <c r="C6570">
        <v>10</v>
      </c>
      <c r="D6570">
        <v>1</v>
      </c>
      <c r="E6570">
        <v>16</v>
      </c>
      <c r="F6570" s="4">
        <v>485080.44760978135</v>
      </c>
      <c r="G6570">
        <f t="shared" si="204"/>
        <v>1.2847873237942387</v>
      </c>
      <c r="H6570">
        <f t="shared" si="205"/>
        <v>1.1927258119494688</v>
      </c>
    </row>
    <row r="6571" spans="1:8">
      <c r="A6571" s="5">
        <v>44470</v>
      </c>
      <c r="B6571">
        <v>2021</v>
      </c>
      <c r="C6571">
        <v>10</v>
      </c>
      <c r="D6571">
        <v>1</v>
      </c>
      <c r="E6571">
        <v>17</v>
      </c>
      <c r="F6571" s="4">
        <v>464766.41553155519</v>
      </c>
      <c r="G6571">
        <f t="shared" si="204"/>
        <v>1.2309834423187895</v>
      </c>
      <c r="H6571">
        <f t="shared" si="205"/>
        <v>1.1427772507904739</v>
      </c>
    </row>
    <row r="6572" spans="1:8">
      <c r="A6572" s="5">
        <v>44470</v>
      </c>
      <c r="B6572">
        <v>2021</v>
      </c>
      <c r="C6572">
        <v>10</v>
      </c>
      <c r="D6572">
        <v>1</v>
      </c>
      <c r="E6572">
        <v>18</v>
      </c>
      <c r="F6572" s="4">
        <v>468255.6097331635</v>
      </c>
      <c r="G6572">
        <f t="shared" si="204"/>
        <v>1.2402249454603238</v>
      </c>
      <c r="H6572">
        <f t="shared" si="205"/>
        <v>1.1513565534765933</v>
      </c>
    </row>
    <row r="6573" spans="1:8">
      <c r="A6573" s="5">
        <v>44470</v>
      </c>
      <c r="B6573">
        <v>2021</v>
      </c>
      <c r="C6573">
        <v>10</v>
      </c>
      <c r="D6573">
        <v>1</v>
      </c>
      <c r="E6573">
        <v>19</v>
      </c>
      <c r="F6573" s="4">
        <v>462941.07666758861</v>
      </c>
      <c r="G6573">
        <f t="shared" si="204"/>
        <v>1.2261488375731044</v>
      </c>
      <c r="H6573">
        <f t="shared" si="205"/>
        <v>1.1382890699344215</v>
      </c>
    </row>
    <row r="6574" spans="1:8">
      <c r="A6574" s="5">
        <v>44470</v>
      </c>
      <c r="B6574">
        <v>2021</v>
      </c>
      <c r="C6574">
        <v>10</v>
      </c>
      <c r="D6574">
        <v>1</v>
      </c>
      <c r="E6574">
        <v>20</v>
      </c>
      <c r="F6574" s="4">
        <v>435382.7474928826</v>
      </c>
      <c r="G6574">
        <f t="shared" si="204"/>
        <v>1.1531576622679029</v>
      </c>
      <c r="H6574">
        <f t="shared" si="205"/>
        <v>1.0705280816224096</v>
      </c>
    </row>
    <row r="6575" spans="1:8">
      <c r="A6575" s="5">
        <v>44470</v>
      </c>
      <c r="B6575">
        <v>2021</v>
      </c>
      <c r="C6575">
        <v>10</v>
      </c>
      <c r="D6575">
        <v>1</v>
      </c>
      <c r="E6575">
        <v>21</v>
      </c>
      <c r="F6575" s="4">
        <v>392375.96989252971</v>
      </c>
      <c r="G6575">
        <f t="shared" si="204"/>
        <v>1.0392496229510504</v>
      </c>
      <c r="H6575">
        <f t="shared" si="205"/>
        <v>0.96478212961492893</v>
      </c>
    </row>
    <row r="6576" spans="1:8">
      <c r="A6576" s="5">
        <v>44470</v>
      </c>
      <c r="B6576">
        <v>2021</v>
      </c>
      <c r="C6576">
        <v>10</v>
      </c>
      <c r="D6576">
        <v>1</v>
      </c>
      <c r="E6576">
        <v>22</v>
      </c>
      <c r="F6576" s="4">
        <v>334213.68978109036</v>
      </c>
      <c r="G6576">
        <f t="shared" si="204"/>
        <v>0.88520061813471973</v>
      </c>
      <c r="H6576">
        <f t="shared" si="205"/>
        <v>0.82177151537027004</v>
      </c>
    </row>
    <row r="6577" spans="1:8">
      <c r="A6577" s="5">
        <v>44470</v>
      </c>
      <c r="B6577">
        <v>2021</v>
      </c>
      <c r="C6577">
        <v>10</v>
      </c>
      <c r="D6577">
        <v>1</v>
      </c>
      <c r="E6577">
        <v>23</v>
      </c>
      <c r="F6577" s="4">
        <v>290392.36525582481</v>
      </c>
      <c r="G6577">
        <f t="shared" si="204"/>
        <v>0.76913516437471641</v>
      </c>
      <c r="H6577">
        <f t="shared" si="205"/>
        <v>0.71402273857944765</v>
      </c>
    </row>
    <row r="6578" spans="1:8">
      <c r="A6578" s="5">
        <v>44471</v>
      </c>
      <c r="B6578">
        <v>2021</v>
      </c>
      <c r="C6578">
        <v>10</v>
      </c>
      <c r="D6578">
        <v>2</v>
      </c>
      <c r="E6578">
        <v>0</v>
      </c>
      <c r="F6578" s="4">
        <v>302802.29018920742</v>
      </c>
      <c r="G6578">
        <f t="shared" si="204"/>
        <v>0.80200417470529595</v>
      </c>
      <c r="H6578">
        <f t="shared" si="205"/>
        <v>0.7445365180264143</v>
      </c>
    </row>
    <row r="6579" spans="1:8">
      <c r="A6579" s="5">
        <v>44471</v>
      </c>
      <c r="B6579">
        <v>2021</v>
      </c>
      <c r="C6579">
        <v>10</v>
      </c>
      <c r="D6579">
        <v>2</v>
      </c>
      <c r="E6579">
        <v>1</v>
      </c>
      <c r="F6579" s="4">
        <v>265082.4664460714</v>
      </c>
      <c r="G6579">
        <f t="shared" si="204"/>
        <v>0.70209919679961275</v>
      </c>
      <c r="H6579">
        <f t="shared" si="205"/>
        <v>0.6517902372346267</v>
      </c>
    </row>
    <row r="6580" spans="1:8">
      <c r="A6580" s="5">
        <v>44471</v>
      </c>
      <c r="B6580">
        <v>2021</v>
      </c>
      <c r="C6580">
        <v>10</v>
      </c>
      <c r="D6580">
        <v>2</v>
      </c>
      <c r="E6580">
        <v>2</v>
      </c>
      <c r="F6580" s="4">
        <v>251858.71943865772</v>
      </c>
      <c r="G6580">
        <f t="shared" si="204"/>
        <v>0.66707469187078428</v>
      </c>
      <c r="H6580">
        <f t="shared" si="205"/>
        <v>0.61927541528261987</v>
      </c>
    </row>
    <row r="6581" spans="1:8">
      <c r="A6581" s="5">
        <v>44471</v>
      </c>
      <c r="B6581">
        <v>2021</v>
      </c>
      <c r="C6581">
        <v>10</v>
      </c>
      <c r="D6581">
        <v>2</v>
      </c>
      <c r="E6581">
        <v>3</v>
      </c>
      <c r="F6581" s="4">
        <v>258577.03967590971</v>
      </c>
      <c r="G6581">
        <f t="shared" si="204"/>
        <v>0.6848688798669067</v>
      </c>
      <c r="H6581">
        <f t="shared" si="205"/>
        <v>0.63579455968309462</v>
      </c>
    </row>
    <row r="6582" spans="1:8">
      <c r="A6582" s="5">
        <v>44471</v>
      </c>
      <c r="B6582">
        <v>2021</v>
      </c>
      <c r="C6582">
        <v>10</v>
      </c>
      <c r="D6582">
        <v>2</v>
      </c>
      <c r="E6582">
        <v>4</v>
      </c>
      <c r="F6582" s="4">
        <v>258344.14579926911</v>
      </c>
      <c r="G6582">
        <f t="shared" si="204"/>
        <v>0.68425203558474379</v>
      </c>
      <c r="H6582">
        <f t="shared" si="205"/>
        <v>0.63522191541453477</v>
      </c>
    </row>
    <row r="6583" spans="1:8">
      <c r="A6583" s="5">
        <v>44471</v>
      </c>
      <c r="B6583">
        <v>2021</v>
      </c>
      <c r="C6583">
        <v>10</v>
      </c>
      <c r="D6583">
        <v>2</v>
      </c>
      <c r="E6583">
        <v>5</v>
      </c>
      <c r="F6583" s="4">
        <v>290716.10163894668</v>
      </c>
      <c r="G6583">
        <f t="shared" si="204"/>
        <v>0.76999261472823088</v>
      </c>
      <c r="H6583">
        <f t="shared" si="205"/>
        <v>0.71481874827705394</v>
      </c>
    </row>
    <row r="6584" spans="1:8">
      <c r="A6584" s="5">
        <v>44471</v>
      </c>
      <c r="B6584">
        <v>2021</v>
      </c>
      <c r="C6584">
        <v>10</v>
      </c>
      <c r="D6584">
        <v>2</v>
      </c>
      <c r="E6584">
        <v>6</v>
      </c>
      <c r="F6584" s="4">
        <v>305958.48874805163</v>
      </c>
      <c r="G6584">
        <f t="shared" si="204"/>
        <v>0.81036370335618635</v>
      </c>
      <c r="H6584">
        <f t="shared" si="205"/>
        <v>0.75229704415629761</v>
      </c>
    </row>
    <row r="6585" spans="1:8">
      <c r="A6585" s="5">
        <v>44471</v>
      </c>
      <c r="B6585">
        <v>2021</v>
      </c>
      <c r="C6585">
        <v>10</v>
      </c>
      <c r="D6585">
        <v>2</v>
      </c>
      <c r="E6585">
        <v>7</v>
      </c>
      <c r="F6585" s="4">
        <v>332487.2202805712</v>
      </c>
      <c r="G6585">
        <f t="shared" si="204"/>
        <v>0.88062787944753029</v>
      </c>
      <c r="H6585">
        <f t="shared" si="205"/>
        <v>0.8175264365447692</v>
      </c>
    </row>
    <row r="6586" spans="1:8">
      <c r="A6586" s="5">
        <v>44471</v>
      </c>
      <c r="B6586">
        <v>2021</v>
      </c>
      <c r="C6586">
        <v>10</v>
      </c>
      <c r="D6586">
        <v>2</v>
      </c>
      <c r="E6586">
        <v>8</v>
      </c>
      <c r="F6586" s="4">
        <v>365529.58258450479</v>
      </c>
      <c r="G6586">
        <f t="shared" si="204"/>
        <v>0.96814410164426778</v>
      </c>
      <c r="H6586">
        <f t="shared" si="205"/>
        <v>0.89877167865230345</v>
      </c>
    </row>
    <row r="6587" spans="1:8">
      <c r="A6587" s="5">
        <v>44471</v>
      </c>
      <c r="B6587">
        <v>2021</v>
      </c>
      <c r="C6587">
        <v>10</v>
      </c>
      <c r="D6587">
        <v>2</v>
      </c>
      <c r="E6587">
        <v>9</v>
      </c>
      <c r="F6587" s="4">
        <v>400912.92460902641</v>
      </c>
      <c r="G6587">
        <f t="shared" si="204"/>
        <v>1.0618606584145609</v>
      </c>
      <c r="H6587">
        <f t="shared" si="205"/>
        <v>0.98577296999198805</v>
      </c>
    </row>
    <row r="6588" spans="1:8">
      <c r="A6588" s="5">
        <v>44471</v>
      </c>
      <c r="B6588">
        <v>2021</v>
      </c>
      <c r="C6588">
        <v>10</v>
      </c>
      <c r="D6588">
        <v>2</v>
      </c>
      <c r="E6588">
        <v>10</v>
      </c>
      <c r="F6588" s="4">
        <v>395717.12035385496</v>
      </c>
      <c r="G6588">
        <f t="shared" si="204"/>
        <v>1.0480990164501121</v>
      </c>
      <c r="H6588">
        <f t="shared" si="205"/>
        <v>0.97299741929825023</v>
      </c>
    </row>
    <row r="6589" spans="1:8">
      <c r="A6589" s="5">
        <v>44471</v>
      </c>
      <c r="B6589">
        <v>2021</v>
      </c>
      <c r="C6589">
        <v>10</v>
      </c>
      <c r="D6589">
        <v>2</v>
      </c>
      <c r="E6589">
        <v>11</v>
      </c>
      <c r="F6589" s="4">
        <v>410376.91203021508</v>
      </c>
      <c r="G6589">
        <f t="shared" si="204"/>
        <v>1.0869270389112506</v>
      </c>
      <c r="H6589">
        <f t="shared" si="205"/>
        <v>1.0090432175083286</v>
      </c>
    </row>
    <row r="6590" spans="1:8">
      <c r="A6590" s="5">
        <v>44471</v>
      </c>
      <c r="B6590">
        <v>2021</v>
      </c>
      <c r="C6590">
        <v>10</v>
      </c>
      <c r="D6590">
        <v>2</v>
      </c>
      <c r="E6590">
        <v>12</v>
      </c>
      <c r="F6590" s="4">
        <v>409571.08835009031</v>
      </c>
      <c r="G6590">
        <f t="shared" si="204"/>
        <v>1.0847927289126948</v>
      </c>
      <c r="H6590">
        <f t="shared" si="205"/>
        <v>1.0070618416192347</v>
      </c>
    </row>
    <row r="6591" spans="1:8">
      <c r="A6591" s="5">
        <v>44471</v>
      </c>
      <c r="B6591">
        <v>2021</v>
      </c>
      <c r="C6591">
        <v>10</v>
      </c>
      <c r="D6591">
        <v>2</v>
      </c>
      <c r="E6591">
        <v>13</v>
      </c>
      <c r="F6591" s="4">
        <v>375599.75567383604</v>
      </c>
      <c r="G6591">
        <f t="shared" si="204"/>
        <v>0.99481602956331372</v>
      </c>
      <c r="H6591">
        <f t="shared" si="205"/>
        <v>0.92353242799527913</v>
      </c>
    </row>
    <row r="6592" spans="1:8">
      <c r="A6592" s="5">
        <v>44471</v>
      </c>
      <c r="B6592">
        <v>2021</v>
      </c>
      <c r="C6592">
        <v>10</v>
      </c>
      <c r="D6592">
        <v>2</v>
      </c>
      <c r="E6592">
        <v>14</v>
      </c>
      <c r="F6592" s="4">
        <v>391333.45549923199</v>
      </c>
      <c r="G6592">
        <f t="shared" si="204"/>
        <v>1.0364884123436513</v>
      </c>
      <c r="H6592">
        <f t="shared" si="205"/>
        <v>0.96221877371727926</v>
      </c>
    </row>
    <row r="6593" spans="1:8">
      <c r="A6593" s="5">
        <v>44471</v>
      </c>
      <c r="B6593">
        <v>2021</v>
      </c>
      <c r="C6593">
        <v>10</v>
      </c>
      <c r="D6593">
        <v>2</v>
      </c>
      <c r="E6593">
        <v>15</v>
      </c>
      <c r="F6593" s="4">
        <v>410853.54091312748</v>
      </c>
      <c r="G6593">
        <f t="shared" si="204"/>
        <v>1.0881894413641582</v>
      </c>
      <c r="H6593">
        <f t="shared" si="205"/>
        <v>1.0102151624386415</v>
      </c>
    </row>
    <row r="6594" spans="1:8">
      <c r="A6594" s="5">
        <v>44471</v>
      </c>
      <c r="B6594">
        <v>2021</v>
      </c>
      <c r="C6594">
        <v>10</v>
      </c>
      <c r="D6594">
        <v>2</v>
      </c>
      <c r="E6594">
        <v>16</v>
      </c>
      <c r="F6594" s="4">
        <v>422425.85528230795</v>
      </c>
      <c r="G6594">
        <f t="shared" ref="G6594:G6657" si="206">F6594/$J$2</f>
        <v>1.1188399507420281</v>
      </c>
      <c r="H6594">
        <f t="shared" ref="H6594:H6657" si="207">G6594*$L$5</f>
        <v>1.038669407750171</v>
      </c>
    </row>
    <row r="6595" spans="1:8">
      <c r="A6595" s="5">
        <v>44471</v>
      </c>
      <c r="B6595">
        <v>2021</v>
      </c>
      <c r="C6595">
        <v>10</v>
      </c>
      <c r="D6595">
        <v>2</v>
      </c>
      <c r="E6595">
        <v>17</v>
      </c>
      <c r="F6595" s="4">
        <v>448296.53750201495</v>
      </c>
      <c r="G6595">
        <f t="shared" si="206"/>
        <v>1.1873612130142335</v>
      </c>
      <c r="H6595">
        <f t="shared" si="207"/>
        <v>1.1022807749125292</v>
      </c>
    </row>
    <row r="6596" spans="1:8">
      <c r="A6596" s="5">
        <v>44471</v>
      </c>
      <c r="B6596">
        <v>2021</v>
      </c>
      <c r="C6596">
        <v>10</v>
      </c>
      <c r="D6596">
        <v>2</v>
      </c>
      <c r="E6596">
        <v>18</v>
      </c>
      <c r="F6596" s="4">
        <v>428724.78721943049</v>
      </c>
      <c r="G6596">
        <f t="shared" si="206"/>
        <v>1.1355233440763395</v>
      </c>
      <c r="H6596">
        <f t="shared" si="207"/>
        <v>1.0541573515461715</v>
      </c>
    </row>
    <row r="6597" spans="1:8">
      <c r="A6597" s="5">
        <v>44471</v>
      </c>
      <c r="B6597">
        <v>2021</v>
      </c>
      <c r="C6597">
        <v>10</v>
      </c>
      <c r="D6597">
        <v>2</v>
      </c>
      <c r="E6597">
        <v>19</v>
      </c>
      <c r="F6597" s="4">
        <v>472537.15201648226</v>
      </c>
      <c r="G6597">
        <f t="shared" si="206"/>
        <v>1.2515650670401615</v>
      </c>
      <c r="H6597">
        <f t="shared" si="207"/>
        <v>1.1618840979724196</v>
      </c>
    </row>
    <row r="6598" spans="1:8">
      <c r="A6598" s="5">
        <v>44471</v>
      </c>
      <c r="B6598">
        <v>2021</v>
      </c>
      <c r="C6598">
        <v>10</v>
      </c>
      <c r="D6598">
        <v>2</v>
      </c>
      <c r="E6598">
        <v>20</v>
      </c>
      <c r="F6598" s="4">
        <v>435399.20697266597</v>
      </c>
      <c r="G6598">
        <f t="shared" si="206"/>
        <v>1.153201256956343</v>
      </c>
      <c r="H6598">
        <f t="shared" si="207"/>
        <v>1.0705685525308652</v>
      </c>
    </row>
    <row r="6599" spans="1:8">
      <c r="A6599" s="5">
        <v>44471</v>
      </c>
      <c r="B6599">
        <v>2021</v>
      </c>
      <c r="C6599">
        <v>10</v>
      </c>
      <c r="D6599">
        <v>2</v>
      </c>
      <c r="E6599">
        <v>21</v>
      </c>
      <c r="F6599" s="4">
        <v>428148.0062376695</v>
      </c>
      <c r="G6599">
        <f t="shared" si="206"/>
        <v>1.133995678103358</v>
      </c>
      <c r="H6599">
        <f t="shared" si="207"/>
        <v>1.0527391505690393</v>
      </c>
    </row>
    <row r="6600" spans="1:8">
      <c r="A6600" s="5">
        <v>44471</v>
      </c>
      <c r="B6600">
        <v>2021</v>
      </c>
      <c r="C6600">
        <v>10</v>
      </c>
      <c r="D6600">
        <v>2</v>
      </c>
      <c r="E6600">
        <v>22</v>
      </c>
      <c r="F6600" s="4">
        <v>361246.11905663012</v>
      </c>
      <c r="G6600">
        <f t="shared" si="206"/>
        <v>0.95679889144322616</v>
      </c>
      <c r="H6600">
        <f t="shared" si="207"/>
        <v>0.88823941016072705</v>
      </c>
    </row>
    <row r="6601" spans="1:8">
      <c r="A6601" s="5">
        <v>44471</v>
      </c>
      <c r="B6601">
        <v>2021</v>
      </c>
      <c r="C6601">
        <v>10</v>
      </c>
      <c r="D6601">
        <v>2</v>
      </c>
      <c r="E6601">
        <v>23</v>
      </c>
      <c r="F6601" s="4">
        <v>322036.10433220334</v>
      </c>
      <c r="G6601">
        <f t="shared" si="206"/>
        <v>0.85294698371955313</v>
      </c>
      <c r="H6601">
        <f t="shared" si="207"/>
        <v>0.79182901704101971</v>
      </c>
    </row>
    <row r="6602" spans="1:8">
      <c r="A6602" s="5">
        <v>44472</v>
      </c>
      <c r="B6602">
        <v>2021</v>
      </c>
      <c r="C6602">
        <v>10</v>
      </c>
      <c r="D6602">
        <v>3</v>
      </c>
      <c r="E6602">
        <v>0</v>
      </c>
      <c r="F6602" s="4">
        <v>262571.79475214373</v>
      </c>
      <c r="G6602">
        <f t="shared" si="206"/>
        <v>0.6954494149284578</v>
      </c>
      <c r="H6602">
        <f t="shared" si="207"/>
        <v>0.6456169458776283</v>
      </c>
    </row>
    <row r="6603" spans="1:8">
      <c r="A6603" s="5">
        <v>44472</v>
      </c>
      <c r="B6603">
        <v>2021</v>
      </c>
      <c r="C6603">
        <v>10</v>
      </c>
      <c r="D6603">
        <v>3</v>
      </c>
      <c r="E6603">
        <v>1</v>
      </c>
      <c r="F6603" s="4">
        <v>240778.48706997844</v>
      </c>
      <c r="G6603">
        <f t="shared" si="206"/>
        <v>0.63772751417661022</v>
      </c>
      <c r="H6603">
        <f t="shared" si="207"/>
        <v>0.5920311113457335</v>
      </c>
    </row>
    <row r="6604" spans="1:8">
      <c r="A6604" s="5">
        <v>44472</v>
      </c>
      <c r="B6604">
        <v>2021</v>
      </c>
      <c r="C6604">
        <v>10</v>
      </c>
      <c r="D6604">
        <v>3</v>
      </c>
      <c r="E6604">
        <v>2</v>
      </c>
      <c r="F6604" s="4">
        <v>227810.70764485013</v>
      </c>
      <c r="G6604">
        <f t="shared" si="206"/>
        <v>0.60338096670131958</v>
      </c>
      <c r="H6604">
        <f t="shared" si="207"/>
        <v>0.56014566776574382</v>
      </c>
    </row>
    <row r="6605" spans="1:8">
      <c r="A6605" s="5">
        <v>44472</v>
      </c>
      <c r="B6605">
        <v>2021</v>
      </c>
      <c r="C6605">
        <v>10</v>
      </c>
      <c r="D6605">
        <v>3</v>
      </c>
      <c r="E6605">
        <v>3</v>
      </c>
      <c r="F6605" s="4">
        <v>236639.66562563568</v>
      </c>
      <c r="G6605">
        <f t="shared" si="206"/>
        <v>0.62676540396717761</v>
      </c>
      <c r="H6605">
        <f t="shared" si="207"/>
        <v>0.5818544917931584</v>
      </c>
    </row>
    <row r="6606" spans="1:8">
      <c r="A6606" s="5">
        <v>44472</v>
      </c>
      <c r="B6606">
        <v>2021</v>
      </c>
      <c r="C6606">
        <v>10</v>
      </c>
      <c r="D6606">
        <v>3</v>
      </c>
      <c r="E6606">
        <v>4</v>
      </c>
      <c r="F6606" s="4">
        <v>241661.36602928498</v>
      </c>
      <c r="G6606">
        <f t="shared" si="206"/>
        <v>0.64006591330391172</v>
      </c>
      <c r="H6606">
        <f t="shared" si="207"/>
        <v>0.59420195234495499</v>
      </c>
    </row>
    <row r="6607" spans="1:8">
      <c r="A6607" s="5">
        <v>44472</v>
      </c>
      <c r="B6607">
        <v>2021</v>
      </c>
      <c r="C6607">
        <v>10</v>
      </c>
      <c r="D6607">
        <v>3</v>
      </c>
      <c r="E6607">
        <v>5</v>
      </c>
      <c r="F6607" s="4">
        <v>270667.78677631717</v>
      </c>
      <c r="G6607">
        <f t="shared" si="206"/>
        <v>0.71689251365043472</v>
      </c>
      <c r="H6607">
        <f t="shared" si="207"/>
        <v>0.66552353808960008</v>
      </c>
    </row>
    <row r="6608" spans="1:8">
      <c r="A6608" s="5">
        <v>44472</v>
      </c>
      <c r="B6608">
        <v>2021</v>
      </c>
      <c r="C6608">
        <v>10</v>
      </c>
      <c r="D6608">
        <v>3</v>
      </c>
      <c r="E6608">
        <v>6</v>
      </c>
      <c r="F6608" s="4">
        <v>288245.24196147593</v>
      </c>
      <c r="G6608">
        <f t="shared" si="206"/>
        <v>0.76344827923062197</v>
      </c>
      <c r="H6608">
        <f t="shared" si="207"/>
        <v>0.7087433475274546</v>
      </c>
    </row>
    <row r="6609" spans="1:8">
      <c r="A6609" s="5">
        <v>44472</v>
      </c>
      <c r="B6609">
        <v>2021</v>
      </c>
      <c r="C6609">
        <v>10</v>
      </c>
      <c r="D6609">
        <v>3</v>
      </c>
      <c r="E6609">
        <v>7</v>
      </c>
      <c r="F6609" s="4">
        <v>326785.11023259012</v>
      </c>
      <c r="G6609">
        <f t="shared" si="206"/>
        <v>0.86552523256777159</v>
      </c>
      <c r="H6609">
        <f t="shared" si="207"/>
        <v>0.80350597072241869</v>
      </c>
    </row>
    <row r="6610" spans="1:8">
      <c r="A6610" s="5">
        <v>44472</v>
      </c>
      <c r="B6610">
        <v>2021</v>
      </c>
      <c r="C6610">
        <v>10</v>
      </c>
      <c r="D6610">
        <v>3</v>
      </c>
      <c r="E6610">
        <v>8</v>
      </c>
      <c r="F6610" s="4">
        <v>352080.66785751906</v>
      </c>
      <c r="G6610">
        <f t="shared" si="206"/>
        <v>0.93252321598465682</v>
      </c>
      <c r="H6610">
        <f t="shared" si="207"/>
        <v>0.8657032096661299</v>
      </c>
    </row>
    <row r="6611" spans="1:8">
      <c r="A6611" s="5">
        <v>44472</v>
      </c>
      <c r="B6611">
        <v>2021</v>
      </c>
      <c r="C6611">
        <v>10</v>
      </c>
      <c r="D6611">
        <v>3</v>
      </c>
      <c r="E6611">
        <v>9</v>
      </c>
      <c r="F6611" s="4">
        <v>390217.3694098994</v>
      </c>
      <c r="G6611">
        <f t="shared" si="206"/>
        <v>1.0335323392491713</v>
      </c>
      <c r="H6611">
        <f t="shared" si="207"/>
        <v>0.95947451821561125</v>
      </c>
    </row>
    <row r="6612" spans="1:8">
      <c r="A6612" s="5">
        <v>44472</v>
      </c>
      <c r="B6612">
        <v>2021</v>
      </c>
      <c r="C6612">
        <v>10</v>
      </c>
      <c r="D6612">
        <v>3</v>
      </c>
      <c r="E6612">
        <v>10</v>
      </c>
      <c r="F6612" s="4">
        <v>382400.81786125724</v>
      </c>
      <c r="G6612">
        <f t="shared" si="206"/>
        <v>1.0128293684430623</v>
      </c>
      <c r="H6612">
        <f t="shared" si="207"/>
        <v>0.94025502000982319</v>
      </c>
    </row>
    <row r="6613" spans="1:8">
      <c r="A6613" s="5">
        <v>44472</v>
      </c>
      <c r="B6613">
        <v>2021</v>
      </c>
      <c r="C6613">
        <v>10</v>
      </c>
      <c r="D6613">
        <v>3</v>
      </c>
      <c r="E6613">
        <v>11</v>
      </c>
      <c r="F6613" s="4">
        <v>388561.15751926223</v>
      </c>
      <c r="G6613">
        <f t="shared" si="206"/>
        <v>1.0291456853382728</v>
      </c>
      <c r="H6613">
        <f t="shared" si="207"/>
        <v>0.9554021902507257</v>
      </c>
    </row>
    <row r="6614" spans="1:8">
      <c r="A6614" s="5">
        <v>44472</v>
      </c>
      <c r="B6614">
        <v>2021</v>
      </c>
      <c r="C6614">
        <v>10</v>
      </c>
      <c r="D6614">
        <v>3</v>
      </c>
      <c r="E6614">
        <v>12</v>
      </c>
      <c r="F6614" s="4">
        <v>389766.35618514568</v>
      </c>
      <c r="G6614">
        <f t="shared" si="206"/>
        <v>1.0323377826000992</v>
      </c>
      <c r="H6614">
        <f t="shared" si="207"/>
        <v>0.95836555759403819</v>
      </c>
    </row>
    <row r="6615" spans="1:8">
      <c r="A6615" s="5">
        <v>44472</v>
      </c>
      <c r="B6615">
        <v>2021</v>
      </c>
      <c r="C6615">
        <v>10</v>
      </c>
      <c r="D6615">
        <v>3</v>
      </c>
      <c r="E6615">
        <v>13</v>
      </c>
      <c r="F6615" s="4">
        <v>364536.5550749462</v>
      </c>
      <c r="G6615">
        <f t="shared" si="206"/>
        <v>0.96551396232872444</v>
      </c>
      <c r="H6615">
        <f t="shared" si="207"/>
        <v>0.89633000212532199</v>
      </c>
    </row>
    <row r="6616" spans="1:8">
      <c r="A6616" s="5">
        <v>44472</v>
      </c>
      <c r="B6616">
        <v>2021</v>
      </c>
      <c r="C6616">
        <v>10</v>
      </c>
      <c r="D6616">
        <v>3</v>
      </c>
      <c r="E6616">
        <v>14</v>
      </c>
      <c r="F6616" s="4">
        <v>389620.65403698024</v>
      </c>
      <c r="G6616">
        <f t="shared" si="206"/>
        <v>1.0319518749141989</v>
      </c>
      <c r="H6616">
        <f t="shared" si="207"/>
        <v>0.95800730214624641</v>
      </c>
    </row>
    <row r="6617" spans="1:8">
      <c r="A6617" s="5">
        <v>44472</v>
      </c>
      <c r="B6617">
        <v>2021</v>
      </c>
      <c r="C6617">
        <v>10</v>
      </c>
      <c r="D6617">
        <v>3</v>
      </c>
      <c r="E6617">
        <v>15</v>
      </c>
      <c r="F6617" s="4">
        <v>404783.66126459837</v>
      </c>
      <c r="G6617">
        <f t="shared" si="206"/>
        <v>1.0721127174561678</v>
      </c>
      <c r="H6617">
        <f t="shared" si="207"/>
        <v>0.99529041713525768</v>
      </c>
    </row>
    <row r="6618" spans="1:8">
      <c r="A6618" s="5">
        <v>44472</v>
      </c>
      <c r="B6618">
        <v>2021</v>
      </c>
      <c r="C6618">
        <v>10</v>
      </c>
      <c r="D6618">
        <v>3</v>
      </c>
      <c r="E6618">
        <v>16</v>
      </c>
      <c r="F6618" s="4">
        <v>415991.90424428403</v>
      </c>
      <c r="G6618">
        <f t="shared" si="206"/>
        <v>1.1017989449123815</v>
      </c>
      <c r="H6618">
        <f t="shared" si="207"/>
        <v>1.0228494762033868</v>
      </c>
    </row>
    <row r="6619" spans="1:8">
      <c r="A6619" s="5">
        <v>44472</v>
      </c>
      <c r="B6619">
        <v>2021</v>
      </c>
      <c r="C6619">
        <v>10</v>
      </c>
      <c r="D6619">
        <v>3</v>
      </c>
      <c r="E6619">
        <v>17</v>
      </c>
      <c r="F6619" s="4">
        <v>434126.59317800659</v>
      </c>
      <c r="G6619">
        <f t="shared" si="206"/>
        <v>1.149830603532729</v>
      </c>
      <c r="H6619">
        <f t="shared" si="207"/>
        <v>1.0674394234781224</v>
      </c>
    </row>
    <row r="6620" spans="1:8">
      <c r="A6620" s="5">
        <v>44472</v>
      </c>
      <c r="B6620">
        <v>2021</v>
      </c>
      <c r="C6620">
        <v>10</v>
      </c>
      <c r="D6620">
        <v>3</v>
      </c>
      <c r="E6620">
        <v>18</v>
      </c>
      <c r="F6620" s="4">
        <v>432879.46608930832</v>
      </c>
      <c r="G6620">
        <f t="shared" si="206"/>
        <v>1.146527454369296</v>
      </c>
      <c r="H6620">
        <f t="shared" si="207"/>
        <v>1.064372961663796</v>
      </c>
    </row>
    <row r="6621" spans="1:8">
      <c r="A6621" s="5">
        <v>44472</v>
      </c>
      <c r="B6621">
        <v>2021</v>
      </c>
      <c r="C6621">
        <v>10</v>
      </c>
      <c r="D6621">
        <v>3</v>
      </c>
      <c r="E6621">
        <v>19</v>
      </c>
      <c r="F6621" s="4">
        <v>500447.92772351985</v>
      </c>
      <c r="G6621">
        <f t="shared" si="206"/>
        <v>1.3254897345924452</v>
      </c>
      <c r="H6621">
        <f t="shared" si="207"/>
        <v>1.2305116890892145</v>
      </c>
    </row>
    <row r="6622" spans="1:8">
      <c r="A6622" s="5">
        <v>44472</v>
      </c>
      <c r="B6622">
        <v>2021</v>
      </c>
      <c r="C6622">
        <v>10</v>
      </c>
      <c r="D6622">
        <v>3</v>
      </c>
      <c r="E6622">
        <v>20</v>
      </c>
      <c r="F6622" s="4">
        <v>455245.27578211809</v>
      </c>
      <c r="G6622">
        <f t="shared" si="206"/>
        <v>1.2057656877825549</v>
      </c>
      <c r="H6622">
        <f t="shared" si="207"/>
        <v>1.119366475950365</v>
      </c>
    </row>
    <row r="6623" spans="1:8">
      <c r="A6623" s="5">
        <v>44472</v>
      </c>
      <c r="B6623">
        <v>2021</v>
      </c>
      <c r="C6623">
        <v>10</v>
      </c>
      <c r="D6623">
        <v>3</v>
      </c>
      <c r="E6623">
        <v>21</v>
      </c>
      <c r="F6623" s="4">
        <v>435340.40704302967</v>
      </c>
      <c r="G6623">
        <f t="shared" si="206"/>
        <v>1.1530455190687225</v>
      </c>
      <c r="H6623">
        <f t="shared" si="207"/>
        <v>1.0704239740508139</v>
      </c>
    </row>
    <row r="6624" spans="1:8">
      <c r="A6624" s="5">
        <v>44472</v>
      </c>
      <c r="B6624">
        <v>2021</v>
      </c>
      <c r="C6624">
        <v>10</v>
      </c>
      <c r="D6624">
        <v>3</v>
      </c>
      <c r="E6624">
        <v>22</v>
      </c>
      <c r="F6624" s="4">
        <v>374860.48910585174</v>
      </c>
      <c r="G6624">
        <f t="shared" si="206"/>
        <v>0.99285800317793538</v>
      </c>
      <c r="H6624">
        <f t="shared" si="207"/>
        <v>0.92171470410661094</v>
      </c>
    </row>
    <row r="6625" spans="1:8">
      <c r="A6625" s="5">
        <v>44472</v>
      </c>
      <c r="B6625">
        <v>2021</v>
      </c>
      <c r="C6625">
        <v>10</v>
      </c>
      <c r="D6625">
        <v>3</v>
      </c>
      <c r="E6625">
        <v>23</v>
      </c>
      <c r="F6625" s="4">
        <v>331609.57587285765</v>
      </c>
      <c r="G6625">
        <f t="shared" si="206"/>
        <v>0.87830334458865189</v>
      </c>
      <c r="H6625">
        <f t="shared" si="207"/>
        <v>0.81536846636899507</v>
      </c>
    </row>
    <row r="6626" spans="1:8">
      <c r="A6626" s="5">
        <v>44473</v>
      </c>
      <c r="B6626">
        <v>2021</v>
      </c>
      <c r="C6626">
        <v>10</v>
      </c>
      <c r="D6626">
        <v>4</v>
      </c>
      <c r="E6626">
        <v>0</v>
      </c>
      <c r="F6626" s="4">
        <v>280940.84205411497</v>
      </c>
      <c r="G6626">
        <f t="shared" si="206"/>
        <v>0.74410179669325416</v>
      </c>
      <c r="H6626">
        <f t="shared" si="207"/>
        <v>0.69078313834310257</v>
      </c>
    </row>
    <row r="6627" spans="1:8">
      <c r="A6627" s="5">
        <v>44473</v>
      </c>
      <c r="B6627">
        <v>2021</v>
      </c>
      <c r="C6627">
        <v>10</v>
      </c>
      <c r="D6627">
        <v>4</v>
      </c>
      <c r="E6627">
        <v>1</v>
      </c>
      <c r="F6627" s="4">
        <v>267605.06341162656</v>
      </c>
      <c r="G6627">
        <f t="shared" si="206"/>
        <v>0.70878056402510492</v>
      </c>
      <c r="H6627">
        <f t="shared" si="207"/>
        <v>0.65799285069552504</v>
      </c>
    </row>
    <row r="6628" spans="1:8">
      <c r="A6628" s="5">
        <v>44473</v>
      </c>
      <c r="B6628">
        <v>2021</v>
      </c>
      <c r="C6628">
        <v>10</v>
      </c>
      <c r="D6628">
        <v>4</v>
      </c>
      <c r="E6628">
        <v>2</v>
      </c>
      <c r="F6628" s="4">
        <v>271056.15774413664</v>
      </c>
      <c r="G6628">
        <f t="shared" si="206"/>
        <v>0.71792115559805969</v>
      </c>
      <c r="H6628">
        <f t="shared" si="207"/>
        <v>0.66647847263749327</v>
      </c>
    </row>
    <row r="6629" spans="1:8">
      <c r="A6629" s="5">
        <v>44473</v>
      </c>
      <c r="B6629">
        <v>2021</v>
      </c>
      <c r="C6629">
        <v>10</v>
      </c>
      <c r="D6629">
        <v>4</v>
      </c>
      <c r="E6629">
        <v>3</v>
      </c>
      <c r="F6629" s="4">
        <v>272702.77398097474</v>
      </c>
      <c r="G6629">
        <f t="shared" si="206"/>
        <v>0.72228239439601105</v>
      </c>
      <c r="H6629">
        <f t="shared" si="207"/>
        <v>0.67052720661085641</v>
      </c>
    </row>
    <row r="6630" spans="1:8">
      <c r="A6630" s="5">
        <v>44473</v>
      </c>
      <c r="B6630">
        <v>2021</v>
      </c>
      <c r="C6630">
        <v>10</v>
      </c>
      <c r="D6630">
        <v>4</v>
      </c>
      <c r="E6630">
        <v>4</v>
      </c>
      <c r="F6630" s="4">
        <v>301373.39995507756</v>
      </c>
      <c r="G6630">
        <f t="shared" si="206"/>
        <v>0.79821960645697887</v>
      </c>
      <c r="H6630">
        <f t="shared" si="207"/>
        <v>0.74102313324026814</v>
      </c>
    </row>
    <row r="6631" spans="1:8">
      <c r="A6631" s="5">
        <v>44473</v>
      </c>
      <c r="B6631">
        <v>2021</v>
      </c>
      <c r="C6631">
        <v>10</v>
      </c>
      <c r="D6631">
        <v>4</v>
      </c>
      <c r="E6631">
        <v>5</v>
      </c>
      <c r="F6631" s="4">
        <v>373454.02930911962</v>
      </c>
      <c r="G6631">
        <f t="shared" si="206"/>
        <v>0.9891328443364038</v>
      </c>
      <c r="H6631">
        <f t="shared" si="207"/>
        <v>0.91825647174268543</v>
      </c>
    </row>
    <row r="6632" spans="1:8">
      <c r="A6632" s="5">
        <v>44473</v>
      </c>
      <c r="B6632">
        <v>2021</v>
      </c>
      <c r="C6632">
        <v>10</v>
      </c>
      <c r="D6632">
        <v>4</v>
      </c>
      <c r="E6632">
        <v>6</v>
      </c>
      <c r="F6632" s="4">
        <v>398173.02530042437</v>
      </c>
      <c r="G6632">
        <f t="shared" si="206"/>
        <v>1.0546037427472523</v>
      </c>
      <c r="H6632">
        <f t="shared" si="207"/>
        <v>0.97903604904698849</v>
      </c>
    </row>
    <row r="6633" spans="1:8">
      <c r="A6633" s="5">
        <v>44473</v>
      </c>
      <c r="B6633">
        <v>2021</v>
      </c>
      <c r="C6633">
        <v>10</v>
      </c>
      <c r="D6633">
        <v>4</v>
      </c>
      <c r="E6633">
        <v>7</v>
      </c>
      <c r="F6633" s="4">
        <v>392932.62803452404</v>
      </c>
      <c r="G6633">
        <f t="shared" si="206"/>
        <v>1.040723991435794</v>
      </c>
      <c r="H6633">
        <f t="shared" si="207"/>
        <v>0.96615085213850216</v>
      </c>
    </row>
    <row r="6634" spans="1:8">
      <c r="A6634" s="5">
        <v>44473</v>
      </c>
      <c r="B6634">
        <v>2021</v>
      </c>
      <c r="C6634">
        <v>10</v>
      </c>
      <c r="D6634">
        <v>4</v>
      </c>
      <c r="E6634">
        <v>8</v>
      </c>
      <c r="F6634" s="4">
        <v>370360.52777205379</v>
      </c>
      <c r="G6634">
        <f t="shared" si="206"/>
        <v>0.98093937543749365</v>
      </c>
      <c r="H6634">
        <f t="shared" si="207"/>
        <v>0.9106501063434107</v>
      </c>
    </row>
    <row r="6635" spans="1:8">
      <c r="A6635" s="5">
        <v>44473</v>
      </c>
      <c r="B6635">
        <v>2021</v>
      </c>
      <c r="C6635">
        <v>10</v>
      </c>
      <c r="D6635">
        <v>4</v>
      </c>
      <c r="E6635">
        <v>9</v>
      </c>
      <c r="F6635" s="4">
        <v>335402.82566032559</v>
      </c>
      <c r="G6635">
        <f t="shared" si="206"/>
        <v>0.88835017139220196</v>
      </c>
      <c r="H6635">
        <f t="shared" si="207"/>
        <v>0.82469538720239144</v>
      </c>
    </row>
    <row r="6636" spans="1:8">
      <c r="A6636" s="5">
        <v>44473</v>
      </c>
      <c r="B6636">
        <v>2021</v>
      </c>
      <c r="C6636">
        <v>10</v>
      </c>
      <c r="D6636">
        <v>4</v>
      </c>
      <c r="E6636">
        <v>10</v>
      </c>
      <c r="F6636" s="4">
        <v>328040.96492487122</v>
      </c>
      <c r="G6636">
        <f t="shared" si="206"/>
        <v>0.86885149772053283</v>
      </c>
      <c r="H6636">
        <f t="shared" si="207"/>
        <v>0.80659389214848787</v>
      </c>
    </row>
    <row r="6637" spans="1:8">
      <c r="A6637" s="5">
        <v>44473</v>
      </c>
      <c r="B6637">
        <v>2021</v>
      </c>
      <c r="C6637">
        <v>10</v>
      </c>
      <c r="D6637">
        <v>4</v>
      </c>
      <c r="E6637">
        <v>11</v>
      </c>
      <c r="F6637" s="4">
        <v>296878.45897617057</v>
      </c>
      <c r="G6637">
        <f t="shared" si="206"/>
        <v>0.78631427566213996</v>
      </c>
      <c r="H6637">
        <f t="shared" si="207"/>
        <v>0.72997087962924523</v>
      </c>
    </row>
    <row r="6638" spans="1:8">
      <c r="A6638" s="5">
        <v>44473</v>
      </c>
      <c r="B6638">
        <v>2021</v>
      </c>
      <c r="C6638">
        <v>10</v>
      </c>
      <c r="D6638">
        <v>4</v>
      </c>
      <c r="E6638">
        <v>12</v>
      </c>
      <c r="F6638" s="4">
        <v>280159.67201009451</v>
      </c>
      <c r="G6638">
        <f t="shared" si="206"/>
        <v>0.74203278448047449</v>
      </c>
      <c r="H6638">
        <f t="shared" si="207"/>
        <v>0.68886238132307442</v>
      </c>
    </row>
    <row r="6639" spans="1:8">
      <c r="A6639" s="5">
        <v>44473</v>
      </c>
      <c r="B6639">
        <v>2021</v>
      </c>
      <c r="C6639">
        <v>10</v>
      </c>
      <c r="D6639">
        <v>4</v>
      </c>
      <c r="E6639">
        <v>13</v>
      </c>
      <c r="F6639" s="4">
        <v>285368.01724270824</v>
      </c>
      <c r="G6639">
        <f t="shared" si="206"/>
        <v>0.75582764256180723</v>
      </c>
      <c r="H6639">
        <f t="shared" si="207"/>
        <v>0.70166876803087197</v>
      </c>
    </row>
    <row r="6640" spans="1:8">
      <c r="A6640" s="5">
        <v>44473</v>
      </c>
      <c r="B6640">
        <v>2021</v>
      </c>
      <c r="C6640">
        <v>10</v>
      </c>
      <c r="D6640">
        <v>4</v>
      </c>
      <c r="E6640">
        <v>14</v>
      </c>
      <c r="F6640" s="4">
        <v>303770.9538383052</v>
      </c>
      <c r="G6640">
        <f t="shared" si="206"/>
        <v>0.80456978373677401</v>
      </c>
      <c r="H6640">
        <f t="shared" si="207"/>
        <v>0.74691828819066031</v>
      </c>
    </row>
    <row r="6641" spans="1:8">
      <c r="A6641" s="5">
        <v>44473</v>
      </c>
      <c r="B6641">
        <v>2021</v>
      </c>
      <c r="C6641">
        <v>10</v>
      </c>
      <c r="D6641">
        <v>4</v>
      </c>
      <c r="E6641">
        <v>15</v>
      </c>
      <c r="F6641" s="4">
        <v>343352.77039010456</v>
      </c>
      <c r="G6641">
        <f t="shared" si="206"/>
        <v>0.90940644827166373</v>
      </c>
      <c r="H6641">
        <f t="shared" si="207"/>
        <v>0.84424287531390307</v>
      </c>
    </row>
    <row r="6642" spans="1:8">
      <c r="A6642" s="5">
        <v>44473</v>
      </c>
      <c r="B6642">
        <v>2021</v>
      </c>
      <c r="C6642">
        <v>10</v>
      </c>
      <c r="D6642">
        <v>4</v>
      </c>
      <c r="E6642">
        <v>16</v>
      </c>
      <c r="F6642" s="4">
        <v>378745.83074152778</v>
      </c>
      <c r="G6642">
        <f t="shared" si="206"/>
        <v>1.0031487450677057</v>
      </c>
      <c r="H6642">
        <f t="shared" si="207"/>
        <v>0.9312680622762658</v>
      </c>
    </row>
    <row r="6643" spans="1:8">
      <c r="A6643" s="5">
        <v>44473</v>
      </c>
      <c r="B6643">
        <v>2021</v>
      </c>
      <c r="C6643">
        <v>10</v>
      </c>
      <c r="D6643">
        <v>4</v>
      </c>
      <c r="E6643">
        <v>17</v>
      </c>
      <c r="F6643" s="4">
        <v>431931.72131825425</v>
      </c>
      <c r="G6643">
        <f t="shared" si="206"/>
        <v>1.1440172512183704</v>
      </c>
      <c r="H6643">
        <f t="shared" si="207"/>
        <v>1.0620426272684471</v>
      </c>
    </row>
    <row r="6644" spans="1:8">
      <c r="A6644" s="5">
        <v>44473</v>
      </c>
      <c r="B6644">
        <v>2021</v>
      </c>
      <c r="C6644">
        <v>10</v>
      </c>
      <c r="D6644">
        <v>4</v>
      </c>
      <c r="E6644">
        <v>18</v>
      </c>
      <c r="F6644" s="4">
        <v>458916.19388181972</v>
      </c>
      <c r="G6644">
        <f t="shared" si="206"/>
        <v>1.2154885060582103</v>
      </c>
      <c r="H6644">
        <f t="shared" si="207"/>
        <v>1.1283926051061393</v>
      </c>
    </row>
    <row r="6645" spans="1:8">
      <c r="A6645" s="5">
        <v>44473</v>
      </c>
      <c r="B6645">
        <v>2021</v>
      </c>
      <c r="C6645">
        <v>10</v>
      </c>
      <c r="D6645">
        <v>4</v>
      </c>
      <c r="E6645">
        <v>19</v>
      </c>
      <c r="F6645" s="4">
        <v>483091.60411340429</v>
      </c>
      <c r="G6645">
        <f t="shared" si="206"/>
        <v>1.2795196595835974</v>
      </c>
      <c r="H6645">
        <f t="shared" si="207"/>
        <v>1.1878356025300922</v>
      </c>
    </row>
    <row r="6646" spans="1:8">
      <c r="A6646" s="5">
        <v>44473</v>
      </c>
      <c r="B6646">
        <v>2021</v>
      </c>
      <c r="C6646">
        <v>10</v>
      </c>
      <c r="D6646">
        <v>4</v>
      </c>
      <c r="E6646">
        <v>20</v>
      </c>
      <c r="F6646" s="4">
        <v>454120.33783460228</v>
      </c>
      <c r="G6646">
        <f t="shared" si="206"/>
        <v>1.2027861695971795</v>
      </c>
      <c r="H6646">
        <f t="shared" si="207"/>
        <v>1.1166004553171796</v>
      </c>
    </row>
    <row r="6647" spans="1:8">
      <c r="A6647" s="5">
        <v>44473</v>
      </c>
      <c r="B6647">
        <v>2021</v>
      </c>
      <c r="C6647">
        <v>10</v>
      </c>
      <c r="D6647">
        <v>4</v>
      </c>
      <c r="E6647">
        <v>21</v>
      </c>
      <c r="F6647" s="4">
        <v>406649.12694897171</v>
      </c>
      <c r="G6647">
        <f t="shared" si="206"/>
        <v>1.0770536023672497</v>
      </c>
      <c r="H6647">
        <f t="shared" si="207"/>
        <v>0.99987726264515531</v>
      </c>
    </row>
    <row r="6648" spans="1:8">
      <c r="A6648" s="5">
        <v>44473</v>
      </c>
      <c r="B6648">
        <v>2021</v>
      </c>
      <c r="C6648">
        <v>10</v>
      </c>
      <c r="D6648">
        <v>4</v>
      </c>
      <c r="E6648">
        <v>22</v>
      </c>
      <c r="F6648" s="4">
        <v>355431.3943433846</v>
      </c>
      <c r="G6648">
        <f t="shared" si="206"/>
        <v>0.94139797260647951</v>
      </c>
      <c r="H6648">
        <f t="shared" si="207"/>
        <v>0.87394204507614726</v>
      </c>
    </row>
    <row r="6649" spans="1:8">
      <c r="A6649" s="5">
        <v>44473</v>
      </c>
      <c r="B6649">
        <v>2021</v>
      </c>
      <c r="C6649">
        <v>10</v>
      </c>
      <c r="D6649">
        <v>4</v>
      </c>
      <c r="E6649">
        <v>23</v>
      </c>
      <c r="F6649" s="4">
        <v>322690.80591504701</v>
      </c>
      <c r="G6649">
        <f t="shared" si="206"/>
        <v>0.85468103071866497</v>
      </c>
      <c r="H6649">
        <f t="shared" si="207"/>
        <v>0.7934388107996212</v>
      </c>
    </row>
    <row r="6650" spans="1:8">
      <c r="A6650" s="5">
        <v>44474</v>
      </c>
      <c r="B6650">
        <v>2021</v>
      </c>
      <c r="C6650">
        <v>10</v>
      </c>
      <c r="D6650">
        <v>5</v>
      </c>
      <c r="E6650">
        <v>0</v>
      </c>
      <c r="F6650" s="4">
        <v>256675.67224379873</v>
      </c>
      <c r="G6650">
        <f t="shared" si="206"/>
        <v>0.67983290534620933</v>
      </c>
      <c r="H6650">
        <f t="shared" si="207"/>
        <v>0.63111943821519512</v>
      </c>
    </row>
    <row r="6651" spans="1:8">
      <c r="A6651" s="5">
        <v>44474</v>
      </c>
      <c r="B6651">
        <v>2021</v>
      </c>
      <c r="C6651">
        <v>10</v>
      </c>
      <c r="D6651">
        <v>5</v>
      </c>
      <c r="E6651">
        <v>1</v>
      </c>
      <c r="F6651" s="4">
        <v>239940.92102973833</v>
      </c>
      <c r="G6651">
        <f t="shared" si="206"/>
        <v>0.63550913115036489</v>
      </c>
      <c r="H6651">
        <f t="shared" si="207"/>
        <v>0.58997168668673272</v>
      </c>
    </row>
    <row r="6652" spans="1:8">
      <c r="A6652" s="5">
        <v>44474</v>
      </c>
      <c r="B6652">
        <v>2021</v>
      </c>
      <c r="C6652">
        <v>10</v>
      </c>
      <c r="D6652">
        <v>5</v>
      </c>
      <c r="E6652">
        <v>2</v>
      </c>
      <c r="F6652" s="4">
        <v>240249.70975212866</v>
      </c>
      <c r="G6652">
        <f t="shared" si="206"/>
        <v>0.63632699102950985</v>
      </c>
      <c r="H6652">
        <f t="shared" si="207"/>
        <v>0.59073094276775728</v>
      </c>
    </row>
    <row r="6653" spans="1:8">
      <c r="A6653" s="5">
        <v>44474</v>
      </c>
      <c r="B6653">
        <v>2021</v>
      </c>
      <c r="C6653">
        <v>10</v>
      </c>
      <c r="D6653">
        <v>5</v>
      </c>
      <c r="E6653">
        <v>3</v>
      </c>
      <c r="F6653" s="4">
        <v>248618.58095500278</v>
      </c>
      <c r="G6653">
        <f t="shared" si="206"/>
        <v>0.65849283937260539</v>
      </c>
      <c r="H6653">
        <f t="shared" si="207"/>
        <v>0.61130849593390413</v>
      </c>
    </row>
    <row r="6654" spans="1:8">
      <c r="A6654" s="5">
        <v>44474</v>
      </c>
      <c r="B6654">
        <v>2021</v>
      </c>
      <c r="C6654">
        <v>10</v>
      </c>
      <c r="D6654">
        <v>5</v>
      </c>
      <c r="E6654">
        <v>4</v>
      </c>
      <c r="F6654" s="4">
        <v>272986.31037031353</v>
      </c>
      <c r="G6654">
        <f t="shared" si="206"/>
        <v>0.72303337077663377</v>
      </c>
      <c r="H6654">
        <f t="shared" si="207"/>
        <v>0.67122437173440996</v>
      </c>
    </row>
    <row r="6655" spans="1:8">
      <c r="A6655" s="5">
        <v>44474</v>
      </c>
      <c r="B6655">
        <v>2021</v>
      </c>
      <c r="C6655">
        <v>10</v>
      </c>
      <c r="D6655">
        <v>5</v>
      </c>
      <c r="E6655">
        <v>5</v>
      </c>
      <c r="F6655" s="4">
        <v>330012.8406152993</v>
      </c>
      <c r="G6655">
        <f t="shared" si="206"/>
        <v>0.87407422088664577</v>
      </c>
      <c r="H6655">
        <f t="shared" si="207"/>
        <v>0.81144238077654585</v>
      </c>
    </row>
    <row r="6656" spans="1:8">
      <c r="A6656" s="5">
        <v>44474</v>
      </c>
      <c r="B6656">
        <v>2021</v>
      </c>
      <c r="C6656">
        <v>10</v>
      </c>
      <c r="D6656">
        <v>5</v>
      </c>
      <c r="E6656">
        <v>6</v>
      </c>
      <c r="F6656" s="4">
        <v>342178.91666387743</v>
      </c>
      <c r="G6656">
        <f t="shared" si="206"/>
        <v>0.90629737142703604</v>
      </c>
      <c r="H6656">
        <f t="shared" si="207"/>
        <v>0.84135657955487386</v>
      </c>
    </row>
    <row r="6657" spans="1:8">
      <c r="A6657" s="5">
        <v>44474</v>
      </c>
      <c r="B6657">
        <v>2021</v>
      </c>
      <c r="C6657">
        <v>10</v>
      </c>
      <c r="D6657">
        <v>5</v>
      </c>
      <c r="E6657">
        <v>7</v>
      </c>
      <c r="F6657" s="4">
        <v>318931.08915829286</v>
      </c>
      <c r="G6657">
        <f t="shared" si="206"/>
        <v>0.84472301972494979</v>
      </c>
      <c r="H6657">
        <f t="shared" si="207"/>
        <v>0.78419434167394131</v>
      </c>
    </row>
    <row r="6658" spans="1:8">
      <c r="A6658" s="5">
        <v>44474</v>
      </c>
      <c r="B6658">
        <v>2021</v>
      </c>
      <c r="C6658">
        <v>10</v>
      </c>
      <c r="D6658">
        <v>5</v>
      </c>
      <c r="E6658">
        <v>8</v>
      </c>
      <c r="F6658" s="4">
        <v>311601.76091623137</v>
      </c>
      <c r="G6658">
        <f t="shared" ref="G6658:G6721" si="208">F6658/$J$2</f>
        <v>0.82531051183326321</v>
      </c>
      <c r="H6658">
        <f t="shared" ref="H6658:H6721" si="209">G6658*$L$5</f>
        <v>0.76617283818594806</v>
      </c>
    </row>
    <row r="6659" spans="1:8">
      <c r="A6659" s="5">
        <v>44474</v>
      </c>
      <c r="B6659">
        <v>2021</v>
      </c>
      <c r="C6659">
        <v>10</v>
      </c>
      <c r="D6659">
        <v>5</v>
      </c>
      <c r="E6659">
        <v>9</v>
      </c>
      <c r="F6659" s="4">
        <v>288073.59172930435</v>
      </c>
      <c r="G6659">
        <f t="shared" si="208"/>
        <v>0.76299364527555935</v>
      </c>
      <c r="H6659">
        <f t="shared" si="209"/>
        <v>0.70832129039539127</v>
      </c>
    </row>
    <row r="6660" spans="1:8">
      <c r="A6660" s="5">
        <v>44474</v>
      </c>
      <c r="B6660">
        <v>2021</v>
      </c>
      <c r="C6660">
        <v>10</v>
      </c>
      <c r="D6660">
        <v>5</v>
      </c>
      <c r="E6660">
        <v>10</v>
      </c>
      <c r="F6660" s="4">
        <v>285539.7615167739</v>
      </c>
      <c r="G6660">
        <f t="shared" si="208"/>
        <v>0.7562825255968606</v>
      </c>
      <c r="H6660">
        <f t="shared" si="209"/>
        <v>0.70209105639508451</v>
      </c>
    </row>
    <row r="6661" spans="1:8">
      <c r="A6661" s="5">
        <v>44474</v>
      </c>
      <c r="B6661">
        <v>2021</v>
      </c>
      <c r="C6661">
        <v>10</v>
      </c>
      <c r="D6661">
        <v>5</v>
      </c>
      <c r="E6661">
        <v>11</v>
      </c>
      <c r="F6661" s="4">
        <v>296562.74329819565</v>
      </c>
      <c r="G6661">
        <f t="shared" si="208"/>
        <v>0.78547806900202</v>
      </c>
      <c r="H6661">
        <f t="shared" si="209"/>
        <v>0.729194591406924</v>
      </c>
    </row>
    <row r="6662" spans="1:8">
      <c r="A6662" s="5">
        <v>44474</v>
      </c>
      <c r="B6662">
        <v>2021</v>
      </c>
      <c r="C6662">
        <v>10</v>
      </c>
      <c r="D6662">
        <v>5</v>
      </c>
      <c r="E6662">
        <v>12</v>
      </c>
      <c r="F6662" s="4">
        <v>293050.45686075417</v>
      </c>
      <c r="G6662">
        <f t="shared" si="208"/>
        <v>0.77617540360992954</v>
      </c>
      <c r="H6662">
        <f t="shared" si="209"/>
        <v>0.72055850905493757</v>
      </c>
    </row>
    <row r="6663" spans="1:8">
      <c r="A6663" s="5">
        <v>44474</v>
      </c>
      <c r="B6663">
        <v>2021</v>
      </c>
      <c r="C6663">
        <v>10</v>
      </c>
      <c r="D6663">
        <v>5</v>
      </c>
      <c r="E6663">
        <v>13</v>
      </c>
      <c r="F6663" s="4">
        <v>293673.32360268128</v>
      </c>
      <c r="G6663">
        <f t="shared" si="208"/>
        <v>0.77782513263608222</v>
      </c>
      <c r="H6663">
        <f t="shared" si="209"/>
        <v>0.72209002664993027</v>
      </c>
    </row>
    <row r="6664" spans="1:8">
      <c r="A6664" s="5">
        <v>44474</v>
      </c>
      <c r="B6664">
        <v>2021</v>
      </c>
      <c r="C6664">
        <v>10</v>
      </c>
      <c r="D6664">
        <v>5</v>
      </c>
      <c r="E6664">
        <v>14</v>
      </c>
      <c r="F6664" s="4">
        <v>295989.80135817773</v>
      </c>
      <c r="G6664">
        <f t="shared" si="208"/>
        <v>0.78396057114072237</v>
      </c>
      <c r="H6664">
        <f t="shared" si="209"/>
        <v>0.72778582994483032</v>
      </c>
    </row>
    <row r="6665" spans="1:8">
      <c r="A6665" s="5">
        <v>44474</v>
      </c>
      <c r="B6665">
        <v>2021</v>
      </c>
      <c r="C6665">
        <v>10</v>
      </c>
      <c r="D6665">
        <v>5</v>
      </c>
      <c r="E6665">
        <v>15</v>
      </c>
      <c r="F6665" s="4">
        <v>325975.62641230499</v>
      </c>
      <c r="G6665">
        <f t="shared" si="208"/>
        <v>0.86338122829746233</v>
      </c>
      <c r="H6665">
        <f t="shared" si="209"/>
        <v>0.80151559520518856</v>
      </c>
    </row>
    <row r="6666" spans="1:8">
      <c r="A6666" s="5">
        <v>44474</v>
      </c>
      <c r="B6666">
        <v>2021</v>
      </c>
      <c r="C6666">
        <v>10</v>
      </c>
      <c r="D6666">
        <v>5</v>
      </c>
      <c r="E6666">
        <v>16</v>
      </c>
      <c r="F6666" s="4">
        <v>403590.32402077946</v>
      </c>
      <c r="G6666">
        <f t="shared" si="208"/>
        <v>1.0689520364362983</v>
      </c>
      <c r="H6666">
        <f t="shared" si="209"/>
        <v>0.9923562149012225</v>
      </c>
    </row>
    <row r="6667" spans="1:8">
      <c r="A6667" s="5">
        <v>44474</v>
      </c>
      <c r="B6667">
        <v>2021</v>
      </c>
      <c r="C6667">
        <v>10</v>
      </c>
      <c r="D6667">
        <v>5</v>
      </c>
      <c r="E6667">
        <v>17</v>
      </c>
      <c r="F6667" s="4">
        <v>423818.11108800914</v>
      </c>
      <c r="G6667">
        <f t="shared" si="208"/>
        <v>1.1225274887977421</v>
      </c>
      <c r="H6667">
        <f t="shared" si="209"/>
        <v>1.0420927150479169</v>
      </c>
    </row>
    <row r="6668" spans="1:8">
      <c r="A6668" s="5">
        <v>44474</v>
      </c>
      <c r="B6668">
        <v>2021</v>
      </c>
      <c r="C6668">
        <v>10</v>
      </c>
      <c r="D6668">
        <v>5</v>
      </c>
      <c r="E6668">
        <v>18</v>
      </c>
      <c r="F6668" s="4">
        <v>436487.67254047643</v>
      </c>
      <c r="G6668">
        <f t="shared" si="208"/>
        <v>1.1560841741524497</v>
      </c>
      <c r="H6668">
        <f t="shared" si="209"/>
        <v>1.0732448941243944</v>
      </c>
    </row>
    <row r="6669" spans="1:8">
      <c r="A6669" s="5">
        <v>44474</v>
      </c>
      <c r="B6669">
        <v>2021</v>
      </c>
      <c r="C6669">
        <v>10</v>
      </c>
      <c r="D6669">
        <v>5</v>
      </c>
      <c r="E6669">
        <v>19</v>
      </c>
      <c r="F6669" s="4">
        <v>451263.46713154955</v>
      </c>
      <c r="G6669">
        <f t="shared" si="208"/>
        <v>1.1952194427107683</v>
      </c>
      <c r="H6669">
        <f t="shared" si="209"/>
        <v>1.1095759226943467</v>
      </c>
    </row>
    <row r="6670" spans="1:8">
      <c r="A6670" s="5">
        <v>44474</v>
      </c>
      <c r="B6670">
        <v>2021</v>
      </c>
      <c r="C6670">
        <v>10</v>
      </c>
      <c r="D6670">
        <v>5</v>
      </c>
      <c r="E6670">
        <v>20</v>
      </c>
      <c r="F6670" s="4">
        <v>415776.22284650966</v>
      </c>
      <c r="G6670">
        <f t="shared" si="208"/>
        <v>1.101227689717075</v>
      </c>
      <c r="H6670">
        <f t="shared" si="209"/>
        <v>1.0223191543329624</v>
      </c>
    </row>
    <row r="6671" spans="1:8">
      <c r="A6671" s="5">
        <v>44474</v>
      </c>
      <c r="B6671">
        <v>2021</v>
      </c>
      <c r="C6671">
        <v>10</v>
      </c>
      <c r="D6671">
        <v>5</v>
      </c>
      <c r="E6671">
        <v>21</v>
      </c>
      <c r="F6671" s="4">
        <v>378587.99817066954</v>
      </c>
      <c r="G6671">
        <f t="shared" si="208"/>
        <v>1.0027307086629822</v>
      </c>
      <c r="H6671">
        <f t="shared" si="209"/>
        <v>0.93087998029490271</v>
      </c>
    </row>
    <row r="6672" spans="1:8">
      <c r="A6672" s="5">
        <v>44474</v>
      </c>
      <c r="B6672">
        <v>2021</v>
      </c>
      <c r="C6672">
        <v>10</v>
      </c>
      <c r="D6672">
        <v>5</v>
      </c>
      <c r="E6672">
        <v>22</v>
      </c>
      <c r="F6672" s="4">
        <v>320755.73590715748</v>
      </c>
      <c r="G6672">
        <f t="shared" si="208"/>
        <v>0.84955579132993819</v>
      </c>
      <c r="H6672">
        <f t="shared" si="209"/>
        <v>0.78868082074310231</v>
      </c>
    </row>
    <row r="6673" spans="1:8">
      <c r="A6673" s="5">
        <v>44474</v>
      </c>
      <c r="B6673">
        <v>2021</v>
      </c>
      <c r="C6673">
        <v>10</v>
      </c>
      <c r="D6673">
        <v>5</v>
      </c>
      <c r="E6673">
        <v>23</v>
      </c>
      <c r="F6673" s="4">
        <v>279687.30337388755</v>
      </c>
      <c r="G6673">
        <f t="shared" si="208"/>
        <v>0.74078166574553661</v>
      </c>
      <c r="H6673">
        <f t="shared" si="209"/>
        <v>0.68770091157525104</v>
      </c>
    </row>
    <row r="6674" spans="1:8">
      <c r="A6674" s="5">
        <v>44475</v>
      </c>
      <c r="B6674">
        <v>2021</v>
      </c>
      <c r="C6674">
        <v>10</v>
      </c>
      <c r="D6674">
        <v>6</v>
      </c>
      <c r="E6674">
        <v>0</v>
      </c>
      <c r="F6674" s="4">
        <v>272505.91668379935</v>
      </c>
      <c r="G6674">
        <f t="shared" si="208"/>
        <v>0.72176099683968076</v>
      </c>
      <c r="H6674">
        <f t="shared" si="209"/>
        <v>0.67004316982733181</v>
      </c>
    </row>
    <row r="6675" spans="1:8">
      <c r="A6675" s="5">
        <v>44475</v>
      </c>
      <c r="B6675">
        <v>2021</v>
      </c>
      <c r="C6675">
        <v>10</v>
      </c>
      <c r="D6675">
        <v>6</v>
      </c>
      <c r="E6675">
        <v>1</v>
      </c>
      <c r="F6675" s="4">
        <v>260488.41996917402</v>
      </c>
      <c r="G6675">
        <f t="shared" si="208"/>
        <v>0.68993137451874553</v>
      </c>
      <c r="H6675">
        <f t="shared" si="209"/>
        <v>0.64049430098056659</v>
      </c>
    </row>
    <row r="6676" spans="1:8">
      <c r="A6676" s="5">
        <v>44475</v>
      </c>
      <c r="B6676">
        <v>2021</v>
      </c>
      <c r="C6676">
        <v>10</v>
      </c>
      <c r="D6676">
        <v>6</v>
      </c>
      <c r="E6676">
        <v>2</v>
      </c>
      <c r="F6676" s="4">
        <v>264310.55780826049</v>
      </c>
      <c r="G6676">
        <f t="shared" si="208"/>
        <v>0.70005471440937528</v>
      </c>
      <c r="H6676">
        <f t="shared" si="209"/>
        <v>0.64989225235125248</v>
      </c>
    </row>
    <row r="6677" spans="1:8">
      <c r="A6677" s="5">
        <v>44475</v>
      </c>
      <c r="B6677">
        <v>2021</v>
      </c>
      <c r="C6677">
        <v>10</v>
      </c>
      <c r="D6677">
        <v>6</v>
      </c>
      <c r="E6677">
        <v>3</v>
      </c>
      <c r="F6677" s="4">
        <v>275814.697315567</v>
      </c>
      <c r="G6677">
        <f t="shared" si="208"/>
        <v>0.73052465539128397</v>
      </c>
      <c r="H6677">
        <f t="shared" si="209"/>
        <v>0.67817886790593684</v>
      </c>
    </row>
    <row r="6678" spans="1:8">
      <c r="A6678" s="5">
        <v>44475</v>
      </c>
      <c r="B6678">
        <v>2021</v>
      </c>
      <c r="C6678">
        <v>10</v>
      </c>
      <c r="D6678">
        <v>6</v>
      </c>
      <c r="E6678">
        <v>4</v>
      </c>
      <c r="F6678" s="4">
        <v>310782.85432861507</v>
      </c>
      <c r="G6678">
        <f t="shared" si="208"/>
        <v>0.82314155035826397</v>
      </c>
      <c r="H6678">
        <f t="shared" si="209"/>
        <v>0.76415929377400937</v>
      </c>
    </row>
    <row r="6679" spans="1:8">
      <c r="A6679" s="5">
        <v>44475</v>
      </c>
      <c r="B6679">
        <v>2021</v>
      </c>
      <c r="C6679">
        <v>10</v>
      </c>
      <c r="D6679">
        <v>6</v>
      </c>
      <c r="E6679">
        <v>5</v>
      </c>
      <c r="F6679" s="4">
        <v>381040.96736348094</v>
      </c>
      <c r="G6679">
        <f t="shared" si="208"/>
        <v>1.009227659303048</v>
      </c>
      <c r="H6679">
        <f t="shared" si="209"/>
        <v>0.93691139155173508</v>
      </c>
    </row>
    <row r="6680" spans="1:8">
      <c r="A6680" s="5">
        <v>44475</v>
      </c>
      <c r="B6680">
        <v>2021</v>
      </c>
      <c r="C6680">
        <v>10</v>
      </c>
      <c r="D6680">
        <v>6</v>
      </c>
      <c r="E6680">
        <v>6</v>
      </c>
      <c r="F6680" s="4">
        <v>393777.61871529854</v>
      </c>
      <c r="G6680">
        <f t="shared" si="208"/>
        <v>1.042962039414707</v>
      </c>
      <c r="H6680">
        <f t="shared" si="209"/>
        <v>0.96822853265682152</v>
      </c>
    </row>
    <row r="6681" spans="1:8">
      <c r="A6681" s="5">
        <v>44475</v>
      </c>
      <c r="B6681">
        <v>2021</v>
      </c>
      <c r="C6681">
        <v>10</v>
      </c>
      <c r="D6681">
        <v>6</v>
      </c>
      <c r="E6681">
        <v>7</v>
      </c>
      <c r="F6681" s="4">
        <v>380918.73397990275</v>
      </c>
      <c r="G6681">
        <f t="shared" si="208"/>
        <v>1.0089039111442848</v>
      </c>
      <c r="H6681">
        <f t="shared" si="209"/>
        <v>0.93661084158647889</v>
      </c>
    </row>
    <row r="6682" spans="1:8">
      <c r="A6682" s="5">
        <v>44475</v>
      </c>
      <c r="B6682">
        <v>2021</v>
      </c>
      <c r="C6682">
        <v>10</v>
      </c>
      <c r="D6682">
        <v>6</v>
      </c>
      <c r="E6682">
        <v>8</v>
      </c>
      <c r="F6682" s="4">
        <v>356764.18342296843</v>
      </c>
      <c r="G6682">
        <f t="shared" si="208"/>
        <v>0.94492800669294552</v>
      </c>
      <c r="H6682">
        <f t="shared" si="209"/>
        <v>0.87721913436089782</v>
      </c>
    </row>
    <row r="6683" spans="1:8">
      <c r="A6683" s="5">
        <v>44475</v>
      </c>
      <c r="B6683">
        <v>2021</v>
      </c>
      <c r="C6683">
        <v>10</v>
      </c>
      <c r="D6683">
        <v>6</v>
      </c>
      <c r="E6683">
        <v>9</v>
      </c>
      <c r="F6683" s="4">
        <v>341102.89506583748</v>
      </c>
      <c r="G6683">
        <f t="shared" si="208"/>
        <v>0.90344741341264356</v>
      </c>
      <c r="H6683">
        <f t="shared" si="209"/>
        <v>0.83871083545093961</v>
      </c>
    </row>
    <row r="6684" spans="1:8">
      <c r="A6684" s="5">
        <v>44475</v>
      </c>
      <c r="B6684">
        <v>2021</v>
      </c>
      <c r="C6684">
        <v>10</v>
      </c>
      <c r="D6684">
        <v>6</v>
      </c>
      <c r="E6684">
        <v>10</v>
      </c>
      <c r="F6684" s="4">
        <v>334479.48552001914</v>
      </c>
      <c r="G6684">
        <f t="shared" si="208"/>
        <v>0.88590460650979619</v>
      </c>
      <c r="H6684">
        <f t="shared" si="209"/>
        <v>0.82242505941660005</v>
      </c>
    </row>
    <row r="6685" spans="1:8">
      <c r="A6685" s="5">
        <v>44475</v>
      </c>
      <c r="B6685">
        <v>2021</v>
      </c>
      <c r="C6685">
        <v>10</v>
      </c>
      <c r="D6685">
        <v>6</v>
      </c>
      <c r="E6685">
        <v>11</v>
      </c>
      <c r="F6685" s="4">
        <v>340822.83097128564</v>
      </c>
      <c r="G6685">
        <f t="shared" si="208"/>
        <v>0.90270563377525948</v>
      </c>
      <c r="H6685">
        <f t="shared" si="209"/>
        <v>0.83802220807744265</v>
      </c>
    </row>
    <row r="6686" spans="1:8">
      <c r="A6686" s="5">
        <v>44475</v>
      </c>
      <c r="B6686">
        <v>2021</v>
      </c>
      <c r="C6686">
        <v>10</v>
      </c>
      <c r="D6686">
        <v>6</v>
      </c>
      <c r="E6686">
        <v>12</v>
      </c>
      <c r="F6686" s="4">
        <v>333434.14253954723</v>
      </c>
      <c r="G6686">
        <f t="shared" si="208"/>
        <v>0.88313590408745501</v>
      </c>
      <c r="H6686">
        <f t="shared" si="209"/>
        <v>0.81985474853045204</v>
      </c>
    </row>
    <row r="6687" spans="1:8">
      <c r="A6687" s="5">
        <v>44475</v>
      </c>
      <c r="B6687">
        <v>2021</v>
      </c>
      <c r="C6687">
        <v>10</v>
      </c>
      <c r="D6687">
        <v>6</v>
      </c>
      <c r="E6687">
        <v>13</v>
      </c>
      <c r="F6687" s="4">
        <v>325799.94869028154</v>
      </c>
      <c r="G6687">
        <f t="shared" si="208"/>
        <v>0.86291592710579212</v>
      </c>
      <c r="H6687">
        <f t="shared" si="209"/>
        <v>0.80108363519798909</v>
      </c>
    </row>
    <row r="6688" spans="1:8">
      <c r="A6688" s="5">
        <v>44475</v>
      </c>
      <c r="B6688">
        <v>2021</v>
      </c>
      <c r="C6688">
        <v>10</v>
      </c>
      <c r="D6688">
        <v>6</v>
      </c>
      <c r="E6688">
        <v>14</v>
      </c>
      <c r="F6688" s="4">
        <v>336655.10063020978</v>
      </c>
      <c r="G6688">
        <f t="shared" si="208"/>
        <v>0.89166695526823703</v>
      </c>
      <c r="H6688">
        <f t="shared" si="209"/>
        <v>0.82777450673318032</v>
      </c>
    </row>
    <row r="6689" spans="1:8">
      <c r="A6689" s="5">
        <v>44475</v>
      </c>
      <c r="B6689">
        <v>2021</v>
      </c>
      <c r="C6689">
        <v>10</v>
      </c>
      <c r="D6689">
        <v>6</v>
      </c>
      <c r="E6689">
        <v>15</v>
      </c>
      <c r="F6689" s="4">
        <v>357355.60887829779</v>
      </c>
      <c r="G6689">
        <f t="shared" si="208"/>
        <v>0.94649446011674476</v>
      </c>
      <c r="H6689">
        <f t="shared" si="209"/>
        <v>0.87867334347176007</v>
      </c>
    </row>
    <row r="6690" spans="1:8">
      <c r="A6690" s="5">
        <v>44475</v>
      </c>
      <c r="B6690">
        <v>2021</v>
      </c>
      <c r="C6690">
        <v>10</v>
      </c>
      <c r="D6690">
        <v>6</v>
      </c>
      <c r="E6690">
        <v>16</v>
      </c>
      <c r="F6690" s="4">
        <v>402171.26774748176</v>
      </c>
      <c r="G6690">
        <f t="shared" si="208"/>
        <v>1.0651935144825331</v>
      </c>
      <c r="H6690">
        <f t="shared" si="209"/>
        <v>0.9888670100608481</v>
      </c>
    </row>
    <row r="6691" spans="1:8">
      <c r="A6691" s="5">
        <v>44475</v>
      </c>
      <c r="B6691">
        <v>2021</v>
      </c>
      <c r="C6691">
        <v>10</v>
      </c>
      <c r="D6691">
        <v>6</v>
      </c>
      <c r="E6691">
        <v>17</v>
      </c>
      <c r="F6691" s="4">
        <v>424984.06659642165</v>
      </c>
      <c r="G6691">
        <f t="shared" si="208"/>
        <v>1.1256156463697446</v>
      </c>
      <c r="H6691">
        <f t="shared" si="209"/>
        <v>1.0449595905060409</v>
      </c>
    </row>
    <row r="6692" spans="1:8">
      <c r="A6692" s="5">
        <v>44475</v>
      </c>
      <c r="B6692">
        <v>2021</v>
      </c>
      <c r="C6692">
        <v>10</v>
      </c>
      <c r="D6692">
        <v>6</v>
      </c>
      <c r="E6692">
        <v>18</v>
      </c>
      <c r="F6692" s="4">
        <v>451321.49158600572</v>
      </c>
      <c r="G6692">
        <f t="shared" si="208"/>
        <v>1.1953731266696306</v>
      </c>
      <c r="H6692">
        <f t="shared" si="209"/>
        <v>1.1097185944200267</v>
      </c>
    </row>
    <row r="6693" spans="1:8">
      <c r="A6693" s="5">
        <v>44475</v>
      </c>
      <c r="B6693">
        <v>2021</v>
      </c>
      <c r="C6693">
        <v>10</v>
      </c>
      <c r="D6693">
        <v>6</v>
      </c>
      <c r="E6693">
        <v>19</v>
      </c>
      <c r="F6693" s="4">
        <v>519367.25265174796</v>
      </c>
      <c r="G6693">
        <f t="shared" si="208"/>
        <v>1.3755995853652507</v>
      </c>
      <c r="H6693">
        <f t="shared" si="209"/>
        <v>1.2770309155345347</v>
      </c>
    </row>
    <row r="6694" spans="1:8">
      <c r="A6694" s="5">
        <v>44475</v>
      </c>
      <c r="B6694">
        <v>2021</v>
      </c>
      <c r="C6694">
        <v>10</v>
      </c>
      <c r="D6694">
        <v>6</v>
      </c>
      <c r="E6694">
        <v>20</v>
      </c>
      <c r="F6694" s="4">
        <v>466788.20530201984</v>
      </c>
      <c r="G6694">
        <f t="shared" si="208"/>
        <v>1.2363383682517337</v>
      </c>
      <c r="H6694">
        <f t="shared" si="209"/>
        <v>1.1477484691882691</v>
      </c>
    </row>
    <row r="6695" spans="1:8">
      <c r="A6695" s="5">
        <v>44475</v>
      </c>
      <c r="B6695">
        <v>2021</v>
      </c>
      <c r="C6695">
        <v>10</v>
      </c>
      <c r="D6695">
        <v>6</v>
      </c>
      <c r="E6695">
        <v>21</v>
      </c>
      <c r="F6695" s="4">
        <v>413430.03601932555</v>
      </c>
      <c r="G6695">
        <f t="shared" si="208"/>
        <v>1.0950135635660987</v>
      </c>
      <c r="H6695">
        <f t="shared" si="209"/>
        <v>1.0165503017596889</v>
      </c>
    </row>
    <row r="6696" spans="1:8">
      <c r="A6696" s="5">
        <v>44475</v>
      </c>
      <c r="B6696">
        <v>2021</v>
      </c>
      <c r="C6696">
        <v>10</v>
      </c>
      <c r="D6696">
        <v>6</v>
      </c>
      <c r="E6696">
        <v>22</v>
      </c>
      <c r="F6696" s="4">
        <v>349125.7421354148</v>
      </c>
      <c r="G6696">
        <f t="shared" si="208"/>
        <v>0.92469677991777344</v>
      </c>
      <c r="H6696">
        <f t="shared" si="209"/>
        <v>0.8584375773395464</v>
      </c>
    </row>
    <row r="6697" spans="1:8">
      <c r="A6697" s="5">
        <v>44475</v>
      </c>
      <c r="B6697">
        <v>2021</v>
      </c>
      <c r="C6697">
        <v>10</v>
      </c>
      <c r="D6697">
        <v>6</v>
      </c>
      <c r="E6697">
        <v>23</v>
      </c>
      <c r="F6697" s="4">
        <v>306747.22806614218</v>
      </c>
      <c r="G6697">
        <f t="shared" si="208"/>
        <v>0.81245276359898555</v>
      </c>
      <c r="H6697">
        <f t="shared" si="209"/>
        <v>0.75423641266356589</v>
      </c>
    </row>
    <row r="6698" spans="1:8">
      <c r="A6698" s="5">
        <v>44476</v>
      </c>
      <c r="B6698">
        <v>2021</v>
      </c>
      <c r="C6698">
        <v>10</v>
      </c>
      <c r="D6698">
        <v>7</v>
      </c>
      <c r="E6698">
        <v>0</v>
      </c>
      <c r="F6698" s="4">
        <v>264635.37751589983</v>
      </c>
      <c r="G6698">
        <f t="shared" si="208"/>
        <v>0.70091503406346545</v>
      </c>
      <c r="H6698">
        <f t="shared" si="209"/>
        <v>0.65069092574953169</v>
      </c>
    </row>
    <row r="6699" spans="1:8">
      <c r="A6699" s="5">
        <v>44476</v>
      </c>
      <c r="B6699">
        <v>2021</v>
      </c>
      <c r="C6699">
        <v>10</v>
      </c>
      <c r="D6699">
        <v>7</v>
      </c>
      <c r="E6699">
        <v>1</v>
      </c>
      <c r="F6699" s="4">
        <v>239141.80912660304</v>
      </c>
      <c r="G6699">
        <f t="shared" si="208"/>
        <v>0.63339259800931524</v>
      </c>
      <c r="H6699">
        <f t="shared" si="209"/>
        <v>0.58800681385336662</v>
      </c>
    </row>
    <row r="6700" spans="1:8">
      <c r="A6700" s="5">
        <v>44476</v>
      </c>
      <c r="B6700">
        <v>2021</v>
      </c>
      <c r="C6700">
        <v>10</v>
      </c>
      <c r="D6700">
        <v>7</v>
      </c>
      <c r="E6700">
        <v>2</v>
      </c>
      <c r="F6700" s="4">
        <v>228971.47432661106</v>
      </c>
      <c r="G6700">
        <f t="shared" si="208"/>
        <v>0.60645538111228514</v>
      </c>
      <c r="H6700">
        <f t="shared" si="209"/>
        <v>0.56299978482984969</v>
      </c>
    </row>
    <row r="6701" spans="1:8">
      <c r="A6701" s="5">
        <v>44476</v>
      </c>
      <c r="B6701">
        <v>2021</v>
      </c>
      <c r="C6701">
        <v>10</v>
      </c>
      <c r="D6701">
        <v>7</v>
      </c>
      <c r="E6701">
        <v>3</v>
      </c>
      <c r="F6701" s="4">
        <v>233475.30524801443</v>
      </c>
      <c r="G6701">
        <f t="shared" si="208"/>
        <v>0.61838425786838658</v>
      </c>
      <c r="H6701">
        <f t="shared" si="209"/>
        <v>0.57407389721488511</v>
      </c>
    </row>
    <row r="6702" spans="1:8">
      <c r="A6702" s="5">
        <v>44476</v>
      </c>
      <c r="B6702">
        <v>2021</v>
      </c>
      <c r="C6702">
        <v>10</v>
      </c>
      <c r="D6702">
        <v>7</v>
      </c>
      <c r="E6702">
        <v>4</v>
      </c>
      <c r="F6702" s="4">
        <v>246055.4884346326</v>
      </c>
      <c r="G6702">
        <f t="shared" si="208"/>
        <v>0.6517042153492919</v>
      </c>
      <c r="H6702">
        <f t="shared" si="209"/>
        <v>0.60500631116739023</v>
      </c>
    </row>
    <row r="6703" spans="1:8">
      <c r="A6703" s="5">
        <v>44476</v>
      </c>
      <c r="B6703">
        <v>2021</v>
      </c>
      <c r="C6703">
        <v>10</v>
      </c>
      <c r="D6703">
        <v>7</v>
      </c>
      <c r="E6703">
        <v>5</v>
      </c>
      <c r="F6703" s="4">
        <v>300907.67024026008</v>
      </c>
      <c r="G6703">
        <f t="shared" si="208"/>
        <v>0.79698607161371682</v>
      </c>
      <c r="H6703">
        <f t="shared" si="209"/>
        <v>0.7398779874093202</v>
      </c>
    </row>
    <row r="6704" spans="1:8">
      <c r="A6704" s="5">
        <v>44476</v>
      </c>
      <c r="B6704">
        <v>2021</v>
      </c>
      <c r="C6704">
        <v>10</v>
      </c>
      <c r="D6704">
        <v>7</v>
      </c>
      <c r="E6704">
        <v>6</v>
      </c>
      <c r="F6704" s="4">
        <v>322717.91367634316</v>
      </c>
      <c r="G6704">
        <f t="shared" si="208"/>
        <v>0.85475282851686807</v>
      </c>
      <c r="H6704">
        <f t="shared" si="209"/>
        <v>0.79350546392233812</v>
      </c>
    </row>
    <row r="6705" spans="1:8">
      <c r="A6705" s="5">
        <v>44476</v>
      </c>
      <c r="B6705">
        <v>2021</v>
      </c>
      <c r="C6705">
        <v>10</v>
      </c>
      <c r="D6705">
        <v>7</v>
      </c>
      <c r="E6705">
        <v>7</v>
      </c>
      <c r="F6705" s="4">
        <v>305609.49840346235</v>
      </c>
      <c r="G6705">
        <f t="shared" si="208"/>
        <v>0.80943936519111648</v>
      </c>
      <c r="H6705">
        <f t="shared" si="209"/>
        <v>0.75143893949723783</v>
      </c>
    </row>
    <row r="6706" spans="1:8">
      <c r="A6706" s="5">
        <v>44476</v>
      </c>
      <c r="B6706">
        <v>2021</v>
      </c>
      <c r="C6706">
        <v>10</v>
      </c>
      <c r="D6706">
        <v>7</v>
      </c>
      <c r="E6706">
        <v>8</v>
      </c>
      <c r="F6706" s="4">
        <v>279038.27562756045</v>
      </c>
      <c r="G6706">
        <f t="shared" si="208"/>
        <v>0.7390626465078397</v>
      </c>
      <c r="H6706">
        <f t="shared" si="209"/>
        <v>0.68610506876292954</v>
      </c>
    </row>
    <row r="6707" spans="1:8">
      <c r="A6707" s="5">
        <v>44476</v>
      </c>
      <c r="B6707">
        <v>2021</v>
      </c>
      <c r="C6707">
        <v>10</v>
      </c>
      <c r="D6707">
        <v>7</v>
      </c>
      <c r="E6707">
        <v>9</v>
      </c>
      <c r="F6707" s="4">
        <v>276138.56476886978</v>
      </c>
      <c r="G6707">
        <f t="shared" si="208"/>
        <v>0.73138245289815784</v>
      </c>
      <c r="H6707">
        <f t="shared" si="209"/>
        <v>0.67897519988160804</v>
      </c>
    </row>
    <row r="6708" spans="1:8">
      <c r="A6708" s="5">
        <v>44476</v>
      </c>
      <c r="B6708">
        <v>2021</v>
      </c>
      <c r="C6708">
        <v>10</v>
      </c>
      <c r="D6708">
        <v>7</v>
      </c>
      <c r="E6708">
        <v>10</v>
      </c>
      <c r="F6708" s="4">
        <v>286364.59461135708</v>
      </c>
      <c r="G6708">
        <f t="shared" si="208"/>
        <v>0.75846718405792257</v>
      </c>
      <c r="H6708">
        <f t="shared" si="209"/>
        <v>0.70411917302461913</v>
      </c>
    </row>
    <row r="6709" spans="1:8">
      <c r="A6709" s="5">
        <v>44476</v>
      </c>
      <c r="B6709">
        <v>2021</v>
      </c>
      <c r="C6709">
        <v>10</v>
      </c>
      <c r="D6709">
        <v>7</v>
      </c>
      <c r="E6709">
        <v>11</v>
      </c>
      <c r="F6709" s="4">
        <v>325281.2411537997</v>
      </c>
      <c r="G6709">
        <f t="shared" si="208"/>
        <v>0.86154207484909484</v>
      </c>
      <c r="H6709">
        <f t="shared" si="209"/>
        <v>0.79980822640618321</v>
      </c>
    </row>
    <row r="6710" spans="1:8">
      <c r="A6710" s="5">
        <v>44476</v>
      </c>
      <c r="B6710">
        <v>2021</v>
      </c>
      <c r="C6710">
        <v>10</v>
      </c>
      <c r="D6710">
        <v>7</v>
      </c>
      <c r="E6710">
        <v>12</v>
      </c>
      <c r="F6710" s="4">
        <v>331777.51251574827</v>
      </c>
      <c r="G6710">
        <f t="shared" si="208"/>
        <v>0.87874814270626234</v>
      </c>
      <c r="H6710">
        <f t="shared" si="209"/>
        <v>0.81578139245112191</v>
      </c>
    </row>
    <row r="6711" spans="1:8">
      <c r="A6711" s="5">
        <v>44476</v>
      </c>
      <c r="B6711">
        <v>2021</v>
      </c>
      <c r="C6711">
        <v>10</v>
      </c>
      <c r="D6711">
        <v>7</v>
      </c>
      <c r="E6711">
        <v>13</v>
      </c>
      <c r="F6711" s="4">
        <v>367717.38852185436</v>
      </c>
      <c r="G6711">
        <f t="shared" si="208"/>
        <v>0.9739387391092057</v>
      </c>
      <c r="H6711">
        <f t="shared" si="209"/>
        <v>0.90415110102620266</v>
      </c>
    </row>
    <row r="6712" spans="1:8">
      <c r="A6712" s="5">
        <v>44476</v>
      </c>
      <c r="B6712">
        <v>2021</v>
      </c>
      <c r="C6712">
        <v>10</v>
      </c>
      <c r="D6712">
        <v>7</v>
      </c>
      <c r="E6712">
        <v>14</v>
      </c>
      <c r="F6712" s="4">
        <v>407469.80989838397</v>
      </c>
      <c r="G6712">
        <f t="shared" si="208"/>
        <v>1.0792272687260043</v>
      </c>
      <c r="H6712">
        <f t="shared" si="209"/>
        <v>1.001895174812125</v>
      </c>
    </row>
    <row r="6713" spans="1:8">
      <c r="A6713" s="5">
        <v>44476</v>
      </c>
      <c r="B6713">
        <v>2021</v>
      </c>
      <c r="C6713">
        <v>10</v>
      </c>
      <c r="D6713">
        <v>7</v>
      </c>
      <c r="E6713">
        <v>15</v>
      </c>
      <c r="F6713" s="4">
        <v>497816.06429444643</v>
      </c>
      <c r="G6713">
        <f t="shared" si="208"/>
        <v>1.3185189634795447</v>
      </c>
      <c r="H6713">
        <f t="shared" si="209"/>
        <v>1.224040408993615</v>
      </c>
    </row>
    <row r="6714" spans="1:8">
      <c r="A6714" s="5">
        <v>44476</v>
      </c>
      <c r="B6714">
        <v>2021</v>
      </c>
      <c r="C6714">
        <v>10</v>
      </c>
      <c r="D6714">
        <v>7</v>
      </c>
      <c r="E6714">
        <v>16</v>
      </c>
      <c r="F6714" s="4">
        <v>547344.82168916625</v>
      </c>
      <c r="G6714">
        <f t="shared" si="208"/>
        <v>1.4497011621799258</v>
      </c>
      <c r="H6714">
        <f t="shared" si="209"/>
        <v>1.3458227394700377</v>
      </c>
    </row>
    <row r="6715" spans="1:8">
      <c r="A6715" s="5">
        <v>44476</v>
      </c>
      <c r="B6715">
        <v>2021</v>
      </c>
      <c r="C6715">
        <v>10</v>
      </c>
      <c r="D6715">
        <v>7</v>
      </c>
      <c r="E6715">
        <v>17</v>
      </c>
      <c r="F6715" s="4">
        <v>536863.42255106021</v>
      </c>
      <c r="G6715">
        <f t="shared" si="208"/>
        <v>1.4219400581926973</v>
      </c>
      <c r="H6715">
        <f t="shared" si="209"/>
        <v>1.3200508590346081</v>
      </c>
    </row>
    <row r="6716" spans="1:8">
      <c r="A6716" s="5">
        <v>44476</v>
      </c>
      <c r="B6716">
        <v>2021</v>
      </c>
      <c r="C6716">
        <v>10</v>
      </c>
      <c r="D6716">
        <v>7</v>
      </c>
      <c r="E6716">
        <v>18</v>
      </c>
      <c r="F6716" s="4">
        <v>571185.18659595365</v>
      </c>
      <c r="G6716">
        <f t="shared" si="208"/>
        <v>1.5128449124131023</v>
      </c>
      <c r="H6716">
        <f t="shared" si="209"/>
        <v>1.404441920537286</v>
      </c>
    </row>
    <row r="6717" spans="1:8">
      <c r="A6717" s="5">
        <v>44476</v>
      </c>
      <c r="B6717">
        <v>2021</v>
      </c>
      <c r="C6717">
        <v>10</v>
      </c>
      <c r="D6717">
        <v>7</v>
      </c>
      <c r="E6717">
        <v>19</v>
      </c>
      <c r="F6717" s="4">
        <v>618356.12338105007</v>
      </c>
      <c r="G6717">
        <f t="shared" si="208"/>
        <v>1.6377821716483871</v>
      </c>
      <c r="H6717">
        <f t="shared" si="209"/>
        <v>1.5204267930561648</v>
      </c>
    </row>
    <row r="6718" spans="1:8">
      <c r="A6718" s="5">
        <v>44476</v>
      </c>
      <c r="B6718">
        <v>2021</v>
      </c>
      <c r="C6718">
        <v>10</v>
      </c>
      <c r="D6718">
        <v>7</v>
      </c>
      <c r="E6718">
        <v>20</v>
      </c>
      <c r="F6718" s="4">
        <v>531860.97514746338</v>
      </c>
      <c r="G6718">
        <f t="shared" si="208"/>
        <v>1.408690542480906</v>
      </c>
      <c r="H6718">
        <f t="shared" si="209"/>
        <v>1.3077507381565361</v>
      </c>
    </row>
    <row r="6719" spans="1:8">
      <c r="A6719" s="5">
        <v>44476</v>
      </c>
      <c r="B6719">
        <v>2021</v>
      </c>
      <c r="C6719">
        <v>10</v>
      </c>
      <c r="D6719">
        <v>7</v>
      </c>
      <c r="E6719">
        <v>21</v>
      </c>
      <c r="F6719" s="4">
        <v>448119.10675629921</v>
      </c>
      <c r="G6719">
        <f t="shared" si="208"/>
        <v>1.1868912687522657</v>
      </c>
      <c r="H6719">
        <f t="shared" si="209"/>
        <v>1.1018445045345096</v>
      </c>
    </row>
    <row r="6720" spans="1:8">
      <c r="A6720" s="5">
        <v>44476</v>
      </c>
      <c r="B6720">
        <v>2021</v>
      </c>
      <c r="C6720">
        <v>10</v>
      </c>
      <c r="D6720">
        <v>7</v>
      </c>
      <c r="E6720">
        <v>22</v>
      </c>
      <c r="F6720" s="4">
        <v>385340.7994188111</v>
      </c>
      <c r="G6720">
        <f t="shared" si="208"/>
        <v>1.0206162232955849</v>
      </c>
      <c r="H6720">
        <f t="shared" si="209"/>
        <v>0.94748390731630727</v>
      </c>
    </row>
    <row r="6721" spans="1:8">
      <c r="A6721" s="5">
        <v>44476</v>
      </c>
      <c r="B6721">
        <v>2021</v>
      </c>
      <c r="C6721">
        <v>10</v>
      </c>
      <c r="D6721">
        <v>7</v>
      </c>
      <c r="E6721">
        <v>23</v>
      </c>
      <c r="F6721" s="4">
        <v>344133.39091778948</v>
      </c>
      <c r="G6721">
        <f t="shared" si="208"/>
        <v>0.9114740050317951</v>
      </c>
      <c r="H6721">
        <f t="shared" si="209"/>
        <v>0.84616228117182879</v>
      </c>
    </row>
    <row r="6722" spans="1:8">
      <c r="A6722" s="5">
        <v>44477</v>
      </c>
      <c r="B6722">
        <v>2021</v>
      </c>
      <c r="C6722">
        <v>10</v>
      </c>
      <c r="D6722">
        <v>8</v>
      </c>
      <c r="E6722">
        <v>0</v>
      </c>
      <c r="F6722" s="4">
        <v>296788.63418081671</v>
      </c>
      <c r="G6722">
        <f t="shared" ref="G6722:G6785" si="210">F6722/$J$2</f>
        <v>0.78607636510729961</v>
      </c>
      <c r="H6722">
        <f t="shared" ref="H6722:H6785" si="211">G6722*$L$5</f>
        <v>0.7297500165693146</v>
      </c>
    </row>
    <row r="6723" spans="1:8">
      <c r="A6723" s="5">
        <v>44477</v>
      </c>
      <c r="B6723">
        <v>2021</v>
      </c>
      <c r="C6723">
        <v>10</v>
      </c>
      <c r="D6723">
        <v>8</v>
      </c>
      <c r="E6723">
        <v>1</v>
      </c>
      <c r="F6723" s="4">
        <v>264832.64725461573</v>
      </c>
      <c r="G6723">
        <f t="shared" si="210"/>
        <v>0.70143752401522352</v>
      </c>
      <c r="H6723">
        <f t="shared" si="211"/>
        <v>0.65117597665282489</v>
      </c>
    </row>
    <row r="6724" spans="1:8">
      <c r="A6724" s="5">
        <v>44477</v>
      </c>
      <c r="B6724">
        <v>2021</v>
      </c>
      <c r="C6724">
        <v>10</v>
      </c>
      <c r="D6724">
        <v>8</v>
      </c>
      <c r="E6724">
        <v>2</v>
      </c>
      <c r="F6724" s="4">
        <v>242242.89939375161</v>
      </c>
      <c r="G6724">
        <f t="shared" si="210"/>
        <v>0.64160616646957047</v>
      </c>
      <c r="H6724">
        <f t="shared" si="211"/>
        <v>0.59563183857872692</v>
      </c>
    </row>
    <row r="6725" spans="1:8">
      <c r="A6725" s="5">
        <v>44477</v>
      </c>
      <c r="B6725">
        <v>2021</v>
      </c>
      <c r="C6725">
        <v>10</v>
      </c>
      <c r="D6725">
        <v>8</v>
      </c>
      <c r="E6725">
        <v>3</v>
      </c>
      <c r="F6725" s="4">
        <v>240500.7635973625</v>
      </c>
      <c r="G6725">
        <f t="shared" si="210"/>
        <v>0.63699193392616882</v>
      </c>
      <c r="H6725">
        <f t="shared" si="211"/>
        <v>0.59134823914174039</v>
      </c>
    </row>
    <row r="6726" spans="1:8">
      <c r="A6726" s="5">
        <v>44477</v>
      </c>
      <c r="B6726">
        <v>2021</v>
      </c>
      <c r="C6726">
        <v>10</v>
      </c>
      <c r="D6726">
        <v>8</v>
      </c>
      <c r="E6726">
        <v>4</v>
      </c>
      <c r="F6726" s="4">
        <v>257185.02543879207</v>
      </c>
      <c r="G6726">
        <f t="shared" si="210"/>
        <v>0.68118198163136179</v>
      </c>
      <c r="H6726">
        <f t="shared" si="211"/>
        <v>0.63237184635916588</v>
      </c>
    </row>
    <row r="6727" spans="1:8">
      <c r="A6727" s="5">
        <v>44477</v>
      </c>
      <c r="B6727">
        <v>2021</v>
      </c>
      <c r="C6727">
        <v>10</v>
      </c>
      <c r="D6727">
        <v>8</v>
      </c>
      <c r="E6727">
        <v>5</v>
      </c>
      <c r="F6727" s="4">
        <v>317268.48869769857</v>
      </c>
      <c r="G6727">
        <f t="shared" si="210"/>
        <v>0.84031944500485645</v>
      </c>
      <c r="H6727">
        <f t="shared" si="211"/>
        <v>0.78010630536144687</v>
      </c>
    </row>
    <row r="6728" spans="1:8">
      <c r="A6728" s="5">
        <v>44477</v>
      </c>
      <c r="B6728">
        <v>2021</v>
      </c>
      <c r="C6728">
        <v>10</v>
      </c>
      <c r="D6728">
        <v>8</v>
      </c>
      <c r="E6728">
        <v>6</v>
      </c>
      <c r="F6728" s="4">
        <v>354223.79048297432</v>
      </c>
      <c r="G6728">
        <f t="shared" si="210"/>
        <v>0.93819950493031334</v>
      </c>
      <c r="H6728">
        <f t="shared" si="211"/>
        <v>0.87097276379091215</v>
      </c>
    </row>
    <row r="6729" spans="1:8">
      <c r="A6729" s="5">
        <v>44477</v>
      </c>
      <c r="B6729">
        <v>2021</v>
      </c>
      <c r="C6729">
        <v>10</v>
      </c>
      <c r="D6729">
        <v>8</v>
      </c>
      <c r="E6729">
        <v>7</v>
      </c>
      <c r="F6729" s="4">
        <v>324525.38244434784</v>
      </c>
      <c r="G6729">
        <f t="shared" si="210"/>
        <v>0.8595401024066508</v>
      </c>
      <c r="H6729">
        <f t="shared" si="211"/>
        <v>0.79794970541777333</v>
      </c>
    </row>
    <row r="6730" spans="1:8">
      <c r="A6730" s="5">
        <v>44477</v>
      </c>
      <c r="B6730">
        <v>2021</v>
      </c>
      <c r="C6730">
        <v>10</v>
      </c>
      <c r="D6730">
        <v>8</v>
      </c>
      <c r="E6730">
        <v>8</v>
      </c>
      <c r="F6730" s="4">
        <v>292953.60013810999</v>
      </c>
      <c r="G6730">
        <f t="shared" si="210"/>
        <v>0.77591886824535106</v>
      </c>
      <c r="H6730">
        <f t="shared" si="211"/>
        <v>0.7203203557471145</v>
      </c>
    </row>
    <row r="6731" spans="1:8">
      <c r="A6731" s="5">
        <v>44477</v>
      </c>
      <c r="B6731">
        <v>2021</v>
      </c>
      <c r="C6731">
        <v>10</v>
      </c>
      <c r="D6731">
        <v>8</v>
      </c>
      <c r="E6731">
        <v>9</v>
      </c>
      <c r="F6731" s="4">
        <v>307359.42074196291</v>
      </c>
      <c r="G6731">
        <f t="shared" si="210"/>
        <v>0.8140742212221278</v>
      </c>
      <c r="H6731">
        <f t="shared" si="211"/>
        <v>0.75574168464460678</v>
      </c>
    </row>
    <row r="6732" spans="1:8">
      <c r="A6732" s="5">
        <v>44477</v>
      </c>
      <c r="B6732">
        <v>2021</v>
      </c>
      <c r="C6732">
        <v>10</v>
      </c>
      <c r="D6732">
        <v>8</v>
      </c>
      <c r="E6732">
        <v>10</v>
      </c>
      <c r="F6732" s="4">
        <v>339503.60252260778</v>
      </c>
      <c r="G6732">
        <f t="shared" si="210"/>
        <v>0.8992115164666733</v>
      </c>
      <c r="H6732">
        <f t="shared" si="211"/>
        <v>0.83477846195172389</v>
      </c>
    </row>
    <row r="6733" spans="1:8">
      <c r="A6733" s="5">
        <v>44477</v>
      </c>
      <c r="B6733">
        <v>2021</v>
      </c>
      <c r="C6733">
        <v>10</v>
      </c>
      <c r="D6733">
        <v>8</v>
      </c>
      <c r="E6733">
        <v>11</v>
      </c>
      <c r="F6733" s="4">
        <v>363871.36928283877</v>
      </c>
      <c r="G6733">
        <f t="shared" si="210"/>
        <v>0.96375214678270771</v>
      </c>
      <c r="H6733">
        <f t="shared" si="211"/>
        <v>0.89469442957669021</v>
      </c>
    </row>
    <row r="6734" spans="1:8">
      <c r="A6734" s="5">
        <v>44477</v>
      </c>
      <c r="B6734">
        <v>2021</v>
      </c>
      <c r="C6734">
        <v>10</v>
      </c>
      <c r="D6734">
        <v>8</v>
      </c>
      <c r="E6734">
        <v>12</v>
      </c>
      <c r="F6734" s="4">
        <v>365911.10568835295</v>
      </c>
      <c r="G6734">
        <f t="shared" si="210"/>
        <v>0.96915460629349459</v>
      </c>
      <c r="H6734">
        <f t="shared" si="211"/>
        <v>0.89970977553099019</v>
      </c>
    </row>
    <row r="6735" spans="1:8">
      <c r="A6735" s="5">
        <v>44477</v>
      </c>
      <c r="B6735">
        <v>2021</v>
      </c>
      <c r="C6735">
        <v>10</v>
      </c>
      <c r="D6735">
        <v>8</v>
      </c>
      <c r="E6735">
        <v>13</v>
      </c>
      <c r="F6735" s="4">
        <v>366427.80900690536</v>
      </c>
      <c r="G6735">
        <f t="shared" si="210"/>
        <v>0.97052315016515478</v>
      </c>
      <c r="H6735">
        <f t="shared" si="211"/>
        <v>0.90098025631040346</v>
      </c>
    </row>
    <row r="6736" spans="1:8">
      <c r="A6736" s="5">
        <v>44477</v>
      </c>
      <c r="B6736">
        <v>2021</v>
      </c>
      <c r="C6736">
        <v>10</v>
      </c>
      <c r="D6736">
        <v>8</v>
      </c>
      <c r="E6736">
        <v>14</v>
      </c>
      <c r="F6736" s="4">
        <v>393332.30412139435</v>
      </c>
      <c r="G6736">
        <f t="shared" si="210"/>
        <v>1.0417825761974864</v>
      </c>
      <c r="H6736">
        <f t="shared" si="211"/>
        <v>0.96713358394634585</v>
      </c>
    </row>
    <row r="6737" spans="1:8">
      <c r="A6737" s="5">
        <v>44477</v>
      </c>
      <c r="B6737">
        <v>2021</v>
      </c>
      <c r="C6737">
        <v>10</v>
      </c>
      <c r="D6737">
        <v>8</v>
      </c>
      <c r="E6737">
        <v>15</v>
      </c>
      <c r="F6737" s="4">
        <v>501348.67142832553</v>
      </c>
      <c r="G6737">
        <f t="shared" si="210"/>
        <v>1.3278754504043775</v>
      </c>
      <c r="H6737">
        <f t="shared" si="211"/>
        <v>1.2327264562932247</v>
      </c>
    </row>
    <row r="6738" spans="1:8">
      <c r="A6738" s="5">
        <v>44477</v>
      </c>
      <c r="B6738">
        <v>2021</v>
      </c>
      <c r="C6738">
        <v>10</v>
      </c>
      <c r="D6738">
        <v>8</v>
      </c>
      <c r="E6738">
        <v>16</v>
      </c>
      <c r="F6738" s="4">
        <v>564073.32997287763</v>
      </c>
      <c r="G6738">
        <f t="shared" si="210"/>
        <v>1.4940084013086172</v>
      </c>
      <c r="H6738">
        <f t="shared" si="211"/>
        <v>1.386955140752564</v>
      </c>
    </row>
    <row r="6739" spans="1:8">
      <c r="A6739" s="5">
        <v>44477</v>
      </c>
      <c r="B6739">
        <v>2021</v>
      </c>
      <c r="C6739">
        <v>10</v>
      </c>
      <c r="D6739">
        <v>8</v>
      </c>
      <c r="E6739">
        <v>17</v>
      </c>
      <c r="F6739" s="4">
        <v>527855.86054639274</v>
      </c>
      <c r="G6739">
        <f t="shared" si="210"/>
        <v>1.3980825691124592</v>
      </c>
      <c r="H6739">
        <f t="shared" si="211"/>
        <v>1.2979028797486138</v>
      </c>
    </row>
    <row r="6740" spans="1:8">
      <c r="A6740" s="5">
        <v>44477</v>
      </c>
      <c r="B6740">
        <v>2021</v>
      </c>
      <c r="C6740">
        <v>10</v>
      </c>
      <c r="D6740">
        <v>8</v>
      </c>
      <c r="E6740">
        <v>18</v>
      </c>
      <c r="F6740" s="4">
        <v>536410.76518801413</v>
      </c>
      <c r="G6740">
        <f t="shared" si="210"/>
        <v>1.4207411468679276</v>
      </c>
      <c r="H6740">
        <f t="shared" si="211"/>
        <v>1.3189378557718825</v>
      </c>
    </row>
    <row r="6741" spans="1:8">
      <c r="A6741" s="5">
        <v>44477</v>
      </c>
      <c r="B6741">
        <v>2021</v>
      </c>
      <c r="C6741">
        <v>10</v>
      </c>
      <c r="D6741">
        <v>8</v>
      </c>
      <c r="E6741">
        <v>19</v>
      </c>
      <c r="F6741" s="4">
        <v>520446.56964833807</v>
      </c>
      <c r="G6741">
        <f t="shared" si="210"/>
        <v>1.3784582715943237</v>
      </c>
      <c r="H6741">
        <f t="shared" si="211"/>
        <v>1.2796847624324093</v>
      </c>
    </row>
    <row r="6742" spans="1:8">
      <c r="A6742" s="5">
        <v>44477</v>
      </c>
      <c r="B6742">
        <v>2021</v>
      </c>
      <c r="C6742">
        <v>10</v>
      </c>
      <c r="D6742">
        <v>8</v>
      </c>
      <c r="E6742">
        <v>20</v>
      </c>
      <c r="F6742" s="4">
        <v>446902.11579995684</v>
      </c>
      <c r="G6742">
        <f t="shared" si="210"/>
        <v>1.1836679383509161</v>
      </c>
      <c r="H6742">
        <f t="shared" si="211"/>
        <v>1.0988521420641377</v>
      </c>
    </row>
    <row r="6743" spans="1:8">
      <c r="A6743" s="5">
        <v>44477</v>
      </c>
      <c r="B6743">
        <v>2021</v>
      </c>
      <c r="C6743">
        <v>10</v>
      </c>
      <c r="D6743">
        <v>8</v>
      </c>
      <c r="E6743">
        <v>21</v>
      </c>
      <c r="F6743" s="4">
        <v>392739.63455105654</v>
      </c>
      <c r="G6743">
        <f t="shared" si="210"/>
        <v>1.0402128276023397</v>
      </c>
      <c r="H6743">
        <f t="shared" si="211"/>
        <v>0.96567631577983426</v>
      </c>
    </row>
    <row r="6744" spans="1:8">
      <c r="A6744" s="5">
        <v>44477</v>
      </c>
      <c r="B6744">
        <v>2021</v>
      </c>
      <c r="C6744">
        <v>10</v>
      </c>
      <c r="D6744">
        <v>8</v>
      </c>
      <c r="E6744">
        <v>22</v>
      </c>
      <c r="F6744" s="4">
        <v>338062.42859699577</v>
      </c>
      <c r="G6744">
        <f t="shared" si="210"/>
        <v>0.89539441355079041</v>
      </c>
      <c r="H6744">
        <f t="shared" si="211"/>
        <v>0.83123487377154492</v>
      </c>
    </row>
    <row r="6745" spans="1:8">
      <c r="A6745" s="5">
        <v>44477</v>
      </c>
      <c r="B6745">
        <v>2021</v>
      </c>
      <c r="C6745">
        <v>10</v>
      </c>
      <c r="D6745">
        <v>8</v>
      </c>
      <c r="E6745">
        <v>23</v>
      </c>
      <c r="F6745" s="4">
        <v>284208.79908578238</v>
      </c>
      <c r="G6745">
        <f t="shared" si="210"/>
        <v>0.75275732958409558</v>
      </c>
      <c r="H6745">
        <f t="shared" si="211"/>
        <v>0.69881845851157709</v>
      </c>
    </row>
    <row r="6746" spans="1:8">
      <c r="A6746" s="5">
        <v>44478</v>
      </c>
      <c r="B6746">
        <v>2021</v>
      </c>
      <c r="C6746">
        <v>10</v>
      </c>
      <c r="D6746">
        <v>9</v>
      </c>
      <c r="E6746">
        <v>0</v>
      </c>
      <c r="F6746" s="4">
        <v>306022.07553602237</v>
      </c>
      <c r="G6746">
        <f t="shared" si="210"/>
        <v>0.81053211974886541</v>
      </c>
      <c r="H6746">
        <f t="shared" si="211"/>
        <v>0.7524533926623761</v>
      </c>
    </row>
    <row r="6747" spans="1:8">
      <c r="A6747" s="5">
        <v>44478</v>
      </c>
      <c r="B6747">
        <v>2021</v>
      </c>
      <c r="C6747">
        <v>10</v>
      </c>
      <c r="D6747">
        <v>9</v>
      </c>
      <c r="E6747">
        <v>1</v>
      </c>
      <c r="F6747" s="4">
        <v>289373.31935028598</v>
      </c>
      <c r="G6747">
        <f t="shared" si="210"/>
        <v>0.766436112561245</v>
      </c>
      <c r="H6747">
        <f t="shared" si="211"/>
        <v>0.71151708748366205</v>
      </c>
    </row>
    <row r="6748" spans="1:8">
      <c r="A6748" s="5">
        <v>44478</v>
      </c>
      <c r="B6748">
        <v>2021</v>
      </c>
      <c r="C6748">
        <v>10</v>
      </c>
      <c r="D6748">
        <v>9</v>
      </c>
      <c r="E6748">
        <v>2</v>
      </c>
      <c r="F6748" s="4">
        <v>268980.65752455429</v>
      </c>
      <c r="G6748">
        <f t="shared" si="210"/>
        <v>0.71242397180969841</v>
      </c>
      <c r="H6748">
        <f t="shared" si="211"/>
        <v>0.66137518987934341</v>
      </c>
    </row>
    <row r="6749" spans="1:8">
      <c r="A6749" s="5">
        <v>44478</v>
      </c>
      <c r="B6749">
        <v>2021</v>
      </c>
      <c r="C6749">
        <v>10</v>
      </c>
      <c r="D6749">
        <v>9</v>
      </c>
      <c r="E6749">
        <v>3</v>
      </c>
      <c r="F6749" s="4">
        <v>275176.6064142352</v>
      </c>
      <c r="G6749">
        <f t="shared" si="210"/>
        <v>0.72883460355452345</v>
      </c>
      <c r="H6749">
        <f t="shared" si="211"/>
        <v>0.67660991683372051</v>
      </c>
    </row>
    <row r="6750" spans="1:8">
      <c r="A6750" s="5">
        <v>44478</v>
      </c>
      <c r="B6750">
        <v>2021</v>
      </c>
      <c r="C6750">
        <v>10</v>
      </c>
      <c r="D6750">
        <v>9</v>
      </c>
      <c r="E6750">
        <v>4</v>
      </c>
      <c r="F6750" s="4">
        <v>259046.02757857917</v>
      </c>
      <c r="G6750">
        <f t="shared" si="210"/>
        <v>0.6861110443683448</v>
      </c>
      <c r="H6750">
        <f t="shared" si="211"/>
        <v>0.63694771681355045</v>
      </c>
    </row>
    <row r="6751" spans="1:8">
      <c r="A6751" s="5">
        <v>44478</v>
      </c>
      <c r="B6751">
        <v>2021</v>
      </c>
      <c r="C6751">
        <v>10</v>
      </c>
      <c r="D6751">
        <v>9</v>
      </c>
      <c r="E6751">
        <v>5</v>
      </c>
      <c r="F6751" s="4">
        <v>285669.39044915367</v>
      </c>
      <c r="G6751">
        <f t="shared" si="210"/>
        <v>0.7566258616557332</v>
      </c>
      <c r="H6751">
        <f t="shared" si="211"/>
        <v>0.70240979068830667</v>
      </c>
    </row>
    <row r="6752" spans="1:8">
      <c r="A6752" s="5">
        <v>44478</v>
      </c>
      <c r="B6752">
        <v>2021</v>
      </c>
      <c r="C6752">
        <v>10</v>
      </c>
      <c r="D6752">
        <v>9</v>
      </c>
      <c r="E6752">
        <v>6</v>
      </c>
      <c r="F6752" s="4">
        <v>295410.15050877962</v>
      </c>
      <c r="G6752">
        <f t="shared" si="210"/>
        <v>0.78242530401708776</v>
      </c>
      <c r="H6752">
        <f t="shared" si="211"/>
        <v>0.72636057247794572</v>
      </c>
    </row>
    <row r="6753" spans="1:8">
      <c r="A6753" s="5">
        <v>44478</v>
      </c>
      <c r="B6753">
        <v>2021</v>
      </c>
      <c r="C6753">
        <v>10</v>
      </c>
      <c r="D6753">
        <v>9</v>
      </c>
      <c r="E6753">
        <v>7</v>
      </c>
      <c r="F6753" s="4">
        <v>287954.73845914722</v>
      </c>
      <c r="G6753">
        <f t="shared" si="210"/>
        <v>0.76267884970785127</v>
      </c>
      <c r="H6753">
        <f t="shared" si="211"/>
        <v>0.70802905152274742</v>
      </c>
    </row>
    <row r="6754" spans="1:8">
      <c r="A6754" s="5">
        <v>44478</v>
      </c>
      <c r="B6754">
        <v>2021</v>
      </c>
      <c r="C6754">
        <v>10</v>
      </c>
      <c r="D6754">
        <v>9</v>
      </c>
      <c r="E6754">
        <v>8</v>
      </c>
      <c r="F6754" s="4">
        <v>286439.14690010046</v>
      </c>
      <c r="G6754">
        <f t="shared" si="210"/>
        <v>0.75866464374942189</v>
      </c>
      <c r="H6754">
        <f t="shared" si="211"/>
        <v>0.7043024837302192</v>
      </c>
    </row>
    <row r="6755" spans="1:8">
      <c r="A6755" s="5">
        <v>44478</v>
      </c>
      <c r="B6755">
        <v>2021</v>
      </c>
      <c r="C6755">
        <v>10</v>
      </c>
      <c r="D6755">
        <v>9</v>
      </c>
      <c r="E6755">
        <v>9</v>
      </c>
      <c r="F6755" s="4">
        <v>256669.31355428815</v>
      </c>
      <c r="G6755">
        <f t="shared" si="210"/>
        <v>0.67981606367856551</v>
      </c>
      <c r="H6755">
        <f t="shared" si="211"/>
        <v>0.63110380333824467</v>
      </c>
    </row>
    <row r="6756" spans="1:8">
      <c r="A6756" s="5">
        <v>44478</v>
      </c>
      <c r="B6756">
        <v>2021</v>
      </c>
      <c r="C6756">
        <v>10</v>
      </c>
      <c r="D6756">
        <v>9</v>
      </c>
      <c r="E6756">
        <v>10</v>
      </c>
      <c r="F6756" s="4">
        <v>260825.51015546219</v>
      </c>
      <c r="G6756">
        <f t="shared" si="210"/>
        <v>0.69082419384480276</v>
      </c>
      <c r="H6756">
        <f t="shared" si="211"/>
        <v>0.64132314528489165</v>
      </c>
    </row>
    <row r="6757" spans="1:8">
      <c r="A6757" s="5">
        <v>44478</v>
      </c>
      <c r="B6757">
        <v>2021</v>
      </c>
      <c r="C6757">
        <v>10</v>
      </c>
      <c r="D6757">
        <v>9</v>
      </c>
      <c r="E6757">
        <v>11</v>
      </c>
      <c r="F6757" s="4">
        <v>270492.77904960263</v>
      </c>
      <c r="G6757">
        <f t="shared" si="210"/>
        <v>0.71642898701282887</v>
      </c>
      <c r="H6757">
        <f t="shared" si="211"/>
        <v>0.66509322548068839</v>
      </c>
    </row>
    <row r="6758" spans="1:8">
      <c r="A6758" s="5">
        <v>44478</v>
      </c>
      <c r="B6758">
        <v>2021</v>
      </c>
      <c r="C6758">
        <v>10</v>
      </c>
      <c r="D6758">
        <v>9</v>
      </c>
      <c r="E6758">
        <v>12</v>
      </c>
      <c r="F6758" s="4">
        <v>274179.66473372607</v>
      </c>
      <c r="G6758">
        <f t="shared" si="210"/>
        <v>0.72619409713957384</v>
      </c>
      <c r="H6758">
        <f t="shared" si="211"/>
        <v>0.67415861606245531</v>
      </c>
    </row>
    <row r="6759" spans="1:8">
      <c r="A6759" s="5">
        <v>44478</v>
      </c>
      <c r="B6759">
        <v>2021</v>
      </c>
      <c r="C6759">
        <v>10</v>
      </c>
      <c r="D6759">
        <v>9</v>
      </c>
      <c r="E6759">
        <v>13</v>
      </c>
      <c r="F6759" s="4">
        <v>277861.21223773959</v>
      </c>
      <c r="G6759">
        <f t="shared" si="210"/>
        <v>0.73594506852671138</v>
      </c>
      <c r="H6759">
        <f t="shared" si="211"/>
        <v>0.68321088101683958</v>
      </c>
    </row>
    <row r="6760" spans="1:8">
      <c r="A6760" s="5">
        <v>44478</v>
      </c>
      <c r="B6760">
        <v>2021</v>
      </c>
      <c r="C6760">
        <v>10</v>
      </c>
      <c r="D6760">
        <v>9</v>
      </c>
      <c r="E6760">
        <v>14</v>
      </c>
      <c r="F6760" s="4">
        <v>313621.34318398609</v>
      </c>
      <c r="G6760">
        <f t="shared" si="210"/>
        <v>0.83065959095973874</v>
      </c>
      <c r="H6760">
        <f t="shared" si="211"/>
        <v>0.77113862873053884</v>
      </c>
    </row>
    <row r="6761" spans="1:8">
      <c r="A6761" s="5">
        <v>44478</v>
      </c>
      <c r="B6761">
        <v>2021</v>
      </c>
      <c r="C6761">
        <v>10</v>
      </c>
      <c r="D6761">
        <v>9</v>
      </c>
      <c r="E6761">
        <v>15</v>
      </c>
      <c r="F6761" s="4">
        <v>388253.65630954999</v>
      </c>
      <c r="G6761">
        <f t="shared" si="210"/>
        <v>1.0283312355738339</v>
      </c>
      <c r="H6761">
        <f t="shared" si="211"/>
        <v>0.95464609993243577</v>
      </c>
    </row>
    <row r="6762" spans="1:8">
      <c r="A6762" s="5">
        <v>44478</v>
      </c>
      <c r="B6762">
        <v>2021</v>
      </c>
      <c r="C6762">
        <v>10</v>
      </c>
      <c r="D6762">
        <v>9</v>
      </c>
      <c r="E6762">
        <v>16</v>
      </c>
      <c r="F6762" s="4">
        <v>480045.74433625361</v>
      </c>
      <c r="G6762">
        <f t="shared" si="210"/>
        <v>1.2714523749692195</v>
      </c>
      <c r="H6762">
        <f t="shared" si="211"/>
        <v>1.1803463796729616</v>
      </c>
    </row>
    <row r="6763" spans="1:8">
      <c r="A6763" s="5">
        <v>44478</v>
      </c>
      <c r="B6763">
        <v>2021</v>
      </c>
      <c r="C6763">
        <v>10</v>
      </c>
      <c r="D6763">
        <v>9</v>
      </c>
      <c r="E6763">
        <v>17</v>
      </c>
      <c r="F6763" s="4">
        <v>512895.09234245186</v>
      </c>
      <c r="G6763">
        <f t="shared" si="210"/>
        <v>1.3584573782036933</v>
      </c>
      <c r="H6763">
        <f t="shared" si="211"/>
        <v>1.2611170342432767</v>
      </c>
    </row>
    <row r="6764" spans="1:8">
      <c r="A6764" s="5">
        <v>44478</v>
      </c>
      <c r="B6764">
        <v>2021</v>
      </c>
      <c r="C6764">
        <v>10</v>
      </c>
      <c r="D6764">
        <v>9</v>
      </c>
      <c r="E6764">
        <v>18</v>
      </c>
      <c r="F6764" s="4">
        <v>518542.5034702876</v>
      </c>
      <c r="G6764">
        <f t="shared" si="210"/>
        <v>1.3734151491570481</v>
      </c>
      <c r="H6764">
        <f t="shared" si="211"/>
        <v>1.2750030052323176</v>
      </c>
    </row>
    <row r="6765" spans="1:8">
      <c r="A6765" s="5">
        <v>44478</v>
      </c>
      <c r="B6765">
        <v>2021</v>
      </c>
      <c r="C6765">
        <v>10</v>
      </c>
      <c r="D6765">
        <v>9</v>
      </c>
      <c r="E6765">
        <v>19</v>
      </c>
      <c r="F6765" s="4">
        <v>541689.13600616599</v>
      </c>
      <c r="G6765">
        <f t="shared" si="210"/>
        <v>1.4347214751843191</v>
      </c>
      <c r="H6765">
        <f t="shared" si="211"/>
        <v>1.3319164228340516</v>
      </c>
    </row>
    <row r="6766" spans="1:8">
      <c r="A6766" s="5">
        <v>44478</v>
      </c>
      <c r="B6766">
        <v>2021</v>
      </c>
      <c r="C6766">
        <v>10</v>
      </c>
      <c r="D6766">
        <v>9</v>
      </c>
      <c r="E6766">
        <v>20</v>
      </c>
      <c r="F6766" s="4">
        <v>456865.49460823688</v>
      </c>
      <c r="G6766">
        <f t="shared" si="210"/>
        <v>1.2100570102216006</v>
      </c>
      <c r="H6766">
        <f t="shared" si="211"/>
        <v>1.1233503034256644</v>
      </c>
    </row>
    <row r="6767" spans="1:8">
      <c r="A6767" s="5">
        <v>44478</v>
      </c>
      <c r="B6767">
        <v>2021</v>
      </c>
      <c r="C6767">
        <v>10</v>
      </c>
      <c r="D6767">
        <v>9</v>
      </c>
      <c r="E6767">
        <v>21</v>
      </c>
      <c r="F6767" s="4">
        <v>408210.43270329834</v>
      </c>
      <c r="G6767">
        <f t="shared" si="210"/>
        <v>1.0811888872496029</v>
      </c>
      <c r="H6767">
        <f t="shared" si="211"/>
        <v>1.0037162334441365</v>
      </c>
    </row>
    <row r="6768" spans="1:8">
      <c r="A6768" s="5">
        <v>44478</v>
      </c>
      <c r="B6768">
        <v>2021</v>
      </c>
      <c r="C6768">
        <v>10</v>
      </c>
      <c r="D6768">
        <v>9</v>
      </c>
      <c r="E6768">
        <v>22</v>
      </c>
      <c r="F6768" s="4">
        <v>355755.92519924865</v>
      </c>
      <c r="G6768">
        <f t="shared" si="210"/>
        <v>0.94225752720582234</v>
      </c>
      <c r="H6768">
        <f t="shared" si="211"/>
        <v>0.87474000823972231</v>
      </c>
    </row>
    <row r="6769" spans="1:8">
      <c r="A6769" s="5">
        <v>44478</v>
      </c>
      <c r="B6769">
        <v>2021</v>
      </c>
      <c r="C6769">
        <v>10</v>
      </c>
      <c r="D6769">
        <v>9</v>
      </c>
      <c r="E6769">
        <v>23</v>
      </c>
      <c r="F6769" s="4">
        <v>303121.82416853739</v>
      </c>
      <c r="G6769">
        <f t="shared" si="210"/>
        <v>0.80285049454396928</v>
      </c>
      <c r="H6769">
        <f t="shared" si="211"/>
        <v>0.74532219476688022</v>
      </c>
    </row>
    <row r="6770" spans="1:8">
      <c r="A6770" s="5">
        <v>44479</v>
      </c>
      <c r="B6770">
        <v>2021</v>
      </c>
      <c r="C6770">
        <v>10</v>
      </c>
      <c r="D6770">
        <v>10</v>
      </c>
      <c r="E6770">
        <v>0</v>
      </c>
      <c r="F6770" s="4">
        <v>290862.19906710665</v>
      </c>
      <c r="G6770">
        <f t="shared" si="210"/>
        <v>0.77037956935537322</v>
      </c>
      <c r="H6770">
        <f t="shared" si="211"/>
        <v>0.71517797564745089</v>
      </c>
    </row>
    <row r="6771" spans="1:8">
      <c r="A6771" s="5">
        <v>44479</v>
      </c>
      <c r="B6771">
        <v>2021</v>
      </c>
      <c r="C6771">
        <v>10</v>
      </c>
      <c r="D6771">
        <v>10</v>
      </c>
      <c r="E6771">
        <v>1</v>
      </c>
      <c r="F6771" s="4">
        <v>276959.70932139788</v>
      </c>
      <c r="G6771">
        <f t="shared" si="210"/>
        <v>0.73355734186201782</v>
      </c>
      <c r="H6771">
        <f t="shared" si="211"/>
        <v>0.68099424704784184</v>
      </c>
    </row>
    <row r="6772" spans="1:8">
      <c r="A6772" s="5">
        <v>44479</v>
      </c>
      <c r="B6772">
        <v>2021</v>
      </c>
      <c r="C6772">
        <v>10</v>
      </c>
      <c r="D6772">
        <v>10</v>
      </c>
      <c r="E6772">
        <v>2</v>
      </c>
      <c r="F6772" s="4">
        <v>257037.34478981368</v>
      </c>
      <c r="G6772">
        <f t="shared" si="210"/>
        <v>0.68079083367495152</v>
      </c>
      <c r="H6772">
        <f t="shared" si="211"/>
        <v>0.63200872613275816</v>
      </c>
    </row>
    <row r="6773" spans="1:8">
      <c r="A6773" s="5">
        <v>44479</v>
      </c>
      <c r="B6773">
        <v>2021</v>
      </c>
      <c r="C6773">
        <v>10</v>
      </c>
      <c r="D6773">
        <v>10</v>
      </c>
      <c r="E6773">
        <v>3</v>
      </c>
      <c r="F6773" s="4">
        <v>256223.28752083148</v>
      </c>
      <c r="G6773">
        <f t="shared" si="210"/>
        <v>0.67863471613777915</v>
      </c>
      <c r="H6773">
        <f t="shared" si="211"/>
        <v>0.63000710532552007</v>
      </c>
    </row>
    <row r="6774" spans="1:8">
      <c r="A6774" s="5">
        <v>44479</v>
      </c>
      <c r="B6774">
        <v>2021</v>
      </c>
      <c r="C6774">
        <v>10</v>
      </c>
      <c r="D6774">
        <v>10</v>
      </c>
      <c r="E6774">
        <v>4</v>
      </c>
      <c r="F6774" s="4">
        <v>236316.35408546598</v>
      </c>
      <c r="G6774">
        <f t="shared" si="210"/>
        <v>0.62590907885555291</v>
      </c>
      <c r="H6774">
        <f t="shared" si="211"/>
        <v>0.58105952670816752</v>
      </c>
    </row>
    <row r="6775" spans="1:8">
      <c r="A6775" s="5">
        <v>44479</v>
      </c>
      <c r="B6775">
        <v>2021</v>
      </c>
      <c r="C6775">
        <v>10</v>
      </c>
      <c r="D6775">
        <v>10</v>
      </c>
      <c r="E6775">
        <v>5</v>
      </c>
      <c r="F6775" s="4">
        <v>254259.32941800132</v>
      </c>
      <c r="G6775">
        <f t="shared" si="210"/>
        <v>0.67343296354722948</v>
      </c>
      <c r="H6775">
        <f t="shared" si="211"/>
        <v>0.62517808462519031</v>
      </c>
    </row>
    <row r="6776" spans="1:8">
      <c r="A6776" s="5">
        <v>44479</v>
      </c>
      <c r="B6776">
        <v>2021</v>
      </c>
      <c r="C6776">
        <v>10</v>
      </c>
      <c r="D6776">
        <v>10</v>
      </c>
      <c r="E6776">
        <v>6</v>
      </c>
      <c r="F6776" s="4">
        <v>271458.5003174537</v>
      </c>
      <c r="G6776">
        <f t="shared" si="210"/>
        <v>0.71898680283362171</v>
      </c>
      <c r="H6776">
        <f t="shared" si="211"/>
        <v>0.6674677608572227</v>
      </c>
    </row>
    <row r="6777" spans="1:8">
      <c r="A6777" s="5">
        <v>44479</v>
      </c>
      <c r="B6777">
        <v>2021</v>
      </c>
      <c r="C6777">
        <v>10</v>
      </c>
      <c r="D6777">
        <v>10</v>
      </c>
      <c r="E6777">
        <v>7</v>
      </c>
      <c r="F6777" s="4">
        <v>312119.48673296889</v>
      </c>
      <c r="G6777">
        <f t="shared" si="210"/>
        <v>0.82668176390046766</v>
      </c>
      <c r="H6777">
        <f t="shared" si="211"/>
        <v>0.76744583310499337</v>
      </c>
    </row>
    <row r="6778" spans="1:8">
      <c r="A6778" s="5">
        <v>44479</v>
      </c>
      <c r="B6778">
        <v>2021</v>
      </c>
      <c r="C6778">
        <v>10</v>
      </c>
      <c r="D6778">
        <v>10</v>
      </c>
      <c r="E6778">
        <v>8</v>
      </c>
      <c r="F6778" s="4">
        <v>346764.32963790593</v>
      </c>
      <c r="G6778">
        <f t="shared" si="210"/>
        <v>0.91844232695435635</v>
      </c>
      <c r="H6778">
        <f t="shared" si="211"/>
        <v>0.85263128757396789</v>
      </c>
    </row>
    <row r="6779" spans="1:8">
      <c r="A6779" s="5">
        <v>44479</v>
      </c>
      <c r="B6779">
        <v>2021</v>
      </c>
      <c r="C6779">
        <v>10</v>
      </c>
      <c r="D6779">
        <v>10</v>
      </c>
      <c r="E6779">
        <v>9</v>
      </c>
      <c r="F6779" s="4">
        <v>370081.25145428884</v>
      </c>
      <c r="G6779">
        <f t="shared" si="210"/>
        <v>0.98019968231098575</v>
      </c>
      <c r="H6779">
        <f t="shared" si="211"/>
        <v>0.90996341597172947</v>
      </c>
    </row>
    <row r="6780" spans="1:8">
      <c r="A6780" s="5">
        <v>44479</v>
      </c>
      <c r="B6780">
        <v>2021</v>
      </c>
      <c r="C6780">
        <v>10</v>
      </c>
      <c r="D6780">
        <v>10</v>
      </c>
      <c r="E6780">
        <v>10</v>
      </c>
      <c r="F6780" s="4">
        <v>411813.31709509523</v>
      </c>
      <c r="G6780">
        <f t="shared" si="210"/>
        <v>1.0907315109906457</v>
      </c>
      <c r="H6780">
        <f t="shared" si="211"/>
        <v>1.012575079915357</v>
      </c>
    </row>
    <row r="6781" spans="1:8">
      <c r="A6781" s="5">
        <v>44479</v>
      </c>
      <c r="B6781">
        <v>2021</v>
      </c>
      <c r="C6781">
        <v>10</v>
      </c>
      <c r="D6781">
        <v>10</v>
      </c>
      <c r="E6781">
        <v>11</v>
      </c>
      <c r="F6781" s="4">
        <v>420910.67506777728</v>
      </c>
      <c r="G6781">
        <f t="shared" si="210"/>
        <v>1.1148268342734402</v>
      </c>
      <c r="H6781">
        <f t="shared" si="211"/>
        <v>1.0349438513800253</v>
      </c>
    </row>
    <row r="6782" spans="1:8">
      <c r="A6782" s="5">
        <v>44479</v>
      </c>
      <c r="B6782">
        <v>2021</v>
      </c>
      <c r="C6782">
        <v>10</v>
      </c>
      <c r="D6782">
        <v>10</v>
      </c>
      <c r="E6782">
        <v>12</v>
      </c>
      <c r="F6782" s="4">
        <v>479387.10395646363</v>
      </c>
      <c r="G6782">
        <f t="shared" si="210"/>
        <v>1.2697078956461241</v>
      </c>
      <c r="H6782">
        <f t="shared" si="211"/>
        <v>1.1787269011191701</v>
      </c>
    </row>
    <row r="6783" spans="1:8">
      <c r="A6783" s="5">
        <v>44479</v>
      </c>
      <c r="B6783">
        <v>2021</v>
      </c>
      <c r="C6783">
        <v>10</v>
      </c>
      <c r="D6783">
        <v>10</v>
      </c>
      <c r="E6783">
        <v>13</v>
      </c>
      <c r="F6783" s="4">
        <v>548015.64300107153</v>
      </c>
      <c r="G6783">
        <f t="shared" si="210"/>
        <v>1.4514779040014396</v>
      </c>
      <c r="H6783">
        <f t="shared" si="211"/>
        <v>1.3474721687510109</v>
      </c>
    </row>
    <row r="6784" spans="1:8">
      <c r="A6784" s="5">
        <v>44479</v>
      </c>
      <c r="B6784">
        <v>2021</v>
      </c>
      <c r="C6784">
        <v>10</v>
      </c>
      <c r="D6784">
        <v>10</v>
      </c>
      <c r="E6784">
        <v>14</v>
      </c>
      <c r="F6784" s="4">
        <v>582602.69968592748</v>
      </c>
      <c r="G6784">
        <f t="shared" si="210"/>
        <v>1.543085414085628</v>
      </c>
      <c r="H6784">
        <f t="shared" si="211"/>
        <v>1.4325155372699017</v>
      </c>
    </row>
    <row r="6785" spans="1:8">
      <c r="A6785" s="5">
        <v>44479</v>
      </c>
      <c r="B6785">
        <v>2021</v>
      </c>
      <c r="C6785">
        <v>10</v>
      </c>
      <c r="D6785">
        <v>10</v>
      </c>
      <c r="E6785">
        <v>15</v>
      </c>
      <c r="F6785" s="4">
        <v>723065.55004397209</v>
      </c>
      <c r="G6785">
        <f t="shared" si="210"/>
        <v>1.9151162607075809</v>
      </c>
      <c r="H6785">
        <f t="shared" si="211"/>
        <v>1.777888491524299</v>
      </c>
    </row>
    <row r="6786" spans="1:8">
      <c r="A6786" s="5">
        <v>44479</v>
      </c>
      <c r="B6786">
        <v>2021</v>
      </c>
      <c r="C6786">
        <v>10</v>
      </c>
      <c r="D6786">
        <v>10</v>
      </c>
      <c r="E6786">
        <v>16</v>
      </c>
      <c r="F6786" s="4">
        <v>796114.36901782185</v>
      </c>
      <c r="G6786">
        <f t="shared" ref="G6786:G6849" si="212">F6786/$J$2</f>
        <v>2.1085938521013299</v>
      </c>
      <c r="H6786">
        <f t="shared" ref="H6786:H6849" si="213">G6786*$L$5</f>
        <v>1.9575024346379644</v>
      </c>
    </row>
    <row r="6787" spans="1:8">
      <c r="A6787" s="5">
        <v>44479</v>
      </c>
      <c r="B6787">
        <v>2021</v>
      </c>
      <c r="C6787">
        <v>10</v>
      </c>
      <c r="D6787">
        <v>10</v>
      </c>
      <c r="E6787">
        <v>17</v>
      </c>
      <c r="F6787" s="4">
        <v>775242.24121228023</v>
      </c>
      <c r="G6787">
        <f t="shared" si="212"/>
        <v>2.0533117945430233</v>
      </c>
      <c r="H6787">
        <f t="shared" si="213"/>
        <v>1.9061816161909508</v>
      </c>
    </row>
    <row r="6788" spans="1:8">
      <c r="A6788" s="5">
        <v>44479</v>
      </c>
      <c r="B6788">
        <v>2021</v>
      </c>
      <c r="C6788">
        <v>10</v>
      </c>
      <c r="D6788">
        <v>10</v>
      </c>
      <c r="E6788">
        <v>18</v>
      </c>
      <c r="F6788" s="4">
        <v>770972.35793294676</v>
      </c>
      <c r="G6788">
        <f t="shared" si="212"/>
        <v>2.0420025530792616</v>
      </c>
      <c r="H6788">
        <f t="shared" si="213"/>
        <v>1.8956827390946525</v>
      </c>
    </row>
    <row r="6789" spans="1:8">
      <c r="A6789" s="5">
        <v>44479</v>
      </c>
      <c r="B6789">
        <v>2021</v>
      </c>
      <c r="C6789">
        <v>10</v>
      </c>
      <c r="D6789">
        <v>10</v>
      </c>
      <c r="E6789">
        <v>19</v>
      </c>
      <c r="F6789" s="4">
        <v>752764.53417807829</v>
      </c>
      <c r="G6789">
        <f t="shared" si="212"/>
        <v>1.9937771890815912</v>
      </c>
      <c r="H6789">
        <f t="shared" si="213"/>
        <v>1.8509129664128885</v>
      </c>
    </row>
    <row r="6790" spans="1:8">
      <c r="A6790" s="5">
        <v>44479</v>
      </c>
      <c r="B6790">
        <v>2021</v>
      </c>
      <c r="C6790">
        <v>10</v>
      </c>
      <c r="D6790">
        <v>10</v>
      </c>
      <c r="E6790">
        <v>20</v>
      </c>
      <c r="F6790" s="4">
        <v>621278.441979678</v>
      </c>
      <c r="G6790">
        <f t="shared" si="212"/>
        <v>1.6455222442695487</v>
      </c>
      <c r="H6790">
        <f t="shared" si="213"/>
        <v>1.527612250314849</v>
      </c>
    </row>
    <row r="6791" spans="1:8">
      <c r="A6791" s="5">
        <v>44479</v>
      </c>
      <c r="B6791">
        <v>2021</v>
      </c>
      <c r="C6791">
        <v>10</v>
      </c>
      <c r="D6791">
        <v>10</v>
      </c>
      <c r="E6791">
        <v>21</v>
      </c>
      <c r="F6791" s="4">
        <v>492794.9106907341</v>
      </c>
      <c r="G6791">
        <f t="shared" si="212"/>
        <v>1.3052199024007873</v>
      </c>
      <c r="H6791">
        <f t="shared" si="213"/>
        <v>1.211694292924784</v>
      </c>
    </row>
    <row r="6792" spans="1:8">
      <c r="A6792" s="5">
        <v>44479</v>
      </c>
      <c r="B6792">
        <v>2021</v>
      </c>
      <c r="C6792">
        <v>10</v>
      </c>
      <c r="D6792">
        <v>10</v>
      </c>
      <c r="E6792">
        <v>22</v>
      </c>
      <c r="F6792" s="4">
        <v>429173.97844140074</v>
      </c>
      <c r="G6792">
        <f t="shared" si="212"/>
        <v>1.136713074956631</v>
      </c>
      <c r="H6792">
        <f t="shared" si="213"/>
        <v>1.055261832189712</v>
      </c>
    </row>
    <row r="6793" spans="1:8">
      <c r="A6793" s="5">
        <v>44479</v>
      </c>
      <c r="B6793">
        <v>2021</v>
      </c>
      <c r="C6793">
        <v>10</v>
      </c>
      <c r="D6793">
        <v>10</v>
      </c>
      <c r="E6793">
        <v>23</v>
      </c>
      <c r="F6793" s="4">
        <v>356086.05069630744</v>
      </c>
      <c r="G6793">
        <f t="shared" si="212"/>
        <v>0.94313189980932</v>
      </c>
      <c r="H6793">
        <f t="shared" si="213"/>
        <v>0.87555172762248623</v>
      </c>
    </row>
    <row r="6794" spans="1:8">
      <c r="A6794" s="5">
        <v>44480</v>
      </c>
      <c r="B6794">
        <v>2021</v>
      </c>
      <c r="C6794">
        <v>10</v>
      </c>
      <c r="D6794">
        <v>11</v>
      </c>
      <c r="E6794">
        <v>0</v>
      </c>
      <c r="F6794" s="4">
        <v>289483.0674095549</v>
      </c>
      <c r="G6794">
        <f t="shared" si="212"/>
        <v>0.76672679200638549</v>
      </c>
      <c r="H6794">
        <f t="shared" si="213"/>
        <v>0.71178693827593043</v>
      </c>
    </row>
    <row r="6795" spans="1:8">
      <c r="A6795" s="5">
        <v>44480</v>
      </c>
      <c r="B6795">
        <v>2021</v>
      </c>
      <c r="C6795">
        <v>10</v>
      </c>
      <c r="D6795">
        <v>11</v>
      </c>
      <c r="E6795">
        <v>1</v>
      </c>
      <c r="F6795" s="4">
        <v>257653.89284097936</v>
      </c>
      <c r="G6795">
        <f t="shared" si="212"/>
        <v>0.68242382697441539</v>
      </c>
      <c r="H6795">
        <f t="shared" si="213"/>
        <v>0.6335247072005501</v>
      </c>
    </row>
    <row r="6796" spans="1:8">
      <c r="A6796" s="5">
        <v>44480</v>
      </c>
      <c r="B6796">
        <v>2021</v>
      </c>
      <c r="C6796">
        <v>10</v>
      </c>
      <c r="D6796">
        <v>11</v>
      </c>
      <c r="E6796">
        <v>2</v>
      </c>
      <c r="F6796" s="4">
        <v>254612.02547863731</v>
      </c>
      <c r="G6796">
        <f t="shared" si="212"/>
        <v>0.67436711669665061</v>
      </c>
      <c r="H6796">
        <f t="shared" si="213"/>
        <v>0.62604530097531585</v>
      </c>
    </row>
    <row r="6797" spans="1:8">
      <c r="A6797" s="5">
        <v>44480</v>
      </c>
      <c r="B6797">
        <v>2021</v>
      </c>
      <c r="C6797">
        <v>10</v>
      </c>
      <c r="D6797">
        <v>11</v>
      </c>
      <c r="E6797">
        <v>3</v>
      </c>
      <c r="F6797" s="4">
        <v>258656.83233514667</v>
      </c>
      <c r="G6797">
        <f t="shared" si="212"/>
        <v>0.68508021923880813</v>
      </c>
      <c r="H6797">
        <f t="shared" si="213"/>
        <v>0.63599075551977491</v>
      </c>
    </row>
    <row r="6798" spans="1:8">
      <c r="A6798" s="5">
        <v>44480</v>
      </c>
      <c r="B6798">
        <v>2021</v>
      </c>
      <c r="C6798">
        <v>10</v>
      </c>
      <c r="D6798">
        <v>11</v>
      </c>
      <c r="E6798">
        <v>4</v>
      </c>
      <c r="F6798" s="4">
        <v>279968.05992687744</v>
      </c>
      <c r="G6798">
        <f t="shared" si="212"/>
        <v>0.74152527943297952</v>
      </c>
      <c r="H6798">
        <f t="shared" si="213"/>
        <v>0.68839124157984111</v>
      </c>
    </row>
    <row r="6799" spans="1:8">
      <c r="A6799" s="5">
        <v>44480</v>
      </c>
      <c r="B6799">
        <v>2021</v>
      </c>
      <c r="C6799">
        <v>10</v>
      </c>
      <c r="D6799">
        <v>11</v>
      </c>
      <c r="E6799">
        <v>5</v>
      </c>
      <c r="F6799" s="4">
        <v>326176.03648977628</v>
      </c>
      <c r="G6799">
        <f t="shared" si="212"/>
        <v>0.86391203577148956</v>
      </c>
      <c r="H6799">
        <f t="shared" si="213"/>
        <v>0.8020083676381996</v>
      </c>
    </row>
    <row r="6800" spans="1:8">
      <c r="A6800" s="5">
        <v>44480</v>
      </c>
      <c r="B6800">
        <v>2021</v>
      </c>
      <c r="C6800">
        <v>10</v>
      </c>
      <c r="D6800">
        <v>11</v>
      </c>
      <c r="E6800">
        <v>6</v>
      </c>
      <c r="F6800" s="4">
        <v>381796.30554225174</v>
      </c>
      <c r="G6800">
        <f t="shared" si="212"/>
        <v>1.0112282530644425</v>
      </c>
      <c r="H6800">
        <f t="shared" si="213"/>
        <v>0.9387686326485678</v>
      </c>
    </row>
    <row r="6801" spans="1:8">
      <c r="A6801" s="5">
        <v>44480</v>
      </c>
      <c r="B6801">
        <v>2021</v>
      </c>
      <c r="C6801">
        <v>10</v>
      </c>
      <c r="D6801">
        <v>11</v>
      </c>
      <c r="E6801">
        <v>7</v>
      </c>
      <c r="F6801" s="4">
        <v>418224.25388765812</v>
      </c>
      <c r="G6801">
        <f t="shared" si="212"/>
        <v>1.1077115611355586</v>
      </c>
      <c r="H6801">
        <f t="shared" si="213"/>
        <v>1.0283384235606103</v>
      </c>
    </row>
    <row r="6802" spans="1:8">
      <c r="A6802" s="5">
        <v>44480</v>
      </c>
      <c r="B6802">
        <v>2021</v>
      </c>
      <c r="C6802">
        <v>10</v>
      </c>
      <c r="D6802">
        <v>11</v>
      </c>
      <c r="E6802">
        <v>8</v>
      </c>
      <c r="F6802" s="4">
        <v>435232.89726724837</v>
      </c>
      <c r="G6802">
        <f t="shared" si="212"/>
        <v>1.1527607679562248</v>
      </c>
      <c r="H6802">
        <f t="shared" si="213"/>
        <v>1.0701596267961615</v>
      </c>
    </row>
    <row r="6803" spans="1:8">
      <c r="A6803" s="5">
        <v>44480</v>
      </c>
      <c r="B6803">
        <v>2021</v>
      </c>
      <c r="C6803">
        <v>10</v>
      </c>
      <c r="D6803">
        <v>11</v>
      </c>
      <c r="E6803">
        <v>9</v>
      </c>
      <c r="F6803" s="4">
        <v>433254.31144446082</v>
      </c>
      <c r="G6803">
        <f t="shared" si="212"/>
        <v>1.1475202722885838</v>
      </c>
      <c r="H6803">
        <f t="shared" si="213"/>
        <v>1.0652946391562259</v>
      </c>
    </row>
    <row r="6804" spans="1:8">
      <c r="A6804" s="5">
        <v>44480</v>
      </c>
      <c r="B6804">
        <v>2021</v>
      </c>
      <c r="C6804">
        <v>10</v>
      </c>
      <c r="D6804">
        <v>11</v>
      </c>
      <c r="E6804">
        <v>10</v>
      </c>
      <c r="F6804" s="4">
        <v>503146.06128624396</v>
      </c>
      <c r="G6804">
        <f t="shared" si="212"/>
        <v>1.3326360292253725</v>
      </c>
      <c r="H6804">
        <f t="shared" si="213"/>
        <v>1.2371459155566087</v>
      </c>
    </row>
    <row r="6805" spans="1:8">
      <c r="A6805" s="5">
        <v>44480</v>
      </c>
      <c r="B6805">
        <v>2021</v>
      </c>
      <c r="C6805">
        <v>10</v>
      </c>
      <c r="D6805">
        <v>11</v>
      </c>
      <c r="E6805">
        <v>11</v>
      </c>
      <c r="F6805" s="4">
        <v>612881.33445936011</v>
      </c>
      <c r="G6805">
        <f t="shared" si="212"/>
        <v>1.6232816090268758</v>
      </c>
      <c r="H6805">
        <f t="shared" si="213"/>
        <v>1.5069652691088473</v>
      </c>
    </row>
    <row r="6806" spans="1:8">
      <c r="A6806" s="5">
        <v>44480</v>
      </c>
      <c r="B6806">
        <v>2021</v>
      </c>
      <c r="C6806">
        <v>10</v>
      </c>
      <c r="D6806">
        <v>11</v>
      </c>
      <c r="E6806">
        <v>12</v>
      </c>
      <c r="F6806" s="4">
        <v>650226.57239287149</v>
      </c>
      <c r="G6806">
        <f t="shared" si="212"/>
        <v>1.7221944564472953</v>
      </c>
      <c r="H6806">
        <f t="shared" si="213"/>
        <v>1.5987905105841032</v>
      </c>
    </row>
    <row r="6807" spans="1:8">
      <c r="A6807" s="5">
        <v>44480</v>
      </c>
      <c r="B6807">
        <v>2021</v>
      </c>
      <c r="C6807">
        <v>10</v>
      </c>
      <c r="D6807">
        <v>11</v>
      </c>
      <c r="E6807">
        <v>13</v>
      </c>
      <c r="F6807" s="4">
        <v>697055.57516631589</v>
      </c>
      <c r="G6807">
        <f t="shared" si="212"/>
        <v>1.8462260669682085</v>
      </c>
      <c r="H6807">
        <f t="shared" si="213"/>
        <v>1.7139346287009229</v>
      </c>
    </row>
    <row r="6808" spans="1:8">
      <c r="A6808" s="5">
        <v>44480</v>
      </c>
      <c r="B6808">
        <v>2021</v>
      </c>
      <c r="C6808">
        <v>10</v>
      </c>
      <c r="D6808">
        <v>11</v>
      </c>
      <c r="E6808">
        <v>14</v>
      </c>
      <c r="F6808" s="4">
        <v>758230.95674410509</v>
      </c>
      <c r="G6808">
        <f t="shared" si="212"/>
        <v>2.0082555925174348</v>
      </c>
      <c r="H6808">
        <f t="shared" si="213"/>
        <v>1.8643539189923009</v>
      </c>
    </row>
    <row r="6809" spans="1:8">
      <c r="A6809" s="5">
        <v>44480</v>
      </c>
      <c r="B6809">
        <v>2021</v>
      </c>
      <c r="C6809">
        <v>10</v>
      </c>
      <c r="D6809">
        <v>11</v>
      </c>
      <c r="E6809">
        <v>15</v>
      </c>
      <c r="F6809" s="4">
        <v>827665.73939053819</v>
      </c>
      <c r="G6809">
        <f t="shared" si="212"/>
        <v>2.1921610230787358</v>
      </c>
      <c r="H6809">
        <f t="shared" si="213"/>
        <v>2.035081595025376</v>
      </c>
    </row>
    <row r="6810" spans="1:8">
      <c r="A6810" s="5">
        <v>44480</v>
      </c>
      <c r="B6810">
        <v>2021</v>
      </c>
      <c r="C6810">
        <v>10</v>
      </c>
      <c r="D6810">
        <v>11</v>
      </c>
      <c r="E6810">
        <v>16</v>
      </c>
      <c r="F6810" s="4">
        <v>873736.94735691487</v>
      </c>
      <c r="G6810">
        <f t="shared" si="212"/>
        <v>2.3141855331960866</v>
      </c>
      <c r="H6810">
        <f t="shared" si="213"/>
        <v>2.1483624316370253</v>
      </c>
    </row>
    <row r="6811" spans="1:8">
      <c r="A6811" s="5">
        <v>44480</v>
      </c>
      <c r="B6811">
        <v>2021</v>
      </c>
      <c r="C6811">
        <v>10</v>
      </c>
      <c r="D6811">
        <v>11</v>
      </c>
      <c r="E6811">
        <v>17</v>
      </c>
      <c r="F6811" s="4">
        <v>838859.30089884216</v>
      </c>
      <c r="G6811">
        <f t="shared" si="212"/>
        <v>2.2218083650914755</v>
      </c>
      <c r="H6811">
        <f t="shared" si="213"/>
        <v>2.0626045549887881</v>
      </c>
    </row>
    <row r="6812" spans="1:8">
      <c r="A6812" s="5">
        <v>44480</v>
      </c>
      <c r="B6812">
        <v>2021</v>
      </c>
      <c r="C6812">
        <v>10</v>
      </c>
      <c r="D6812">
        <v>11</v>
      </c>
      <c r="E6812">
        <v>18</v>
      </c>
      <c r="F6812" s="4">
        <v>814366.85524460161</v>
      </c>
      <c r="G6812">
        <f t="shared" si="212"/>
        <v>2.156937509421363</v>
      </c>
      <c r="H6812">
        <f t="shared" si="213"/>
        <v>2.0023820243270651</v>
      </c>
    </row>
    <row r="6813" spans="1:8">
      <c r="A6813" s="5">
        <v>44480</v>
      </c>
      <c r="B6813">
        <v>2021</v>
      </c>
      <c r="C6813">
        <v>10</v>
      </c>
      <c r="D6813">
        <v>11</v>
      </c>
      <c r="E6813">
        <v>19</v>
      </c>
      <c r="F6813" s="4">
        <v>805008.69736702635</v>
      </c>
      <c r="G6813">
        <f t="shared" si="212"/>
        <v>2.1321514297629931</v>
      </c>
      <c r="H6813">
        <f t="shared" si="213"/>
        <v>1.9793719926758593</v>
      </c>
    </row>
    <row r="6814" spans="1:8">
      <c r="A6814" s="5">
        <v>44480</v>
      </c>
      <c r="B6814">
        <v>2021</v>
      </c>
      <c r="C6814">
        <v>10</v>
      </c>
      <c r="D6814">
        <v>11</v>
      </c>
      <c r="E6814">
        <v>20</v>
      </c>
      <c r="F6814" s="4">
        <v>758596.77891883196</v>
      </c>
      <c r="G6814">
        <f t="shared" si="212"/>
        <v>2.0092245115805878</v>
      </c>
      <c r="H6814">
        <f t="shared" si="213"/>
        <v>1.8652534101025491</v>
      </c>
    </row>
    <row r="6815" spans="1:8">
      <c r="A6815" s="5">
        <v>44480</v>
      </c>
      <c r="B6815">
        <v>2021</v>
      </c>
      <c r="C6815">
        <v>10</v>
      </c>
      <c r="D6815">
        <v>11</v>
      </c>
      <c r="E6815">
        <v>21</v>
      </c>
      <c r="F6815" s="4">
        <v>581188.84970110981</v>
      </c>
      <c r="G6815">
        <f t="shared" si="212"/>
        <v>1.5393406815424155</v>
      </c>
      <c r="H6815">
        <f t="shared" si="213"/>
        <v>1.4290391337590496</v>
      </c>
    </row>
    <row r="6816" spans="1:8">
      <c r="A6816" s="5">
        <v>44480</v>
      </c>
      <c r="B6816">
        <v>2021</v>
      </c>
      <c r="C6816">
        <v>10</v>
      </c>
      <c r="D6816">
        <v>11</v>
      </c>
      <c r="E6816">
        <v>22</v>
      </c>
      <c r="F6816" s="4">
        <v>466103.78436095756</v>
      </c>
      <c r="G6816">
        <f t="shared" si="212"/>
        <v>1.2345256063613113</v>
      </c>
      <c r="H6816">
        <f t="shared" si="213"/>
        <v>1.1460656008585599</v>
      </c>
    </row>
    <row r="6817" spans="1:8">
      <c r="A6817" s="5">
        <v>44480</v>
      </c>
      <c r="B6817">
        <v>2021</v>
      </c>
      <c r="C6817">
        <v>10</v>
      </c>
      <c r="D6817">
        <v>11</v>
      </c>
      <c r="E6817">
        <v>23</v>
      </c>
      <c r="F6817" s="4">
        <v>419526.34568395646</v>
      </c>
      <c r="G6817">
        <f t="shared" si="212"/>
        <v>1.1111602901918292</v>
      </c>
      <c r="H6817">
        <f t="shared" si="213"/>
        <v>1.0315400337319236</v>
      </c>
    </row>
    <row r="6818" spans="1:8">
      <c r="A6818" s="5">
        <v>44481</v>
      </c>
      <c r="B6818">
        <v>2021</v>
      </c>
      <c r="C6818">
        <v>10</v>
      </c>
      <c r="D6818">
        <v>12</v>
      </c>
      <c r="E6818">
        <v>0</v>
      </c>
      <c r="F6818" s="4">
        <v>382435.96365955088</v>
      </c>
      <c r="G6818">
        <f t="shared" si="212"/>
        <v>1.0129224558399152</v>
      </c>
      <c r="H6818">
        <f t="shared" si="213"/>
        <v>0.94034143722373675</v>
      </c>
    </row>
    <row r="6819" spans="1:8">
      <c r="A6819" s="5">
        <v>44481</v>
      </c>
      <c r="B6819">
        <v>2021</v>
      </c>
      <c r="C6819">
        <v>10</v>
      </c>
      <c r="D6819">
        <v>12</v>
      </c>
      <c r="E6819">
        <v>1</v>
      </c>
      <c r="F6819" s="4">
        <v>331164.24810854025</v>
      </c>
      <c r="G6819">
        <f t="shared" si="212"/>
        <v>0.87712384648818653</v>
      </c>
      <c r="H6819">
        <f t="shared" si="213"/>
        <v>0.81427348527483567</v>
      </c>
    </row>
    <row r="6820" spans="1:8">
      <c r="A6820" s="5">
        <v>44481</v>
      </c>
      <c r="B6820">
        <v>2021</v>
      </c>
      <c r="C6820">
        <v>10</v>
      </c>
      <c r="D6820">
        <v>12</v>
      </c>
      <c r="E6820">
        <v>2</v>
      </c>
      <c r="F6820" s="4">
        <v>292408.04618633562</v>
      </c>
      <c r="G6820">
        <f t="shared" si="212"/>
        <v>0.77447391039322699</v>
      </c>
      <c r="H6820">
        <f t="shared" si="213"/>
        <v>0.71897893643553712</v>
      </c>
    </row>
    <row r="6821" spans="1:8">
      <c r="A6821" s="5">
        <v>44481</v>
      </c>
      <c r="B6821">
        <v>2021</v>
      </c>
      <c r="C6821">
        <v>10</v>
      </c>
      <c r="D6821">
        <v>12</v>
      </c>
      <c r="E6821">
        <v>3</v>
      </c>
      <c r="F6821" s="4">
        <v>279788.8844262801</v>
      </c>
      <c r="G6821">
        <f t="shared" si="212"/>
        <v>0.74105071400154177</v>
      </c>
      <c r="H6821">
        <f t="shared" si="213"/>
        <v>0.68795068116252378</v>
      </c>
    </row>
    <row r="6822" spans="1:8">
      <c r="A6822" s="5">
        <v>44481</v>
      </c>
      <c r="B6822">
        <v>2021</v>
      </c>
      <c r="C6822">
        <v>10</v>
      </c>
      <c r="D6822">
        <v>12</v>
      </c>
      <c r="E6822">
        <v>4</v>
      </c>
      <c r="F6822" s="4">
        <v>288093.93459950073</v>
      </c>
      <c r="G6822">
        <f t="shared" si="212"/>
        <v>0.7630475255378677</v>
      </c>
      <c r="H6822">
        <f t="shared" si="213"/>
        <v>0.70837130986431007</v>
      </c>
    </row>
    <row r="6823" spans="1:8">
      <c r="A6823" s="5">
        <v>44481</v>
      </c>
      <c r="B6823">
        <v>2021</v>
      </c>
      <c r="C6823">
        <v>10</v>
      </c>
      <c r="D6823">
        <v>12</v>
      </c>
      <c r="E6823">
        <v>5</v>
      </c>
      <c r="F6823" s="4">
        <v>321606.75775200414</v>
      </c>
      <c r="G6823">
        <f t="shared" si="212"/>
        <v>0.85180981349042428</v>
      </c>
      <c r="H6823">
        <f t="shared" si="213"/>
        <v>0.79077333081206713</v>
      </c>
    </row>
    <row r="6824" spans="1:8">
      <c r="A6824" s="5">
        <v>44481</v>
      </c>
      <c r="B6824">
        <v>2021</v>
      </c>
      <c r="C6824">
        <v>10</v>
      </c>
      <c r="D6824">
        <v>12</v>
      </c>
      <c r="E6824">
        <v>6</v>
      </c>
      <c r="F6824" s="4">
        <v>349312.75064421643</v>
      </c>
      <c r="G6824">
        <f t="shared" si="212"/>
        <v>0.92519209190722573</v>
      </c>
      <c r="H6824">
        <f t="shared" si="213"/>
        <v>0.85889739771903384</v>
      </c>
    </row>
    <row r="6825" spans="1:8">
      <c r="A6825" s="5">
        <v>44481</v>
      </c>
      <c r="B6825">
        <v>2021</v>
      </c>
      <c r="C6825">
        <v>10</v>
      </c>
      <c r="D6825">
        <v>12</v>
      </c>
      <c r="E6825">
        <v>7</v>
      </c>
      <c r="F6825" s="4">
        <v>340014.03769364557</v>
      </c>
      <c r="G6825">
        <f t="shared" si="212"/>
        <v>0.90056345848082697</v>
      </c>
      <c r="H6825">
        <f t="shared" si="213"/>
        <v>0.83603353048071438</v>
      </c>
    </row>
    <row r="6826" spans="1:8">
      <c r="A6826" s="5">
        <v>44481</v>
      </c>
      <c r="B6826">
        <v>2021</v>
      </c>
      <c r="C6826">
        <v>10</v>
      </c>
      <c r="D6826">
        <v>12</v>
      </c>
      <c r="E6826">
        <v>8</v>
      </c>
      <c r="F6826" s="4">
        <v>341557.02230679797</v>
      </c>
      <c r="G6826">
        <f t="shared" si="212"/>
        <v>0.90465021786590627</v>
      </c>
      <c r="H6826">
        <f t="shared" si="213"/>
        <v>0.83982745287980509</v>
      </c>
    </row>
    <row r="6827" spans="1:8">
      <c r="A6827" s="5">
        <v>44481</v>
      </c>
      <c r="B6827">
        <v>2021</v>
      </c>
      <c r="C6827">
        <v>10</v>
      </c>
      <c r="D6827">
        <v>12</v>
      </c>
      <c r="E6827">
        <v>9</v>
      </c>
      <c r="F6827" s="4">
        <v>355395.64093368949</v>
      </c>
      <c r="G6827">
        <f t="shared" si="212"/>
        <v>0.94130327588599727</v>
      </c>
      <c r="H6827">
        <f t="shared" si="213"/>
        <v>0.8738541338547845</v>
      </c>
    </row>
    <row r="6828" spans="1:8">
      <c r="A6828" s="5">
        <v>44481</v>
      </c>
      <c r="B6828">
        <v>2021</v>
      </c>
      <c r="C6828">
        <v>10</v>
      </c>
      <c r="D6828">
        <v>12</v>
      </c>
      <c r="E6828">
        <v>10</v>
      </c>
      <c r="F6828" s="4">
        <v>395996.23021880654</v>
      </c>
      <c r="G6828">
        <f t="shared" si="212"/>
        <v>1.0488382687085831</v>
      </c>
      <c r="H6828">
        <f t="shared" si="213"/>
        <v>0.97368370039231988</v>
      </c>
    </row>
    <row r="6829" spans="1:8">
      <c r="A6829" s="5">
        <v>44481</v>
      </c>
      <c r="B6829">
        <v>2021</v>
      </c>
      <c r="C6829">
        <v>10</v>
      </c>
      <c r="D6829">
        <v>12</v>
      </c>
      <c r="E6829">
        <v>11</v>
      </c>
      <c r="F6829" s="4">
        <v>445537.23311377474</v>
      </c>
      <c r="G6829">
        <f t="shared" si="212"/>
        <v>1.1800529009229725</v>
      </c>
      <c r="H6829">
        <f t="shared" si="213"/>
        <v>1.095496140357382</v>
      </c>
    </row>
    <row r="6830" spans="1:8">
      <c r="A6830" s="5">
        <v>44481</v>
      </c>
      <c r="B6830">
        <v>2021</v>
      </c>
      <c r="C6830">
        <v>10</v>
      </c>
      <c r="D6830">
        <v>12</v>
      </c>
      <c r="E6830">
        <v>12</v>
      </c>
      <c r="F6830" s="4">
        <v>562448.17205036141</v>
      </c>
      <c r="G6830">
        <f t="shared" si="212"/>
        <v>1.4897039971457593</v>
      </c>
      <c r="H6830">
        <f t="shared" si="213"/>
        <v>1.3829591689251477</v>
      </c>
    </row>
    <row r="6831" spans="1:8">
      <c r="A6831" s="5">
        <v>44481</v>
      </c>
      <c r="B6831">
        <v>2021</v>
      </c>
      <c r="C6831">
        <v>10</v>
      </c>
      <c r="D6831">
        <v>12</v>
      </c>
      <c r="E6831">
        <v>13</v>
      </c>
      <c r="F6831" s="4">
        <v>577098.77080699871</v>
      </c>
      <c r="G6831">
        <f t="shared" si="212"/>
        <v>1.5285076711781234</v>
      </c>
      <c r="H6831">
        <f t="shared" si="213"/>
        <v>1.4189823633945586</v>
      </c>
    </row>
    <row r="6832" spans="1:8">
      <c r="A6832" s="5">
        <v>44481</v>
      </c>
      <c r="B6832">
        <v>2021</v>
      </c>
      <c r="C6832">
        <v>10</v>
      </c>
      <c r="D6832">
        <v>12</v>
      </c>
      <c r="E6832">
        <v>14</v>
      </c>
      <c r="F6832" s="4">
        <v>599437.14272695407</v>
      </c>
      <c r="G6832">
        <f t="shared" si="212"/>
        <v>1.5876732327223546</v>
      </c>
      <c r="H6832">
        <f t="shared" si="213"/>
        <v>1.4739084131191831</v>
      </c>
    </row>
    <row r="6833" spans="1:8">
      <c r="A6833" s="5">
        <v>44481</v>
      </c>
      <c r="B6833">
        <v>2021</v>
      </c>
      <c r="C6833">
        <v>10</v>
      </c>
      <c r="D6833">
        <v>12</v>
      </c>
      <c r="E6833">
        <v>15</v>
      </c>
      <c r="F6833" s="4">
        <v>653094.30365643126</v>
      </c>
      <c r="G6833">
        <f t="shared" si="212"/>
        <v>1.7297899486870361</v>
      </c>
      <c r="H6833">
        <f t="shared" si="213"/>
        <v>1.6058417473771676</v>
      </c>
    </row>
    <row r="6834" spans="1:8">
      <c r="A6834" s="5">
        <v>44481</v>
      </c>
      <c r="B6834">
        <v>2021</v>
      </c>
      <c r="C6834">
        <v>10</v>
      </c>
      <c r="D6834">
        <v>12</v>
      </c>
      <c r="E6834">
        <v>16</v>
      </c>
      <c r="F6834" s="4">
        <v>676082.06319369026</v>
      </c>
      <c r="G6834">
        <f t="shared" si="212"/>
        <v>1.7906754826256439</v>
      </c>
      <c r="H6834">
        <f t="shared" si="213"/>
        <v>1.6623645247722949</v>
      </c>
    </row>
    <row r="6835" spans="1:8">
      <c r="A6835" s="5">
        <v>44481</v>
      </c>
      <c r="B6835">
        <v>2021</v>
      </c>
      <c r="C6835">
        <v>10</v>
      </c>
      <c r="D6835">
        <v>12</v>
      </c>
      <c r="E6835">
        <v>17</v>
      </c>
      <c r="F6835" s="4">
        <v>690185.77082055854</v>
      </c>
      <c r="G6835">
        <f t="shared" si="212"/>
        <v>1.8280306571472877</v>
      </c>
      <c r="H6835">
        <f t="shared" si="213"/>
        <v>1.697043012049289</v>
      </c>
    </row>
    <row r="6836" spans="1:8">
      <c r="A6836" s="5">
        <v>44481</v>
      </c>
      <c r="B6836">
        <v>2021</v>
      </c>
      <c r="C6836">
        <v>10</v>
      </c>
      <c r="D6836">
        <v>12</v>
      </c>
      <c r="E6836">
        <v>18</v>
      </c>
      <c r="F6836" s="4">
        <v>700071.65501337359</v>
      </c>
      <c r="G6836">
        <f t="shared" si="212"/>
        <v>1.8542144762602033</v>
      </c>
      <c r="H6836">
        <f t="shared" si="213"/>
        <v>1.7213506280515711</v>
      </c>
    </row>
    <row r="6837" spans="1:8">
      <c r="A6837" s="5">
        <v>44481</v>
      </c>
      <c r="B6837">
        <v>2021</v>
      </c>
      <c r="C6837">
        <v>10</v>
      </c>
      <c r="D6837">
        <v>12</v>
      </c>
      <c r="E6837">
        <v>19</v>
      </c>
      <c r="F6837" s="4">
        <v>675557.06370052812</v>
      </c>
      <c r="G6837">
        <f t="shared" si="212"/>
        <v>1.7892849654503244</v>
      </c>
      <c r="H6837">
        <f t="shared" si="213"/>
        <v>1.6610736451875985</v>
      </c>
    </row>
    <row r="6838" spans="1:8">
      <c r="A6838" s="5">
        <v>44481</v>
      </c>
      <c r="B6838">
        <v>2021</v>
      </c>
      <c r="C6838">
        <v>10</v>
      </c>
      <c r="D6838">
        <v>12</v>
      </c>
      <c r="E6838">
        <v>20</v>
      </c>
      <c r="F6838" s="4">
        <v>587966.34733156266</v>
      </c>
      <c r="G6838">
        <f t="shared" si="212"/>
        <v>1.5572916071786846</v>
      </c>
      <c r="H6838">
        <f t="shared" si="213"/>
        <v>1.4457037847547753</v>
      </c>
    </row>
    <row r="6839" spans="1:8">
      <c r="A6839" s="5">
        <v>44481</v>
      </c>
      <c r="B6839">
        <v>2021</v>
      </c>
      <c r="C6839">
        <v>10</v>
      </c>
      <c r="D6839">
        <v>12</v>
      </c>
      <c r="E6839">
        <v>21</v>
      </c>
      <c r="F6839" s="4">
        <v>492352.15961699944</v>
      </c>
      <c r="G6839">
        <f t="shared" si="212"/>
        <v>1.3040472289402645</v>
      </c>
      <c r="H6839">
        <f t="shared" si="213"/>
        <v>1.2106056474505875</v>
      </c>
    </row>
    <row r="6840" spans="1:8">
      <c r="A6840" s="5">
        <v>44481</v>
      </c>
      <c r="B6840">
        <v>2021</v>
      </c>
      <c r="C6840">
        <v>10</v>
      </c>
      <c r="D6840">
        <v>12</v>
      </c>
      <c r="E6840">
        <v>22</v>
      </c>
      <c r="F6840" s="4">
        <v>420283.57546869712</v>
      </c>
      <c r="G6840">
        <f t="shared" si="212"/>
        <v>1.1131658940734701</v>
      </c>
      <c r="H6840">
        <f t="shared" si="213"/>
        <v>1.0334019259485394</v>
      </c>
    </row>
    <row r="6841" spans="1:8">
      <c r="A6841" s="5">
        <v>44481</v>
      </c>
      <c r="B6841">
        <v>2021</v>
      </c>
      <c r="C6841">
        <v>10</v>
      </c>
      <c r="D6841">
        <v>12</v>
      </c>
      <c r="E6841">
        <v>23</v>
      </c>
      <c r="F6841" s="4">
        <v>357978.94510912808</v>
      </c>
      <c r="G6841">
        <f t="shared" si="212"/>
        <v>0.94814543263435214</v>
      </c>
      <c r="H6841">
        <f t="shared" si="213"/>
        <v>0.88020601545575372</v>
      </c>
    </row>
    <row r="6842" spans="1:8">
      <c r="A6842" s="5">
        <v>44482</v>
      </c>
      <c r="B6842">
        <v>2021</v>
      </c>
      <c r="C6842">
        <v>10</v>
      </c>
      <c r="D6842">
        <v>13</v>
      </c>
      <c r="E6842">
        <v>0</v>
      </c>
      <c r="F6842" s="4">
        <v>367203.56719313259</v>
      </c>
      <c r="G6842">
        <f t="shared" si="212"/>
        <v>0.97257782849512153</v>
      </c>
      <c r="H6842">
        <f t="shared" si="213"/>
        <v>0.90288770654284134</v>
      </c>
    </row>
    <row r="6843" spans="1:8">
      <c r="A6843" s="5">
        <v>44482</v>
      </c>
      <c r="B6843">
        <v>2021</v>
      </c>
      <c r="C6843">
        <v>10</v>
      </c>
      <c r="D6843">
        <v>13</v>
      </c>
      <c r="E6843">
        <v>1</v>
      </c>
      <c r="F6843" s="4">
        <v>312425.75350399123</v>
      </c>
      <c r="G6843">
        <f t="shared" si="212"/>
        <v>0.82749294412232122</v>
      </c>
      <c r="H6843">
        <f t="shared" si="213"/>
        <v>0.76819888815996573</v>
      </c>
    </row>
    <row r="6844" spans="1:8">
      <c r="A6844" s="5">
        <v>44482</v>
      </c>
      <c r="B6844">
        <v>2021</v>
      </c>
      <c r="C6844">
        <v>10</v>
      </c>
      <c r="D6844">
        <v>13</v>
      </c>
      <c r="E6844">
        <v>2</v>
      </c>
      <c r="F6844" s="4">
        <v>280762.03657346347</v>
      </c>
      <c r="G6844">
        <f t="shared" si="212"/>
        <v>0.74362821129912426</v>
      </c>
      <c r="H6844">
        <f t="shared" si="213"/>
        <v>0.69034348773846177</v>
      </c>
    </row>
    <row r="6845" spans="1:8">
      <c r="A6845" s="5">
        <v>44482</v>
      </c>
      <c r="B6845">
        <v>2021</v>
      </c>
      <c r="C6845">
        <v>10</v>
      </c>
      <c r="D6845">
        <v>13</v>
      </c>
      <c r="E6845">
        <v>3</v>
      </c>
      <c r="F6845" s="4">
        <v>264546.10787571722</v>
      </c>
      <c r="G6845">
        <f t="shared" si="212"/>
        <v>0.70067859389633147</v>
      </c>
      <c r="H6845">
        <f t="shared" si="213"/>
        <v>0.65047142771658906</v>
      </c>
    </row>
    <row r="6846" spans="1:8">
      <c r="A6846" s="5">
        <v>44482</v>
      </c>
      <c r="B6846">
        <v>2021</v>
      </c>
      <c r="C6846">
        <v>10</v>
      </c>
      <c r="D6846">
        <v>13</v>
      </c>
      <c r="E6846">
        <v>4</v>
      </c>
      <c r="F6846" s="4">
        <v>278703.59923275316</v>
      </c>
      <c r="G6846">
        <f t="shared" si="212"/>
        <v>0.73817622036607233</v>
      </c>
      <c r="H6846">
        <f t="shared" si="213"/>
        <v>0.68528215953889515</v>
      </c>
    </row>
    <row r="6847" spans="1:8">
      <c r="A6847" s="5">
        <v>44482</v>
      </c>
      <c r="B6847">
        <v>2021</v>
      </c>
      <c r="C6847">
        <v>10</v>
      </c>
      <c r="D6847">
        <v>13</v>
      </c>
      <c r="E6847">
        <v>5</v>
      </c>
      <c r="F6847" s="4">
        <v>314508.5982022367</v>
      </c>
      <c r="G6847">
        <f t="shared" si="212"/>
        <v>0.83300958054608099</v>
      </c>
      <c r="H6847">
        <f t="shared" si="213"/>
        <v>0.77332022967377145</v>
      </c>
    </row>
    <row r="6848" spans="1:8">
      <c r="A6848" s="5">
        <v>44482</v>
      </c>
      <c r="B6848">
        <v>2021</v>
      </c>
      <c r="C6848">
        <v>10</v>
      </c>
      <c r="D6848">
        <v>13</v>
      </c>
      <c r="E6848">
        <v>6</v>
      </c>
      <c r="F6848" s="4">
        <v>347031.15562831372</v>
      </c>
      <c r="G6848">
        <f t="shared" si="212"/>
        <v>0.91914904406040343</v>
      </c>
      <c r="H6848">
        <f t="shared" si="213"/>
        <v>0.85328736482388923</v>
      </c>
    </row>
    <row r="6849" spans="1:8">
      <c r="A6849" s="5">
        <v>44482</v>
      </c>
      <c r="B6849">
        <v>2021</v>
      </c>
      <c r="C6849">
        <v>10</v>
      </c>
      <c r="D6849">
        <v>13</v>
      </c>
      <c r="E6849">
        <v>7</v>
      </c>
      <c r="F6849" s="4">
        <v>336077.81706255011</v>
      </c>
      <c r="G6849">
        <f t="shared" si="212"/>
        <v>0.89013795814287677</v>
      </c>
      <c r="H6849">
        <f t="shared" si="213"/>
        <v>0.82635506998747199</v>
      </c>
    </row>
    <row r="6850" spans="1:8">
      <c r="A6850" s="5">
        <v>44482</v>
      </c>
      <c r="B6850">
        <v>2021</v>
      </c>
      <c r="C6850">
        <v>10</v>
      </c>
      <c r="D6850">
        <v>13</v>
      </c>
      <c r="E6850">
        <v>8</v>
      </c>
      <c r="F6850" s="4">
        <v>348865.27672771906</v>
      </c>
      <c r="G6850">
        <f t="shared" ref="G6850:G6913" si="214">F6850/$J$2</f>
        <v>0.92400690949371633</v>
      </c>
      <c r="H6850">
        <f t="shared" ref="H6850:H6913" si="215">G6850*$L$5</f>
        <v>0.85779713962161852</v>
      </c>
    </row>
    <row r="6851" spans="1:8">
      <c r="A6851" s="5">
        <v>44482</v>
      </c>
      <c r="B6851">
        <v>2021</v>
      </c>
      <c r="C6851">
        <v>10</v>
      </c>
      <c r="D6851">
        <v>13</v>
      </c>
      <c r="E6851">
        <v>9</v>
      </c>
      <c r="F6851" s="4">
        <v>378528.94070270215</v>
      </c>
      <c r="G6851">
        <f t="shared" si="214"/>
        <v>1.0025742886576123</v>
      </c>
      <c r="H6851">
        <f t="shared" si="215"/>
        <v>0.93073476857428972</v>
      </c>
    </row>
    <row r="6852" spans="1:8">
      <c r="A6852" s="5">
        <v>44482</v>
      </c>
      <c r="B6852">
        <v>2021</v>
      </c>
      <c r="C6852">
        <v>10</v>
      </c>
      <c r="D6852">
        <v>13</v>
      </c>
      <c r="E6852">
        <v>10</v>
      </c>
      <c r="F6852" s="4">
        <v>403791.38779913809</v>
      </c>
      <c r="G6852">
        <f t="shared" si="214"/>
        <v>1.0694845753068758</v>
      </c>
      <c r="H6852">
        <f t="shared" si="215"/>
        <v>0.99285059466746151</v>
      </c>
    </row>
    <row r="6853" spans="1:8">
      <c r="A6853" s="5">
        <v>44482</v>
      </c>
      <c r="B6853">
        <v>2021</v>
      </c>
      <c r="C6853">
        <v>10</v>
      </c>
      <c r="D6853">
        <v>13</v>
      </c>
      <c r="E6853">
        <v>11</v>
      </c>
      <c r="F6853" s="4">
        <v>428775.15295428835</v>
      </c>
      <c r="G6853">
        <f t="shared" si="214"/>
        <v>1.1356567430991569</v>
      </c>
      <c r="H6853">
        <f t="shared" si="215"/>
        <v>1.0542811918541013</v>
      </c>
    </row>
    <row r="6854" spans="1:8">
      <c r="A6854" s="5">
        <v>44482</v>
      </c>
      <c r="B6854">
        <v>2021</v>
      </c>
      <c r="C6854">
        <v>10</v>
      </c>
      <c r="D6854">
        <v>13</v>
      </c>
      <c r="E6854">
        <v>12</v>
      </c>
      <c r="F6854" s="4">
        <v>462509.2842480219</v>
      </c>
      <c r="G6854">
        <f t="shared" si="214"/>
        <v>1.2250051892774387</v>
      </c>
      <c r="H6854">
        <f t="shared" si="215"/>
        <v>1.1372273698251736</v>
      </c>
    </row>
    <row r="6855" spans="1:8">
      <c r="A6855" s="5">
        <v>44482</v>
      </c>
      <c r="B6855">
        <v>2021</v>
      </c>
      <c r="C6855">
        <v>10</v>
      </c>
      <c r="D6855">
        <v>13</v>
      </c>
      <c r="E6855">
        <v>13</v>
      </c>
      <c r="F6855" s="4">
        <v>475517.00640031515</v>
      </c>
      <c r="G6855">
        <f t="shared" si="214"/>
        <v>1.2594575293275323</v>
      </c>
      <c r="H6855">
        <f t="shared" si="215"/>
        <v>1.1692110254067476</v>
      </c>
    </row>
    <row r="6856" spans="1:8">
      <c r="A6856" s="5">
        <v>44482</v>
      </c>
      <c r="B6856">
        <v>2021</v>
      </c>
      <c r="C6856">
        <v>10</v>
      </c>
      <c r="D6856">
        <v>13</v>
      </c>
      <c r="E6856">
        <v>14</v>
      </c>
      <c r="F6856" s="4">
        <v>500987.67318415403</v>
      </c>
      <c r="G6856">
        <f t="shared" si="214"/>
        <v>1.3269193080360158</v>
      </c>
      <c r="H6856">
        <f t="shared" si="215"/>
        <v>1.2318388263629452</v>
      </c>
    </row>
    <row r="6857" spans="1:8">
      <c r="A6857" s="5">
        <v>44482</v>
      </c>
      <c r="B6857">
        <v>2021</v>
      </c>
      <c r="C6857">
        <v>10</v>
      </c>
      <c r="D6857">
        <v>13</v>
      </c>
      <c r="E6857">
        <v>15</v>
      </c>
      <c r="F6857" s="4">
        <v>572593.98358490982</v>
      </c>
      <c r="G6857">
        <f t="shared" si="214"/>
        <v>1.5165762615576186</v>
      </c>
      <c r="H6857">
        <f t="shared" si="215"/>
        <v>1.407905899637669</v>
      </c>
    </row>
    <row r="6858" spans="1:8">
      <c r="A6858" s="5">
        <v>44482</v>
      </c>
      <c r="B6858">
        <v>2021</v>
      </c>
      <c r="C6858">
        <v>10</v>
      </c>
      <c r="D6858">
        <v>13</v>
      </c>
      <c r="E6858">
        <v>16</v>
      </c>
      <c r="F6858" s="4">
        <v>575349.32173178392</v>
      </c>
      <c r="G6858">
        <f t="shared" si="214"/>
        <v>1.5238740686354217</v>
      </c>
      <c r="H6858">
        <f t="shared" si="215"/>
        <v>1.4146807819167202</v>
      </c>
    </row>
    <row r="6859" spans="1:8">
      <c r="A6859" s="5">
        <v>44482</v>
      </c>
      <c r="B6859">
        <v>2021</v>
      </c>
      <c r="C6859">
        <v>10</v>
      </c>
      <c r="D6859">
        <v>13</v>
      </c>
      <c r="E6859">
        <v>17</v>
      </c>
      <c r="F6859" s="4">
        <v>622934.37391452596</v>
      </c>
      <c r="G6859">
        <f t="shared" si="214"/>
        <v>1.6499081566876683</v>
      </c>
      <c r="H6859">
        <f t="shared" si="215"/>
        <v>1.5316838899186649</v>
      </c>
    </row>
    <row r="6860" spans="1:8">
      <c r="A6860" s="5">
        <v>44482</v>
      </c>
      <c r="B6860">
        <v>2021</v>
      </c>
      <c r="C6860">
        <v>10</v>
      </c>
      <c r="D6860">
        <v>13</v>
      </c>
      <c r="E6860">
        <v>18</v>
      </c>
      <c r="F6860" s="4">
        <v>609909.45122421929</v>
      </c>
      <c r="G6860">
        <f t="shared" si="214"/>
        <v>1.6154102591773409</v>
      </c>
      <c r="H6860">
        <f t="shared" si="215"/>
        <v>1.4996579412993707</v>
      </c>
    </row>
    <row r="6861" spans="1:8">
      <c r="A6861" s="5">
        <v>44482</v>
      </c>
      <c r="B6861">
        <v>2021</v>
      </c>
      <c r="C6861">
        <v>10</v>
      </c>
      <c r="D6861">
        <v>13</v>
      </c>
      <c r="E6861">
        <v>19</v>
      </c>
      <c r="F6861" s="4">
        <v>561378.04061738797</v>
      </c>
      <c r="G6861">
        <f t="shared" si="214"/>
        <v>1.4868696398620287</v>
      </c>
      <c r="H6861">
        <f t="shared" si="215"/>
        <v>1.380327907680595</v>
      </c>
    </row>
    <row r="6862" spans="1:8">
      <c r="A6862" s="5">
        <v>44482</v>
      </c>
      <c r="B6862">
        <v>2021</v>
      </c>
      <c r="C6862">
        <v>10</v>
      </c>
      <c r="D6862">
        <v>13</v>
      </c>
      <c r="E6862">
        <v>20</v>
      </c>
      <c r="F6862" s="4">
        <v>517255.33407469641</v>
      </c>
      <c r="G6862">
        <f t="shared" si="214"/>
        <v>1.3700059436712773</v>
      </c>
      <c r="H6862">
        <f t="shared" si="215"/>
        <v>1.271838086567717</v>
      </c>
    </row>
    <row r="6863" spans="1:8">
      <c r="A6863" s="5">
        <v>44482</v>
      </c>
      <c r="B6863">
        <v>2021</v>
      </c>
      <c r="C6863">
        <v>10</v>
      </c>
      <c r="D6863">
        <v>13</v>
      </c>
      <c r="E6863">
        <v>21</v>
      </c>
      <c r="F6863" s="4">
        <v>456016.73592012573</v>
      </c>
      <c r="G6863">
        <f t="shared" si="214"/>
        <v>1.2078089822732083</v>
      </c>
      <c r="H6863">
        <f t="shared" si="215"/>
        <v>1.1212633580531703</v>
      </c>
    </row>
    <row r="6864" spans="1:8">
      <c r="A6864" s="5">
        <v>44482</v>
      </c>
      <c r="B6864">
        <v>2021</v>
      </c>
      <c r="C6864">
        <v>10</v>
      </c>
      <c r="D6864">
        <v>13</v>
      </c>
      <c r="E6864">
        <v>22</v>
      </c>
      <c r="F6864" s="4">
        <v>398630.02356700622</v>
      </c>
      <c r="G6864">
        <f t="shared" si="214"/>
        <v>1.0558141514182129</v>
      </c>
      <c r="H6864">
        <f t="shared" si="215"/>
        <v>0.98015972581288191</v>
      </c>
    </row>
    <row r="6865" spans="1:8">
      <c r="A6865" s="5">
        <v>44482</v>
      </c>
      <c r="B6865">
        <v>2021</v>
      </c>
      <c r="C6865">
        <v>10</v>
      </c>
      <c r="D6865">
        <v>13</v>
      </c>
      <c r="E6865">
        <v>23</v>
      </c>
      <c r="F6865" s="4">
        <v>339716.82431901048</v>
      </c>
      <c r="G6865">
        <f t="shared" si="214"/>
        <v>0.89977625714530651</v>
      </c>
      <c r="H6865">
        <f t="shared" si="215"/>
        <v>0.83530273610355354</v>
      </c>
    </row>
    <row r="6866" spans="1:8">
      <c r="A6866" s="5">
        <v>44483</v>
      </c>
      <c r="B6866">
        <v>2021</v>
      </c>
      <c r="C6866">
        <v>10</v>
      </c>
      <c r="D6866">
        <v>14</v>
      </c>
      <c r="E6866">
        <v>0</v>
      </c>
      <c r="F6866" s="4">
        <v>307849.18873096199</v>
      </c>
      <c r="G6866">
        <f t="shared" si="214"/>
        <v>0.81537142399945439</v>
      </c>
      <c r="H6866">
        <f t="shared" si="215"/>
        <v>0.75694593628002982</v>
      </c>
    </row>
    <row r="6867" spans="1:8">
      <c r="A6867" s="5">
        <v>44483</v>
      </c>
      <c r="B6867">
        <v>2021</v>
      </c>
      <c r="C6867">
        <v>10</v>
      </c>
      <c r="D6867">
        <v>14</v>
      </c>
      <c r="E6867">
        <v>1</v>
      </c>
      <c r="F6867" s="4">
        <v>266480.1364783438</v>
      </c>
      <c r="G6867">
        <f t="shared" si="214"/>
        <v>0.70580107501210099</v>
      </c>
      <c r="H6867">
        <f t="shared" si="215"/>
        <v>0.65522685714436302</v>
      </c>
    </row>
    <row r="6868" spans="1:8">
      <c r="A6868" s="5">
        <v>44483</v>
      </c>
      <c r="B6868">
        <v>2021</v>
      </c>
      <c r="C6868">
        <v>10</v>
      </c>
      <c r="D6868">
        <v>14</v>
      </c>
      <c r="E6868">
        <v>2</v>
      </c>
      <c r="F6868" s="4">
        <v>241319.43067704228</v>
      </c>
      <c r="G6868">
        <f t="shared" si="214"/>
        <v>0.6391602610388426</v>
      </c>
      <c r="H6868">
        <f t="shared" si="215"/>
        <v>0.59336119464662374</v>
      </c>
    </row>
    <row r="6869" spans="1:8">
      <c r="A6869" s="5">
        <v>44483</v>
      </c>
      <c r="B6869">
        <v>2021</v>
      </c>
      <c r="C6869">
        <v>10</v>
      </c>
      <c r="D6869">
        <v>14</v>
      </c>
      <c r="E6869">
        <v>3</v>
      </c>
      <c r="F6869" s="4">
        <v>240618.52696154334</v>
      </c>
      <c r="G6869">
        <f t="shared" si="214"/>
        <v>0.63730384276160512</v>
      </c>
      <c r="H6869">
        <f t="shared" si="215"/>
        <v>0.59163779813108452</v>
      </c>
    </row>
    <row r="6870" spans="1:8">
      <c r="A6870" s="5">
        <v>44483</v>
      </c>
      <c r="B6870">
        <v>2021</v>
      </c>
      <c r="C6870">
        <v>10</v>
      </c>
      <c r="D6870">
        <v>14</v>
      </c>
      <c r="E6870">
        <v>4</v>
      </c>
      <c r="F6870" s="4">
        <v>252654.08783817588</v>
      </c>
      <c r="G6870">
        <f t="shared" si="214"/>
        <v>0.66918130994307057</v>
      </c>
      <c r="H6870">
        <f t="shared" si="215"/>
        <v>0.62123108351206247</v>
      </c>
    </row>
    <row r="6871" spans="1:8">
      <c r="A6871" s="5">
        <v>44483</v>
      </c>
      <c r="B6871">
        <v>2021</v>
      </c>
      <c r="C6871">
        <v>10</v>
      </c>
      <c r="D6871">
        <v>14</v>
      </c>
      <c r="E6871">
        <v>5</v>
      </c>
      <c r="F6871" s="4">
        <v>305988.55479325046</v>
      </c>
      <c r="G6871">
        <f t="shared" si="214"/>
        <v>0.81044333648495581</v>
      </c>
      <c r="H6871">
        <f t="shared" si="215"/>
        <v>0.75237097116850471</v>
      </c>
    </row>
    <row r="6872" spans="1:8">
      <c r="A6872" s="5">
        <v>44483</v>
      </c>
      <c r="B6872">
        <v>2021</v>
      </c>
      <c r="C6872">
        <v>10</v>
      </c>
      <c r="D6872">
        <v>14</v>
      </c>
      <c r="E6872">
        <v>6</v>
      </c>
      <c r="F6872" s="4">
        <v>334605.68493867322</v>
      </c>
      <c r="G6872">
        <f t="shared" si="214"/>
        <v>0.88623885913563571</v>
      </c>
      <c r="H6872">
        <f t="shared" si="215"/>
        <v>0.82273536115072154</v>
      </c>
    </row>
    <row r="6873" spans="1:8">
      <c r="A6873" s="5">
        <v>44483</v>
      </c>
      <c r="B6873">
        <v>2021</v>
      </c>
      <c r="C6873">
        <v>10</v>
      </c>
      <c r="D6873">
        <v>14</v>
      </c>
      <c r="E6873">
        <v>7</v>
      </c>
      <c r="F6873" s="4">
        <v>332064.21983474586</v>
      </c>
      <c r="G6873">
        <f t="shared" si="214"/>
        <v>0.87950751763242596</v>
      </c>
      <c r="H6873">
        <f t="shared" si="215"/>
        <v>0.81648635432193784</v>
      </c>
    </row>
    <row r="6874" spans="1:8">
      <c r="A6874" s="5">
        <v>44483</v>
      </c>
      <c r="B6874">
        <v>2021</v>
      </c>
      <c r="C6874">
        <v>10</v>
      </c>
      <c r="D6874">
        <v>14</v>
      </c>
      <c r="E6874">
        <v>8</v>
      </c>
      <c r="F6874" s="4">
        <v>304500.46333078301</v>
      </c>
      <c r="G6874">
        <f t="shared" si="214"/>
        <v>0.8065019674665892</v>
      </c>
      <c r="H6874">
        <f t="shared" si="215"/>
        <v>0.74871202118078151</v>
      </c>
    </row>
    <row r="6875" spans="1:8">
      <c r="A6875" s="5">
        <v>44483</v>
      </c>
      <c r="B6875">
        <v>2021</v>
      </c>
      <c r="C6875">
        <v>10</v>
      </c>
      <c r="D6875">
        <v>14</v>
      </c>
      <c r="E6875">
        <v>9</v>
      </c>
      <c r="F6875" s="4">
        <v>316554.73940749996</v>
      </c>
      <c r="G6875">
        <f t="shared" si="214"/>
        <v>0.83842900385239838</v>
      </c>
      <c r="H6875">
        <f t="shared" si="215"/>
        <v>0.77835132388182771</v>
      </c>
    </row>
    <row r="6876" spans="1:8">
      <c r="A6876" s="5">
        <v>44483</v>
      </c>
      <c r="B6876">
        <v>2021</v>
      </c>
      <c r="C6876">
        <v>10</v>
      </c>
      <c r="D6876">
        <v>14</v>
      </c>
      <c r="E6876">
        <v>10</v>
      </c>
      <c r="F6876" s="4">
        <v>330470.14906194602</v>
      </c>
      <c r="G6876">
        <f t="shared" si="214"/>
        <v>0.87528545110260447</v>
      </c>
      <c r="H6876">
        <f t="shared" si="215"/>
        <v>0.81256682021958193</v>
      </c>
    </row>
    <row r="6877" spans="1:8">
      <c r="A6877" s="5">
        <v>44483</v>
      </c>
      <c r="B6877">
        <v>2021</v>
      </c>
      <c r="C6877">
        <v>10</v>
      </c>
      <c r="D6877">
        <v>14</v>
      </c>
      <c r="E6877">
        <v>11</v>
      </c>
      <c r="F6877" s="4">
        <v>358656.38443272689</v>
      </c>
      <c r="G6877">
        <f t="shared" si="214"/>
        <v>0.94993970296598096</v>
      </c>
      <c r="H6877">
        <f t="shared" si="215"/>
        <v>0.88187171724041069</v>
      </c>
    </row>
    <row r="6878" spans="1:8">
      <c r="A6878" s="5">
        <v>44483</v>
      </c>
      <c r="B6878">
        <v>2021</v>
      </c>
      <c r="C6878">
        <v>10</v>
      </c>
      <c r="D6878">
        <v>14</v>
      </c>
      <c r="E6878">
        <v>12</v>
      </c>
      <c r="F6878" s="4">
        <v>356070.15531201143</v>
      </c>
      <c r="G6878">
        <f t="shared" si="214"/>
        <v>0.94308979918796743</v>
      </c>
      <c r="H6878">
        <f t="shared" si="215"/>
        <v>0.87551264372365223</v>
      </c>
    </row>
    <row r="6879" spans="1:8">
      <c r="A6879" s="5">
        <v>44483</v>
      </c>
      <c r="B6879">
        <v>2021</v>
      </c>
      <c r="C6879">
        <v>10</v>
      </c>
      <c r="D6879">
        <v>14</v>
      </c>
      <c r="E6879">
        <v>13</v>
      </c>
      <c r="F6879" s="4">
        <v>355298.54173760058</v>
      </c>
      <c r="G6879">
        <f t="shared" si="214"/>
        <v>0.94104609830462838</v>
      </c>
      <c r="H6879">
        <f t="shared" si="215"/>
        <v>0.87361538434825325</v>
      </c>
    </row>
    <row r="6880" spans="1:8">
      <c r="A6880" s="5">
        <v>44483</v>
      </c>
      <c r="B6880">
        <v>2021</v>
      </c>
      <c r="C6880">
        <v>10</v>
      </c>
      <c r="D6880">
        <v>14</v>
      </c>
      <c r="E6880">
        <v>14</v>
      </c>
      <c r="F6880" s="4">
        <v>356838.91989647958</v>
      </c>
      <c r="G6880">
        <f t="shared" si="214"/>
        <v>0.94512595421745482</v>
      </c>
      <c r="H6880">
        <f t="shared" si="215"/>
        <v>0.87740289794380466</v>
      </c>
    </row>
    <row r="6881" spans="1:8">
      <c r="A6881" s="5">
        <v>44483</v>
      </c>
      <c r="B6881">
        <v>2021</v>
      </c>
      <c r="C6881">
        <v>10</v>
      </c>
      <c r="D6881">
        <v>14</v>
      </c>
      <c r="E6881">
        <v>15</v>
      </c>
      <c r="F6881" s="4">
        <v>377167.70648111694</v>
      </c>
      <c r="G6881">
        <f t="shared" si="214"/>
        <v>0.99896891457744641</v>
      </c>
      <c r="H6881">
        <f t="shared" si="215"/>
        <v>0.92738773778755379</v>
      </c>
    </row>
    <row r="6882" spans="1:8">
      <c r="A6882" s="5">
        <v>44483</v>
      </c>
      <c r="B6882">
        <v>2021</v>
      </c>
      <c r="C6882">
        <v>10</v>
      </c>
      <c r="D6882">
        <v>14</v>
      </c>
      <c r="E6882">
        <v>16</v>
      </c>
      <c r="F6882" s="4">
        <v>422784.28787403286</v>
      </c>
      <c r="G6882">
        <f t="shared" si="214"/>
        <v>1.1197892977061288</v>
      </c>
      <c r="H6882">
        <f t="shared" si="215"/>
        <v>1.0395507292012847</v>
      </c>
    </row>
    <row r="6883" spans="1:8">
      <c r="A6883" s="5">
        <v>44483</v>
      </c>
      <c r="B6883">
        <v>2021</v>
      </c>
      <c r="C6883">
        <v>10</v>
      </c>
      <c r="D6883">
        <v>14</v>
      </c>
      <c r="E6883">
        <v>17</v>
      </c>
      <c r="F6883" s="4">
        <v>426800.88557737006</v>
      </c>
      <c r="G6883">
        <f t="shared" si="214"/>
        <v>1.1304276852961805</v>
      </c>
      <c r="H6883">
        <f t="shared" si="215"/>
        <v>1.0494268224979599</v>
      </c>
    </row>
    <row r="6884" spans="1:8">
      <c r="A6884" s="5">
        <v>44483</v>
      </c>
      <c r="B6884">
        <v>2021</v>
      </c>
      <c r="C6884">
        <v>10</v>
      </c>
      <c r="D6884">
        <v>14</v>
      </c>
      <c r="E6884">
        <v>18</v>
      </c>
      <c r="F6884" s="4">
        <v>483440.23839183059</v>
      </c>
      <c r="G6884">
        <f t="shared" si="214"/>
        <v>1.2804430546694421</v>
      </c>
      <c r="H6884">
        <f t="shared" si="215"/>
        <v>1.1886928316863246</v>
      </c>
    </row>
    <row r="6885" spans="1:8">
      <c r="A6885" s="5">
        <v>44483</v>
      </c>
      <c r="B6885">
        <v>2021</v>
      </c>
      <c r="C6885">
        <v>10</v>
      </c>
      <c r="D6885">
        <v>14</v>
      </c>
      <c r="E6885">
        <v>19</v>
      </c>
      <c r="F6885" s="4">
        <v>508264.85843040608</v>
      </c>
      <c r="G6885">
        <f t="shared" si="214"/>
        <v>1.3461937096396202</v>
      </c>
      <c r="H6885">
        <f t="shared" si="215"/>
        <v>1.2497321195771152</v>
      </c>
    </row>
    <row r="6886" spans="1:8">
      <c r="A6886" s="5">
        <v>44483</v>
      </c>
      <c r="B6886">
        <v>2021</v>
      </c>
      <c r="C6886">
        <v>10</v>
      </c>
      <c r="D6886">
        <v>14</v>
      </c>
      <c r="E6886">
        <v>20</v>
      </c>
      <c r="F6886" s="4">
        <v>449406.88298450096</v>
      </c>
      <c r="G6886">
        <f t="shared" si="214"/>
        <v>1.1903020814989551</v>
      </c>
      <c r="H6886">
        <f t="shared" si="215"/>
        <v>1.1050109152916523</v>
      </c>
    </row>
    <row r="6887" spans="1:8">
      <c r="A6887" s="5">
        <v>44483</v>
      </c>
      <c r="B6887">
        <v>2021</v>
      </c>
      <c r="C6887">
        <v>10</v>
      </c>
      <c r="D6887">
        <v>14</v>
      </c>
      <c r="E6887">
        <v>21</v>
      </c>
      <c r="F6887" s="4">
        <v>415832.58981946093</v>
      </c>
      <c r="G6887">
        <f t="shared" si="214"/>
        <v>1.1013769836593175</v>
      </c>
      <c r="H6887">
        <f t="shared" si="215"/>
        <v>1.0224577506089239</v>
      </c>
    </row>
    <row r="6888" spans="1:8">
      <c r="A6888" s="5">
        <v>44483</v>
      </c>
      <c r="B6888">
        <v>2021</v>
      </c>
      <c r="C6888">
        <v>10</v>
      </c>
      <c r="D6888">
        <v>14</v>
      </c>
      <c r="E6888">
        <v>22</v>
      </c>
      <c r="F6888" s="4">
        <v>347445.41550465027</v>
      </c>
      <c r="G6888">
        <f t="shared" si="214"/>
        <v>0.92024625554459394</v>
      </c>
      <c r="H6888">
        <f t="shared" si="215"/>
        <v>0.85430595555414068</v>
      </c>
    </row>
    <row r="6889" spans="1:8">
      <c r="A6889" s="5">
        <v>44483</v>
      </c>
      <c r="B6889">
        <v>2021</v>
      </c>
      <c r="C6889">
        <v>10</v>
      </c>
      <c r="D6889">
        <v>14</v>
      </c>
      <c r="E6889">
        <v>23</v>
      </c>
      <c r="F6889" s="4">
        <v>305531.1423686812</v>
      </c>
      <c r="G6889">
        <f t="shared" si="214"/>
        <v>0.80923183087237482</v>
      </c>
      <c r="H6889">
        <f t="shared" si="215"/>
        <v>0.75124627606240757</v>
      </c>
    </row>
    <row r="6890" spans="1:8">
      <c r="A6890" s="5">
        <v>44484</v>
      </c>
      <c r="B6890">
        <v>2021</v>
      </c>
      <c r="C6890">
        <v>10</v>
      </c>
      <c r="D6890">
        <v>15</v>
      </c>
      <c r="E6890">
        <v>0</v>
      </c>
      <c r="F6890" s="4">
        <v>276245.53957249166</v>
      </c>
      <c r="G6890">
        <f t="shared" si="214"/>
        <v>0.73166578707980956</v>
      </c>
      <c r="H6890">
        <f t="shared" si="215"/>
        <v>0.67923823173567832</v>
      </c>
    </row>
    <row r="6891" spans="1:8">
      <c r="A6891" s="5">
        <v>44484</v>
      </c>
      <c r="B6891">
        <v>2021</v>
      </c>
      <c r="C6891">
        <v>10</v>
      </c>
      <c r="D6891">
        <v>15</v>
      </c>
      <c r="E6891">
        <v>1</v>
      </c>
      <c r="F6891" s="4">
        <v>264041.70996241958</v>
      </c>
      <c r="G6891">
        <f t="shared" si="214"/>
        <v>0.69934264220348075</v>
      </c>
      <c r="H6891">
        <f t="shared" si="215"/>
        <v>0.6492312037214808</v>
      </c>
    </row>
    <row r="6892" spans="1:8">
      <c r="A6892" s="5">
        <v>44484</v>
      </c>
      <c r="B6892">
        <v>2021</v>
      </c>
      <c r="C6892">
        <v>10</v>
      </c>
      <c r="D6892">
        <v>15</v>
      </c>
      <c r="E6892">
        <v>2</v>
      </c>
      <c r="F6892" s="4">
        <v>267173.99179201946</v>
      </c>
      <c r="G6892">
        <f t="shared" si="214"/>
        <v>0.70763882484504181</v>
      </c>
      <c r="H6892">
        <f t="shared" si="215"/>
        <v>0.65693292290408822</v>
      </c>
    </row>
    <row r="6893" spans="1:8">
      <c r="A6893" s="5">
        <v>44484</v>
      </c>
      <c r="B6893">
        <v>2021</v>
      </c>
      <c r="C6893">
        <v>10</v>
      </c>
      <c r="D6893">
        <v>15</v>
      </c>
      <c r="E6893">
        <v>3</v>
      </c>
      <c r="F6893" s="4">
        <v>274471.043006227</v>
      </c>
      <c r="G6893">
        <f t="shared" si="214"/>
        <v>0.72696584358448391</v>
      </c>
      <c r="H6893">
        <f t="shared" si="215"/>
        <v>0.67487506297010857</v>
      </c>
    </row>
    <row r="6894" spans="1:8">
      <c r="A6894" s="5">
        <v>44484</v>
      </c>
      <c r="B6894">
        <v>2021</v>
      </c>
      <c r="C6894">
        <v>10</v>
      </c>
      <c r="D6894">
        <v>15</v>
      </c>
      <c r="E6894">
        <v>4</v>
      </c>
      <c r="F6894" s="4">
        <v>311324.76541233732</v>
      </c>
      <c r="G6894">
        <f t="shared" si="214"/>
        <v>0.8245768596856563</v>
      </c>
      <c r="H6894">
        <f t="shared" si="215"/>
        <v>0.76549175592646668</v>
      </c>
    </row>
    <row r="6895" spans="1:8">
      <c r="A6895" s="5">
        <v>44484</v>
      </c>
      <c r="B6895">
        <v>2021</v>
      </c>
      <c r="C6895">
        <v>10</v>
      </c>
      <c r="D6895">
        <v>15</v>
      </c>
      <c r="E6895">
        <v>5</v>
      </c>
      <c r="F6895" s="4">
        <v>371263.23525798641</v>
      </c>
      <c r="G6895">
        <f t="shared" si="214"/>
        <v>0.98333029253327686</v>
      </c>
      <c r="H6895">
        <f t="shared" si="215"/>
        <v>0.91286970213296925</v>
      </c>
    </row>
    <row r="6896" spans="1:8">
      <c r="A6896" s="5">
        <v>44484</v>
      </c>
      <c r="B6896">
        <v>2021</v>
      </c>
      <c r="C6896">
        <v>10</v>
      </c>
      <c r="D6896">
        <v>15</v>
      </c>
      <c r="E6896">
        <v>6</v>
      </c>
      <c r="F6896" s="4">
        <v>386903.35902020696</v>
      </c>
      <c r="G6896">
        <f t="shared" si="214"/>
        <v>1.0247548291256869</v>
      </c>
      <c r="H6896">
        <f t="shared" si="215"/>
        <v>0.9513259611003293</v>
      </c>
    </row>
    <row r="6897" spans="1:8">
      <c r="A6897" s="5">
        <v>44484</v>
      </c>
      <c r="B6897">
        <v>2021</v>
      </c>
      <c r="C6897">
        <v>10</v>
      </c>
      <c r="D6897">
        <v>15</v>
      </c>
      <c r="E6897">
        <v>7</v>
      </c>
      <c r="F6897" s="4">
        <v>384902.08495330252</v>
      </c>
      <c r="G6897">
        <f t="shared" si="214"/>
        <v>1.0194542412226566</v>
      </c>
      <c r="H6897">
        <f t="shared" si="215"/>
        <v>0.94640518713769339</v>
      </c>
    </row>
    <row r="6898" spans="1:8">
      <c r="A6898" s="5">
        <v>44484</v>
      </c>
      <c r="B6898">
        <v>2021</v>
      </c>
      <c r="C6898">
        <v>10</v>
      </c>
      <c r="D6898">
        <v>15</v>
      </c>
      <c r="E6898">
        <v>8</v>
      </c>
      <c r="F6898" s="4">
        <v>358406.65647436999</v>
      </c>
      <c r="G6898">
        <f t="shared" si="214"/>
        <v>0.94927827182218838</v>
      </c>
      <c r="H6898">
        <f t="shared" si="215"/>
        <v>0.88125768098443424</v>
      </c>
    </row>
    <row r="6899" spans="1:8">
      <c r="A6899" s="5">
        <v>44484</v>
      </c>
      <c r="B6899">
        <v>2021</v>
      </c>
      <c r="C6899">
        <v>10</v>
      </c>
      <c r="D6899">
        <v>15</v>
      </c>
      <c r="E6899">
        <v>9</v>
      </c>
      <c r="F6899" s="4">
        <v>344863.08814168407</v>
      </c>
      <c r="G6899">
        <f t="shared" si="214"/>
        <v>0.91340668598829866</v>
      </c>
      <c r="H6899">
        <f t="shared" si="215"/>
        <v>0.84795647575983069</v>
      </c>
    </row>
    <row r="6900" spans="1:8">
      <c r="A6900" s="5">
        <v>44484</v>
      </c>
      <c r="B6900">
        <v>2021</v>
      </c>
      <c r="C6900">
        <v>10</v>
      </c>
      <c r="D6900">
        <v>15</v>
      </c>
      <c r="E6900">
        <v>10</v>
      </c>
      <c r="F6900" s="4">
        <v>334489.85684404761</v>
      </c>
      <c r="G6900">
        <f t="shared" si="214"/>
        <v>0.88593207606811053</v>
      </c>
      <c r="H6900">
        <f t="shared" si="215"/>
        <v>0.8224505606420851</v>
      </c>
    </row>
    <row r="6901" spans="1:8">
      <c r="A6901" s="5">
        <v>44484</v>
      </c>
      <c r="B6901">
        <v>2021</v>
      </c>
      <c r="C6901">
        <v>10</v>
      </c>
      <c r="D6901">
        <v>15</v>
      </c>
      <c r="E6901">
        <v>11</v>
      </c>
      <c r="F6901" s="4">
        <v>328497.43881812959</v>
      </c>
      <c r="G6901">
        <f t="shared" si="214"/>
        <v>0.87006051753279534</v>
      </c>
      <c r="H6901">
        <f t="shared" si="215"/>
        <v>0.8077162795744357</v>
      </c>
    </row>
    <row r="6902" spans="1:8">
      <c r="A6902" s="5">
        <v>44484</v>
      </c>
      <c r="B6902">
        <v>2021</v>
      </c>
      <c r="C6902">
        <v>10</v>
      </c>
      <c r="D6902">
        <v>15</v>
      </c>
      <c r="E6902">
        <v>12</v>
      </c>
      <c r="F6902" s="4">
        <v>328101.94468577375</v>
      </c>
      <c r="G6902">
        <f t="shared" si="214"/>
        <v>0.86901300912385082</v>
      </c>
      <c r="H6902">
        <f t="shared" si="215"/>
        <v>0.80674383044262721</v>
      </c>
    </row>
    <row r="6903" spans="1:8">
      <c r="A6903" s="5">
        <v>44484</v>
      </c>
      <c r="B6903">
        <v>2021</v>
      </c>
      <c r="C6903">
        <v>10</v>
      </c>
      <c r="D6903">
        <v>15</v>
      </c>
      <c r="E6903">
        <v>13</v>
      </c>
      <c r="F6903" s="4">
        <v>319999.35953673825</v>
      </c>
      <c r="G6903">
        <f t="shared" si="214"/>
        <v>0.84755244780718741</v>
      </c>
      <c r="H6903">
        <f t="shared" si="215"/>
        <v>0.78682102691922629</v>
      </c>
    </row>
    <row r="6904" spans="1:8">
      <c r="A6904" s="5">
        <v>44484</v>
      </c>
      <c r="B6904">
        <v>2021</v>
      </c>
      <c r="C6904">
        <v>10</v>
      </c>
      <c r="D6904">
        <v>15</v>
      </c>
      <c r="E6904">
        <v>14</v>
      </c>
      <c r="F6904" s="4">
        <v>333656.12277697067</v>
      </c>
      <c r="G6904">
        <f t="shared" si="214"/>
        <v>0.88372384243166113</v>
      </c>
      <c r="H6904">
        <f t="shared" si="215"/>
        <v>0.82040055811775281</v>
      </c>
    </row>
    <row r="6905" spans="1:8">
      <c r="A6905" s="5">
        <v>44484</v>
      </c>
      <c r="B6905">
        <v>2021</v>
      </c>
      <c r="C6905">
        <v>10</v>
      </c>
      <c r="D6905">
        <v>15</v>
      </c>
      <c r="E6905">
        <v>15</v>
      </c>
      <c r="F6905" s="4">
        <v>348756.21222928481</v>
      </c>
      <c r="G6905">
        <f t="shared" si="214"/>
        <v>0.92371804053238271</v>
      </c>
      <c r="H6905">
        <f t="shared" si="215"/>
        <v>0.85752896958283253</v>
      </c>
    </row>
    <row r="6906" spans="1:8">
      <c r="A6906" s="5">
        <v>44484</v>
      </c>
      <c r="B6906">
        <v>2021</v>
      </c>
      <c r="C6906">
        <v>10</v>
      </c>
      <c r="D6906">
        <v>15</v>
      </c>
      <c r="E6906">
        <v>16</v>
      </c>
      <c r="F6906" s="4">
        <v>395822.72114001331</v>
      </c>
      <c r="G6906">
        <f t="shared" si="214"/>
        <v>1.0483787113999032</v>
      </c>
      <c r="H6906">
        <f t="shared" si="215"/>
        <v>0.97325707268983463</v>
      </c>
    </row>
    <row r="6907" spans="1:8">
      <c r="A6907" s="5">
        <v>44484</v>
      </c>
      <c r="B6907">
        <v>2021</v>
      </c>
      <c r="C6907">
        <v>10</v>
      </c>
      <c r="D6907">
        <v>15</v>
      </c>
      <c r="E6907">
        <v>17</v>
      </c>
      <c r="F6907" s="4">
        <v>413492.78204582754</v>
      </c>
      <c r="G6907">
        <f t="shared" si="214"/>
        <v>1.0951797531123182</v>
      </c>
      <c r="H6907">
        <f t="shared" si="215"/>
        <v>1.0167045829841228</v>
      </c>
    </row>
    <row r="6908" spans="1:8">
      <c r="A6908" s="5">
        <v>44484</v>
      </c>
      <c r="B6908">
        <v>2021</v>
      </c>
      <c r="C6908">
        <v>10</v>
      </c>
      <c r="D6908">
        <v>15</v>
      </c>
      <c r="E6908">
        <v>18</v>
      </c>
      <c r="F6908" s="4">
        <v>434166.25608465006</v>
      </c>
      <c r="G6908">
        <f t="shared" si="214"/>
        <v>1.1499356549730242</v>
      </c>
      <c r="H6908">
        <f t="shared" si="215"/>
        <v>1.0675369474512362</v>
      </c>
    </row>
    <row r="6909" spans="1:8">
      <c r="A6909" s="5">
        <v>44484</v>
      </c>
      <c r="B6909">
        <v>2021</v>
      </c>
      <c r="C6909">
        <v>10</v>
      </c>
      <c r="D6909">
        <v>15</v>
      </c>
      <c r="E6909">
        <v>19</v>
      </c>
      <c r="F6909" s="4">
        <v>466723.23956581467</v>
      </c>
      <c r="G6909">
        <f t="shared" si="214"/>
        <v>1.2361662995675213</v>
      </c>
      <c r="H6909">
        <f t="shared" si="215"/>
        <v>1.1475887300958236</v>
      </c>
    </row>
    <row r="6910" spans="1:8">
      <c r="A6910" s="5">
        <v>44484</v>
      </c>
      <c r="B6910">
        <v>2021</v>
      </c>
      <c r="C6910">
        <v>10</v>
      </c>
      <c r="D6910">
        <v>15</v>
      </c>
      <c r="E6910">
        <v>20</v>
      </c>
      <c r="F6910" s="4">
        <v>444962.34883881098</v>
      </c>
      <c r="G6910">
        <f t="shared" si="214"/>
        <v>1.178530258580323</v>
      </c>
      <c r="H6910">
        <f t="shared" si="215"/>
        <v>1.0940826030420527</v>
      </c>
    </row>
    <row r="6911" spans="1:8">
      <c r="A6911" s="5">
        <v>44484</v>
      </c>
      <c r="B6911">
        <v>2021</v>
      </c>
      <c r="C6911">
        <v>10</v>
      </c>
      <c r="D6911">
        <v>15</v>
      </c>
      <c r="E6911">
        <v>21</v>
      </c>
      <c r="F6911" s="4">
        <v>392023.94522881974</v>
      </c>
      <c r="G6911">
        <f t="shared" si="214"/>
        <v>1.0383172480680261</v>
      </c>
      <c r="H6911">
        <f t="shared" si="215"/>
        <v>0.96391656410941606</v>
      </c>
    </row>
    <row r="6912" spans="1:8">
      <c r="A6912" s="5">
        <v>44484</v>
      </c>
      <c r="B6912">
        <v>2021</v>
      </c>
      <c r="C6912">
        <v>10</v>
      </c>
      <c r="D6912">
        <v>15</v>
      </c>
      <c r="E6912">
        <v>22</v>
      </c>
      <c r="F6912" s="4">
        <v>349737.06494988932</v>
      </c>
      <c r="G6912">
        <f t="shared" si="214"/>
        <v>0.92631593362032572</v>
      </c>
      <c r="H6912">
        <f t="shared" si="215"/>
        <v>0.85994071048756382</v>
      </c>
    </row>
    <row r="6913" spans="1:8">
      <c r="A6913" s="5">
        <v>44484</v>
      </c>
      <c r="B6913">
        <v>2021</v>
      </c>
      <c r="C6913">
        <v>10</v>
      </c>
      <c r="D6913">
        <v>15</v>
      </c>
      <c r="E6913">
        <v>23</v>
      </c>
      <c r="F6913" s="4">
        <v>308575.70454576169</v>
      </c>
      <c r="G6913">
        <f t="shared" si="214"/>
        <v>0.81729567865451225</v>
      </c>
      <c r="H6913">
        <f t="shared" si="215"/>
        <v>0.75873230835371552</v>
      </c>
    </row>
    <row r="6914" spans="1:8">
      <c r="A6914" s="5">
        <v>44485</v>
      </c>
      <c r="B6914">
        <v>2021</v>
      </c>
      <c r="C6914">
        <v>10</v>
      </c>
      <c r="D6914">
        <v>16</v>
      </c>
      <c r="E6914">
        <v>0</v>
      </c>
      <c r="F6914" s="4">
        <v>308277.24866698915</v>
      </c>
      <c r="G6914">
        <f t="shared" ref="G6914:G6977" si="216">F6914/$J$2</f>
        <v>0.81650518641420811</v>
      </c>
      <c r="H6914">
        <f t="shared" ref="H6914:H6977" si="217">G6914*$L$5</f>
        <v>0.75799845888174833</v>
      </c>
    </row>
    <row r="6915" spans="1:8">
      <c r="A6915" s="5">
        <v>44485</v>
      </c>
      <c r="B6915">
        <v>2021</v>
      </c>
      <c r="C6915">
        <v>10</v>
      </c>
      <c r="D6915">
        <v>16</v>
      </c>
      <c r="E6915">
        <v>1</v>
      </c>
      <c r="F6915" s="4">
        <v>270714.37740620604</v>
      </c>
      <c r="G6915">
        <f t="shared" si="216"/>
        <v>0.71701591390493635</v>
      </c>
      <c r="H6915">
        <f t="shared" si="217"/>
        <v>0.66563809609155067</v>
      </c>
    </row>
    <row r="6916" spans="1:8">
      <c r="A6916" s="5">
        <v>44485</v>
      </c>
      <c r="B6916">
        <v>2021</v>
      </c>
      <c r="C6916">
        <v>10</v>
      </c>
      <c r="D6916">
        <v>16</v>
      </c>
      <c r="E6916">
        <v>2</v>
      </c>
      <c r="F6916" s="4">
        <v>260363.43117441033</v>
      </c>
      <c r="G6916">
        <f t="shared" si="216"/>
        <v>0.68960032835945384</v>
      </c>
      <c r="H6916">
        <f t="shared" si="217"/>
        <v>0.64018697595344243</v>
      </c>
    </row>
    <row r="6917" spans="1:8">
      <c r="A6917" s="5">
        <v>44485</v>
      </c>
      <c r="B6917">
        <v>2021</v>
      </c>
      <c r="C6917">
        <v>10</v>
      </c>
      <c r="D6917">
        <v>16</v>
      </c>
      <c r="E6917">
        <v>3</v>
      </c>
      <c r="F6917" s="4">
        <v>264852.1770052638</v>
      </c>
      <c r="G6917">
        <f t="shared" si="216"/>
        <v>0.70148925064364798</v>
      </c>
      <c r="H6917">
        <f t="shared" si="217"/>
        <v>0.65122399680662335</v>
      </c>
    </row>
    <row r="6918" spans="1:8">
      <c r="A6918" s="5">
        <v>44485</v>
      </c>
      <c r="B6918">
        <v>2021</v>
      </c>
      <c r="C6918">
        <v>10</v>
      </c>
      <c r="D6918">
        <v>16</v>
      </c>
      <c r="E6918">
        <v>4</v>
      </c>
      <c r="F6918" s="4">
        <v>268216.70701897738</v>
      </c>
      <c r="G6918">
        <f t="shared" si="216"/>
        <v>0.71040056738181889</v>
      </c>
      <c r="H6918">
        <f t="shared" si="217"/>
        <v>0.65949677261568485</v>
      </c>
    </row>
    <row r="6919" spans="1:8">
      <c r="A6919" s="5">
        <v>44485</v>
      </c>
      <c r="B6919">
        <v>2021</v>
      </c>
      <c r="C6919">
        <v>10</v>
      </c>
      <c r="D6919">
        <v>16</v>
      </c>
      <c r="E6919">
        <v>5</v>
      </c>
      <c r="F6919" s="4">
        <v>314380.07986459072</v>
      </c>
      <c r="G6919">
        <f t="shared" si="216"/>
        <v>0.83266918601586182</v>
      </c>
      <c r="H6919">
        <f t="shared" si="217"/>
        <v>0.77300422613379272</v>
      </c>
    </row>
    <row r="6920" spans="1:8">
      <c r="A6920" s="5">
        <v>44485</v>
      </c>
      <c r="B6920">
        <v>2021</v>
      </c>
      <c r="C6920">
        <v>10</v>
      </c>
      <c r="D6920">
        <v>16</v>
      </c>
      <c r="E6920">
        <v>6</v>
      </c>
      <c r="F6920" s="4">
        <v>339676.78288317396</v>
      </c>
      <c r="G6920">
        <f t="shared" si="216"/>
        <v>0.89967020313005441</v>
      </c>
      <c r="H6920">
        <f t="shared" si="217"/>
        <v>0.83520428139505087</v>
      </c>
    </row>
    <row r="6921" spans="1:8">
      <c r="A6921" s="5">
        <v>44485</v>
      </c>
      <c r="B6921">
        <v>2021</v>
      </c>
      <c r="C6921">
        <v>10</v>
      </c>
      <c r="D6921">
        <v>16</v>
      </c>
      <c r="E6921">
        <v>7</v>
      </c>
      <c r="F6921" s="4">
        <v>369254.39473023446</v>
      </c>
      <c r="G6921">
        <f t="shared" si="216"/>
        <v>0.97800966405134715</v>
      </c>
      <c r="H6921">
        <f t="shared" si="217"/>
        <v>0.9079303236003029</v>
      </c>
    </row>
    <row r="6922" spans="1:8">
      <c r="A6922" s="5">
        <v>44485</v>
      </c>
      <c r="B6922">
        <v>2021</v>
      </c>
      <c r="C6922">
        <v>10</v>
      </c>
      <c r="D6922">
        <v>16</v>
      </c>
      <c r="E6922">
        <v>8</v>
      </c>
      <c r="F6922" s="4">
        <v>388887.88049992768</v>
      </c>
      <c r="G6922">
        <f t="shared" si="216"/>
        <v>1.0300110460140526</v>
      </c>
      <c r="H6922">
        <f t="shared" si="217"/>
        <v>0.95620554345598652</v>
      </c>
    </row>
    <row r="6923" spans="1:8">
      <c r="A6923" s="5">
        <v>44485</v>
      </c>
      <c r="B6923">
        <v>2021</v>
      </c>
      <c r="C6923">
        <v>10</v>
      </c>
      <c r="D6923">
        <v>16</v>
      </c>
      <c r="E6923">
        <v>9</v>
      </c>
      <c r="F6923" s="4">
        <v>414197.78639492008</v>
      </c>
      <c r="G6923">
        <f t="shared" si="216"/>
        <v>1.0970470323551678</v>
      </c>
      <c r="H6923">
        <f t="shared" si="217"/>
        <v>1.0184380622221392</v>
      </c>
    </row>
    <row r="6924" spans="1:8">
      <c r="A6924" s="5">
        <v>44485</v>
      </c>
      <c r="B6924">
        <v>2021</v>
      </c>
      <c r="C6924">
        <v>10</v>
      </c>
      <c r="D6924">
        <v>16</v>
      </c>
      <c r="E6924">
        <v>10</v>
      </c>
      <c r="F6924" s="4">
        <v>399788.53743313841</v>
      </c>
      <c r="G6924">
        <f t="shared" si="216"/>
        <v>1.0588825990066093</v>
      </c>
      <c r="H6924">
        <f t="shared" si="217"/>
        <v>0.98300830360744362</v>
      </c>
    </row>
    <row r="6925" spans="1:8">
      <c r="A6925" s="5">
        <v>44485</v>
      </c>
      <c r="B6925">
        <v>2021</v>
      </c>
      <c r="C6925">
        <v>10</v>
      </c>
      <c r="D6925">
        <v>16</v>
      </c>
      <c r="E6925">
        <v>11</v>
      </c>
      <c r="F6925" s="4">
        <v>404606.94323601376</v>
      </c>
      <c r="G6925">
        <f t="shared" si="216"/>
        <v>1.0716446609015693</v>
      </c>
      <c r="H6925">
        <f t="shared" si="217"/>
        <v>0.99485589920082385</v>
      </c>
    </row>
    <row r="6926" spans="1:8">
      <c r="A6926" s="5">
        <v>44485</v>
      </c>
      <c r="B6926">
        <v>2021</v>
      </c>
      <c r="C6926">
        <v>10</v>
      </c>
      <c r="D6926">
        <v>16</v>
      </c>
      <c r="E6926">
        <v>12</v>
      </c>
      <c r="F6926" s="4">
        <v>405922.62615011452</v>
      </c>
      <c r="G6926">
        <f t="shared" si="216"/>
        <v>1.0751293874835177</v>
      </c>
      <c r="H6926">
        <f t="shared" si="217"/>
        <v>0.99809092749297879</v>
      </c>
    </row>
    <row r="6927" spans="1:8">
      <c r="A6927" s="5">
        <v>44485</v>
      </c>
      <c r="B6927">
        <v>2021</v>
      </c>
      <c r="C6927">
        <v>10</v>
      </c>
      <c r="D6927">
        <v>16</v>
      </c>
      <c r="E6927">
        <v>13</v>
      </c>
      <c r="F6927" s="4">
        <v>385018.92575018934</v>
      </c>
      <c r="G6927">
        <f t="shared" si="216"/>
        <v>1.0197637065401763</v>
      </c>
      <c r="H6927">
        <f t="shared" si="217"/>
        <v>0.94669247769954212</v>
      </c>
    </row>
    <row r="6928" spans="1:8">
      <c r="A6928" s="5">
        <v>44485</v>
      </c>
      <c r="B6928">
        <v>2021</v>
      </c>
      <c r="C6928">
        <v>10</v>
      </c>
      <c r="D6928">
        <v>16</v>
      </c>
      <c r="E6928">
        <v>14</v>
      </c>
      <c r="F6928" s="4">
        <v>408284.28602756921</v>
      </c>
      <c r="G6928">
        <f t="shared" si="216"/>
        <v>1.081384495659117</v>
      </c>
      <c r="H6928">
        <f t="shared" si="217"/>
        <v>1.0038978255214717</v>
      </c>
    </row>
    <row r="6929" spans="1:8">
      <c r="A6929" s="5">
        <v>44485</v>
      </c>
      <c r="B6929">
        <v>2021</v>
      </c>
      <c r="C6929">
        <v>10</v>
      </c>
      <c r="D6929">
        <v>16</v>
      </c>
      <c r="E6929">
        <v>15</v>
      </c>
      <c r="F6929" s="4">
        <v>430201.41657270741</v>
      </c>
      <c r="G6929">
        <f t="shared" si="216"/>
        <v>1.1394343544755028</v>
      </c>
      <c r="H6929">
        <f t="shared" si="217"/>
        <v>1.05778811826335</v>
      </c>
    </row>
    <row r="6930" spans="1:8">
      <c r="A6930" s="5">
        <v>44485</v>
      </c>
      <c r="B6930">
        <v>2021</v>
      </c>
      <c r="C6930">
        <v>10</v>
      </c>
      <c r="D6930">
        <v>16</v>
      </c>
      <c r="E6930">
        <v>16</v>
      </c>
      <c r="F6930" s="4">
        <v>454300.54825805506</v>
      </c>
      <c r="G6930">
        <f t="shared" si="216"/>
        <v>1.2032634761322265</v>
      </c>
      <c r="H6930">
        <f t="shared" si="217"/>
        <v>1.1170435604241644</v>
      </c>
    </row>
    <row r="6931" spans="1:8">
      <c r="A6931" s="5">
        <v>44485</v>
      </c>
      <c r="B6931">
        <v>2021</v>
      </c>
      <c r="C6931">
        <v>10</v>
      </c>
      <c r="D6931">
        <v>16</v>
      </c>
      <c r="E6931">
        <v>17</v>
      </c>
      <c r="F6931" s="4">
        <v>476990.34501053032</v>
      </c>
      <c r="G6931">
        <f t="shared" si="216"/>
        <v>1.2633598238425729</v>
      </c>
      <c r="H6931">
        <f t="shared" si="217"/>
        <v>1.1728337007769969</v>
      </c>
    </row>
    <row r="6932" spans="1:8">
      <c r="A6932" s="5">
        <v>44485</v>
      </c>
      <c r="B6932">
        <v>2021</v>
      </c>
      <c r="C6932">
        <v>10</v>
      </c>
      <c r="D6932">
        <v>16</v>
      </c>
      <c r="E6932">
        <v>18</v>
      </c>
      <c r="F6932" s="4">
        <v>469246.81100464531</v>
      </c>
      <c r="G6932">
        <f t="shared" si="216"/>
        <v>1.2428502477894605</v>
      </c>
      <c r="H6932">
        <f t="shared" si="217"/>
        <v>1.1537937396117157</v>
      </c>
    </row>
    <row r="6933" spans="1:8">
      <c r="A6933" s="5">
        <v>44485</v>
      </c>
      <c r="B6933">
        <v>2021</v>
      </c>
      <c r="C6933">
        <v>10</v>
      </c>
      <c r="D6933">
        <v>16</v>
      </c>
      <c r="E6933">
        <v>19</v>
      </c>
      <c r="F6933" s="4">
        <v>493066.67376938596</v>
      </c>
      <c r="G6933">
        <f t="shared" si="216"/>
        <v>1.3059396959118383</v>
      </c>
      <c r="H6933">
        <f t="shared" si="217"/>
        <v>1.2123625095891335</v>
      </c>
    </row>
    <row r="6934" spans="1:8">
      <c r="A6934" s="5">
        <v>44485</v>
      </c>
      <c r="B6934">
        <v>2021</v>
      </c>
      <c r="C6934">
        <v>10</v>
      </c>
      <c r="D6934">
        <v>16</v>
      </c>
      <c r="E6934">
        <v>20</v>
      </c>
      <c r="F6934" s="4">
        <v>435961.24775467179</v>
      </c>
      <c r="G6934">
        <f t="shared" si="216"/>
        <v>1.1546898819374871</v>
      </c>
      <c r="H6934">
        <f t="shared" si="217"/>
        <v>1.0719505100007443</v>
      </c>
    </row>
    <row r="6935" spans="1:8">
      <c r="A6935" s="5">
        <v>44485</v>
      </c>
      <c r="B6935">
        <v>2021</v>
      </c>
      <c r="C6935">
        <v>10</v>
      </c>
      <c r="D6935">
        <v>16</v>
      </c>
      <c r="E6935">
        <v>21</v>
      </c>
      <c r="F6935" s="4">
        <v>432767.86303768377</v>
      </c>
      <c r="G6935">
        <f t="shared" si="216"/>
        <v>1.1462318617789731</v>
      </c>
      <c r="H6935">
        <f t="shared" si="217"/>
        <v>1.0640985497780544</v>
      </c>
    </row>
    <row r="6936" spans="1:8">
      <c r="A6936" s="5">
        <v>44485</v>
      </c>
      <c r="B6936">
        <v>2021</v>
      </c>
      <c r="C6936">
        <v>10</v>
      </c>
      <c r="D6936">
        <v>16</v>
      </c>
      <c r="E6936">
        <v>22</v>
      </c>
      <c r="F6936" s="4">
        <v>372617.49153683969</v>
      </c>
      <c r="G6936">
        <f t="shared" si="216"/>
        <v>0.98691718478756763</v>
      </c>
      <c r="H6936">
        <f t="shared" si="217"/>
        <v>0.91619957541015873</v>
      </c>
    </row>
    <row r="6937" spans="1:8">
      <c r="A6937" s="5">
        <v>44485</v>
      </c>
      <c r="B6937">
        <v>2021</v>
      </c>
      <c r="C6937">
        <v>10</v>
      </c>
      <c r="D6937">
        <v>16</v>
      </c>
      <c r="E6937">
        <v>23</v>
      </c>
      <c r="F6937" s="4">
        <v>336347.21296724456</v>
      </c>
      <c r="G6937">
        <f t="shared" si="216"/>
        <v>0.89085148194112296</v>
      </c>
      <c r="H6937">
        <f t="shared" si="217"/>
        <v>0.8270174661956593</v>
      </c>
    </row>
    <row r="6938" spans="1:8">
      <c r="A6938" s="5">
        <v>44486</v>
      </c>
      <c r="B6938">
        <v>2021</v>
      </c>
      <c r="C6938">
        <v>10</v>
      </c>
      <c r="D6938">
        <v>17</v>
      </c>
      <c r="E6938">
        <v>0</v>
      </c>
      <c r="F6938" s="4">
        <v>310944.19862069166</v>
      </c>
      <c r="G6938">
        <f t="shared" si="216"/>
        <v>0.82356888793133665</v>
      </c>
      <c r="H6938">
        <f t="shared" si="217"/>
        <v>0.76455601044795229</v>
      </c>
    </row>
    <row r="6939" spans="1:8">
      <c r="A6939" s="5">
        <v>44486</v>
      </c>
      <c r="B6939">
        <v>2021</v>
      </c>
      <c r="C6939">
        <v>10</v>
      </c>
      <c r="D6939">
        <v>17</v>
      </c>
      <c r="E6939">
        <v>1</v>
      </c>
      <c r="F6939" s="4">
        <v>294243.31889398716</v>
      </c>
      <c r="G6939">
        <f t="shared" si="216"/>
        <v>0.77933482598385717</v>
      </c>
      <c r="H6939">
        <f t="shared" si="217"/>
        <v>0.7234915428313804</v>
      </c>
    </row>
    <row r="6940" spans="1:8">
      <c r="A6940" s="5">
        <v>44486</v>
      </c>
      <c r="B6940">
        <v>2021</v>
      </c>
      <c r="C6940">
        <v>10</v>
      </c>
      <c r="D6940">
        <v>17</v>
      </c>
      <c r="E6940">
        <v>2</v>
      </c>
      <c r="F6940" s="4">
        <v>296729.8855682048</v>
      </c>
      <c r="G6940">
        <f t="shared" si="216"/>
        <v>0.78592076313829384</v>
      </c>
      <c r="H6940">
        <f t="shared" si="217"/>
        <v>0.72960556426862155</v>
      </c>
    </row>
    <row r="6941" spans="1:8">
      <c r="A6941" s="5">
        <v>44486</v>
      </c>
      <c r="B6941">
        <v>2021</v>
      </c>
      <c r="C6941">
        <v>10</v>
      </c>
      <c r="D6941">
        <v>17</v>
      </c>
      <c r="E6941">
        <v>3</v>
      </c>
      <c r="F6941" s="4">
        <v>292388.35974775912</v>
      </c>
      <c r="G6941">
        <f t="shared" si="216"/>
        <v>0.77442176876010538</v>
      </c>
      <c r="H6941">
        <f t="shared" si="217"/>
        <v>0.71893053101422766</v>
      </c>
    </row>
    <row r="6942" spans="1:8">
      <c r="A6942" s="5">
        <v>44486</v>
      </c>
      <c r="B6942">
        <v>2021</v>
      </c>
      <c r="C6942">
        <v>10</v>
      </c>
      <c r="D6942">
        <v>17</v>
      </c>
      <c r="E6942">
        <v>4</v>
      </c>
      <c r="F6942" s="4">
        <v>291637.7444682896</v>
      </c>
      <c r="G6942">
        <f t="shared" si="216"/>
        <v>0.77243368410144586</v>
      </c>
      <c r="H6942">
        <f t="shared" si="217"/>
        <v>0.71708490267963199</v>
      </c>
    </row>
    <row r="6943" spans="1:8">
      <c r="A6943" s="5">
        <v>44486</v>
      </c>
      <c r="B6943">
        <v>2021</v>
      </c>
      <c r="C6943">
        <v>10</v>
      </c>
      <c r="D6943">
        <v>17</v>
      </c>
      <c r="E6943">
        <v>5</v>
      </c>
      <c r="F6943" s="4">
        <v>305531.31806391932</v>
      </c>
      <c r="G6943">
        <f t="shared" si="216"/>
        <v>0.80923229621995962</v>
      </c>
      <c r="H6943">
        <f t="shared" si="217"/>
        <v>0.75124670806548366</v>
      </c>
    </row>
    <row r="6944" spans="1:8">
      <c r="A6944" s="5">
        <v>44486</v>
      </c>
      <c r="B6944">
        <v>2021</v>
      </c>
      <c r="C6944">
        <v>10</v>
      </c>
      <c r="D6944">
        <v>17</v>
      </c>
      <c r="E6944">
        <v>6</v>
      </c>
      <c r="F6944" s="4">
        <v>343131.50501949049</v>
      </c>
      <c r="G6944">
        <f t="shared" si="216"/>
        <v>0.9088204033284788</v>
      </c>
      <c r="H6944">
        <f t="shared" si="217"/>
        <v>0.84369882345586111</v>
      </c>
    </row>
    <row r="6945" spans="1:8">
      <c r="A6945" s="5">
        <v>44486</v>
      </c>
      <c r="B6945">
        <v>2021</v>
      </c>
      <c r="C6945">
        <v>10</v>
      </c>
      <c r="D6945">
        <v>17</v>
      </c>
      <c r="E6945">
        <v>7</v>
      </c>
      <c r="F6945" s="4">
        <v>392599.63351622707</v>
      </c>
      <c r="G6945">
        <f t="shared" si="216"/>
        <v>1.0398420199234211</v>
      </c>
      <c r="H6945">
        <f t="shared" si="217"/>
        <v>0.96533207834712897</v>
      </c>
    </row>
    <row r="6946" spans="1:8">
      <c r="A6946" s="5">
        <v>44486</v>
      </c>
      <c r="B6946">
        <v>2021</v>
      </c>
      <c r="C6946">
        <v>10</v>
      </c>
      <c r="D6946">
        <v>17</v>
      </c>
      <c r="E6946">
        <v>8</v>
      </c>
      <c r="F6946" s="4">
        <v>426046.11460423557</v>
      </c>
      <c r="G6946">
        <f t="shared" si="216"/>
        <v>1.1284285938394349</v>
      </c>
      <c r="H6946">
        <f t="shared" si="217"/>
        <v>1.0475709760580476</v>
      </c>
    </row>
    <row r="6947" spans="1:8">
      <c r="A6947" s="5">
        <v>44486</v>
      </c>
      <c r="B6947">
        <v>2021</v>
      </c>
      <c r="C6947">
        <v>10</v>
      </c>
      <c r="D6947">
        <v>17</v>
      </c>
      <c r="E6947">
        <v>9</v>
      </c>
      <c r="F6947" s="4">
        <v>459436.93104879936</v>
      </c>
      <c r="G6947">
        <f t="shared" si="216"/>
        <v>1.2168677340078435</v>
      </c>
      <c r="H6947">
        <f t="shared" si="217"/>
        <v>1.129673004395285</v>
      </c>
    </row>
    <row r="6948" spans="1:8">
      <c r="A6948" s="5">
        <v>44486</v>
      </c>
      <c r="B6948">
        <v>2021</v>
      </c>
      <c r="C6948">
        <v>10</v>
      </c>
      <c r="D6948">
        <v>17</v>
      </c>
      <c r="E6948">
        <v>10</v>
      </c>
      <c r="F6948" s="4">
        <v>436226.34927784873</v>
      </c>
      <c r="G6948">
        <f t="shared" si="216"/>
        <v>1.1553920316080717</v>
      </c>
      <c r="H6948">
        <f t="shared" si="217"/>
        <v>1.0726023470950619</v>
      </c>
    </row>
    <row r="6949" spans="1:8">
      <c r="A6949" s="5">
        <v>44486</v>
      </c>
      <c r="B6949">
        <v>2021</v>
      </c>
      <c r="C6949">
        <v>10</v>
      </c>
      <c r="D6949">
        <v>17</v>
      </c>
      <c r="E6949">
        <v>11</v>
      </c>
      <c r="F6949" s="4">
        <v>456112.28151776944</v>
      </c>
      <c r="G6949">
        <f t="shared" si="216"/>
        <v>1.2080620449833255</v>
      </c>
      <c r="H6949">
        <f t="shared" si="217"/>
        <v>1.1214982875397932</v>
      </c>
    </row>
    <row r="6950" spans="1:8">
      <c r="A6950" s="5">
        <v>44486</v>
      </c>
      <c r="B6950">
        <v>2021</v>
      </c>
      <c r="C6950">
        <v>10</v>
      </c>
      <c r="D6950">
        <v>17</v>
      </c>
      <c r="E6950">
        <v>12</v>
      </c>
      <c r="F6950" s="4">
        <v>438727.62003075139</v>
      </c>
      <c r="G6950">
        <f t="shared" si="216"/>
        <v>1.1620169140838374</v>
      </c>
      <c r="H6950">
        <f t="shared" si="217"/>
        <v>1.0787525232243238</v>
      </c>
    </row>
    <row r="6951" spans="1:8">
      <c r="A6951" s="5">
        <v>44486</v>
      </c>
      <c r="B6951">
        <v>2021</v>
      </c>
      <c r="C6951">
        <v>10</v>
      </c>
      <c r="D6951">
        <v>17</v>
      </c>
      <c r="E6951">
        <v>13</v>
      </c>
      <c r="F6951" s="4">
        <v>444814.43736577989</v>
      </c>
      <c r="G6951">
        <f t="shared" si="216"/>
        <v>1.17813849926178</v>
      </c>
      <c r="H6951">
        <f t="shared" si="217"/>
        <v>1.0937189152607021</v>
      </c>
    </row>
    <row r="6952" spans="1:8">
      <c r="A6952" s="5">
        <v>44486</v>
      </c>
      <c r="B6952">
        <v>2021</v>
      </c>
      <c r="C6952">
        <v>10</v>
      </c>
      <c r="D6952">
        <v>17</v>
      </c>
      <c r="E6952">
        <v>14</v>
      </c>
      <c r="F6952" s="4">
        <v>478941.71474113857</v>
      </c>
      <c r="G6952">
        <f t="shared" si="216"/>
        <v>1.268528234786108</v>
      </c>
      <c r="H6952">
        <f t="shared" si="217"/>
        <v>1.1776317689280051</v>
      </c>
    </row>
    <row r="6953" spans="1:8">
      <c r="A6953" s="5">
        <v>44486</v>
      </c>
      <c r="B6953">
        <v>2021</v>
      </c>
      <c r="C6953">
        <v>10</v>
      </c>
      <c r="D6953">
        <v>17</v>
      </c>
      <c r="E6953">
        <v>15</v>
      </c>
      <c r="F6953" s="4">
        <v>484043.22305784753</v>
      </c>
      <c r="G6953">
        <f t="shared" si="216"/>
        <v>1.2820401238961203</v>
      </c>
      <c r="H6953">
        <f t="shared" si="217"/>
        <v>1.1901754628228958</v>
      </c>
    </row>
    <row r="6954" spans="1:8">
      <c r="A6954" s="5">
        <v>44486</v>
      </c>
      <c r="B6954">
        <v>2021</v>
      </c>
      <c r="C6954">
        <v>10</v>
      </c>
      <c r="D6954">
        <v>17</v>
      </c>
      <c r="E6954">
        <v>16</v>
      </c>
      <c r="F6954" s="4">
        <v>513440.91123064642</v>
      </c>
      <c r="G6954">
        <f t="shared" si="216"/>
        <v>1.3599030377681951</v>
      </c>
      <c r="H6954">
        <f t="shared" si="217"/>
        <v>1.2624591049859899</v>
      </c>
    </row>
    <row r="6955" spans="1:8">
      <c r="A6955" s="5">
        <v>44486</v>
      </c>
      <c r="B6955">
        <v>2021</v>
      </c>
      <c r="C6955">
        <v>10</v>
      </c>
      <c r="D6955">
        <v>17</v>
      </c>
      <c r="E6955">
        <v>17</v>
      </c>
      <c r="F6955" s="4">
        <v>509624.18840984913</v>
      </c>
      <c r="G6955">
        <f t="shared" si="216"/>
        <v>1.3497940401312891</v>
      </c>
      <c r="H6955">
        <f t="shared" si="217"/>
        <v>1.2530744681739869</v>
      </c>
    </row>
    <row r="6956" spans="1:8">
      <c r="A6956" s="5">
        <v>44486</v>
      </c>
      <c r="B6956">
        <v>2021</v>
      </c>
      <c r="C6956">
        <v>10</v>
      </c>
      <c r="D6956">
        <v>17</v>
      </c>
      <c r="E6956">
        <v>18</v>
      </c>
      <c r="F6956" s="4">
        <v>585825.72559416515</v>
      </c>
      <c r="G6956">
        <f t="shared" si="216"/>
        <v>1.5516219421018949</v>
      </c>
      <c r="H6956">
        <f t="shared" si="217"/>
        <v>1.4404403798651435</v>
      </c>
    </row>
    <row r="6957" spans="1:8">
      <c r="A6957" s="5">
        <v>44486</v>
      </c>
      <c r="B6957">
        <v>2021</v>
      </c>
      <c r="C6957">
        <v>10</v>
      </c>
      <c r="D6957">
        <v>17</v>
      </c>
      <c r="E6957">
        <v>19</v>
      </c>
      <c r="F6957" s="4">
        <v>621583.7650249186</v>
      </c>
      <c r="G6957">
        <f t="shared" si="216"/>
        <v>1.6463309249329734</v>
      </c>
      <c r="H6957">
        <f t="shared" si="217"/>
        <v>1.5283629849174001</v>
      </c>
    </row>
    <row r="6958" spans="1:8">
      <c r="A6958" s="5">
        <v>44486</v>
      </c>
      <c r="B6958">
        <v>2021</v>
      </c>
      <c r="C6958">
        <v>10</v>
      </c>
      <c r="D6958">
        <v>17</v>
      </c>
      <c r="E6958">
        <v>20</v>
      </c>
      <c r="F6958" s="4">
        <v>542728.78038591053</v>
      </c>
      <c r="G6958">
        <f t="shared" si="216"/>
        <v>1.4374750842545907</v>
      </c>
      <c r="H6958">
        <f t="shared" si="217"/>
        <v>1.3344727218831671</v>
      </c>
    </row>
    <row r="6959" spans="1:8">
      <c r="A6959" s="5">
        <v>44486</v>
      </c>
      <c r="B6959">
        <v>2021</v>
      </c>
      <c r="C6959">
        <v>10</v>
      </c>
      <c r="D6959">
        <v>17</v>
      </c>
      <c r="E6959">
        <v>21</v>
      </c>
      <c r="F6959" s="4">
        <v>465253.41247722838</v>
      </c>
      <c r="G6959">
        <f t="shared" si="216"/>
        <v>1.2322733056921957</v>
      </c>
      <c r="H6959">
        <f t="shared" si="217"/>
        <v>1.1439746889273994</v>
      </c>
    </row>
    <row r="6960" spans="1:8">
      <c r="A6960" s="5">
        <v>44486</v>
      </c>
      <c r="B6960">
        <v>2021</v>
      </c>
      <c r="C6960">
        <v>10</v>
      </c>
      <c r="D6960">
        <v>17</v>
      </c>
      <c r="E6960">
        <v>22</v>
      </c>
      <c r="F6960" s="4">
        <v>382448.98773779749</v>
      </c>
      <c r="G6960">
        <f t="shared" si="216"/>
        <v>1.0129569515008263</v>
      </c>
      <c r="H6960">
        <f t="shared" si="217"/>
        <v>0.94037346109602049</v>
      </c>
    </row>
    <row r="6961" spans="1:8">
      <c r="A6961" s="5">
        <v>44486</v>
      </c>
      <c r="B6961">
        <v>2021</v>
      </c>
      <c r="C6961">
        <v>10</v>
      </c>
      <c r="D6961">
        <v>17</v>
      </c>
      <c r="E6961">
        <v>23</v>
      </c>
      <c r="F6961" s="4">
        <v>336292.52340787329</v>
      </c>
      <c r="G6961">
        <f t="shared" si="216"/>
        <v>0.89070663080772783</v>
      </c>
      <c r="H6961">
        <f t="shared" si="217"/>
        <v>0.82688299437881396</v>
      </c>
    </row>
    <row r="6962" spans="1:8">
      <c r="A6962" s="5">
        <v>44487</v>
      </c>
      <c r="B6962">
        <v>2021</v>
      </c>
      <c r="C6962">
        <v>10</v>
      </c>
      <c r="D6962">
        <v>18</v>
      </c>
      <c r="E6962">
        <v>0</v>
      </c>
      <c r="F6962" s="4">
        <v>354805.28569737216</v>
      </c>
      <c r="G6962">
        <f t="shared" si="216"/>
        <v>0.93973965705144435</v>
      </c>
      <c r="H6962">
        <f t="shared" si="217"/>
        <v>0.872402556220508</v>
      </c>
    </row>
    <row r="6963" spans="1:8">
      <c r="A6963" s="5">
        <v>44487</v>
      </c>
      <c r="B6963">
        <v>2021</v>
      </c>
      <c r="C6963">
        <v>10</v>
      </c>
      <c r="D6963">
        <v>18</v>
      </c>
      <c r="E6963">
        <v>1</v>
      </c>
      <c r="F6963" s="4">
        <v>317431.5454481747</v>
      </c>
      <c r="G6963">
        <f t="shared" si="216"/>
        <v>0.84075131820672033</v>
      </c>
      <c r="H6963">
        <f t="shared" si="217"/>
        <v>0.78050723266343103</v>
      </c>
    </row>
    <row r="6964" spans="1:8">
      <c r="A6964" s="5">
        <v>44487</v>
      </c>
      <c r="B6964">
        <v>2021</v>
      </c>
      <c r="C6964">
        <v>10</v>
      </c>
      <c r="D6964">
        <v>18</v>
      </c>
      <c r="E6964">
        <v>2</v>
      </c>
      <c r="F6964" s="4">
        <v>305262.3204492135</v>
      </c>
      <c r="G6964">
        <f t="shared" si="216"/>
        <v>0.80851982733524608</v>
      </c>
      <c r="H6964">
        <f t="shared" si="217"/>
        <v>0.7505852911809372</v>
      </c>
    </row>
    <row r="6965" spans="1:8">
      <c r="A6965" s="5">
        <v>44487</v>
      </c>
      <c r="B6965">
        <v>2021</v>
      </c>
      <c r="C6965">
        <v>10</v>
      </c>
      <c r="D6965">
        <v>18</v>
      </c>
      <c r="E6965">
        <v>3</v>
      </c>
      <c r="F6965" s="4">
        <v>274881.66679383849</v>
      </c>
      <c r="G6965">
        <f t="shared" si="216"/>
        <v>0.72805342449971389</v>
      </c>
      <c r="H6965">
        <f t="shared" si="217"/>
        <v>0.67588471321038923</v>
      </c>
    </row>
    <row r="6966" spans="1:8">
      <c r="A6966" s="5">
        <v>44487</v>
      </c>
      <c r="B6966">
        <v>2021</v>
      </c>
      <c r="C6966">
        <v>10</v>
      </c>
      <c r="D6966">
        <v>18</v>
      </c>
      <c r="E6966">
        <v>4</v>
      </c>
      <c r="F6966" s="4">
        <v>271419.4303963912</v>
      </c>
      <c r="G6966">
        <f t="shared" si="216"/>
        <v>0.7188833219789097</v>
      </c>
      <c r="H6966">
        <f t="shared" si="217"/>
        <v>0.66737169492928916</v>
      </c>
    </row>
    <row r="6967" spans="1:8">
      <c r="A6967" s="5">
        <v>44487</v>
      </c>
      <c r="B6967">
        <v>2021</v>
      </c>
      <c r="C6967">
        <v>10</v>
      </c>
      <c r="D6967">
        <v>18</v>
      </c>
      <c r="E6967">
        <v>5</v>
      </c>
      <c r="F6967" s="4">
        <v>303905.41348746599</v>
      </c>
      <c r="G6967">
        <f t="shared" si="216"/>
        <v>0.80492591446448081</v>
      </c>
      <c r="H6967">
        <f t="shared" si="217"/>
        <v>0.74724890034996283</v>
      </c>
    </row>
    <row r="6968" spans="1:8">
      <c r="A6968" s="5">
        <v>44487</v>
      </c>
      <c r="B6968">
        <v>2021</v>
      </c>
      <c r="C6968">
        <v>10</v>
      </c>
      <c r="D6968">
        <v>18</v>
      </c>
      <c r="E6968">
        <v>6</v>
      </c>
      <c r="F6968" s="4">
        <v>341310.09707112832</v>
      </c>
      <c r="G6968">
        <f t="shared" si="216"/>
        <v>0.90399621003220254</v>
      </c>
      <c r="H6968">
        <f t="shared" si="217"/>
        <v>0.83922030801619307</v>
      </c>
    </row>
    <row r="6969" spans="1:8">
      <c r="A6969" s="5">
        <v>44487</v>
      </c>
      <c r="B6969">
        <v>2021</v>
      </c>
      <c r="C6969">
        <v>10</v>
      </c>
      <c r="D6969">
        <v>18</v>
      </c>
      <c r="E6969">
        <v>7</v>
      </c>
      <c r="F6969" s="4">
        <v>348038.26897310512</v>
      </c>
      <c r="G6969">
        <f t="shared" si="216"/>
        <v>0.92181649121352571</v>
      </c>
      <c r="H6969">
        <f t="shared" si="217"/>
        <v>0.85576367589313629</v>
      </c>
    </row>
    <row r="6970" spans="1:8">
      <c r="A6970" s="5">
        <v>44487</v>
      </c>
      <c r="B6970">
        <v>2021</v>
      </c>
      <c r="C6970">
        <v>10</v>
      </c>
      <c r="D6970">
        <v>18</v>
      </c>
      <c r="E6970">
        <v>8</v>
      </c>
      <c r="F6970" s="4">
        <v>342475.90557610418</v>
      </c>
      <c r="G6970">
        <f t="shared" si="216"/>
        <v>0.90708397824991771</v>
      </c>
      <c r="H6970">
        <f t="shared" si="217"/>
        <v>0.84208682201923435</v>
      </c>
    </row>
    <row r="6971" spans="1:8">
      <c r="A6971" s="5">
        <v>44487</v>
      </c>
      <c r="B6971">
        <v>2021</v>
      </c>
      <c r="C6971">
        <v>10</v>
      </c>
      <c r="D6971">
        <v>18</v>
      </c>
      <c r="E6971">
        <v>9</v>
      </c>
      <c r="F6971" s="4">
        <v>349970.32398728683</v>
      </c>
      <c r="G6971">
        <f t="shared" si="216"/>
        <v>0.92693374506971615</v>
      </c>
      <c r="H6971">
        <f t="shared" si="217"/>
        <v>0.86051425262092618</v>
      </c>
    </row>
    <row r="6972" spans="1:8">
      <c r="A6972" s="5">
        <v>44487</v>
      </c>
      <c r="B6972">
        <v>2021</v>
      </c>
      <c r="C6972">
        <v>10</v>
      </c>
      <c r="D6972">
        <v>18</v>
      </c>
      <c r="E6972">
        <v>10</v>
      </c>
      <c r="F6972" s="4">
        <v>384274.50891341205</v>
      </c>
      <c r="G6972">
        <f t="shared" si="216"/>
        <v>1.0177920391183637</v>
      </c>
      <c r="H6972">
        <f t="shared" si="217"/>
        <v>0.94486209022371392</v>
      </c>
    </row>
    <row r="6973" spans="1:8">
      <c r="A6973" s="5">
        <v>44487</v>
      </c>
      <c r="B6973">
        <v>2021</v>
      </c>
      <c r="C6973">
        <v>10</v>
      </c>
      <c r="D6973">
        <v>18</v>
      </c>
      <c r="E6973">
        <v>11</v>
      </c>
      <c r="F6973" s="4">
        <v>413441.20165801881</v>
      </c>
      <c r="G6973">
        <f t="shared" si="216"/>
        <v>1.0950431369515565</v>
      </c>
      <c r="H6973">
        <f t="shared" si="217"/>
        <v>1.0165777560624587</v>
      </c>
    </row>
    <row r="6974" spans="1:8">
      <c r="A6974" s="5">
        <v>44487</v>
      </c>
      <c r="B6974">
        <v>2021</v>
      </c>
      <c r="C6974">
        <v>10</v>
      </c>
      <c r="D6974">
        <v>18</v>
      </c>
      <c r="E6974">
        <v>12</v>
      </c>
      <c r="F6974" s="4">
        <v>456904.59884310374</v>
      </c>
      <c r="G6974">
        <f t="shared" si="216"/>
        <v>1.2101605819600849</v>
      </c>
      <c r="H6974">
        <f t="shared" si="217"/>
        <v>1.1234464537250881</v>
      </c>
    </row>
    <row r="6975" spans="1:8">
      <c r="A6975" s="5">
        <v>44487</v>
      </c>
      <c r="B6975">
        <v>2021</v>
      </c>
      <c r="C6975">
        <v>10</v>
      </c>
      <c r="D6975">
        <v>18</v>
      </c>
      <c r="E6975">
        <v>13</v>
      </c>
      <c r="F6975" s="4">
        <v>503303.42007355182</v>
      </c>
      <c r="G6975">
        <f t="shared" si="216"/>
        <v>1.33305281076381</v>
      </c>
      <c r="H6975">
        <f t="shared" si="217"/>
        <v>1.2375328325892039</v>
      </c>
    </row>
    <row r="6976" spans="1:8">
      <c r="A6976" s="5">
        <v>44487</v>
      </c>
      <c r="B6976">
        <v>2021</v>
      </c>
      <c r="C6976">
        <v>10</v>
      </c>
      <c r="D6976">
        <v>18</v>
      </c>
      <c r="E6976">
        <v>14</v>
      </c>
      <c r="F6976" s="4">
        <v>556668.74076604377</v>
      </c>
      <c r="G6976">
        <f t="shared" si="216"/>
        <v>1.4743965567213528</v>
      </c>
      <c r="H6976">
        <f t="shared" si="217"/>
        <v>1.3687485840517306</v>
      </c>
    </row>
    <row r="6977" spans="1:8">
      <c r="A6977" s="5">
        <v>44487</v>
      </c>
      <c r="B6977">
        <v>2021</v>
      </c>
      <c r="C6977">
        <v>10</v>
      </c>
      <c r="D6977">
        <v>18</v>
      </c>
      <c r="E6977">
        <v>15</v>
      </c>
      <c r="F6977" s="4">
        <v>608985.48637486121</v>
      </c>
      <c r="G6977">
        <f t="shared" si="216"/>
        <v>1.6129630396863552</v>
      </c>
      <c r="H6977">
        <f t="shared" si="217"/>
        <v>1.4973860774660752</v>
      </c>
    </row>
    <row r="6978" spans="1:8">
      <c r="A6978" s="5">
        <v>44487</v>
      </c>
      <c r="B6978">
        <v>2021</v>
      </c>
      <c r="C6978">
        <v>10</v>
      </c>
      <c r="D6978">
        <v>18</v>
      </c>
      <c r="E6978">
        <v>16</v>
      </c>
      <c r="F6978" s="4">
        <v>625884.3388674251</v>
      </c>
      <c r="G6978">
        <f t="shared" ref="G6978:G7041" si="218">F6978/$J$2</f>
        <v>1.6577214536279956</v>
      </c>
      <c r="H6978">
        <f t="shared" ref="H6978:H7041" si="219">G6978*$L$5</f>
        <v>1.5389373246035845</v>
      </c>
    </row>
    <row r="6979" spans="1:8">
      <c r="A6979" s="5">
        <v>44487</v>
      </c>
      <c r="B6979">
        <v>2021</v>
      </c>
      <c r="C6979">
        <v>10</v>
      </c>
      <c r="D6979">
        <v>18</v>
      </c>
      <c r="E6979">
        <v>17</v>
      </c>
      <c r="F6979" s="4">
        <v>611508.6495719247</v>
      </c>
      <c r="G6979">
        <f t="shared" si="218"/>
        <v>1.6196459066364144</v>
      </c>
      <c r="H6979">
        <f t="shared" si="219"/>
        <v>1.5035900831886879</v>
      </c>
    </row>
    <row r="6980" spans="1:8">
      <c r="A6980" s="5">
        <v>44487</v>
      </c>
      <c r="B6980">
        <v>2021</v>
      </c>
      <c r="C6980">
        <v>10</v>
      </c>
      <c r="D6980">
        <v>18</v>
      </c>
      <c r="E6980">
        <v>18</v>
      </c>
      <c r="F6980" s="4">
        <v>669367.45650772995</v>
      </c>
      <c r="G6980">
        <f t="shared" si="218"/>
        <v>1.772891130366355</v>
      </c>
      <c r="H6980">
        <f t="shared" si="219"/>
        <v>1.6458545113283478</v>
      </c>
    </row>
    <row r="6981" spans="1:8">
      <c r="A6981" s="5">
        <v>44487</v>
      </c>
      <c r="B6981">
        <v>2021</v>
      </c>
      <c r="C6981">
        <v>10</v>
      </c>
      <c r="D6981">
        <v>18</v>
      </c>
      <c r="E6981">
        <v>19</v>
      </c>
      <c r="F6981" s="4">
        <v>635689.21233859402</v>
      </c>
      <c r="G6981">
        <f t="shared" si="218"/>
        <v>1.6836907072007512</v>
      </c>
      <c r="H6981">
        <f t="shared" si="219"/>
        <v>1.5630457497722057</v>
      </c>
    </row>
    <row r="6982" spans="1:8">
      <c r="A6982" s="5">
        <v>44487</v>
      </c>
      <c r="B6982">
        <v>2021</v>
      </c>
      <c r="C6982">
        <v>10</v>
      </c>
      <c r="D6982">
        <v>18</v>
      </c>
      <c r="E6982">
        <v>20</v>
      </c>
      <c r="F6982" s="4">
        <v>551107.42310770613</v>
      </c>
      <c r="G6982">
        <f t="shared" si="218"/>
        <v>1.4596668135081752</v>
      </c>
      <c r="H6982">
        <f t="shared" si="219"/>
        <v>1.3550743014616278</v>
      </c>
    </row>
    <row r="6983" spans="1:8">
      <c r="A6983" s="5">
        <v>44487</v>
      </c>
      <c r="B6983">
        <v>2021</v>
      </c>
      <c r="C6983">
        <v>10</v>
      </c>
      <c r="D6983">
        <v>18</v>
      </c>
      <c r="E6983">
        <v>21</v>
      </c>
      <c r="F6983" s="4">
        <v>459303.54604664678</v>
      </c>
      <c r="G6983">
        <f t="shared" si="218"/>
        <v>1.2165144495974032</v>
      </c>
      <c r="H6983">
        <f t="shared" si="219"/>
        <v>1.1293450346002163</v>
      </c>
    </row>
    <row r="6984" spans="1:8">
      <c r="A6984" s="5">
        <v>44487</v>
      </c>
      <c r="B6984">
        <v>2021</v>
      </c>
      <c r="C6984">
        <v>10</v>
      </c>
      <c r="D6984">
        <v>18</v>
      </c>
      <c r="E6984">
        <v>22</v>
      </c>
      <c r="F6984" s="4">
        <v>400835.0399726996</v>
      </c>
      <c r="G6984">
        <f t="shared" si="218"/>
        <v>1.0616543726449241</v>
      </c>
      <c r="H6984">
        <f t="shared" si="219"/>
        <v>0.98558146564140259</v>
      </c>
    </row>
    <row r="6985" spans="1:8">
      <c r="A6985" s="5">
        <v>44487</v>
      </c>
      <c r="B6985">
        <v>2021</v>
      </c>
      <c r="C6985">
        <v>10</v>
      </c>
      <c r="D6985">
        <v>18</v>
      </c>
      <c r="E6985">
        <v>23</v>
      </c>
      <c r="F6985" s="4">
        <v>336982.50628048216</v>
      </c>
      <c r="G6985">
        <f t="shared" si="218"/>
        <v>0.89253412406731214</v>
      </c>
      <c r="H6985">
        <f t="shared" si="219"/>
        <v>0.82857953850055455</v>
      </c>
    </row>
    <row r="6986" spans="1:8">
      <c r="A6986" s="5">
        <v>44488</v>
      </c>
      <c r="B6986">
        <v>2021</v>
      </c>
      <c r="C6986">
        <v>10</v>
      </c>
      <c r="D6986">
        <v>19</v>
      </c>
      <c r="E6986">
        <v>0</v>
      </c>
      <c r="F6986" s="4">
        <v>283098.23820991901</v>
      </c>
      <c r="G6986">
        <f t="shared" si="218"/>
        <v>0.74981589060703158</v>
      </c>
      <c r="H6986">
        <f t="shared" si="219"/>
        <v>0.69608778851877418</v>
      </c>
    </row>
    <row r="6987" spans="1:8">
      <c r="A6987" s="5">
        <v>44488</v>
      </c>
      <c r="B6987">
        <v>2021</v>
      </c>
      <c r="C6987">
        <v>10</v>
      </c>
      <c r="D6987">
        <v>19</v>
      </c>
      <c r="E6987">
        <v>1</v>
      </c>
      <c r="F6987" s="4">
        <v>260151.91021923433</v>
      </c>
      <c r="G6987">
        <f t="shared" si="218"/>
        <v>0.68904009254029019</v>
      </c>
      <c r="H6987">
        <f t="shared" si="219"/>
        <v>0.63966688386510995</v>
      </c>
    </row>
    <row r="6988" spans="1:8">
      <c r="A6988" s="5">
        <v>44488</v>
      </c>
      <c r="B6988">
        <v>2021</v>
      </c>
      <c r="C6988">
        <v>10</v>
      </c>
      <c r="D6988">
        <v>19</v>
      </c>
      <c r="E6988">
        <v>2</v>
      </c>
      <c r="F6988" s="4">
        <v>241522.83312743428</v>
      </c>
      <c r="G6988">
        <f t="shared" si="218"/>
        <v>0.63969899413183784</v>
      </c>
      <c r="H6988">
        <f t="shared" si="219"/>
        <v>0.59386132478790588</v>
      </c>
    </row>
    <row r="6989" spans="1:8">
      <c r="A6989" s="5">
        <v>44488</v>
      </c>
      <c r="B6989">
        <v>2021</v>
      </c>
      <c r="C6989">
        <v>10</v>
      </c>
      <c r="D6989">
        <v>19</v>
      </c>
      <c r="E6989">
        <v>3</v>
      </c>
      <c r="F6989" s="4">
        <v>246786.25813791723</v>
      </c>
      <c r="G6989">
        <f t="shared" si="218"/>
        <v>0.65363973688189392</v>
      </c>
      <c r="H6989">
        <f t="shared" si="219"/>
        <v>0.60680314278984182</v>
      </c>
    </row>
    <row r="6990" spans="1:8">
      <c r="A6990" s="5">
        <v>44488</v>
      </c>
      <c r="B6990">
        <v>2021</v>
      </c>
      <c r="C6990">
        <v>10</v>
      </c>
      <c r="D6990">
        <v>19</v>
      </c>
      <c r="E6990">
        <v>4</v>
      </c>
      <c r="F6990" s="4">
        <v>261952.65767010709</v>
      </c>
      <c r="G6990">
        <f t="shared" si="218"/>
        <v>0.69380956430448137</v>
      </c>
      <c r="H6990">
        <f t="shared" si="219"/>
        <v>0.64409459884731823</v>
      </c>
    </row>
    <row r="6991" spans="1:8">
      <c r="A6991" s="5">
        <v>44488</v>
      </c>
      <c r="B6991">
        <v>2021</v>
      </c>
      <c r="C6991">
        <v>10</v>
      </c>
      <c r="D6991">
        <v>19</v>
      </c>
      <c r="E6991">
        <v>5</v>
      </c>
      <c r="F6991" s="4">
        <v>315124.18451230729</v>
      </c>
      <c r="G6991">
        <f t="shared" si="218"/>
        <v>0.83464002657163627</v>
      </c>
      <c r="H6991">
        <f t="shared" si="219"/>
        <v>0.77483384599271776</v>
      </c>
    </row>
    <row r="6992" spans="1:8">
      <c r="A6992" s="5">
        <v>44488</v>
      </c>
      <c r="B6992">
        <v>2021</v>
      </c>
      <c r="C6992">
        <v>10</v>
      </c>
      <c r="D6992">
        <v>19</v>
      </c>
      <c r="E6992">
        <v>6</v>
      </c>
      <c r="F6992" s="4">
        <v>337806.88668877515</v>
      </c>
      <c r="G6992">
        <f t="shared" si="218"/>
        <v>0.89471758354043274</v>
      </c>
      <c r="H6992">
        <f t="shared" si="219"/>
        <v>0.83060654205569984</v>
      </c>
    </row>
    <row r="6993" spans="1:8">
      <c r="A6993" s="5">
        <v>44488</v>
      </c>
      <c r="B6993">
        <v>2021</v>
      </c>
      <c r="C6993">
        <v>10</v>
      </c>
      <c r="D6993">
        <v>19</v>
      </c>
      <c r="E6993">
        <v>7</v>
      </c>
      <c r="F6993" s="4">
        <v>324860.37567121891</v>
      </c>
      <c r="G6993">
        <f t="shared" si="218"/>
        <v>0.86042736771194528</v>
      </c>
      <c r="H6993">
        <f t="shared" si="219"/>
        <v>0.79877339367502254</v>
      </c>
    </row>
    <row r="6994" spans="1:8">
      <c r="A6994" s="5">
        <v>44488</v>
      </c>
      <c r="B6994">
        <v>2021</v>
      </c>
      <c r="C6994">
        <v>10</v>
      </c>
      <c r="D6994">
        <v>19</v>
      </c>
      <c r="E6994">
        <v>8</v>
      </c>
      <c r="F6994" s="4">
        <v>308620.75676252454</v>
      </c>
      <c r="G6994">
        <f t="shared" si="218"/>
        <v>0.81741500425770031</v>
      </c>
      <c r="H6994">
        <f t="shared" si="219"/>
        <v>0.75884308367373388</v>
      </c>
    </row>
    <row r="6995" spans="1:8">
      <c r="A6995" s="5">
        <v>44488</v>
      </c>
      <c r="B6995">
        <v>2021</v>
      </c>
      <c r="C6995">
        <v>10</v>
      </c>
      <c r="D6995">
        <v>19</v>
      </c>
      <c r="E6995">
        <v>9</v>
      </c>
      <c r="F6995" s="4">
        <v>300680.47523478413</v>
      </c>
      <c r="G6995">
        <f t="shared" si="218"/>
        <v>0.79638432139990556</v>
      </c>
      <c r="H6995">
        <f t="shared" si="219"/>
        <v>0.73931935564274953</v>
      </c>
    </row>
    <row r="6996" spans="1:8">
      <c r="A6996" s="5">
        <v>44488</v>
      </c>
      <c r="B6996">
        <v>2021</v>
      </c>
      <c r="C6996">
        <v>10</v>
      </c>
      <c r="D6996">
        <v>19</v>
      </c>
      <c r="E6996">
        <v>10</v>
      </c>
      <c r="F6996" s="4">
        <v>311606.90573356289</v>
      </c>
      <c r="G6996">
        <f t="shared" si="218"/>
        <v>0.82532413843092012</v>
      </c>
      <c r="H6996">
        <f t="shared" si="219"/>
        <v>0.76618548836894218</v>
      </c>
    </row>
    <row r="6997" spans="1:8">
      <c r="A6997" s="5">
        <v>44488</v>
      </c>
      <c r="B6997">
        <v>2021</v>
      </c>
      <c r="C6997">
        <v>10</v>
      </c>
      <c r="D6997">
        <v>19</v>
      </c>
      <c r="E6997">
        <v>11</v>
      </c>
      <c r="F6997" s="4">
        <v>298388.51726493868</v>
      </c>
      <c r="G6997">
        <f t="shared" si="218"/>
        <v>0.79031382616383405</v>
      </c>
      <c r="H6997">
        <f t="shared" si="219"/>
        <v>0.73368384210265924</v>
      </c>
    </row>
    <row r="6998" spans="1:8">
      <c r="A6998" s="5">
        <v>44488</v>
      </c>
      <c r="B6998">
        <v>2021</v>
      </c>
      <c r="C6998">
        <v>10</v>
      </c>
      <c r="D6998">
        <v>19</v>
      </c>
      <c r="E6998">
        <v>12</v>
      </c>
      <c r="F6998" s="4">
        <v>302454.40270094405</v>
      </c>
      <c r="G6998">
        <f t="shared" si="218"/>
        <v>0.8010827575728805</v>
      </c>
      <c r="H6998">
        <f t="shared" si="219"/>
        <v>0.74368112509324091</v>
      </c>
    </row>
    <row r="6999" spans="1:8">
      <c r="A6999" s="5">
        <v>44488</v>
      </c>
      <c r="B6999">
        <v>2021</v>
      </c>
      <c r="C6999">
        <v>10</v>
      </c>
      <c r="D6999">
        <v>19</v>
      </c>
      <c r="E6999">
        <v>13</v>
      </c>
      <c r="F6999" s="4">
        <v>291280.51875441853</v>
      </c>
      <c r="G6999">
        <f t="shared" si="218"/>
        <v>0.77148753368211564</v>
      </c>
      <c r="H6999">
        <f t="shared" si="219"/>
        <v>0.71620654872468381</v>
      </c>
    </row>
    <row r="7000" spans="1:8">
      <c r="A7000" s="5">
        <v>44488</v>
      </c>
      <c r="B7000">
        <v>2021</v>
      </c>
      <c r="C7000">
        <v>10</v>
      </c>
      <c r="D7000">
        <v>19</v>
      </c>
      <c r="E7000">
        <v>14</v>
      </c>
      <c r="F7000" s="4">
        <v>303754.46570105752</v>
      </c>
      <c r="G7000">
        <f t="shared" si="218"/>
        <v>0.80452611314598199</v>
      </c>
      <c r="H7000">
        <f t="shared" si="219"/>
        <v>0.74687774681864016</v>
      </c>
    </row>
    <row r="7001" spans="1:8">
      <c r="A7001" s="5">
        <v>44488</v>
      </c>
      <c r="B7001">
        <v>2021</v>
      </c>
      <c r="C7001">
        <v>10</v>
      </c>
      <c r="D7001">
        <v>19</v>
      </c>
      <c r="E7001">
        <v>15</v>
      </c>
      <c r="F7001" s="4">
        <v>331732.87104254332</v>
      </c>
      <c r="G7001">
        <f t="shared" si="218"/>
        <v>0.87862990500121396</v>
      </c>
      <c r="H7001">
        <f t="shared" si="219"/>
        <v>0.81567162707583751</v>
      </c>
    </row>
    <row r="7002" spans="1:8">
      <c r="A7002" s="5">
        <v>44488</v>
      </c>
      <c r="B7002">
        <v>2021</v>
      </c>
      <c r="C7002">
        <v>10</v>
      </c>
      <c r="D7002">
        <v>19</v>
      </c>
      <c r="E7002">
        <v>16</v>
      </c>
      <c r="F7002" s="4">
        <v>372214.80210936069</v>
      </c>
      <c r="G7002">
        <f t="shared" si="218"/>
        <v>0.98585061887174841</v>
      </c>
      <c r="H7002">
        <f t="shared" si="219"/>
        <v>0.9152094343382603</v>
      </c>
    </row>
    <row r="7003" spans="1:8">
      <c r="A7003" s="5">
        <v>44488</v>
      </c>
      <c r="B7003">
        <v>2021</v>
      </c>
      <c r="C7003">
        <v>10</v>
      </c>
      <c r="D7003">
        <v>19</v>
      </c>
      <c r="E7003">
        <v>17</v>
      </c>
      <c r="F7003" s="4">
        <v>412895.83980440674</v>
      </c>
      <c r="G7003">
        <f t="shared" si="218"/>
        <v>1.0935986878919124</v>
      </c>
      <c r="H7003">
        <f t="shared" si="219"/>
        <v>1.0152368090858059</v>
      </c>
    </row>
    <row r="7004" spans="1:8">
      <c r="A7004" s="5">
        <v>44488</v>
      </c>
      <c r="B7004">
        <v>2021</v>
      </c>
      <c r="C7004">
        <v>10</v>
      </c>
      <c r="D7004">
        <v>19</v>
      </c>
      <c r="E7004">
        <v>18</v>
      </c>
      <c r="F7004" s="4">
        <v>472001.69230440172</v>
      </c>
      <c r="G7004">
        <f t="shared" si="218"/>
        <v>1.2501468448589266</v>
      </c>
      <c r="H7004">
        <f t="shared" si="219"/>
        <v>1.1605674985856489</v>
      </c>
    </row>
    <row r="7005" spans="1:8">
      <c r="A7005" s="5">
        <v>44488</v>
      </c>
      <c r="B7005">
        <v>2021</v>
      </c>
      <c r="C7005">
        <v>10</v>
      </c>
      <c r="D7005">
        <v>19</v>
      </c>
      <c r="E7005">
        <v>19</v>
      </c>
      <c r="F7005" s="4">
        <v>477237.86862904252</v>
      </c>
      <c r="G7005">
        <f t="shared" si="218"/>
        <v>1.2640154165570829</v>
      </c>
      <c r="H7005">
        <f t="shared" si="219"/>
        <v>1.173442316956687</v>
      </c>
    </row>
    <row r="7006" spans="1:8">
      <c r="A7006" s="5">
        <v>44488</v>
      </c>
      <c r="B7006">
        <v>2021</v>
      </c>
      <c r="C7006">
        <v>10</v>
      </c>
      <c r="D7006">
        <v>19</v>
      </c>
      <c r="E7006">
        <v>20</v>
      </c>
      <c r="F7006" s="4">
        <v>439029.8924350309</v>
      </c>
      <c r="G7006">
        <f t="shared" si="218"/>
        <v>1.1628175147991717</v>
      </c>
      <c r="H7006">
        <f t="shared" si="219"/>
        <v>1.0794957568479435</v>
      </c>
    </row>
    <row r="7007" spans="1:8">
      <c r="A7007" s="5">
        <v>44488</v>
      </c>
      <c r="B7007">
        <v>2021</v>
      </c>
      <c r="C7007">
        <v>10</v>
      </c>
      <c r="D7007">
        <v>19</v>
      </c>
      <c r="E7007">
        <v>21</v>
      </c>
      <c r="F7007" s="4">
        <v>396747.98928594525</v>
      </c>
      <c r="G7007">
        <f t="shared" si="218"/>
        <v>1.0508293828109272</v>
      </c>
      <c r="H7007">
        <f t="shared" si="219"/>
        <v>0.97553214109563324</v>
      </c>
    </row>
    <row r="7008" spans="1:8">
      <c r="A7008" s="5">
        <v>44488</v>
      </c>
      <c r="B7008">
        <v>2021</v>
      </c>
      <c r="C7008">
        <v>10</v>
      </c>
      <c r="D7008">
        <v>19</v>
      </c>
      <c r="E7008">
        <v>22</v>
      </c>
      <c r="F7008" s="4">
        <v>321770.70862988121</v>
      </c>
      <c r="G7008">
        <f t="shared" si="218"/>
        <v>0.85224405488411337</v>
      </c>
      <c r="H7008">
        <f t="shared" si="219"/>
        <v>0.79117645661295088</v>
      </c>
    </row>
    <row r="7009" spans="1:8">
      <c r="A7009" s="5">
        <v>44488</v>
      </c>
      <c r="B7009">
        <v>2021</v>
      </c>
      <c r="C7009">
        <v>10</v>
      </c>
      <c r="D7009">
        <v>19</v>
      </c>
      <c r="E7009">
        <v>23</v>
      </c>
      <c r="F7009" s="4">
        <v>285104.44114687183</v>
      </c>
      <c r="G7009">
        <f t="shared" si="218"/>
        <v>0.75512953314829767</v>
      </c>
      <c r="H7009">
        <f t="shared" si="219"/>
        <v>0.70102068168876919</v>
      </c>
    </row>
    <row r="7010" spans="1:8">
      <c r="A7010" s="5">
        <v>44489</v>
      </c>
      <c r="B7010">
        <v>2021</v>
      </c>
      <c r="C7010">
        <v>10</v>
      </c>
      <c r="D7010">
        <v>20</v>
      </c>
      <c r="E7010">
        <v>0</v>
      </c>
      <c r="F7010" s="4">
        <v>304970.44552606717</v>
      </c>
      <c r="G7010">
        <f t="shared" si="218"/>
        <v>0.80774676545810875</v>
      </c>
      <c r="H7010">
        <f t="shared" si="219"/>
        <v>0.74986762309843091</v>
      </c>
    </row>
    <row r="7011" spans="1:8">
      <c r="A7011" s="5">
        <v>44489</v>
      </c>
      <c r="B7011">
        <v>2021</v>
      </c>
      <c r="C7011">
        <v>10</v>
      </c>
      <c r="D7011">
        <v>20</v>
      </c>
      <c r="E7011">
        <v>1</v>
      </c>
      <c r="F7011" s="4">
        <v>279546.13229373551</v>
      </c>
      <c r="G7011">
        <f t="shared" si="218"/>
        <v>0.74040775907673684</v>
      </c>
      <c r="H7011">
        <f t="shared" si="219"/>
        <v>0.68735379721096812</v>
      </c>
    </row>
    <row r="7012" spans="1:8">
      <c r="A7012" s="5">
        <v>44489</v>
      </c>
      <c r="B7012">
        <v>2021</v>
      </c>
      <c r="C7012">
        <v>10</v>
      </c>
      <c r="D7012">
        <v>20</v>
      </c>
      <c r="E7012">
        <v>2</v>
      </c>
      <c r="F7012" s="4">
        <v>254569.3354981562</v>
      </c>
      <c r="G7012">
        <f t="shared" si="218"/>
        <v>0.67425404772830644</v>
      </c>
      <c r="H7012">
        <f t="shared" si="219"/>
        <v>0.62594033397060078</v>
      </c>
    </row>
    <row r="7013" spans="1:8">
      <c r="A7013" s="5">
        <v>44489</v>
      </c>
      <c r="B7013">
        <v>2021</v>
      </c>
      <c r="C7013">
        <v>10</v>
      </c>
      <c r="D7013">
        <v>20</v>
      </c>
      <c r="E7013">
        <v>3</v>
      </c>
      <c r="F7013" s="4">
        <v>261186.02397660838</v>
      </c>
      <c r="G7013">
        <f t="shared" si="218"/>
        <v>0.69177905316709365</v>
      </c>
      <c r="H7013">
        <f t="shared" si="219"/>
        <v>0.64220958410584261</v>
      </c>
    </row>
    <row r="7014" spans="1:8">
      <c r="A7014" s="5">
        <v>44489</v>
      </c>
      <c r="B7014">
        <v>2021</v>
      </c>
      <c r="C7014">
        <v>10</v>
      </c>
      <c r="D7014">
        <v>20</v>
      </c>
      <c r="E7014">
        <v>4</v>
      </c>
      <c r="F7014" s="4">
        <v>274850.71306917653</v>
      </c>
      <c r="G7014">
        <f t="shared" si="218"/>
        <v>0.72797144025717053</v>
      </c>
      <c r="H7014">
        <f t="shared" si="219"/>
        <v>0.67580860355360517</v>
      </c>
    </row>
    <row r="7015" spans="1:8">
      <c r="A7015" s="5">
        <v>44489</v>
      </c>
      <c r="B7015">
        <v>2021</v>
      </c>
      <c r="C7015">
        <v>10</v>
      </c>
      <c r="D7015">
        <v>20</v>
      </c>
      <c r="E7015">
        <v>5</v>
      </c>
      <c r="F7015" s="4">
        <v>333359.45029721776</v>
      </c>
      <c r="G7015">
        <f t="shared" si="218"/>
        <v>0.88293807371394983</v>
      </c>
      <c r="H7015">
        <f t="shared" si="219"/>
        <v>0.81967109370408719</v>
      </c>
    </row>
    <row r="7016" spans="1:8">
      <c r="A7016" s="5">
        <v>44489</v>
      </c>
      <c r="B7016">
        <v>2021</v>
      </c>
      <c r="C7016">
        <v>10</v>
      </c>
      <c r="D7016">
        <v>20</v>
      </c>
      <c r="E7016">
        <v>6</v>
      </c>
      <c r="F7016" s="4">
        <v>348315.74149653537</v>
      </c>
      <c r="G7016">
        <f t="shared" si="218"/>
        <v>0.92255140679827252</v>
      </c>
      <c r="H7016">
        <f t="shared" si="219"/>
        <v>0.85644593105809452</v>
      </c>
    </row>
    <row r="7017" spans="1:8">
      <c r="A7017" s="5">
        <v>44489</v>
      </c>
      <c r="B7017">
        <v>2021</v>
      </c>
      <c r="C7017">
        <v>10</v>
      </c>
      <c r="D7017">
        <v>20</v>
      </c>
      <c r="E7017">
        <v>7</v>
      </c>
      <c r="F7017" s="4">
        <v>331235.99467199232</v>
      </c>
      <c r="G7017">
        <f t="shared" si="218"/>
        <v>0.87731387491687962</v>
      </c>
      <c r="H7017">
        <f t="shared" si="219"/>
        <v>0.81444989720520644</v>
      </c>
    </row>
    <row r="7018" spans="1:8">
      <c r="A7018" s="5">
        <v>44489</v>
      </c>
      <c r="B7018">
        <v>2021</v>
      </c>
      <c r="C7018">
        <v>10</v>
      </c>
      <c r="D7018">
        <v>20</v>
      </c>
      <c r="E7018">
        <v>8</v>
      </c>
      <c r="F7018" s="4">
        <v>313818.76499115652</v>
      </c>
      <c r="G7018">
        <f t="shared" si="218"/>
        <v>0.83118248368102443</v>
      </c>
      <c r="H7018">
        <f t="shared" si="219"/>
        <v>0.77162405354288532</v>
      </c>
    </row>
    <row r="7019" spans="1:8">
      <c r="A7019" s="5">
        <v>44489</v>
      </c>
      <c r="B7019">
        <v>2021</v>
      </c>
      <c r="C7019">
        <v>10</v>
      </c>
      <c r="D7019">
        <v>20</v>
      </c>
      <c r="E7019">
        <v>9</v>
      </c>
      <c r="F7019" s="4">
        <v>323567.30119854922</v>
      </c>
      <c r="G7019">
        <f t="shared" si="218"/>
        <v>0.85700252199945759</v>
      </c>
      <c r="H7019">
        <f t="shared" si="219"/>
        <v>0.79559395548507761</v>
      </c>
    </row>
    <row r="7020" spans="1:8">
      <c r="A7020" s="5">
        <v>44489</v>
      </c>
      <c r="B7020">
        <v>2021</v>
      </c>
      <c r="C7020">
        <v>10</v>
      </c>
      <c r="D7020">
        <v>20</v>
      </c>
      <c r="E7020">
        <v>10</v>
      </c>
      <c r="F7020" s="4">
        <v>324767.8670639706</v>
      </c>
      <c r="G7020">
        <f t="shared" si="218"/>
        <v>0.86018234879493849</v>
      </c>
      <c r="H7020">
        <f t="shared" si="219"/>
        <v>0.79854593160303788</v>
      </c>
    </row>
    <row r="7021" spans="1:8">
      <c r="A7021" s="5">
        <v>44489</v>
      </c>
      <c r="B7021">
        <v>2021</v>
      </c>
      <c r="C7021">
        <v>10</v>
      </c>
      <c r="D7021">
        <v>20</v>
      </c>
      <c r="E7021">
        <v>11</v>
      </c>
      <c r="F7021" s="4">
        <v>338555.03706337576</v>
      </c>
      <c r="G7021">
        <f t="shared" si="218"/>
        <v>0.89669913963554049</v>
      </c>
      <c r="H7021">
        <f t="shared" si="219"/>
        <v>0.83244610963135202</v>
      </c>
    </row>
    <row r="7022" spans="1:8">
      <c r="A7022" s="5">
        <v>44489</v>
      </c>
      <c r="B7022">
        <v>2021</v>
      </c>
      <c r="C7022">
        <v>10</v>
      </c>
      <c r="D7022">
        <v>20</v>
      </c>
      <c r="E7022">
        <v>12</v>
      </c>
      <c r="F7022" s="4">
        <v>334781.54238104669</v>
      </c>
      <c r="G7022">
        <f t="shared" si="218"/>
        <v>0.8867046363358293</v>
      </c>
      <c r="H7022">
        <f t="shared" si="219"/>
        <v>0.82316776305802541</v>
      </c>
    </row>
    <row r="7023" spans="1:8">
      <c r="A7023" s="5">
        <v>44489</v>
      </c>
      <c r="B7023">
        <v>2021</v>
      </c>
      <c r="C7023">
        <v>10</v>
      </c>
      <c r="D7023">
        <v>20</v>
      </c>
      <c r="E7023">
        <v>13</v>
      </c>
      <c r="F7023" s="4">
        <v>332428.03288625146</v>
      </c>
      <c r="G7023">
        <f t="shared" si="218"/>
        <v>0.88047111531835309</v>
      </c>
      <c r="H7023">
        <f t="shared" si="219"/>
        <v>0.81738090535856067</v>
      </c>
    </row>
    <row r="7024" spans="1:8">
      <c r="A7024" s="5">
        <v>44489</v>
      </c>
      <c r="B7024">
        <v>2021</v>
      </c>
      <c r="C7024">
        <v>10</v>
      </c>
      <c r="D7024">
        <v>20</v>
      </c>
      <c r="E7024">
        <v>14</v>
      </c>
      <c r="F7024" s="4">
        <v>346502.57916183461</v>
      </c>
      <c r="G7024">
        <f t="shared" si="218"/>
        <v>0.91774905288958919</v>
      </c>
      <c r="H7024">
        <f t="shared" si="219"/>
        <v>0.85198769010340691</v>
      </c>
    </row>
    <row r="7025" spans="1:8">
      <c r="A7025" s="5">
        <v>44489</v>
      </c>
      <c r="B7025">
        <v>2021</v>
      </c>
      <c r="C7025">
        <v>10</v>
      </c>
      <c r="D7025">
        <v>20</v>
      </c>
      <c r="E7025">
        <v>15</v>
      </c>
      <c r="F7025" s="4">
        <v>374722.31719539082</v>
      </c>
      <c r="G7025">
        <f t="shared" si="218"/>
        <v>0.99249204013007519</v>
      </c>
      <c r="H7025">
        <f t="shared" si="219"/>
        <v>0.92137496416263842</v>
      </c>
    </row>
    <row r="7026" spans="1:8">
      <c r="A7026" s="5">
        <v>44489</v>
      </c>
      <c r="B7026">
        <v>2021</v>
      </c>
      <c r="C7026">
        <v>10</v>
      </c>
      <c r="D7026">
        <v>20</v>
      </c>
      <c r="E7026">
        <v>16</v>
      </c>
      <c r="F7026" s="4">
        <v>405464.0439837845</v>
      </c>
      <c r="G7026">
        <f t="shared" si="218"/>
        <v>1.0739147836850713</v>
      </c>
      <c r="H7026">
        <f t="shared" si="219"/>
        <v>0.99696335620170806</v>
      </c>
    </row>
    <row r="7027" spans="1:8">
      <c r="A7027" s="5">
        <v>44489</v>
      </c>
      <c r="B7027">
        <v>2021</v>
      </c>
      <c r="C7027">
        <v>10</v>
      </c>
      <c r="D7027">
        <v>20</v>
      </c>
      <c r="E7027">
        <v>17</v>
      </c>
      <c r="F7027" s="4">
        <v>427614.31171706534</v>
      </c>
      <c r="G7027">
        <f t="shared" si="218"/>
        <v>1.1325821312200948</v>
      </c>
      <c r="H7027">
        <f t="shared" si="219"/>
        <v>1.051426891471487</v>
      </c>
    </row>
    <row r="7028" spans="1:8">
      <c r="A7028" s="5">
        <v>44489</v>
      </c>
      <c r="B7028">
        <v>2021</v>
      </c>
      <c r="C7028">
        <v>10</v>
      </c>
      <c r="D7028">
        <v>20</v>
      </c>
      <c r="E7028">
        <v>18</v>
      </c>
      <c r="F7028" s="4">
        <v>520394.43389892852</v>
      </c>
      <c r="G7028">
        <f t="shared" si="218"/>
        <v>1.3783201844991049</v>
      </c>
      <c r="H7028">
        <f t="shared" si="219"/>
        <v>1.2795565699761837</v>
      </c>
    </row>
    <row r="7029" spans="1:8">
      <c r="A7029" s="5">
        <v>44489</v>
      </c>
      <c r="B7029">
        <v>2021</v>
      </c>
      <c r="C7029">
        <v>10</v>
      </c>
      <c r="D7029">
        <v>20</v>
      </c>
      <c r="E7029">
        <v>19</v>
      </c>
      <c r="F7029" s="4">
        <v>521990.68192737928</v>
      </c>
      <c r="G7029">
        <f t="shared" si="218"/>
        <v>1.382548017722832</v>
      </c>
      <c r="H7029">
        <f t="shared" si="219"/>
        <v>1.2834814575596516</v>
      </c>
    </row>
    <row r="7030" spans="1:8">
      <c r="A7030" s="5">
        <v>44489</v>
      </c>
      <c r="B7030">
        <v>2021</v>
      </c>
      <c r="C7030">
        <v>10</v>
      </c>
      <c r="D7030">
        <v>20</v>
      </c>
      <c r="E7030">
        <v>20</v>
      </c>
      <c r="F7030" s="4">
        <v>469313.50405322178</v>
      </c>
      <c r="G7030">
        <f t="shared" si="218"/>
        <v>1.2430268914447933</v>
      </c>
      <c r="H7030">
        <f t="shared" si="219"/>
        <v>1.1539577258554545</v>
      </c>
    </row>
    <row r="7031" spans="1:8">
      <c r="A7031" s="5">
        <v>44489</v>
      </c>
      <c r="B7031">
        <v>2021</v>
      </c>
      <c r="C7031">
        <v>10</v>
      </c>
      <c r="D7031">
        <v>20</v>
      </c>
      <c r="E7031">
        <v>21</v>
      </c>
      <c r="F7031" s="4">
        <v>427307.87508602306</v>
      </c>
      <c r="G7031">
        <f t="shared" si="218"/>
        <v>1.1317705011058543</v>
      </c>
      <c r="H7031">
        <f t="shared" si="219"/>
        <v>1.0506734187611935</v>
      </c>
    </row>
    <row r="7032" spans="1:8">
      <c r="A7032" s="5">
        <v>44489</v>
      </c>
      <c r="B7032">
        <v>2021</v>
      </c>
      <c r="C7032">
        <v>10</v>
      </c>
      <c r="D7032">
        <v>20</v>
      </c>
      <c r="E7032">
        <v>22</v>
      </c>
      <c r="F7032" s="4">
        <v>375166.84956952499</v>
      </c>
      <c r="G7032">
        <f t="shared" si="218"/>
        <v>0.99366943155477183</v>
      </c>
      <c r="H7032">
        <f t="shared" si="219"/>
        <v>0.92246798953500619</v>
      </c>
    </row>
    <row r="7033" spans="1:8">
      <c r="A7033" s="5">
        <v>44489</v>
      </c>
      <c r="B7033">
        <v>2021</v>
      </c>
      <c r="C7033">
        <v>10</v>
      </c>
      <c r="D7033">
        <v>20</v>
      </c>
      <c r="E7033">
        <v>23</v>
      </c>
      <c r="F7033" s="4">
        <v>354468.64259458927</v>
      </c>
      <c r="G7033">
        <f t="shared" si="218"/>
        <v>0.93884802187375482</v>
      </c>
      <c r="H7033">
        <f t="shared" si="219"/>
        <v>0.87157481121432923</v>
      </c>
    </row>
    <row r="7034" spans="1:8">
      <c r="A7034" s="5">
        <v>44490</v>
      </c>
      <c r="B7034">
        <v>2021</v>
      </c>
      <c r="C7034">
        <v>10</v>
      </c>
      <c r="D7034">
        <v>21</v>
      </c>
      <c r="E7034">
        <v>0</v>
      </c>
      <c r="F7034" s="4">
        <v>316593.91165616683</v>
      </c>
      <c r="G7034">
        <f t="shared" si="218"/>
        <v>0.83853275573268893</v>
      </c>
      <c r="H7034">
        <f t="shared" si="219"/>
        <v>0.77844764141498601</v>
      </c>
    </row>
    <row r="7035" spans="1:8">
      <c r="A7035" s="5">
        <v>44490</v>
      </c>
      <c r="B7035">
        <v>2021</v>
      </c>
      <c r="C7035">
        <v>10</v>
      </c>
      <c r="D7035">
        <v>21</v>
      </c>
      <c r="E7035">
        <v>1</v>
      </c>
      <c r="F7035" s="4">
        <v>286584.70915500913</v>
      </c>
      <c r="G7035">
        <f t="shared" si="218"/>
        <v>0.75905018091310483</v>
      </c>
      <c r="H7035">
        <f t="shared" si="219"/>
        <v>0.70466039520558499</v>
      </c>
    </row>
    <row r="7036" spans="1:8">
      <c r="A7036" s="5">
        <v>44490</v>
      </c>
      <c r="B7036">
        <v>2021</v>
      </c>
      <c r="C7036">
        <v>10</v>
      </c>
      <c r="D7036">
        <v>21</v>
      </c>
      <c r="E7036">
        <v>2</v>
      </c>
      <c r="F7036" s="4">
        <v>262942.13012846065</v>
      </c>
      <c r="G7036">
        <f t="shared" si="218"/>
        <v>0.69643028768758264</v>
      </c>
      <c r="H7036">
        <f t="shared" si="219"/>
        <v>0.6465275341410549</v>
      </c>
    </row>
    <row r="7037" spans="1:8">
      <c r="A7037" s="5">
        <v>44490</v>
      </c>
      <c r="B7037">
        <v>2021</v>
      </c>
      <c r="C7037">
        <v>10</v>
      </c>
      <c r="D7037">
        <v>21</v>
      </c>
      <c r="E7037">
        <v>3</v>
      </c>
      <c r="F7037" s="4">
        <v>266296.12725493225</v>
      </c>
      <c r="G7037">
        <f t="shared" si="218"/>
        <v>0.70531370695002937</v>
      </c>
      <c r="H7037">
        <f t="shared" si="219"/>
        <v>0.65477441146966886</v>
      </c>
    </row>
    <row r="7038" spans="1:8">
      <c r="A7038" s="5">
        <v>44490</v>
      </c>
      <c r="B7038">
        <v>2021</v>
      </c>
      <c r="C7038">
        <v>10</v>
      </c>
      <c r="D7038">
        <v>21</v>
      </c>
      <c r="E7038">
        <v>4</v>
      </c>
      <c r="F7038" s="4">
        <v>278912.77182886656</v>
      </c>
      <c r="G7038">
        <f t="shared" si="218"/>
        <v>0.73873023630568779</v>
      </c>
      <c r="H7038">
        <f t="shared" si="219"/>
        <v>0.68579647743351713</v>
      </c>
    </row>
    <row r="7039" spans="1:8">
      <c r="A7039" s="5">
        <v>44490</v>
      </c>
      <c r="B7039">
        <v>2021</v>
      </c>
      <c r="C7039">
        <v>10</v>
      </c>
      <c r="D7039">
        <v>21</v>
      </c>
      <c r="E7039">
        <v>5</v>
      </c>
      <c r="F7039" s="4">
        <v>334660.22936578491</v>
      </c>
      <c r="G7039">
        <f t="shared" si="218"/>
        <v>0.88638332587075574</v>
      </c>
      <c r="H7039">
        <f t="shared" si="219"/>
        <v>0.82286947611337302</v>
      </c>
    </row>
    <row r="7040" spans="1:8">
      <c r="A7040" s="5">
        <v>44490</v>
      </c>
      <c r="B7040">
        <v>2021</v>
      </c>
      <c r="C7040">
        <v>10</v>
      </c>
      <c r="D7040">
        <v>21</v>
      </c>
      <c r="E7040">
        <v>6</v>
      </c>
      <c r="F7040" s="4">
        <v>347459.51738118479</v>
      </c>
      <c r="G7040">
        <f t="shared" si="218"/>
        <v>0.92028360586927216</v>
      </c>
      <c r="H7040">
        <f t="shared" si="219"/>
        <v>0.85434062953909007</v>
      </c>
    </row>
    <row r="7041" spans="1:8">
      <c r="A7041" s="5">
        <v>44490</v>
      </c>
      <c r="B7041">
        <v>2021</v>
      </c>
      <c r="C7041">
        <v>10</v>
      </c>
      <c r="D7041">
        <v>21</v>
      </c>
      <c r="E7041">
        <v>7</v>
      </c>
      <c r="F7041" s="4">
        <v>326009.31491269619</v>
      </c>
      <c r="G7041">
        <f t="shared" si="218"/>
        <v>0.86347045588532645</v>
      </c>
      <c r="H7041">
        <f t="shared" si="219"/>
        <v>0.80159842918495505</v>
      </c>
    </row>
    <row r="7042" spans="1:8">
      <c r="A7042" s="5">
        <v>44490</v>
      </c>
      <c r="B7042">
        <v>2021</v>
      </c>
      <c r="C7042">
        <v>10</v>
      </c>
      <c r="D7042">
        <v>21</v>
      </c>
      <c r="E7042">
        <v>8</v>
      </c>
      <c r="F7042" s="4">
        <v>314877.03029805684</v>
      </c>
      <c r="G7042">
        <f t="shared" ref="G7042:G7105" si="220">F7042/$J$2</f>
        <v>0.83398541226372924</v>
      </c>
      <c r="H7042">
        <f t="shared" ref="H7042:H7105" si="221">G7042*$L$5</f>
        <v>0.77422613811184737</v>
      </c>
    </row>
    <row r="7043" spans="1:8">
      <c r="A7043" s="5">
        <v>44490</v>
      </c>
      <c r="B7043">
        <v>2021</v>
      </c>
      <c r="C7043">
        <v>10</v>
      </c>
      <c r="D7043">
        <v>21</v>
      </c>
      <c r="E7043">
        <v>9</v>
      </c>
      <c r="F7043" s="4">
        <v>325987.36052129709</v>
      </c>
      <c r="G7043">
        <f t="shared" si="220"/>
        <v>0.86341230733716257</v>
      </c>
      <c r="H7043">
        <f t="shared" si="221"/>
        <v>0.80154444727445673</v>
      </c>
    </row>
    <row r="7044" spans="1:8">
      <c r="A7044" s="5">
        <v>44490</v>
      </c>
      <c r="B7044">
        <v>2021</v>
      </c>
      <c r="C7044">
        <v>10</v>
      </c>
      <c r="D7044">
        <v>21</v>
      </c>
      <c r="E7044">
        <v>10</v>
      </c>
      <c r="F7044" s="4">
        <v>322236.5126466066</v>
      </c>
      <c r="G7044">
        <f t="shared" si="220"/>
        <v>0.8534777865239066</v>
      </c>
      <c r="H7044">
        <f t="shared" si="221"/>
        <v>0.7923217851389629</v>
      </c>
    </row>
    <row r="7045" spans="1:8">
      <c r="A7045" s="5">
        <v>44490</v>
      </c>
      <c r="B7045">
        <v>2021</v>
      </c>
      <c r="C7045">
        <v>10</v>
      </c>
      <c r="D7045">
        <v>21</v>
      </c>
      <c r="E7045">
        <v>11</v>
      </c>
      <c r="F7045" s="4">
        <v>339778.66436774685</v>
      </c>
      <c r="G7045">
        <f t="shared" si="220"/>
        <v>0.89994004711274544</v>
      </c>
      <c r="H7045">
        <f t="shared" si="221"/>
        <v>0.83545478969116671</v>
      </c>
    </row>
    <row r="7046" spans="1:8">
      <c r="A7046" s="5">
        <v>44490</v>
      </c>
      <c r="B7046">
        <v>2021</v>
      </c>
      <c r="C7046">
        <v>10</v>
      </c>
      <c r="D7046">
        <v>21</v>
      </c>
      <c r="E7046">
        <v>12</v>
      </c>
      <c r="F7046" s="4">
        <v>338189.79515318136</v>
      </c>
      <c r="G7046">
        <f t="shared" si="220"/>
        <v>0.89573175746491618</v>
      </c>
      <c r="H7046">
        <f t="shared" si="221"/>
        <v>0.83154804528750725</v>
      </c>
    </row>
    <row r="7047" spans="1:8">
      <c r="A7047" s="5">
        <v>44490</v>
      </c>
      <c r="B7047">
        <v>2021</v>
      </c>
      <c r="C7047">
        <v>10</v>
      </c>
      <c r="D7047">
        <v>21</v>
      </c>
      <c r="E7047">
        <v>13</v>
      </c>
      <c r="F7047" s="4">
        <v>333022.36617654096</v>
      </c>
      <c r="G7047">
        <f t="shared" si="220"/>
        <v>0.8820452704533116</v>
      </c>
      <c r="H7047">
        <f t="shared" si="221"/>
        <v>0.81884226431401264</v>
      </c>
    </row>
    <row r="7048" spans="1:8">
      <c r="A7048" s="5">
        <v>44490</v>
      </c>
      <c r="B7048">
        <v>2021</v>
      </c>
      <c r="C7048">
        <v>10</v>
      </c>
      <c r="D7048">
        <v>21</v>
      </c>
      <c r="E7048">
        <v>14</v>
      </c>
      <c r="F7048" s="4">
        <v>345753.44672807597</v>
      </c>
      <c r="G7048">
        <f t="shared" si="220"/>
        <v>0.91576489570601516</v>
      </c>
      <c r="H7048">
        <f t="shared" si="221"/>
        <v>0.85014570782043664</v>
      </c>
    </row>
    <row r="7049" spans="1:8">
      <c r="A7049" s="5">
        <v>44490</v>
      </c>
      <c r="B7049">
        <v>2021</v>
      </c>
      <c r="C7049">
        <v>10</v>
      </c>
      <c r="D7049">
        <v>21</v>
      </c>
      <c r="E7049">
        <v>15</v>
      </c>
      <c r="F7049" s="4">
        <v>366943.48240359192</v>
      </c>
      <c r="G7049">
        <f t="shared" si="220"/>
        <v>0.97188896617886023</v>
      </c>
      <c r="H7049">
        <f t="shared" si="221"/>
        <v>0.90224820469668543</v>
      </c>
    </row>
    <row r="7050" spans="1:8">
      <c r="A7050" s="5">
        <v>44490</v>
      </c>
      <c r="B7050">
        <v>2021</v>
      </c>
      <c r="C7050">
        <v>10</v>
      </c>
      <c r="D7050">
        <v>21</v>
      </c>
      <c r="E7050">
        <v>16</v>
      </c>
      <c r="F7050" s="4">
        <v>398556.53463198204</v>
      </c>
      <c r="G7050">
        <f t="shared" si="220"/>
        <v>1.0556195081324993</v>
      </c>
      <c r="H7050">
        <f t="shared" si="221"/>
        <v>0.97997902970334405</v>
      </c>
    </row>
    <row r="7051" spans="1:8">
      <c r="A7051" s="5">
        <v>44490</v>
      </c>
      <c r="B7051">
        <v>2021</v>
      </c>
      <c r="C7051">
        <v>10</v>
      </c>
      <c r="D7051">
        <v>21</v>
      </c>
      <c r="E7051">
        <v>17</v>
      </c>
      <c r="F7051" s="4">
        <v>428160.71752617217</v>
      </c>
      <c r="G7051">
        <f t="shared" si="220"/>
        <v>1.1340293453072574</v>
      </c>
      <c r="H7051">
        <f t="shared" si="221"/>
        <v>1.0527704053474476</v>
      </c>
    </row>
    <row r="7052" spans="1:8">
      <c r="A7052" s="5">
        <v>44490</v>
      </c>
      <c r="B7052">
        <v>2021</v>
      </c>
      <c r="C7052">
        <v>10</v>
      </c>
      <c r="D7052">
        <v>21</v>
      </c>
      <c r="E7052">
        <v>18</v>
      </c>
      <c r="F7052" s="4">
        <v>503723.87242668052</v>
      </c>
      <c r="G7052">
        <f t="shared" si="220"/>
        <v>1.3341664236835247</v>
      </c>
      <c r="H7052">
        <f t="shared" si="221"/>
        <v>1.2385666495091447</v>
      </c>
    </row>
    <row r="7053" spans="1:8">
      <c r="A7053" s="5">
        <v>44490</v>
      </c>
      <c r="B7053">
        <v>2021</v>
      </c>
      <c r="C7053">
        <v>10</v>
      </c>
      <c r="D7053">
        <v>21</v>
      </c>
      <c r="E7053">
        <v>19</v>
      </c>
      <c r="F7053" s="4">
        <v>519903.95203155268</v>
      </c>
      <c r="G7053">
        <f t="shared" si="220"/>
        <v>1.3770210909387264</v>
      </c>
      <c r="H7053">
        <f t="shared" si="221"/>
        <v>1.2783505630418803</v>
      </c>
    </row>
    <row r="7054" spans="1:8">
      <c r="A7054" s="5">
        <v>44490</v>
      </c>
      <c r="B7054">
        <v>2021</v>
      </c>
      <c r="C7054">
        <v>10</v>
      </c>
      <c r="D7054">
        <v>21</v>
      </c>
      <c r="E7054">
        <v>20</v>
      </c>
      <c r="F7054" s="4">
        <v>466794.58443286549</v>
      </c>
      <c r="G7054">
        <f t="shared" si="220"/>
        <v>1.2363552640604345</v>
      </c>
      <c r="H7054">
        <f t="shared" si="221"/>
        <v>1.147764154326796</v>
      </c>
    </row>
    <row r="7055" spans="1:8">
      <c r="A7055" s="5">
        <v>44490</v>
      </c>
      <c r="B7055">
        <v>2021</v>
      </c>
      <c r="C7055">
        <v>10</v>
      </c>
      <c r="D7055">
        <v>21</v>
      </c>
      <c r="E7055">
        <v>21</v>
      </c>
      <c r="F7055" s="4">
        <v>425962.12717965984</v>
      </c>
      <c r="G7055">
        <f t="shared" si="220"/>
        <v>1.1282061441839506</v>
      </c>
      <c r="H7055">
        <f t="shared" si="221"/>
        <v>1.047364466045813</v>
      </c>
    </row>
    <row r="7056" spans="1:8">
      <c r="A7056" s="5">
        <v>44490</v>
      </c>
      <c r="B7056">
        <v>2021</v>
      </c>
      <c r="C7056">
        <v>10</v>
      </c>
      <c r="D7056">
        <v>21</v>
      </c>
      <c r="E7056">
        <v>22</v>
      </c>
      <c r="F7056" s="4">
        <v>376739.62641225744</v>
      </c>
      <c r="G7056">
        <f t="shared" si="220"/>
        <v>0.99783509883873811</v>
      </c>
      <c r="H7056">
        <f t="shared" si="221"/>
        <v>0.92633516568281171</v>
      </c>
    </row>
    <row r="7057" spans="1:8">
      <c r="A7057" s="5">
        <v>44490</v>
      </c>
      <c r="B7057">
        <v>2021</v>
      </c>
      <c r="C7057">
        <v>10</v>
      </c>
      <c r="D7057">
        <v>21</v>
      </c>
      <c r="E7057">
        <v>23</v>
      </c>
      <c r="F7057" s="4">
        <v>355267.148240907</v>
      </c>
      <c r="G7057">
        <f t="shared" si="220"/>
        <v>0.94096294927893542</v>
      </c>
      <c r="H7057">
        <f t="shared" si="221"/>
        <v>0.8735381933709252</v>
      </c>
    </row>
    <row r="7058" spans="1:8">
      <c r="A7058" s="5">
        <v>44491</v>
      </c>
      <c r="B7058">
        <v>2021</v>
      </c>
      <c r="C7058">
        <v>10</v>
      </c>
      <c r="D7058">
        <v>22</v>
      </c>
      <c r="E7058">
        <v>0</v>
      </c>
      <c r="F7058" s="4">
        <v>316119.43757847277</v>
      </c>
      <c r="G7058">
        <f t="shared" si="220"/>
        <v>0.83727606051132086</v>
      </c>
      <c r="H7058">
        <f t="shared" si="221"/>
        <v>0.7772809947641981</v>
      </c>
    </row>
    <row r="7059" spans="1:8">
      <c r="A7059" s="5">
        <v>44491</v>
      </c>
      <c r="B7059">
        <v>2021</v>
      </c>
      <c r="C7059">
        <v>10</v>
      </c>
      <c r="D7059">
        <v>22</v>
      </c>
      <c r="E7059">
        <v>1</v>
      </c>
      <c r="F7059" s="4">
        <v>298666.04888007435</v>
      </c>
      <c r="G7059">
        <f t="shared" si="220"/>
        <v>0.79104889825926772</v>
      </c>
      <c r="H7059">
        <f t="shared" si="221"/>
        <v>0.73436624256352179</v>
      </c>
    </row>
    <row r="7060" spans="1:8">
      <c r="A7060" s="5">
        <v>44491</v>
      </c>
      <c r="B7060">
        <v>2021</v>
      </c>
      <c r="C7060">
        <v>10</v>
      </c>
      <c r="D7060">
        <v>22</v>
      </c>
      <c r="E7060">
        <v>2</v>
      </c>
      <c r="F7060" s="4">
        <v>291092.91648174304</v>
      </c>
      <c r="G7060">
        <f t="shared" si="220"/>
        <v>0.77099064904568859</v>
      </c>
      <c r="H7060">
        <f t="shared" si="221"/>
        <v>0.71574526838633379</v>
      </c>
    </row>
    <row r="7061" spans="1:8">
      <c r="A7061" s="5">
        <v>44491</v>
      </c>
      <c r="B7061">
        <v>2021</v>
      </c>
      <c r="C7061">
        <v>10</v>
      </c>
      <c r="D7061">
        <v>22</v>
      </c>
      <c r="E7061">
        <v>3</v>
      </c>
      <c r="F7061" s="4">
        <v>300040.46776616079</v>
      </c>
      <c r="G7061">
        <f t="shared" si="220"/>
        <v>0.79468919333017474</v>
      </c>
      <c r="H7061">
        <f t="shared" si="221"/>
        <v>0.73774569207533724</v>
      </c>
    </row>
    <row r="7062" spans="1:8">
      <c r="A7062" s="5">
        <v>44491</v>
      </c>
      <c r="B7062">
        <v>2021</v>
      </c>
      <c r="C7062">
        <v>10</v>
      </c>
      <c r="D7062">
        <v>22</v>
      </c>
      <c r="E7062">
        <v>4</v>
      </c>
      <c r="F7062" s="4">
        <v>328871.5823527684</v>
      </c>
      <c r="G7062">
        <f t="shared" si="220"/>
        <v>0.87105147660556792</v>
      </c>
      <c r="H7062">
        <f t="shared" si="221"/>
        <v>0.80863623141610774</v>
      </c>
    </row>
    <row r="7063" spans="1:8">
      <c r="A7063" s="5">
        <v>44491</v>
      </c>
      <c r="B7063">
        <v>2021</v>
      </c>
      <c r="C7063">
        <v>10</v>
      </c>
      <c r="D7063">
        <v>22</v>
      </c>
      <c r="E7063">
        <v>5</v>
      </c>
      <c r="F7063" s="4">
        <v>397887.37388562429</v>
      </c>
      <c r="G7063">
        <f t="shared" si="220"/>
        <v>1.0538471644960212</v>
      </c>
      <c r="H7063">
        <f t="shared" si="221"/>
        <v>0.978333683455197</v>
      </c>
    </row>
    <row r="7064" spans="1:8">
      <c r="A7064" s="5">
        <v>44491</v>
      </c>
      <c r="B7064">
        <v>2021</v>
      </c>
      <c r="C7064">
        <v>10</v>
      </c>
      <c r="D7064">
        <v>22</v>
      </c>
      <c r="E7064">
        <v>6</v>
      </c>
      <c r="F7064" s="4">
        <v>423335.82603645511</v>
      </c>
      <c r="G7064">
        <f t="shared" si="220"/>
        <v>1.1212501053786716</v>
      </c>
      <c r="H7064">
        <f t="shared" si="221"/>
        <v>1.0409068626134592</v>
      </c>
    </row>
    <row r="7065" spans="1:8">
      <c r="A7065" s="5">
        <v>44491</v>
      </c>
      <c r="B7065">
        <v>2021</v>
      </c>
      <c r="C7065">
        <v>10</v>
      </c>
      <c r="D7065">
        <v>22</v>
      </c>
      <c r="E7065">
        <v>7</v>
      </c>
      <c r="F7065" s="4">
        <v>421151.94283009548</v>
      </c>
      <c r="G7065">
        <f t="shared" si="220"/>
        <v>1.1154658576853176</v>
      </c>
      <c r="H7065">
        <f t="shared" si="221"/>
        <v>1.0355370855314452</v>
      </c>
    </row>
    <row r="7066" spans="1:8">
      <c r="A7066" s="5">
        <v>44491</v>
      </c>
      <c r="B7066">
        <v>2021</v>
      </c>
      <c r="C7066">
        <v>10</v>
      </c>
      <c r="D7066">
        <v>22</v>
      </c>
      <c r="E7066">
        <v>8</v>
      </c>
      <c r="F7066" s="4">
        <v>359922.66574953316</v>
      </c>
      <c r="G7066">
        <f t="shared" si="220"/>
        <v>0.9532935841463227</v>
      </c>
      <c r="H7066">
        <f t="shared" si="221"/>
        <v>0.8849852758659672</v>
      </c>
    </row>
    <row r="7067" spans="1:8">
      <c r="A7067" s="5">
        <v>44491</v>
      </c>
      <c r="B7067">
        <v>2021</v>
      </c>
      <c r="C7067">
        <v>10</v>
      </c>
      <c r="D7067">
        <v>22</v>
      </c>
      <c r="E7067">
        <v>9</v>
      </c>
      <c r="F7067" s="4">
        <v>332165.71457637375</v>
      </c>
      <c r="G7067">
        <f t="shared" si="220"/>
        <v>0.87977633728516158</v>
      </c>
      <c r="H7067">
        <f t="shared" si="221"/>
        <v>0.81673591168652182</v>
      </c>
    </row>
    <row r="7068" spans="1:8">
      <c r="A7068" s="5">
        <v>44491</v>
      </c>
      <c r="B7068">
        <v>2021</v>
      </c>
      <c r="C7068">
        <v>10</v>
      </c>
      <c r="D7068">
        <v>22</v>
      </c>
      <c r="E7068">
        <v>10</v>
      </c>
      <c r="F7068" s="4">
        <v>335185.4431236012</v>
      </c>
      <c r="G7068">
        <f t="shared" si="220"/>
        <v>0.88777441054887396</v>
      </c>
      <c r="H7068">
        <f t="shared" si="221"/>
        <v>0.82416088253642139</v>
      </c>
    </row>
    <row r="7069" spans="1:8">
      <c r="A7069" s="5">
        <v>44491</v>
      </c>
      <c r="B7069">
        <v>2021</v>
      </c>
      <c r="C7069">
        <v>10</v>
      </c>
      <c r="D7069">
        <v>22</v>
      </c>
      <c r="E7069">
        <v>11</v>
      </c>
      <c r="F7069" s="4">
        <v>309303.9047338292</v>
      </c>
      <c r="G7069">
        <f t="shared" si="220"/>
        <v>0.81922439455189333</v>
      </c>
      <c r="H7069">
        <f t="shared" si="221"/>
        <v>0.76052282199914134</v>
      </c>
    </row>
    <row r="7070" spans="1:8">
      <c r="A7070" s="5">
        <v>44491</v>
      </c>
      <c r="B7070">
        <v>2021</v>
      </c>
      <c r="C7070">
        <v>10</v>
      </c>
      <c r="D7070">
        <v>22</v>
      </c>
      <c r="E7070">
        <v>12</v>
      </c>
      <c r="F7070" s="4">
        <v>313708.8536987729</v>
      </c>
      <c r="G7070">
        <f t="shared" si="220"/>
        <v>0.8308913718955625</v>
      </c>
      <c r="H7070">
        <f t="shared" si="221"/>
        <v>0.77135380138966692</v>
      </c>
    </row>
    <row r="7071" spans="1:8">
      <c r="A7071" s="5">
        <v>44491</v>
      </c>
      <c r="B7071">
        <v>2021</v>
      </c>
      <c r="C7071">
        <v>10</v>
      </c>
      <c r="D7071">
        <v>22</v>
      </c>
      <c r="E7071">
        <v>13</v>
      </c>
      <c r="F7071" s="4">
        <v>307649.92497673561</v>
      </c>
      <c r="G7071">
        <f t="shared" si="220"/>
        <v>0.81484365268485448</v>
      </c>
      <c r="H7071">
        <f t="shared" si="221"/>
        <v>0.75645598245026224</v>
      </c>
    </row>
    <row r="7072" spans="1:8">
      <c r="A7072" s="5">
        <v>44491</v>
      </c>
      <c r="B7072">
        <v>2021</v>
      </c>
      <c r="C7072">
        <v>10</v>
      </c>
      <c r="D7072">
        <v>22</v>
      </c>
      <c r="E7072">
        <v>14</v>
      </c>
      <c r="F7072" s="4">
        <v>322669.71240391716</v>
      </c>
      <c r="G7072">
        <f t="shared" si="220"/>
        <v>0.85462516230375063</v>
      </c>
      <c r="H7072">
        <f t="shared" si="221"/>
        <v>0.79338694563928924</v>
      </c>
    </row>
    <row r="7073" spans="1:8">
      <c r="A7073" s="5">
        <v>44491</v>
      </c>
      <c r="B7073">
        <v>2021</v>
      </c>
      <c r="C7073">
        <v>10</v>
      </c>
      <c r="D7073">
        <v>22</v>
      </c>
      <c r="E7073">
        <v>15</v>
      </c>
      <c r="F7073" s="4">
        <v>346730.69445454929</v>
      </c>
      <c r="G7073">
        <f t="shared" si="220"/>
        <v>0.91835324058234724</v>
      </c>
      <c r="H7073">
        <f t="shared" si="221"/>
        <v>0.85254858469122596</v>
      </c>
    </row>
    <row r="7074" spans="1:8">
      <c r="A7074" s="5">
        <v>44491</v>
      </c>
      <c r="B7074">
        <v>2021</v>
      </c>
      <c r="C7074">
        <v>10</v>
      </c>
      <c r="D7074">
        <v>22</v>
      </c>
      <c r="E7074">
        <v>16</v>
      </c>
      <c r="F7074" s="4">
        <v>392915.01287690445</v>
      </c>
      <c r="G7074">
        <f t="shared" si="220"/>
        <v>1.0406773358112933</v>
      </c>
      <c r="H7074">
        <f t="shared" si="221"/>
        <v>0.96610753962554063</v>
      </c>
    </row>
    <row r="7075" spans="1:8">
      <c r="A7075" s="5">
        <v>44491</v>
      </c>
      <c r="B7075">
        <v>2021</v>
      </c>
      <c r="C7075">
        <v>10</v>
      </c>
      <c r="D7075">
        <v>22</v>
      </c>
      <c r="E7075">
        <v>17</v>
      </c>
      <c r="F7075" s="4">
        <v>448230.82473663008</v>
      </c>
      <c r="G7075">
        <f t="shared" si="220"/>
        <v>1.1871871657435302</v>
      </c>
      <c r="H7075">
        <f t="shared" si="221"/>
        <v>1.1021191990093251</v>
      </c>
    </row>
    <row r="7076" spans="1:8">
      <c r="A7076" s="5">
        <v>44491</v>
      </c>
      <c r="B7076">
        <v>2021</v>
      </c>
      <c r="C7076">
        <v>10</v>
      </c>
      <c r="D7076">
        <v>22</v>
      </c>
      <c r="E7076">
        <v>18</v>
      </c>
      <c r="F7076" s="4">
        <v>504637.04179202201</v>
      </c>
      <c r="G7076">
        <f t="shared" si="220"/>
        <v>1.3365850501832095</v>
      </c>
      <c r="H7076">
        <f t="shared" si="221"/>
        <v>1.2408119691836259</v>
      </c>
    </row>
    <row r="7077" spans="1:8">
      <c r="A7077" s="5">
        <v>44491</v>
      </c>
      <c r="B7077">
        <v>2021</v>
      </c>
      <c r="C7077">
        <v>10</v>
      </c>
      <c r="D7077">
        <v>22</v>
      </c>
      <c r="E7077">
        <v>19</v>
      </c>
      <c r="F7077" s="4">
        <v>498180.0844450671</v>
      </c>
      <c r="G7077">
        <f t="shared" si="220"/>
        <v>1.3194831096895756</v>
      </c>
      <c r="H7077">
        <f t="shared" si="221"/>
        <v>1.2249354692498144</v>
      </c>
    </row>
    <row r="7078" spans="1:8">
      <c r="A7078" s="5">
        <v>44491</v>
      </c>
      <c r="B7078">
        <v>2021</v>
      </c>
      <c r="C7078">
        <v>10</v>
      </c>
      <c r="D7078">
        <v>22</v>
      </c>
      <c r="E7078">
        <v>20</v>
      </c>
      <c r="F7078" s="4">
        <v>445164.2256063493</v>
      </c>
      <c r="G7078">
        <f t="shared" si="220"/>
        <v>1.179064950739489</v>
      </c>
      <c r="H7078">
        <f t="shared" si="221"/>
        <v>1.0945789818028586</v>
      </c>
    </row>
    <row r="7079" spans="1:8">
      <c r="A7079" s="5">
        <v>44491</v>
      </c>
      <c r="B7079">
        <v>2021</v>
      </c>
      <c r="C7079">
        <v>10</v>
      </c>
      <c r="D7079">
        <v>22</v>
      </c>
      <c r="E7079">
        <v>21</v>
      </c>
      <c r="F7079" s="4">
        <v>406912.09878196334</v>
      </c>
      <c r="G7079">
        <f t="shared" si="220"/>
        <v>1.0777501113261398</v>
      </c>
      <c r="H7079">
        <f t="shared" si="221"/>
        <v>1.0005238632133093</v>
      </c>
    </row>
    <row r="7080" spans="1:8">
      <c r="A7080" s="5">
        <v>44491</v>
      </c>
      <c r="B7080">
        <v>2021</v>
      </c>
      <c r="C7080">
        <v>10</v>
      </c>
      <c r="D7080">
        <v>22</v>
      </c>
      <c r="E7080">
        <v>22</v>
      </c>
      <c r="F7080" s="4">
        <v>372237.13574998459</v>
      </c>
      <c r="G7080">
        <f t="shared" si="220"/>
        <v>0.98590977190195017</v>
      </c>
      <c r="H7080">
        <f t="shared" si="221"/>
        <v>0.91526434875457652</v>
      </c>
    </row>
    <row r="7081" spans="1:8">
      <c r="A7081" s="5">
        <v>44491</v>
      </c>
      <c r="B7081">
        <v>2021</v>
      </c>
      <c r="C7081">
        <v>10</v>
      </c>
      <c r="D7081">
        <v>22</v>
      </c>
      <c r="E7081">
        <v>23</v>
      </c>
      <c r="F7081" s="4">
        <v>326338.56398841762</v>
      </c>
      <c r="G7081">
        <f t="shared" si="220"/>
        <v>0.86434250719339756</v>
      </c>
      <c r="H7081">
        <f t="shared" si="221"/>
        <v>0.80240799360485382</v>
      </c>
    </row>
    <row r="7082" spans="1:8">
      <c r="A7082" s="5">
        <v>44492</v>
      </c>
      <c r="B7082">
        <v>2021</v>
      </c>
      <c r="C7082">
        <v>10</v>
      </c>
      <c r="D7082">
        <v>23</v>
      </c>
      <c r="E7082">
        <v>0</v>
      </c>
      <c r="F7082" s="4">
        <v>312750.31779075676</v>
      </c>
      <c r="G7082">
        <f t="shared" si="220"/>
        <v>0.82835258726697358</v>
      </c>
      <c r="H7082">
        <f t="shared" si="221"/>
        <v>0.76899693352413101</v>
      </c>
    </row>
    <row r="7083" spans="1:8">
      <c r="A7083" s="5">
        <v>44492</v>
      </c>
      <c r="B7083">
        <v>2021</v>
      </c>
      <c r="C7083">
        <v>10</v>
      </c>
      <c r="D7083">
        <v>23</v>
      </c>
      <c r="E7083">
        <v>1</v>
      </c>
      <c r="F7083" s="4">
        <v>284080.51389665005</v>
      </c>
      <c r="G7083">
        <f t="shared" si="220"/>
        <v>0.7524175525725918</v>
      </c>
      <c r="H7083">
        <f t="shared" si="221"/>
        <v>0.69850302824197352</v>
      </c>
    </row>
    <row r="7084" spans="1:8">
      <c r="A7084" s="5">
        <v>44492</v>
      </c>
      <c r="B7084">
        <v>2021</v>
      </c>
      <c r="C7084">
        <v>10</v>
      </c>
      <c r="D7084">
        <v>23</v>
      </c>
      <c r="E7084">
        <v>2</v>
      </c>
      <c r="F7084" s="4">
        <v>272639.74897307233</v>
      </c>
      <c r="G7084">
        <f t="shared" si="220"/>
        <v>0.72211546593778508</v>
      </c>
      <c r="H7084">
        <f t="shared" si="221"/>
        <v>0.67037223942119961</v>
      </c>
    </row>
    <row r="7085" spans="1:8">
      <c r="A7085" s="5">
        <v>44492</v>
      </c>
      <c r="B7085">
        <v>2021</v>
      </c>
      <c r="C7085">
        <v>10</v>
      </c>
      <c r="D7085">
        <v>23</v>
      </c>
      <c r="E7085">
        <v>3</v>
      </c>
      <c r="F7085" s="4">
        <v>280107.51185014955</v>
      </c>
      <c r="G7085">
        <f t="shared" si="220"/>
        <v>0.74189463273134792</v>
      </c>
      <c r="H7085">
        <f t="shared" si="221"/>
        <v>0.68873412884572072</v>
      </c>
    </row>
    <row r="7086" spans="1:8">
      <c r="A7086" s="5">
        <v>44492</v>
      </c>
      <c r="B7086">
        <v>2021</v>
      </c>
      <c r="C7086">
        <v>10</v>
      </c>
      <c r="D7086">
        <v>23</v>
      </c>
      <c r="E7086">
        <v>4</v>
      </c>
      <c r="F7086" s="4">
        <v>279702.62175594934</v>
      </c>
      <c r="G7086">
        <f t="shared" si="220"/>
        <v>0.74082223811490544</v>
      </c>
      <c r="H7086">
        <f t="shared" si="221"/>
        <v>0.68773857672908778</v>
      </c>
    </row>
    <row r="7087" spans="1:8">
      <c r="A7087" s="5">
        <v>44492</v>
      </c>
      <c r="B7087">
        <v>2021</v>
      </c>
      <c r="C7087">
        <v>10</v>
      </c>
      <c r="D7087">
        <v>23</v>
      </c>
      <c r="E7087">
        <v>5</v>
      </c>
      <c r="F7087" s="4">
        <v>324299.32216585468</v>
      </c>
      <c r="G7087">
        <f t="shared" si="220"/>
        <v>0.85894135763832924</v>
      </c>
      <c r="H7087">
        <f t="shared" si="221"/>
        <v>0.7973938637413176</v>
      </c>
    </row>
    <row r="7088" spans="1:8">
      <c r="A7088" s="5">
        <v>44492</v>
      </c>
      <c r="B7088">
        <v>2021</v>
      </c>
      <c r="C7088">
        <v>10</v>
      </c>
      <c r="D7088">
        <v>23</v>
      </c>
      <c r="E7088">
        <v>6</v>
      </c>
      <c r="F7088" s="4">
        <v>356331.37941791397</v>
      </c>
      <c r="G7088">
        <f t="shared" si="220"/>
        <v>0.94378167910517874</v>
      </c>
      <c r="H7088">
        <f t="shared" si="221"/>
        <v>0.87615494694438323</v>
      </c>
    </row>
    <row r="7089" spans="1:8">
      <c r="A7089" s="5">
        <v>44492</v>
      </c>
      <c r="B7089">
        <v>2021</v>
      </c>
      <c r="C7089">
        <v>10</v>
      </c>
      <c r="D7089">
        <v>23</v>
      </c>
      <c r="E7089">
        <v>7</v>
      </c>
      <c r="F7089" s="4">
        <v>379961.40930517769</v>
      </c>
      <c r="G7089">
        <f t="shared" si="220"/>
        <v>1.0063683345963066</v>
      </c>
      <c r="H7089">
        <f t="shared" si="221"/>
        <v>0.93425695192634728</v>
      </c>
    </row>
    <row r="7090" spans="1:8">
      <c r="A7090" s="5">
        <v>44492</v>
      </c>
      <c r="B7090">
        <v>2021</v>
      </c>
      <c r="C7090">
        <v>10</v>
      </c>
      <c r="D7090">
        <v>23</v>
      </c>
      <c r="E7090">
        <v>8</v>
      </c>
      <c r="F7090" s="4">
        <v>399695.83689604868</v>
      </c>
      <c r="G7090">
        <f t="shared" si="220"/>
        <v>1.0586370717429388</v>
      </c>
      <c r="H7090">
        <f t="shared" si="221"/>
        <v>0.9827803696144054</v>
      </c>
    </row>
    <row r="7091" spans="1:8">
      <c r="A7091" s="5">
        <v>44492</v>
      </c>
      <c r="B7091">
        <v>2021</v>
      </c>
      <c r="C7091">
        <v>10</v>
      </c>
      <c r="D7091">
        <v>23</v>
      </c>
      <c r="E7091">
        <v>9</v>
      </c>
      <c r="F7091" s="4">
        <v>431263.55371166748</v>
      </c>
      <c r="G7091">
        <f t="shared" si="220"/>
        <v>1.1422475380185442</v>
      </c>
      <c r="H7091">
        <f t="shared" si="221"/>
        <v>1.0603997229728577</v>
      </c>
    </row>
    <row r="7092" spans="1:8">
      <c r="A7092" s="5">
        <v>44492</v>
      </c>
      <c r="B7092">
        <v>2021</v>
      </c>
      <c r="C7092">
        <v>10</v>
      </c>
      <c r="D7092">
        <v>23</v>
      </c>
      <c r="E7092">
        <v>10</v>
      </c>
      <c r="F7092" s="4">
        <v>416005.77645428421</v>
      </c>
      <c r="G7092">
        <f t="shared" si="220"/>
        <v>1.101835686940738</v>
      </c>
      <c r="H7092">
        <f t="shared" si="221"/>
        <v>1.0228835854795235</v>
      </c>
    </row>
    <row r="7093" spans="1:8">
      <c r="A7093" s="5">
        <v>44492</v>
      </c>
      <c r="B7093">
        <v>2021</v>
      </c>
      <c r="C7093">
        <v>10</v>
      </c>
      <c r="D7093">
        <v>23</v>
      </c>
      <c r="E7093">
        <v>11</v>
      </c>
      <c r="F7093" s="4">
        <v>421714.98112405097</v>
      </c>
      <c r="G7093">
        <f t="shared" si="220"/>
        <v>1.1169571246832954</v>
      </c>
      <c r="H7093">
        <f t="shared" si="221"/>
        <v>1.0369214957042852</v>
      </c>
    </row>
    <row r="7094" spans="1:8">
      <c r="A7094" s="5">
        <v>44492</v>
      </c>
      <c r="B7094">
        <v>2021</v>
      </c>
      <c r="C7094">
        <v>10</v>
      </c>
      <c r="D7094">
        <v>23</v>
      </c>
      <c r="E7094">
        <v>12</v>
      </c>
      <c r="F7094" s="4">
        <v>422946.96097437706</v>
      </c>
      <c r="G7094">
        <f t="shared" si="220"/>
        <v>1.1202201547696826</v>
      </c>
      <c r="H7094">
        <f t="shared" si="221"/>
        <v>1.0399507131764096</v>
      </c>
    </row>
    <row r="7095" spans="1:8">
      <c r="A7095" s="5">
        <v>44492</v>
      </c>
      <c r="B7095">
        <v>2021</v>
      </c>
      <c r="C7095">
        <v>10</v>
      </c>
      <c r="D7095">
        <v>23</v>
      </c>
      <c r="E7095">
        <v>13</v>
      </c>
      <c r="F7095" s="4">
        <v>395910.7851207396</v>
      </c>
      <c r="G7095">
        <f t="shared" si="220"/>
        <v>1.048611958249323</v>
      </c>
      <c r="H7095">
        <f t="shared" si="221"/>
        <v>0.97347360622243295</v>
      </c>
    </row>
    <row r="7096" spans="1:8">
      <c r="A7096" s="5">
        <v>44492</v>
      </c>
      <c r="B7096">
        <v>2021</v>
      </c>
      <c r="C7096">
        <v>10</v>
      </c>
      <c r="D7096">
        <v>23</v>
      </c>
      <c r="E7096">
        <v>14</v>
      </c>
      <c r="F7096" s="4">
        <v>417741.32630687591</v>
      </c>
      <c r="G7096">
        <f t="shared" si="220"/>
        <v>1.1064324759092692</v>
      </c>
      <c r="H7096">
        <f t="shared" si="221"/>
        <v>1.0271509912620309</v>
      </c>
    </row>
    <row r="7097" spans="1:8">
      <c r="A7097" s="5">
        <v>44492</v>
      </c>
      <c r="B7097">
        <v>2021</v>
      </c>
      <c r="C7097">
        <v>10</v>
      </c>
      <c r="D7097">
        <v>23</v>
      </c>
      <c r="E7097">
        <v>15</v>
      </c>
      <c r="F7097" s="4">
        <v>433006.31112749752</v>
      </c>
      <c r="G7097">
        <f t="shared" si="220"/>
        <v>1.1468634169873622</v>
      </c>
      <c r="H7097">
        <f t="shared" si="221"/>
        <v>1.0646848508605498</v>
      </c>
    </row>
    <row r="7098" spans="1:8">
      <c r="A7098" s="5">
        <v>44492</v>
      </c>
      <c r="B7098">
        <v>2021</v>
      </c>
      <c r="C7098">
        <v>10</v>
      </c>
      <c r="D7098">
        <v>23</v>
      </c>
      <c r="E7098">
        <v>16</v>
      </c>
      <c r="F7098" s="4">
        <v>453549.98363380326</v>
      </c>
      <c r="G7098">
        <f t="shared" si="220"/>
        <v>1.2012755256393162</v>
      </c>
      <c r="H7098">
        <f t="shared" si="221"/>
        <v>1.1151980566416633</v>
      </c>
    </row>
    <row r="7099" spans="1:8">
      <c r="A7099" s="5">
        <v>44492</v>
      </c>
      <c r="B7099">
        <v>2021</v>
      </c>
      <c r="C7099">
        <v>10</v>
      </c>
      <c r="D7099">
        <v>23</v>
      </c>
      <c r="E7099">
        <v>17</v>
      </c>
      <c r="F7099" s="4">
        <v>483534.66771781602</v>
      </c>
      <c r="G7099">
        <f t="shared" si="220"/>
        <v>1.2806931608149656</v>
      </c>
      <c r="H7099">
        <f t="shared" si="221"/>
        <v>1.1889250164611651</v>
      </c>
    </row>
    <row r="7100" spans="1:8">
      <c r="A7100" s="5">
        <v>44492</v>
      </c>
      <c r="B7100">
        <v>2021</v>
      </c>
      <c r="C7100">
        <v>10</v>
      </c>
      <c r="D7100">
        <v>23</v>
      </c>
      <c r="E7100">
        <v>18</v>
      </c>
      <c r="F7100" s="4">
        <v>484561.79660824052</v>
      </c>
      <c r="G7100">
        <f t="shared" si="220"/>
        <v>1.2834136212763649</v>
      </c>
      <c r="H7100">
        <f t="shared" si="221"/>
        <v>1.1914505421669421</v>
      </c>
    </row>
    <row r="7101" spans="1:8">
      <c r="A7101" s="5">
        <v>44492</v>
      </c>
      <c r="B7101">
        <v>2021</v>
      </c>
      <c r="C7101">
        <v>10</v>
      </c>
      <c r="D7101">
        <v>23</v>
      </c>
      <c r="E7101">
        <v>19</v>
      </c>
      <c r="F7101" s="4">
        <v>505788.22758079745</v>
      </c>
      <c r="G7101">
        <f t="shared" si="220"/>
        <v>1.3396340885768174</v>
      </c>
      <c r="H7101">
        <f t="shared" si="221"/>
        <v>1.243642528550402</v>
      </c>
    </row>
    <row r="7102" spans="1:8">
      <c r="A7102" s="5">
        <v>44492</v>
      </c>
      <c r="B7102">
        <v>2021</v>
      </c>
      <c r="C7102">
        <v>10</v>
      </c>
      <c r="D7102">
        <v>23</v>
      </c>
      <c r="E7102">
        <v>20</v>
      </c>
      <c r="F7102" s="4">
        <v>473786.17929577321</v>
      </c>
      <c r="G7102">
        <f t="shared" si="220"/>
        <v>1.2548732490611303</v>
      </c>
      <c r="H7102">
        <f t="shared" si="221"/>
        <v>1.1649552320145768</v>
      </c>
    </row>
    <row r="7103" spans="1:8">
      <c r="A7103" s="5">
        <v>44492</v>
      </c>
      <c r="B7103">
        <v>2021</v>
      </c>
      <c r="C7103">
        <v>10</v>
      </c>
      <c r="D7103">
        <v>23</v>
      </c>
      <c r="E7103">
        <v>21</v>
      </c>
      <c r="F7103" s="4">
        <v>460719.97126531292</v>
      </c>
      <c r="G7103">
        <f t="shared" si="220"/>
        <v>1.2202660029222421</v>
      </c>
      <c r="H7103">
        <f t="shared" si="221"/>
        <v>1.1328277701491833</v>
      </c>
    </row>
    <row r="7104" spans="1:8">
      <c r="A7104" s="5">
        <v>44492</v>
      </c>
      <c r="B7104">
        <v>2021</v>
      </c>
      <c r="C7104">
        <v>10</v>
      </c>
      <c r="D7104">
        <v>23</v>
      </c>
      <c r="E7104">
        <v>22</v>
      </c>
      <c r="F7104" s="4">
        <v>403428.43580066756</v>
      </c>
      <c r="G7104">
        <f t="shared" si="220"/>
        <v>1.0685232582117867</v>
      </c>
      <c r="H7104">
        <f t="shared" si="221"/>
        <v>0.99195816080580501</v>
      </c>
    </row>
    <row r="7105" spans="1:8">
      <c r="A7105" s="5">
        <v>44492</v>
      </c>
      <c r="B7105">
        <v>2021</v>
      </c>
      <c r="C7105">
        <v>10</v>
      </c>
      <c r="D7105">
        <v>23</v>
      </c>
      <c r="E7105">
        <v>23</v>
      </c>
      <c r="F7105" s="4">
        <v>359881.36616019538</v>
      </c>
      <c r="G7105">
        <f t="shared" si="220"/>
        <v>0.95318419777727703</v>
      </c>
      <c r="H7105">
        <f t="shared" si="221"/>
        <v>0.88488372758367961</v>
      </c>
    </row>
    <row r="7106" spans="1:8">
      <c r="A7106" s="5">
        <v>44493</v>
      </c>
      <c r="B7106">
        <v>2021</v>
      </c>
      <c r="C7106">
        <v>10</v>
      </c>
      <c r="D7106">
        <v>24</v>
      </c>
      <c r="E7106">
        <v>0</v>
      </c>
      <c r="F7106" s="4">
        <v>320459.7141599211</v>
      </c>
      <c r="G7106">
        <f t="shared" ref="G7106:G7169" si="222">F7106/$J$2</f>
        <v>0.84877174614673045</v>
      </c>
      <c r="H7106">
        <f t="shared" ref="H7106:H7169" si="223">G7106*$L$5</f>
        <v>0.78795295636397311</v>
      </c>
    </row>
    <row r="7107" spans="1:8">
      <c r="A7107" s="5">
        <v>44493</v>
      </c>
      <c r="B7107">
        <v>2021</v>
      </c>
      <c r="C7107">
        <v>10</v>
      </c>
      <c r="D7107">
        <v>24</v>
      </c>
      <c r="E7107">
        <v>1</v>
      </c>
      <c r="F7107" s="4">
        <v>308813.4146539442</v>
      </c>
      <c r="G7107">
        <f t="shared" si="222"/>
        <v>0.81792527923980807</v>
      </c>
      <c r="H7107">
        <f t="shared" si="223"/>
        <v>0.75931679487175119</v>
      </c>
    </row>
    <row r="7108" spans="1:8">
      <c r="A7108" s="5">
        <v>44493</v>
      </c>
      <c r="B7108">
        <v>2021</v>
      </c>
      <c r="C7108">
        <v>10</v>
      </c>
      <c r="D7108">
        <v>24</v>
      </c>
      <c r="E7108">
        <v>2</v>
      </c>
      <c r="F7108" s="4">
        <v>295640.43401858362</v>
      </c>
      <c r="G7108">
        <f t="shared" si="222"/>
        <v>0.78303523446415668</v>
      </c>
      <c r="H7108">
        <f t="shared" si="223"/>
        <v>0.72692679832267504</v>
      </c>
    </row>
    <row r="7109" spans="1:8">
      <c r="A7109" s="5">
        <v>44493</v>
      </c>
      <c r="B7109">
        <v>2021</v>
      </c>
      <c r="C7109">
        <v>10</v>
      </c>
      <c r="D7109">
        <v>24</v>
      </c>
      <c r="E7109">
        <v>3</v>
      </c>
      <c r="F7109" s="4">
        <v>303415.7485880602</v>
      </c>
      <c r="G7109">
        <f t="shared" si="222"/>
        <v>0.8036289847309418</v>
      </c>
      <c r="H7109">
        <f t="shared" si="223"/>
        <v>0.74604490219335873</v>
      </c>
    </row>
    <row r="7110" spans="1:8">
      <c r="A7110" s="5">
        <v>44493</v>
      </c>
      <c r="B7110">
        <v>2021</v>
      </c>
      <c r="C7110">
        <v>10</v>
      </c>
      <c r="D7110">
        <v>24</v>
      </c>
      <c r="E7110">
        <v>4</v>
      </c>
      <c r="F7110" s="4">
        <v>302039.47732648609</v>
      </c>
      <c r="G7110">
        <f t="shared" si="222"/>
        <v>0.79998378344590637</v>
      </c>
      <c r="H7110">
        <f t="shared" si="223"/>
        <v>0.74266089802247892</v>
      </c>
    </row>
    <row r="7111" spans="1:8">
      <c r="A7111" s="5">
        <v>44493</v>
      </c>
      <c r="B7111">
        <v>2021</v>
      </c>
      <c r="C7111">
        <v>10</v>
      </c>
      <c r="D7111">
        <v>24</v>
      </c>
      <c r="E7111">
        <v>5</v>
      </c>
      <c r="F7111" s="4">
        <v>314629.9471190726</v>
      </c>
      <c r="G7111">
        <f t="shared" si="222"/>
        <v>0.83333098610030432</v>
      </c>
      <c r="H7111">
        <f t="shared" si="223"/>
        <v>0.77361860489395506</v>
      </c>
    </row>
    <row r="7112" spans="1:8">
      <c r="A7112" s="5">
        <v>44493</v>
      </c>
      <c r="B7112">
        <v>2021</v>
      </c>
      <c r="C7112">
        <v>10</v>
      </c>
      <c r="D7112">
        <v>24</v>
      </c>
      <c r="E7112">
        <v>6</v>
      </c>
      <c r="F7112" s="4">
        <v>349107.42953007814</v>
      </c>
      <c r="G7112">
        <f t="shared" si="222"/>
        <v>0.92464827702857622</v>
      </c>
      <c r="H7112">
        <f t="shared" si="223"/>
        <v>0.85839254992774972</v>
      </c>
    </row>
    <row r="7113" spans="1:8">
      <c r="A7113" s="5">
        <v>44493</v>
      </c>
      <c r="B7113">
        <v>2021</v>
      </c>
      <c r="C7113">
        <v>10</v>
      </c>
      <c r="D7113">
        <v>24</v>
      </c>
      <c r="E7113">
        <v>7</v>
      </c>
      <c r="F7113" s="4">
        <v>407269.40700991219</v>
      </c>
      <c r="G7113">
        <f t="shared" si="222"/>
        <v>1.0786964802928092</v>
      </c>
      <c r="H7113">
        <f t="shared" si="223"/>
        <v>1.001402420055574</v>
      </c>
    </row>
    <row r="7114" spans="1:8">
      <c r="A7114" s="5">
        <v>44493</v>
      </c>
      <c r="B7114">
        <v>2021</v>
      </c>
      <c r="C7114">
        <v>10</v>
      </c>
      <c r="D7114">
        <v>24</v>
      </c>
      <c r="E7114">
        <v>8</v>
      </c>
      <c r="F7114" s="4">
        <v>417248.93051233201</v>
      </c>
      <c r="G7114">
        <f t="shared" si="222"/>
        <v>1.105128313108569</v>
      </c>
      <c r="H7114">
        <f t="shared" si="223"/>
        <v>1.0259402783241218</v>
      </c>
    </row>
    <row r="7115" spans="1:8">
      <c r="A7115" s="5">
        <v>44493</v>
      </c>
      <c r="B7115">
        <v>2021</v>
      </c>
      <c r="C7115">
        <v>10</v>
      </c>
      <c r="D7115">
        <v>24</v>
      </c>
      <c r="E7115">
        <v>9</v>
      </c>
      <c r="F7115" s="4">
        <v>438237.46502064681</v>
      </c>
      <c r="G7115">
        <f t="shared" si="222"/>
        <v>1.1607186862398176</v>
      </c>
      <c r="H7115">
        <f t="shared" si="223"/>
        <v>1.077547319973422</v>
      </c>
    </row>
    <row r="7116" spans="1:8">
      <c r="A7116" s="5">
        <v>44493</v>
      </c>
      <c r="B7116">
        <v>2021</v>
      </c>
      <c r="C7116">
        <v>10</v>
      </c>
      <c r="D7116">
        <v>24</v>
      </c>
      <c r="E7116">
        <v>10</v>
      </c>
      <c r="F7116" s="4">
        <v>436500.34285199048</v>
      </c>
      <c r="G7116">
        <f t="shared" si="222"/>
        <v>1.1561177328244225</v>
      </c>
      <c r="H7116">
        <f t="shared" si="223"/>
        <v>1.0732760481477377</v>
      </c>
    </row>
    <row r="7117" spans="1:8">
      <c r="A7117" s="5">
        <v>44493</v>
      </c>
      <c r="B7117">
        <v>2021</v>
      </c>
      <c r="C7117">
        <v>10</v>
      </c>
      <c r="D7117">
        <v>24</v>
      </c>
      <c r="E7117">
        <v>11</v>
      </c>
      <c r="F7117" s="4">
        <v>443544.69397135143</v>
      </c>
      <c r="G7117">
        <f t="shared" si="222"/>
        <v>1.1747754483994508</v>
      </c>
      <c r="H7117">
        <f t="shared" si="223"/>
        <v>1.0905968440072646</v>
      </c>
    </row>
    <row r="7118" spans="1:8">
      <c r="A7118" s="5">
        <v>44493</v>
      </c>
      <c r="B7118">
        <v>2021</v>
      </c>
      <c r="C7118">
        <v>10</v>
      </c>
      <c r="D7118">
        <v>24</v>
      </c>
      <c r="E7118">
        <v>12</v>
      </c>
      <c r="F7118" s="4">
        <v>433046.38572732243</v>
      </c>
      <c r="G7118">
        <f t="shared" si="222"/>
        <v>1.1469695588409761</v>
      </c>
      <c r="H7118">
        <f t="shared" si="223"/>
        <v>1.0647833871133512</v>
      </c>
    </row>
    <row r="7119" spans="1:8">
      <c r="A7119" s="5">
        <v>44493</v>
      </c>
      <c r="B7119">
        <v>2021</v>
      </c>
      <c r="C7119">
        <v>10</v>
      </c>
      <c r="D7119">
        <v>24</v>
      </c>
      <c r="E7119">
        <v>13</v>
      </c>
      <c r="F7119" s="4">
        <v>424574.20744128106</v>
      </c>
      <c r="G7119">
        <f t="shared" si="222"/>
        <v>1.1245300906652005</v>
      </c>
      <c r="H7119">
        <f t="shared" si="223"/>
        <v>1.0439518203598543</v>
      </c>
    </row>
    <row r="7120" spans="1:8">
      <c r="A7120" s="5">
        <v>44493</v>
      </c>
      <c r="B7120">
        <v>2021</v>
      </c>
      <c r="C7120">
        <v>10</v>
      </c>
      <c r="D7120">
        <v>24</v>
      </c>
      <c r="E7120">
        <v>14</v>
      </c>
      <c r="F7120" s="4">
        <v>438055.25723342638</v>
      </c>
      <c r="G7120">
        <f t="shared" si="222"/>
        <v>1.1602360894737123</v>
      </c>
      <c r="H7120">
        <f t="shared" si="223"/>
        <v>1.077099303707199</v>
      </c>
    </row>
    <row r="7121" spans="1:8">
      <c r="A7121" s="5">
        <v>44493</v>
      </c>
      <c r="B7121">
        <v>2021</v>
      </c>
      <c r="C7121">
        <v>10</v>
      </c>
      <c r="D7121">
        <v>24</v>
      </c>
      <c r="E7121">
        <v>15</v>
      </c>
      <c r="F7121" s="4">
        <v>439807.00779300783</v>
      </c>
      <c r="G7121">
        <f t="shared" si="222"/>
        <v>1.1648757877433285</v>
      </c>
      <c r="H7121">
        <f t="shared" si="223"/>
        <v>1.0814065441222784</v>
      </c>
    </row>
    <row r="7122" spans="1:8">
      <c r="A7122" s="5">
        <v>44493</v>
      </c>
      <c r="B7122">
        <v>2021</v>
      </c>
      <c r="C7122">
        <v>10</v>
      </c>
      <c r="D7122">
        <v>24</v>
      </c>
      <c r="E7122">
        <v>16</v>
      </c>
      <c r="F7122" s="4">
        <v>458760.17082787893</v>
      </c>
      <c r="G7122">
        <f t="shared" si="222"/>
        <v>1.2150752623521188</v>
      </c>
      <c r="H7122">
        <f t="shared" si="223"/>
        <v>1.1280089724023035</v>
      </c>
    </row>
    <row r="7123" spans="1:8">
      <c r="A7123" s="5">
        <v>44493</v>
      </c>
      <c r="B7123">
        <v>2021</v>
      </c>
      <c r="C7123">
        <v>10</v>
      </c>
      <c r="D7123">
        <v>24</v>
      </c>
      <c r="E7123">
        <v>17</v>
      </c>
      <c r="F7123" s="4">
        <v>494472.31117665325</v>
      </c>
      <c r="G7123">
        <f t="shared" si="222"/>
        <v>1.3096626765671229</v>
      </c>
      <c r="H7123">
        <f t="shared" si="223"/>
        <v>1.2158187198448767</v>
      </c>
    </row>
    <row r="7124" spans="1:8">
      <c r="A7124" s="5">
        <v>44493</v>
      </c>
      <c r="B7124">
        <v>2021</v>
      </c>
      <c r="C7124">
        <v>10</v>
      </c>
      <c r="D7124">
        <v>24</v>
      </c>
      <c r="E7124">
        <v>18</v>
      </c>
      <c r="F7124" s="4">
        <v>510322.20569617755</v>
      </c>
      <c r="G7124">
        <f t="shared" si="222"/>
        <v>1.3516428133928853</v>
      </c>
      <c r="H7124">
        <f t="shared" si="223"/>
        <v>1.2547907674779339</v>
      </c>
    </row>
    <row r="7125" spans="1:8">
      <c r="A7125" s="5">
        <v>44493</v>
      </c>
      <c r="B7125">
        <v>2021</v>
      </c>
      <c r="C7125">
        <v>10</v>
      </c>
      <c r="D7125">
        <v>24</v>
      </c>
      <c r="E7125">
        <v>19</v>
      </c>
      <c r="F7125" s="4">
        <v>506248.2900383551</v>
      </c>
      <c r="G7125">
        <f t="shared" si="222"/>
        <v>1.340852613084528</v>
      </c>
      <c r="H7125">
        <f t="shared" si="223"/>
        <v>1.2447737396122822</v>
      </c>
    </row>
    <row r="7126" spans="1:8">
      <c r="A7126" s="5">
        <v>44493</v>
      </c>
      <c r="B7126">
        <v>2021</v>
      </c>
      <c r="C7126">
        <v>10</v>
      </c>
      <c r="D7126">
        <v>24</v>
      </c>
      <c r="E7126">
        <v>20</v>
      </c>
      <c r="F7126" s="4">
        <v>479944.04918650718</v>
      </c>
      <c r="G7126">
        <f t="shared" si="222"/>
        <v>1.2711830245141984</v>
      </c>
      <c r="H7126">
        <f t="shared" si="223"/>
        <v>1.1800963295407614</v>
      </c>
    </row>
    <row r="7127" spans="1:8">
      <c r="A7127" s="5">
        <v>44493</v>
      </c>
      <c r="B7127">
        <v>2021</v>
      </c>
      <c r="C7127">
        <v>10</v>
      </c>
      <c r="D7127">
        <v>24</v>
      </c>
      <c r="E7127">
        <v>21</v>
      </c>
      <c r="F7127" s="4">
        <v>446338.55066306435</v>
      </c>
      <c r="G7127">
        <f t="shared" si="222"/>
        <v>1.1821752759532054</v>
      </c>
      <c r="H7127">
        <f t="shared" si="223"/>
        <v>1.0974664364790157</v>
      </c>
    </row>
    <row r="7128" spans="1:8">
      <c r="A7128" s="5">
        <v>44493</v>
      </c>
      <c r="B7128">
        <v>2021</v>
      </c>
      <c r="C7128">
        <v>10</v>
      </c>
      <c r="D7128">
        <v>24</v>
      </c>
      <c r="E7128">
        <v>22</v>
      </c>
      <c r="F7128" s="4">
        <v>398513.00510293955</v>
      </c>
      <c r="G7128">
        <f t="shared" si="222"/>
        <v>1.0555042155302101</v>
      </c>
      <c r="H7128">
        <f t="shared" si="223"/>
        <v>0.97987199839930605</v>
      </c>
    </row>
    <row r="7129" spans="1:8">
      <c r="A7129" s="5">
        <v>44493</v>
      </c>
      <c r="B7129">
        <v>2021</v>
      </c>
      <c r="C7129">
        <v>10</v>
      </c>
      <c r="D7129">
        <v>24</v>
      </c>
      <c r="E7129">
        <v>23</v>
      </c>
      <c r="F7129" s="4">
        <v>355323.27131800336</v>
      </c>
      <c r="G7129">
        <f t="shared" si="222"/>
        <v>0.94111159723698234</v>
      </c>
      <c r="H7129">
        <f t="shared" si="223"/>
        <v>0.87367618995072682</v>
      </c>
    </row>
    <row r="7130" spans="1:8">
      <c r="A7130" s="5">
        <v>44494</v>
      </c>
      <c r="B7130">
        <v>2021</v>
      </c>
      <c r="C7130">
        <v>10</v>
      </c>
      <c r="D7130">
        <v>25</v>
      </c>
      <c r="E7130">
        <v>0</v>
      </c>
      <c r="F7130" s="4">
        <v>293763.24080804118</v>
      </c>
      <c r="G7130">
        <f t="shared" si="222"/>
        <v>0.77806328794868373</v>
      </c>
      <c r="H7130">
        <f t="shared" si="223"/>
        <v>0.72231111692949024</v>
      </c>
    </row>
    <row r="7131" spans="1:8">
      <c r="A7131" s="5">
        <v>44494</v>
      </c>
      <c r="B7131">
        <v>2021</v>
      </c>
      <c r="C7131">
        <v>10</v>
      </c>
      <c r="D7131">
        <v>25</v>
      </c>
      <c r="E7131">
        <v>1</v>
      </c>
      <c r="F7131" s="4">
        <v>274271.37001692486</v>
      </c>
      <c r="G7131">
        <f t="shared" si="222"/>
        <v>0.72643698836712034</v>
      </c>
      <c r="H7131">
        <f t="shared" si="223"/>
        <v>0.67438410290469408</v>
      </c>
    </row>
    <row r="7132" spans="1:8">
      <c r="A7132" s="5">
        <v>44494</v>
      </c>
      <c r="B7132">
        <v>2021</v>
      </c>
      <c r="C7132">
        <v>10</v>
      </c>
      <c r="D7132">
        <v>25</v>
      </c>
      <c r="E7132">
        <v>2</v>
      </c>
      <c r="F7132" s="4">
        <v>270278.70347339427</v>
      </c>
      <c r="G7132">
        <f t="shared" si="222"/>
        <v>0.71586198500728171</v>
      </c>
      <c r="H7132">
        <f t="shared" si="223"/>
        <v>0.6645668520374588</v>
      </c>
    </row>
    <row r="7133" spans="1:8">
      <c r="A7133" s="5">
        <v>44494</v>
      </c>
      <c r="B7133">
        <v>2021</v>
      </c>
      <c r="C7133">
        <v>10</v>
      </c>
      <c r="D7133">
        <v>25</v>
      </c>
      <c r="E7133">
        <v>3</v>
      </c>
      <c r="F7133" s="4">
        <v>259496.46001690259</v>
      </c>
      <c r="G7133">
        <f t="shared" si="222"/>
        <v>0.68730406274258615</v>
      </c>
      <c r="H7133">
        <f t="shared" si="223"/>
        <v>0.63805524938546698</v>
      </c>
    </row>
    <row r="7134" spans="1:8">
      <c r="A7134" s="5">
        <v>44494</v>
      </c>
      <c r="B7134">
        <v>2021</v>
      </c>
      <c r="C7134">
        <v>10</v>
      </c>
      <c r="D7134">
        <v>25</v>
      </c>
      <c r="E7134">
        <v>4</v>
      </c>
      <c r="F7134" s="4">
        <v>271610.06502209493</v>
      </c>
      <c r="G7134">
        <f t="shared" si="222"/>
        <v>0.71938823812588548</v>
      </c>
      <c r="H7134">
        <f t="shared" si="223"/>
        <v>0.66784043127982351</v>
      </c>
    </row>
    <row r="7135" spans="1:8">
      <c r="A7135" s="5">
        <v>44494</v>
      </c>
      <c r="B7135">
        <v>2021</v>
      </c>
      <c r="C7135">
        <v>10</v>
      </c>
      <c r="D7135">
        <v>25</v>
      </c>
      <c r="E7135">
        <v>5</v>
      </c>
      <c r="F7135" s="4">
        <v>339945.48198119306</v>
      </c>
      <c r="G7135">
        <f t="shared" si="222"/>
        <v>0.90038188136147146</v>
      </c>
      <c r="H7135">
        <f t="shared" si="223"/>
        <v>0.83586496428060963</v>
      </c>
    </row>
    <row r="7136" spans="1:8">
      <c r="A7136" s="5">
        <v>44494</v>
      </c>
      <c r="B7136">
        <v>2021</v>
      </c>
      <c r="C7136">
        <v>10</v>
      </c>
      <c r="D7136">
        <v>25</v>
      </c>
      <c r="E7136">
        <v>6</v>
      </c>
      <c r="F7136" s="4">
        <v>376686.05454717454</v>
      </c>
      <c r="G7136">
        <f t="shared" si="222"/>
        <v>0.99769320803792416</v>
      </c>
      <c r="H7136">
        <f t="shared" si="223"/>
        <v>0.92620344207574101</v>
      </c>
    </row>
    <row r="7137" spans="1:8">
      <c r="A7137" s="5">
        <v>44494</v>
      </c>
      <c r="B7137">
        <v>2021</v>
      </c>
      <c r="C7137">
        <v>10</v>
      </c>
      <c r="D7137">
        <v>25</v>
      </c>
      <c r="E7137">
        <v>7</v>
      </c>
      <c r="F7137" s="4">
        <v>362513.96088099387</v>
      </c>
      <c r="G7137">
        <f t="shared" si="222"/>
        <v>0.96015690579434065</v>
      </c>
      <c r="H7137">
        <f t="shared" si="223"/>
        <v>0.89135680579445953</v>
      </c>
    </row>
    <row r="7138" spans="1:8">
      <c r="A7138" s="5">
        <v>44494</v>
      </c>
      <c r="B7138">
        <v>2021</v>
      </c>
      <c r="C7138">
        <v>10</v>
      </c>
      <c r="D7138">
        <v>25</v>
      </c>
      <c r="E7138">
        <v>8</v>
      </c>
      <c r="F7138" s="4">
        <v>330320.70255618158</v>
      </c>
      <c r="G7138">
        <f t="shared" si="222"/>
        <v>0.87488962608607856</v>
      </c>
      <c r="H7138">
        <f t="shared" si="223"/>
        <v>0.81219935806807853</v>
      </c>
    </row>
    <row r="7139" spans="1:8">
      <c r="A7139" s="5">
        <v>44494</v>
      </c>
      <c r="B7139">
        <v>2021</v>
      </c>
      <c r="C7139">
        <v>10</v>
      </c>
      <c r="D7139">
        <v>25</v>
      </c>
      <c r="E7139">
        <v>9</v>
      </c>
      <c r="F7139" s="4">
        <v>340832.91821351356</v>
      </c>
      <c r="G7139">
        <f t="shared" si="222"/>
        <v>0.90273235091261339</v>
      </c>
      <c r="H7139">
        <f t="shared" si="223"/>
        <v>0.83804701079673583</v>
      </c>
    </row>
    <row r="7140" spans="1:8">
      <c r="A7140" s="5">
        <v>44494</v>
      </c>
      <c r="B7140">
        <v>2021</v>
      </c>
      <c r="C7140">
        <v>10</v>
      </c>
      <c r="D7140">
        <v>25</v>
      </c>
      <c r="E7140">
        <v>10</v>
      </c>
      <c r="F7140" s="4">
        <v>384881.7575840542</v>
      </c>
      <c r="G7140">
        <f t="shared" si="222"/>
        <v>1.019400402016263</v>
      </c>
      <c r="H7140">
        <f t="shared" si="223"/>
        <v>0.94635520578282539</v>
      </c>
    </row>
    <row r="7141" spans="1:8">
      <c r="A7141" s="5">
        <v>44494</v>
      </c>
      <c r="B7141">
        <v>2021</v>
      </c>
      <c r="C7141">
        <v>10</v>
      </c>
      <c r="D7141">
        <v>25</v>
      </c>
      <c r="E7141">
        <v>11</v>
      </c>
      <c r="F7141" s="4">
        <v>380079.59783984121</v>
      </c>
      <c r="G7141">
        <f t="shared" si="222"/>
        <v>1.0066813695411321</v>
      </c>
      <c r="H7141">
        <f t="shared" si="223"/>
        <v>0.93454755633364561</v>
      </c>
    </row>
    <row r="7142" spans="1:8">
      <c r="A7142" s="5">
        <v>44494</v>
      </c>
      <c r="B7142">
        <v>2021</v>
      </c>
      <c r="C7142">
        <v>10</v>
      </c>
      <c r="D7142">
        <v>25</v>
      </c>
      <c r="E7142">
        <v>12</v>
      </c>
      <c r="F7142" s="4">
        <v>365013.50333752448</v>
      </c>
      <c r="G7142">
        <f t="shared" si="222"/>
        <v>0.96677721069275491</v>
      </c>
      <c r="H7142">
        <f t="shared" si="223"/>
        <v>0.89750273235294631</v>
      </c>
    </row>
    <row r="7143" spans="1:8">
      <c r="A7143" s="5">
        <v>44494</v>
      </c>
      <c r="B7143">
        <v>2021</v>
      </c>
      <c r="C7143">
        <v>10</v>
      </c>
      <c r="D7143">
        <v>25</v>
      </c>
      <c r="E7143">
        <v>13</v>
      </c>
      <c r="F7143" s="4">
        <v>363414.37675207498</v>
      </c>
      <c r="G7143">
        <f t="shared" si="222"/>
        <v>0.96254175330367331</v>
      </c>
      <c r="H7143">
        <f t="shared" si="223"/>
        <v>0.89357076691414439</v>
      </c>
    </row>
    <row r="7144" spans="1:8">
      <c r="A7144" s="5">
        <v>44494</v>
      </c>
      <c r="B7144">
        <v>2021</v>
      </c>
      <c r="C7144">
        <v>10</v>
      </c>
      <c r="D7144">
        <v>25</v>
      </c>
      <c r="E7144">
        <v>14</v>
      </c>
      <c r="F7144" s="4">
        <v>378001.75081444741</v>
      </c>
      <c r="G7144">
        <f t="shared" si="222"/>
        <v>1.0011779699871739</v>
      </c>
      <c r="H7144">
        <f t="shared" si="223"/>
        <v>0.92943850320095112</v>
      </c>
    </row>
    <row r="7145" spans="1:8">
      <c r="A7145" s="5">
        <v>44494</v>
      </c>
      <c r="B7145">
        <v>2021</v>
      </c>
      <c r="C7145">
        <v>10</v>
      </c>
      <c r="D7145">
        <v>25</v>
      </c>
      <c r="E7145">
        <v>15</v>
      </c>
      <c r="F7145" s="4">
        <v>442916.52178082842</v>
      </c>
      <c r="G7145">
        <f t="shared" si="222"/>
        <v>1.1731116673265982</v>
      </c>
      <c r="H7145">
        <f t="shared" si="223"/>
        <v>1.0890522812658112</v>
      </c>
    </row>
    <row r="7146" spans="1:8">
      <c r="A7146" s="5">
        <v>44494</v>
      </c>
      <c r="B7146">
        <v>2021</v>
      </c>
      <c r="C7146">
        <v>10</v>
      </c>
      <c r="D7146">
        <v>25</v>
      </c>
      <c r="E7146">
        <v>16</v>
      </c>
      <c r="F7146" s="4">
        <v>497539.97216398816</v>
      </c>
      <c r="G7146">
        <f t="shared" si="222"/>
        <v>1.3177877040128727</v>
      </c>
      <c r="H7146">
        <f t="shared" si="223"/>
        <v>1.2233615479673743</v>
      </c>
    </row>
    <row r="7147" spans="1:8">
      <c r="A7147" s="5">
        <v>44494</v>
      </c>
      <c r="B7147">
        <v>2021</v>
      </c>
      <c r="C7147">
        <v>10</v>
      </c>
      <c r="D7147">
        <v>25</v>
      </c>
      <c r="E7147">
        <v>17</v>
      </c>
      <c r="F7147" s="4">
        <v>517113.02808590868</v>
      </c>
      <c r="G7147">
        <f t="shared" si="222"/>
        <v>1.3696290310758605</v>
      </c>
      <c r="H7147">
        <f t="shared" si="223"/>
        <v>1.2714881816666672</v>
      </c>
    </row>
    <row r="7148" spans="1:8">
      <c r="A7148" s="5">
        <v>44494</v>
      </c>
      <c r="B7148">
        <v>2021</v>
      </c>
      <c r="C7148">
        <v>10</v>
      </c>
      <c r="D7148">
        <v>25</v>
      </c>
      <c r="E7148">
        <v>18</v>
      </c>
      <c r="F7148" s="4">
        <v>616014.45188799419</v>
      </c>
      <c r="G7148">
        <f t="shared" si="222"/>
        <v>1.6315800048416376</v>
      </c>
      <c r="H7148">
        <f t="shared" si="223"/>
        <v>1.5146690428795986</v>
      </c>
    </row>
    <row r="7149" spans="1:8">
      <c r="A7149" s="5">
        <v>44494</v>
      </c>
      <c r="B7149">
        <v>2021</v>
      </c>
      <c r="C7149">
        <v>10</v>
      </c>
      <c r="D7149">
        <v>25</v>
      </c>
      <c r="E7149">
        <v>19</v>
      </c>
      <c r="F7149" s="4">
        <v>588007.10631710105</v>
      </c>
      <c r="G7149">
        <f t="shared" si="222"/>
        <v>1.5573995617008851</v>
      </c>
      <c r="H7149">
        <f t="shared" si="223"/>
        <v>1.4458040037892883</v>
      </c>
    </row>
    <row r="7150" spans="1:8">
      <c r="A7150" s="5">
        <v>44494</v>
      </c>
      <c r="B7150">
        <v>2021</v>
      </c>
      <c r="C7150">
        <v>10</v>
      </c>
      <c r="D7150">
        <v>25</v>
      </c>
      <c r="E7150">
        <v>20</v>
      </c>
      <c r="F7150" s="4">
        <v>523168.46878202894</v>
      </c>
      <c r="G7150">
        <f t="shared" si="222"/>
        <v>1.3856675118777535</v>
      </c>
      <c r="H7150">
        <f t="shared" si="223"/>
        <v>1.286377424175988</v>
      </c>
    </row>
    <row r="7151" spans="1:8">
      <c r="A7151" s="5">
        <v>44494</v>
      </c>
      <c r="B7151">
        <v>2021</v>
      </c>
      <c r="C7151">
        <v>10</v>
      </c>
      <c r="D7151">
        <v>25</v>
      </c>
      <c r="E7151">
        <v>21</v>
      </c>
      <c r="F7151" s="4">
        <v>433322.0075336888</v>
      </c>
      <c r="G7151">
        <f t="shared" si="222"/>
        <v>1.1476995726041068</v>
      </c>
      <c r="H7151">
        <f t="shared" si="223"/>
        <v>1.0654610916970118</v>
      </c>
    </row>
    <row r="7152" spans="1:8">
      <c r="A7152" s="5">
        <v>44494</v>
      </c>
      <c r="B7152">
        <v>2021</v>
      </c>
      <c r="C7152">
        <v>10</v>
      </c>
      <c r="D7152">
        <v>25</v>
      </c>
      <c r="E7152">
        <v>22</v>
      </c>
      <c r="F7152" s="4">
        <v>380801.75822356582</v>
      </c>
      <c r="G7152">
        <f t="shared" si="222"/>
        <v>1.0085940883722613</v>
      </c>
      <c r="H7152">
        <f t="shared" si="223"/>
        <v>0.9363232191835501</v>
      </c>
    </row>
    <row r="7153" spans="1:8">
      <c r="A7153" s="5">
        <v>44494</v>
      </c>
      <c r="B7153">
        <v>2021</v>
      </c>
      <c r="C7153">
        <v>10</v>
      </c>
      <c r="D7153">
        <v>25</v>
      </c>
      <c r="E7153">
        <v>23</v>
      </c>
      <c r="F7153" s="4">
        <v>328323.65989808878</v>
      </c>
      <c r="G7153">
        <f t="shared" si="222"/>
        <v>0.86960024552077908</v>
      </c>
      <c r="H7153">
        <f t="shared" si="223"/>
        <v>0.80728898838072405</v>
      </c>
    </row>
    <row r="7154" spans="1:8">
      <c r="A7154" s="5">
        <v>44495</v>
      </c>
      <c r="B7154">
        <v>2021</v>
      </c>
      <c r="C7154">
        <v>10</v>
      </c>
      <c r="D7154">
        <v>26</v>
      </c>
      <c r="E7154">
        <v>0</v>
      </c>
      <c r="F7154" s="4">
        <v>376380.97974641901</v>
      </c>
      <c r="G7154">
        <f t="shared" si="222"/>
        <v>0.99688518487650613</v>
      </c>
      <c r="H7154">
        <f t="shared" si="223"/>
        <v>0.92545331786185148</v>
      </c>
    </row>
    <row r="7155" spans="1:8">
      <c r="A7155" s="5">
        <v>44495</v>
      </c>
      <c r="B7155">
        <v>2021</v>
      </c>
      <c r="C7155">
        <v>10</v>
      </c>
      <c r="D7155">
        <v>26</v>
      </c>
      <c r="E7155">
        <v>1</v>
      </c>
      <c r="F7155" s="4">
        <v>328357.43394811964</v>
      </c>
      <c r="G7155">
        <f t="shared" si="222"/>
        <v>0.86968969969599197</v>
      </c>
      <c r="H7155">
        <f t="shared" si="223"/>
        <v>0.80737203271170943</v>
      </c>
    </row>
    <row r="7156" spans="1:8">
      <c r="A7156" s="5">
        <v>44495</v>
      </c>
      <c r="B7156">
        <v>2021</v>
      </c>
      <c r="C7156">
        <v>10</v>
      </c>
      <c r="D7156">
        <v>26</v>
      </c>
      <c r="E7156">
        <v>2</v>
      </c>
      <c r="F7156" s="4">
        <v>301734.69630915677</v>
      </c>
      <c r="G7156">
        <f t="shared" si="222"/>
        <v>0.79917653840123948</v>
      </c>
      <c r="H7156">
        <f t="shared" si="223"/>
        <v>0.74191149616933871</v>
      </c>
    </row>
    <row r="7157" spans="1:8">
      <c r="A7157" s="5">
        <v>44495</v>
      </c>
      <c r="B7157">
        <v>2021</v>
      </c>
      <c r="C7157">
        <v>10</v>
      </c>
      <c r="D7157">
        <v>26</v>
      </c>
      <c r="E7157">
        <v>3</v>
      </c>
      <c r="F7157" s="4">
        <v>291000.65237403079</v>
      </c>
      <c r="G7157">
        <f t="shared" si="222"/>
        <v>0.77074627771179127</v>
      </c>
      <c r="H7157">
        <f t="shared" si="223"/>
        <v>0.71551840749485252</v>
      </c>
    </row>
    <row r="7158" spans="1:8">
      <c r="A7158" s="5">
        <v>44495</v>
      </c>
      <c r="B7158">
        <v>2021</v>
      </c>
      <c r="C7158">
        <v>10</v>
      </c>
      <c r="D7158">
        <v>26</v>
      </c>
      <c r="E7158">
        <v>4</v>
      </c>
      <c r="F7158" s="4">
        <v>302316.84273175715</v>
      </c>
      <c r="G7158">
        <f t="shared" si="222"/>
        <v>0.80071841531677901</v>
      </c>
      <c r="H7158">
        <f t="shared" si="223"/>
        <v>0.74334288980309748</v>
      </c>
    </row>
    <row r="7159" spans="1:8">
      <c r="A7159" s="5">
        <v>44495</v>
      </c>
      <c r="B7159">
        <v>2021</v>
      </c>
      <c r="C7159">
        <v>10</v>
      </c>
      <c r="D7159">
        <v>26</v>
      </c>
      <c r="E7159">
        <v>5</v>
      </c>
      <c r="F7159" s="4">
        <v>333991.37819070718</v>
      </c>
      <c r="G7159">
        <f t="shared" si="222"/>
        <v>0.88461180216684421</v>
      </c>
      <c r="H7159">
        <f t="shared" si="223"/>
        <v>0.8212248910454758</v>
      </c>
    </row>
    <row r="7160" spans="1:8">
      <c r="A7160" s="5">
        <v>44495</v>
      </c>
      <c r="B7160">
        <v>2021</v>
      </c>
      <c r="C7160">
        <v>10</v>
      </c>
      <c r="D7160">
        <v>26</v>
      </c>
      <c r="E7160">
        <v>6</v>
      </c>
      <c r="F7160" s="4">
        <v>420242.21628030937</v>
      </c>
      <c r="G7160">
        <f t="shared" si="222"/>
        <v>1.1130563498499813</v>
      </c>
      <c r="H7160">
        <f t="shared" si="223"/>
        <v>1.0333002311228781</v>
      </c>
    </row>
    <row r="7161" spans="1:8">
      <c r="A7161" s="5">
        <v>44495</v>
      </c>
      <c r="B7161">
        <v>2021</v>
      </c>
      <c r="C7161">
        <v>10</v>
      </c>
      <c r="D7161">
        <v>26</v>
      </c>
      <c r="E7161">
        <v>7</v>
      </c>
      <c r="F7161" s="4">
        <v>427423.12949934613</v>
      </c>
      <c r="G7161">
        <f t="shared" si="222"/>
        <v>1.1320757647172377</v>
      </c>
      <c r="H7161">
        <f t="shared" si="223"/>
        <v>1.0509568086904082</v>
      </c>
    </row>
    <row r="7162" spans="1:8">
      <c r="A7162" s="5">
        <v>44495</v>
      </c>
      <c r="B7162">
        <v>2021</v>
      </c>
      <c r="C7162">
        <v>10</v>
      </c>
      <c r="D7162">
        <v>26</v>
      </c>
      <c r="E7162">
        <v>8</v>
      </c>
      <c r="F7162" s="4">
        <v>429911.86839822587</v>
      </c>
      <c r="G7162">
        <f t="shared" si="222"/>
        <v>1.1386674552404692</v>
      </c>
      <c r="H7162">
        <f t="shared" si="223"/>
        <v>1.057076171238462</v>
      </c>
    </row>
    <row r="7163" spans="1:8">
      <c r="A7163" s="5">
        <v>44495</v>
      </c>
      <c r="B7163">
        <v>2021</v>
      </c>
      <c r="C7163">
        <v>10</v>
      </c>
      <c r="D7163">
        <v>26</v>
      </c>
      <c r="E7163">
        <v>9</v>
      </c>
      <c r="F7163" s="4">
        <v>494945.68761388317</v>
      </c>
      <c r="G7163">
        <f t="shared" si="222"/>
        <v>1.3109164645706031</v>
      </c>
      <c r="H7163">
        <f t="shared" si="223"/>
        <v>1.2169826675946467</v>
      </c>
    </row>
    <row r="7164" spans="1:8">
      <c r="A7164" s="5">
        <v>44495</v>
      </c>
      <c r="B7164">
        <v>2021</v>
      </c>
      <c r="C7164">
        <v>10</v>
      </c>
      <c r="D7164">
        <v>26</v>
      </c>
      <c r="E7164">
        <v>10</v>
      </c>
      <c r="F7164" s="4">
        <v>465684.05250150408</v>
      </c>
      <c r="G7164">
        <f t="shared" si="222"/>
        <v>1.2334139017459724</v>
      </c>
      <c r="H7164">
        <f t="shared" si="223"/>
        <v>1.1450335555033317</v>
      </c>
    </row>
    <row r="7165" spans="1:8">
      <c r="A7165" s="5">
        <v>44495</v>
      </c>
      <c r="B7165">
        <v>2021</v>
      </c>
      <c r="C7165">
        <v>10</v>
      </c>
      <c r="D7165">
        <v>26</v>
      </c>
      <c r="E7165">
        <v>11</v>
      </c>
      <c r="F7165" s="4">
        <v>410812.95150353236</v>
      </c>
      <c r="G7165">
        <f t="shared" si="222"/>
        <v>1.0880819359819374</v>
      </c>
      <c r="H7165">
        <f t="shared" si="223"/>
        <v>1.0101153603609565</v>
      </c>
    </row>
    <row r="7166" spans="1:8">
      <c r="A7166" s="5">
        <v>44495</v>
      </c>
      <c r="B7166">
        <v>2021</v>
      </c>
      <c r="C7166">
        <v>10</v>
      </c>
      <c r="D7166">
        <v>26</v>
      </c>
      <c r="E7166">
        <v>12</v>
      </c>
      <c r="F7166" s="4">
        <v>438871.74453469663</v>
      </c>
      <c r="G7166">
        <f t="shared" si="222"/>
        <v>1.162398643210685</v>
      </c>
      <c r="H7166">
        <f t="shared" si="223"/>
        <v>1.0791068995279591</v>
      </c>
    </row>
    <row r="7167" spans="1:8">
      <c r="A7167" s="5">
        <v>44495</v>
      </c>
      <c r="B7167">
        <v>2021</v>
      </c>
      <c r="C7167">
        <v>10</v>
      </c>
      <c r="D7167">
        <v>26</v>
      </c>
      <c r="E7167">
        <v>13</v>
      </c>
      <c r="F7167" s="4">
        <v>415992.49487453524</v>
      </c>
      <c r="G7167">
        <f t="shared" si="222"/>
        <v>1.1018005092596224</v>
      </c>
      <c r="H7167">
        <f t="shared" si="223"/>
        <v>1.0228509284572336</v>
      </c>
    </row>
    <row r="7168" spans="1:8">
      <c r="A7168" s="5">
        <v>44495</v>
      </c>
      <c r="B7168">
        <v>2021</v>
      </c>
      <c r="C7168">
        <v>10</v>
      </c>
      <c r="D7168">
        <v>26</v>
      </c>
      <c r="E7168">
        <v>14</v>
      </c>
      <c r="F7168" s="4">
        <v>415457.67444388155</v>
      </c>
      <c r="G7168">
        <f t="shared" si="222"/>
        <v>1.1003839802834581</v>
      </c>
      <c r="H7168">
        <f t="shared" si="223"/>
        <v>1.0215359009488238</v>
      </c>
    </row>
    <row r="7169" spans="1:8">
      <c r="A7169" s="5">
        <v>44495</v>
      </c>
      <c r="B7169">
        <v>2021</v>
      </c>
      <c r="C7169">
        <v>10</v>
      </c>
      <c r="D7169">
        <v>26</v>
      </c>
      <c r="E7169">
        <v>15</v>
      </c>
      <c r="F7169" s="4">
        <v>436066.71816209593</v>
      </c>
      <c r="G7169">
        <f t="shared" si="222"/>
        <v>1.1549692315652893</v>
      </c>
      <c r="H7169">
        <f t="shared" si="223"/>
        <v>1.0722098428144073</v>
      </c>
    </row>
    <row r="7170" spans="1:8">
      <c r="A7170" s="5">
        <v>44495</v>
      </c>
      <c r="B7170">
        <v>2021</v>
      </c>
      <c r="C7170">
        <v>10</v>
      </c>
      <c r="D7170">
        <v>26</v>
      </c>
      <c r="E7170">
        <v>16</v>
      </c>
      <c r="F7170" s="4">
        <v>446605.86073224212</v>
      </c>
      <c r="G7170">
        <f t="shared" ref="G7170:G7233" si="224">F7170/$J$2</f>
        <v>1.1828832751935261</v>
      </c>
      <c r="H7170">
        <f t="shared" ref="H7170:H7233" si="225">G7170*$L$5</f>
        <v>1.098123703991803</v>
      </c>
    </row>
    <row r="7171" spans="1:8">
      <c r="A7171" s="5">
        <v>44495</v>
      </c>
      <c r="B7171">
        <v>2021</v>
      </c>
      <c r="C7171">
        <v>10</v>
      </c>
      <c r="D7171">
        <v>26</v>
      </c>
      <c r="E7171">
        <v>17</v>
      </c>
      <c r="F7171" s="4">
        <v>482927.17127495154</v>
      </c>
      <c r="G7171">
        <f t="shared" si="224"/>
        <v>1.2790841416658982</v>
      </c>
      <c r="H7171">
        <f t="shared" si="225"/>
        <v>1.1874312916746019</v>
      </c>
    </row>
    <row r="7172" spans="1:8">
      <c r="A7172" s="5">
        <v>44495</v>
      </c>
      <c r="B7172">
        <v>2021</v>
      </c>
      <c r="C7172">
        <v>10</v>
      </c>
      <c r="D7172">
        <v>26</v>
      </c>
      <c r="E7172">
        <v>18</v>
      </c>
      <c r="F7172" s="4">
        <v>505902.13397696539</v>
      </c>
      <c r="G7172">
        <f t="shared" si="224"/>
        <v>1.3399357818209314</v>
      </c>
      <c r="H7172">
        <f t="shared" si="225"/>
        <v>1.2439226039472258</v>
      </c>
    </row>
    <row r="7173" spans="1:8">
      <c r="A7173" s="5">
        <v>44495</v>
      </c>
      <c r="B7173">
        <v>2021</v>
      </c>
      <c r="C7173">
        <v>10</v>
      </c>
      <c r="D7173">
        <v>26</v>
      </c>
      <c r="E7173">
        <v>19</v>
      </c>
      <c r="F7173" s="4">
        <v>473265.45590622688</v>
      </c>
      <c r="G7173">
        <f t="shared" si="224"/>
        <v>1.2534940576024995</v>
      </c>
      <c r="H7173">
        <f t="shared" si="225"/>
        <v>1.1636748666016685</v>
      </c>
    </row>
    <row r="7174" spans="1:8">
      <c r="A7174" s="5">
        <v>44495</v>
      </c>
      <c r="B7174">
        <v>2021</v>
      </c>
      <c r="C7174">
        <v>10</v>
      </c>
      <c r="D7174">
        <v>26</v>
      </c>
      <c r="E7174">
        <v>20</v>
      </c>
      <c r="F7174" s="4">
        <v>474394.20142694499</v>
      </c>
      <c r="G7174">
        <f t="shared" si="224"/>
        <v>1.2564836605517709</v>
      </c>
      <c r="H7174">
        <f t="shared" si="225"/>
        <v>1.1664502493743953</v>
      </c>
    </row>
    <row r="7175" spans="1:8">
      <c r="A7175" s="5">
        <v>44495</v>
      </c>
      <c r="B7175">
        <v>2021</v>
      </c>
      <c r="C7175">
        <v>10</v>
      </c>
      <c r="D7175">
        <v>26</v>
      </c>
      <c r="E7175">
        <v>21</v>
      </c>
      <c r="F7175" s="4">
        <v>437552.98913917906</v>
      </c>
      <c r="G7175">
        <f t="shared" si="224"/>
        <v>1.158905778833869</v>
      </c>
      <c r="H7175">
        <f t="shared" si="225"/>
        <v>1.0758643165551105</v>
      </c>
    </row>
    <row r="7176" spans="1:8">
      <c r="A7176" s="5">
        <v>44495</v>
      </c>
      <c r="B7176">
        <v>2021</v>
      </c>
      <c r="C7176">
        <v>10</v>
      </c>
      <c r="D7176">
        <v>26</v>
      </c>
      <c r="E7176">
        <v>22</v>
      </c>
      <c r="F7176" s="4">
        <v>377011.00848172733</v>
      </c>
      <c r="G7176">
        <f t="shared" si="224"/>
        <v>0.99855388320631677</v>
      </c>
      <c r="H7176">
        <f t="shared" si="225"/>
        <v>0.92700244551392419</v>
      </c>
    </row>
    <row r="7177" spans="1:8">
      <c r="A7177" s="5">
        <v>44495</v>
      </c>
      <c r="B7177">
        <v>2021</v>
      </c>
      <c r="C7177">
        <v>10</v>
      </c>
      <c r="D7177">
        <v>26</v>
      </c>
      <c r="E7177">
        <v>23</v>
      </c>
      <c r="F7177" s="4">
        <v>326982.1887052689</v>
      </c>
      <c r="G7177">
        <f t="shared" si="224"/>
        <v>0.86604721593102207</v>
      </c>
      <c r="H7177">
        <f t="shared" si="225"/>
        <v>0.80399055133683384</v>
      </c>
    </row>
    <row r="7178" spans="1:8">
      <c r="A7178" s="5">
        <v>44496</v>
      </c>
      <c r="B7178">
        <v>2021</v>
      </c>
      <c r="C7178">
        <v>10</v>
      </c>
      <c r="D7178">
        <v>27</v>
      </c>
      <c r="E7178">
        <v>0</v>
      </c>
      <c r="F7178" s="4">
        <v>304058.072463319</v>
      </c>
      <c r="G7178">
        <f t="shared" si="224"/>
        <v>0.80533024805080822</v>
      </c>
      <c r="H7178">
        <f t="shared" si="225"/>
        <v>0.74762426138919436</v>
      </c>
    </row>
    <row r="7179" spans="1:8">
      <c r="A7179" s="5">
        <v>44496</v>
      </c>
      <c r="B7179">
        <v>2021</v>
      </c>
      <c r="C7179">
        <v>10</v>
      </c>
      <c r="D7179">
        <v>27</v>
      </c>
      <c r="E7179">
        <v>1</v>
      </c>
      <c r="F7179" s="4">
        <v>279043.22046737088</v>
      </c>
      <c r="G7179">
        <f t="shared" si="224"/>
        <v>0.73907574344369431</v>
      </c>
      <c r="H7179">
        <f t="shared" si="225"/>
        <v>0.68611722723706914</v>
      </c>
    </row>
    <row r="7180" spans="1:8">
      <c r="A7180" s="5">
        <v>44496</v>
      </c>
      <c r="B7180">
        <v>2021</v>
      </c>
      <c r="C7180">
        <v>10</v>
      </c>
      <c r="D7180">
        <v>27</v>
      </c>
      <c r="E7180">
        <v>2</v>
      </c>
      <c r="F7180" s="4">
        <v>256786.38310390772</v>
      </c>
      <c r="G7180">
        <f t="shared" si="224"/>
        <v>0.68012613487210594</v>
      </c>
      <c r="H7180">
        <f t="shared" si="225"/>
        <v>0.63139165636203187</v>
      </c>
    </row>
    <row r="7181" spans="1:8">
      <c r="A7181" s="5">
        <v>44496</v>
      </c>
      <c r="B7181">
        <v>2021</v>
      </c>
      <c r="C7181">
        <v>10</v>
      </c>
      <c r="D7181">
        <v>27</v>
      </c>
      <c r="E7181">
        <v>3</v>
      </c>
      <c r="F7181" s="4">
        <v>263892.0234900082</v>
      </c>
      <c r="G7181">
        <f t="shared" si="224"/>
        <v>0.69894618160968591</v>
      </c>
      <c r="H7181">
        <f t="shared" si="225"/>
        <v>0.64886315153503527</v>
      </c>
    </row>
    <row r="7182" spans="1:8">
      <c r="A7182" s="5">
        <v>44496</v>
      </c>
      <c r="B7182">
        <v>2021</v>
      </c>
      <c r="C7182">
        <v>10</v>
      </c>
      <c r="D7182">
        <v>27</v>
      </c>
      <c r="E7182">
        <v>4</v>
      </c>
      <c r="F7182" s="4">
        <v>271762.07646152156</v>
      </c>
      <c r="G7182">
        <f t="shared" si="224"/>
        <v>0.7197908566428951</v>
      </c>
      <c r="H7182">
        <f t="shared" si="225"/>
        <v>0.66821420014313082</v>
      </c>
    </row>
    <row r="7183" spans="1:8">
      <c r="A7183" s="5">
        <v>44496</v>
      </c>
      <c r="B7183">
        <v>2021</v>
      </c>
      <c r="C7183">
        <v>10</v>
      </c>
      <c r="D7183">
        <v>27</v>
      </c>
      <c r="E7183">
        <v>5</v>
      </c>
      <c r="F7183" s="4">
        <v>333928.57100628887</v>
      </c>
      <c r="G7183">
        <f t="shared" si="224"/>
        <v>0.88444545063735769</v>
      </c>
      <c r="H7183">
        <f t="shared" si="225"/>
        <v>0.82107045944469548</v>
      </c>
    </row>
    <row r="7184" spans="1:8">
      <c r="A7184" s="5">
        <v>44496</v>
      </c>
      <c r="B7184">
        <v>2021</v>
      </c>
      <c r="C7184">
        <v>10</v>
      </c>
      <c r="D7184">
        <v>27</v>
      </c>
      <c r="E7184">
        <v>6</v>
      </c>
      <c r="F7184" s="4">
        <v>348423.80310752016</v>
      </c>
      <c r="G7184">
        <f t="shared" si="224"/>
        <v>0.92283761950518772</v>
      </c>
      <c r="H7184">
        <f t="shared" si="225"/>
        <v>0.85671163517652993</v>
      </c>
    </row>
    <row r="7185" spans="1:8">
      <c r="A7185" s="5">
        <v>44496</v>
      </c>
      <c r="B7185">
        <v>2021</v>
      </c>
      <c r="C7185">
        <v>10</v>
      </c>
      <c r="D7185">
        <v>27</v>
      </c>
      <c r="E7185">
        <v>7</v>
      </c>
      <c r="F7185" s="4">
        <v>325624.14426226064</v>
      </c>
      <c r="G7185">
        <f t="shared" si="224"/>
        <v>0.86245029031976794</v>
      </c>
      <c r="H7185">
        <f t="shared" si="225"/>
        <v>0.80065136364346901</v>
      </c>
    </row>
    <row r="7186" spans="1:8">
      <c r="A7186" s="5">
        <v>44496</v>
      </c>
      <c r="B7186">
        <v>2021</v>
      </c>
      <c r="C7186">
        <v>10</v>
      </c>
      <c r="D7186">
        <v>27</v>
      </c>
      <c r="E7186">
        <v>8</v>
      </c>
      <c r="F7186" s="4">
        <v>311826.98833926569</v>
      </c>
      <c r="G7186">
        <f t="shared" si="224"/>
        <v>0.825907050695036</v>
      </c>
      <c r="H7186">
        <f t="shared" si="225"/>
        <v>0.76672663202021951</v>
      </c>
    </row>
    <row r="7187" spans="1:8">
      <c r="A7187" s="5">
        <v>44496</v>
      </c>
      <c r="B7187">
        <v>2021</v>
      </c>
      <c r="C7187">
        <v>10</v>
      </c>
      <c r="D7187">
        <v>27</v>
      </c>
      <c r="E7187">
        <v>9</v>
      </c>
      <c r="F7187" s="4">
        <v>316902.24217983551</v>
      </c>
      <c r="G7187">
        <f t="shared" si="224"/>
        <v>0.83934940202362951</v>
      </c>
      <c r="H7187">
        <f t="shared" si="225"/>
        <v>0.77920577086754095</v>
      </c>
    </row>
    <row r="7188" spans="1:8">
      <c r="A7188" s="5">
        <v>44496</v>
      </c>
      <c r="B7188">
        <v>2021</v>
      </c>
      <c r="C7188">
        <v>10</v>
      </c>
      <c r="D7188">
        <v>27</v>
      </c>
      <c r="E7188">
        <v>10</v>
      </c>
      <c r="F7188" s="4">
        <v>320932.34527599701</v>
      </c>
      <c r="G7188">
        <f t="shared" si="224"/>
        <v>0.85002356008760804</v>
      </c>
      <c r="H7188">
        <f t="shared" si="225"/>
        <v>0.78911507150271332</v>
      </c>
    </row>
    <row r="7189" spans="1:8">
      <c r="A7189" s="5">
        <v>44496</v>
      </c>
      <c r="B7189">
        <v>2021</v>
      </c>
      <c r="C7189">
        <v>10</v>
      </c>
      <c r="D7189">
        <v>27</v>
      </c>
      <c r="E7189">
        <v>11</v>
      </c>
      <c r="F7189" s="4">
        <v>332077.68667150434</v>
      </c>
      <c r="G7189">
        <f t="shared" si="224"/>
        <v>0.87954318598649828</v>
      </c>
      <c r="H7189">
        <f t="shared" si="225"/>
        <v>0.81651946685798482</v>
      </c>
    </row>
    <row r="7190" spans="1:8">
      <c r="A7190" s="5">
        <v>44496</v>
      </c>
      <c r="B7190">
        <v>2021</v>
      </c>
      <c r="C7190">
        <v>10</v>
      </c>
      <c r="D7190">
        <v>27</v>
      </c>
      <c r="E7190">
        <v>12</v>
      </c>
      <c r="F7190" s="4">
        <v>329667.46788289462</v>
      </c>
      <c r="G7190">
        <f t="shared" si="224"/>
        <v>0.8731594643534476</v>
      </c>
      <c r="H7190">
        <f t="shared" si="225"/>
        <v>0.81059317117695795</v>
      </c>
    </row>
    <row r="7191" spans="1:8">
      <c r="A7191" s="5">
        <v>44496</v>
      </c>
      <c r="B7191">
        <v>2021</v>
      </c>
      <c r="C7191">
        <v>10</v>
      </c>
      <c r="D7191">
        <v>27</v>
      </c>
      <c r="E7191">
        <v>13</v>
      </c>
      <c r="F7191" s="4">
        <v>325962.05460439296</v>
      </c>
      <c r="G7191">
        <f t="shared" si="224"/>
        <v>0.86334528191608939</v>
      </c>
      <c r="H7191">
        <f t="shared" si="225"/>
        <v>0.80148222456390361</v>
      </c>
    </row>
    <row r="7192" spans="1:8">
      <c r="A7192" s="5">
        <v>44496</v>
      </c>
      <c r="B7192">
        <v>2021</v>
      </c>
      <c r="C7192">
        <v>10</v>
      </c>
      <c r="D7192">
        <v>27</v>
      </c>
      <c r="E7192">
        <v>14</v>
      </c>
      <c r="F7192" s="4">
        <v>342218.04663148517</v>
      </c>
      <c r="G7192">
        <f t="shared" si="224"/>
        <v>0.90640101132143003</v>
      </c>
      <c r="H7192">
        <f t="shared" si="225"/>
        <v>0.84145279312649157</v>
      </c>
    </row>
    <row r="7193" spans="1:8">
      <c r="A7193" s="5">
        <v>44496</v>
      </c>
      <c r="B7193">
        <v>2021</v>
      </c>
      <c r="C7193">
        <v>10</v>
      </c>
      <c r="D7193">
        <v>27</v>
      </c>
      <c r="E7193">
        <v>15</v>
      </c>
      <c r="F7193" s="4">
        <v>361736.97885418264</v>
      </c>
      <c r="G7193">
        <f t="shared" si="224"/>
        <v>0.95809898599200294</v>
      </c>
      <c r="H7193">
        <f t="shared" si="225"/>
        <v>0.8894463463575456</v>
      </c>
    </row>
    <row r="7194" spans="1:8">
      <c r="A7194" s="5">
        <v>44496</v>
      </c>
      <c r="B7194">
        <v>2021</v>
      </c>
      <c r="C7194">
        <v>10</v>
      </c>
      <c r="D7194">
        <v>27</v>
      </c>
      <c r="E7194">
        <v>16</v>
      </c>
      <c r="F7194" s="4">
        <v>404042.74581814831</v>
      </c>
      <c r="G7194">
        <f t="shared" si="224"/>
        <v>1.0701503238402368</v>
      </c>
      <c r="H7194">
        <f t="shared" si="225"/>
        <v>0.99346863895020099</v>
      </c>
    </row>
    <row r="7195" spans="1:8">
      <c r="A7195" s="5">
        <v>44496</v>
      </c>
      <c r="B7195">
        <v>2021</v>
      </c>
      <c r="C7195">
        <v>10</v>
      </c>
      <c r="D7195">
        <v>27</v>
      </c>
      <c r="E7195">
        <v>17</v>
      </c>
      <c r="F7195" s="4">
        <v>429836.41797729896</v>
      </c>
      <c r="G7195">
        <f t="shared" si="224"/>
        <v>1.1384676167500509</v>
      </c>
      <c r="H7195">
        <f t="shared" si="225"/>
        <v>1.0568906521869206</v>
      </c>
    </row>
    <row r="7196" spans="1:8">
      <c r="A7196" s="5">
        <v>44496</v>
      </c>
      <c r="B7196">
        <v>2021</v>
      </c>
      <c r="C7196">
        <v>10</v>
      </c>
      <c r="D7196">
        <v>27</v>
      </c>
      <c r="E7196">
        <v>18</v>
      </c>
      <c r="F7196" s="4">
        <v>534313.99163882062</v>
      </c>
      <c r="G7196">
        <f t="shared" si="224"/>
        <v>1.4151876183962173</v>
      </c>
      <c r="H7196">
        <f t="shared" si="225"/>
        <v>1.3137822657120088</v>
      </c>
    </row>
    <row r="7197" spans="1:8">
      <c r="A7197" s="5">
        <v>44496</v>
      </c>
      <c r="B7197">
        <v>2021</v>
      </c>
      <c r="C7197">
        <v>10</v>
      </c>
      <c r="D7197">
        <v>27</v>
      </c>
      <c r="E7197">
        <v>19</v>
      </c>
      <c r="F7197" s="4">
        <v>528001.82441183517</v>
      </c>
      <c r="G7197">
        <f t="shared" si="224"/>
        <v>1.3984691699844929</v>
      </c>
      <c r="H7197">
        <f t="shared" si="225"/>
        <v>1.2982617787122455</v>
      </c>
    </row>
    <row r="7198" spans="1:8">
      <c r="A7198" s="5">
        <v>44496</v>
      </c>
      <c r="B7198">
        <v>2021</v>
      </c>
      <c r="C7198">
        <v>10</v>
      </c>
      <c r="D7198">
        <v>27</v>
      </c>
      <c r="E7198">
        <v>20</v>
      </c>
      <c r="F7198" s="4">
        <v>479652.00161825347</v>
      </c>
      <c r="G7198">
        <f t="shared" si="224"/>
        <v>1.2704095053680728</v>
      </c>
      <c r="H7198">
        <f t="shared" si="225"/>
        <v>1.1793782369549033</v>
      </c>
    </row>
    <row r="7199" spans="1:8">
      <c r="A7199" s="5">
        <v>44496</v>
      </c>
      <c r="B7199">
        <v>2021</v>
      </c>
      <c r="C7199">
        <v>10</v>
      </c>
      <c r="D7199">
        <v>27</v>
      </c>
      <c r="E7199">
        <v>21</v>
      </c>
      <c r="F7199" s="4">
        <v>430688.53272240859</v>
      </c>
      <c r="G7199">
        <f t="shared" si="224"/>
        <v>1.1407245335734963</v>
      </c>
      <c r="H7199">
        <f t="shared" si="225"/>
        <v>1.0589858495015989</v>
      </c>
    </row>
    <row r="7200" spans="1:8">
      <c r="A7200" s="5">
        <v>44496</v>
      </c>
      <c r="B7200">
        <v>2021</v>
      </c>
      <c r="C7200">
        <v>10</v>
      </c>
      <c r="D7200">
        <v>27</v>
      </c>
      <c r="E7200">
        <v>22</v>
      </c>
      <c r="F7200" s="4">
        <v>379642.66814860795</v>
      </c>
      <c r="G7200">
        <f t="shared" si="224"/>
        <v>1.0055241146333083</v>
      </c>
      <c r="H7200">
        <f t="shared" si="225"/>
        <v>0.9334732245948405</v>
      </c>
    </row>
    <row r="7201" spans="1:8">
      <c r="A7201" s="5">
        <v>44496</v>
      </c>
      <c r="B7201">
        <v>2021</v>
      </c>
      <c r="C7201">
        <v>10</v>
      </c>
      <c r="D7201">
        <v>27</v>
      </c>
      <c r="E7201">
        <v>23</v>
      </c>
      <c r="F7201" s="4">
        <v>357578.41706980724</v>
      </c>
      <c r="G7201">
        <f t="shared" si="224"/>
        <v>0.94708459138569079</v>
      </c>
      <c r="H7201">
        <f t="shared" si="225"/>
        <v>0.87922118884964862</v>
      </c>
    </row>
    <row r="7202" spans="1:8">
      <c r="A7202" s="5">
        <v>44497</v>
      </c>
      <c r="B7202">
        <v>2021</v>
      </c>
      <c r="C7202">
        <v>10</v>
      </c>
      <c r="D7202">
        <v>28</v>
      </c>
      <c r="E7202">
        <v>0</v>
      </c>
      <c r="F7202" s="4">
        <v>297189.18896710506</v>
      </c>
      <c r="G7202">
        <f t="shared" si="224"/>
        <v>0.78713727719815829</v>
      </c>
      <c r="H7202">
        <f t="shared" si="225"/>
        <v>0.73073490894141513</v>
      </c>
    </row>
    <row r="7203" spans="1:8">
      <c r="A7203" s="5">
        <v>44497</v>
      </c>
      <c r="B7203">
        <v>2021</v>
      </c>
      <c r="C7203">
        <v>10</v>
      </c>
      <c r="D7203">
        <v>28</v>
      </c>
      <c r="E7203">
        <v>1</v>
      </c>
      <c r="F7203" s="4">
        <v>277042.24921363307</v>
      </c>
      <c r="G7203">
        <f t="shared" si="224"/>
        <v>0.733775957573646</v>
      </c>
      <c r="H7203">
        <f t="shared" si="225"/>
        <v>0.68119719783769439</v>
      </c>
    </row>
    <row r="7204" spans="1:8">
      <c r="A7204" s="5">
        <v>44497</v>
      </c>
      <c r="B7204">
        <v>2021</v>
      </c>
      <c r="C7204">
        <v>10</v>
      </c>
      <c r="D7204">
        <v>28</v>
      </c>
      <c r="E7204">
        <v>2</v>
      </c>
      <c r="F7204" s="4">
        <v>265645.37474120047</v>
      </c>
      <c r="G7204">
        <f t="shared" si="224"/>
        <v>0.70359011948182781</v>
      </c>
      <c r="H7204">
        <f t="shared" si="225"/>
        <v>0.65317432776367035</v>
      </c>
    </row>
    <row r="7205" spans="1:8">
      <c r="A7205" s="5">
        <v>44497</v>
      </c>
      <c r="B7205">
        <v>2021</v>
      </c>
      <c r="C7205">
        <v>10</v>
      </c>
      <c r="D7205">
        <v>28</v>
      </c>
      <c r="E7205">
        <v>3</v>
      </c>
      <c r="F7205" s="4">
        <v>275654.4504648294</v>
      </c>
      <c r="G7205">
        <f t="shared" si="224"/>
        <v>0.73010022450869505</v>
      </c>
      <c r="H7205">
        <f t="shared" si="225"/>
        <v>0.6777848496433988</v>
      </c>
    </row>
    <row r="7206" spans="1:8">
      <c r="A7206" s="5">
        <v>44497</v>
      </c>
      <c r="B7206">
        <v>2021</v>
      </c>
      <c r="C7206">
        <v>10</v>
      </c>
      <c r="D7206">
        <v>28</v>
      </c>
      <c r="E7206">
        <v>4</v>
      </c>
      <c r="F7206" s="4">
        <v>309852.0000916844</v>
      </c>
      <c r="G7206">
        <f t="shared" si="224"/>
        <v>0.82067608358919153</v>
      </c>
      <c r="H7206">
        <f t="shared" si="225"/>
        <v>0.76187049017242026</v>
      </c>
    </row>
    <row r="7207" spans="1:8">
      <c r="A7207" s="5">
        <v>44497</v>
      </c>
      <c r="B7207">
        <v>2021</v>
      </c>
      <c r="C7207">
        <v>10</v>
      </c>
      <c r="D7207">
        <v>28</v>
      </c>
      <c r="E7207">
        <v>5</v>
      </c>
      <c r="F7207" s="4">
        <v>380756.26832791837</v>
      </c>
      <c r="G7207">
        <f t="shared" si="224"/>
        <v>1.0084736035298467</v>
      </c>
      <c r="H7207">
        <f t="shared" si="225"/>
        <v>0.93621136768966073</v>
      </c>
    </row>
    <row r="7208" spans="1:8">
      <c r="A7208" s="5">
        <v>44497</v>
      </c>
      <c r="B7208">
        <v>2021</v>
      </c>
      <c r="C7208">
        <v>10</v>
      </c>
      <c r="D7208">
        <v>28</v>
      </c>
      <c r="E7208">
        <v>6</v>
      </c>
      <c r="F7208" s="4">
        <v>411128.57020865119</v>
      </c>
      <c r="G7208">
        <f t="shared" si="224"/>
        <v>1.0889178857991011</v>
      </c>
      <c r="H7208">
        <f t="shared" si="225"/>
        <v>1.0108914101444186</v>
      </c>
    </row>
    <row r="7209" spans="1:8">
      <c r="A7209" s="5">
        <v>44497</v>
      </c>
      <c r="B7209">
        <v>2021</v>
      </c>
      <c r="C7209">
        <v>10</v>
      </c>
      <c r="D7209">
        <v>28</v>
      </c>
      <c r="E7209">
        <v>7</v>
      </c>
      <c r="F7209" s="4">
        <v>387432.65123589314</v>
      </c>
      <c r="G7209">
        <f t="shared" si="224"/>
        <v>1.0261567160346468</v>
      </c>
      <c r="H7209">
        <f t="shared" si="225"/>
        <v>0.95262739571972799</v>
      </c>
    </row>
    <row r="7210" spans="1:8">
      <c r="A7210" s="5">
        <v>44497</v>
      </c>
      <c r="B7210">
        <v>2021</v>
      </c>
      <c r="C7210">
        <v>10</v>
      </c>
      <c r="D7210">
        <v>28</v>
      </c>
      <c r="E7210">
        <v>8</v>
      </c>
      <c r="F7210" s="4">
        <v>360491.18867388007</v>
      </c>
      <c r="G7210">
        <f t="shared" si="224"/>
        <v>0.95479937777310464</v>
      </c>
      <c r="H7210">
        <f t="shared" si="225"/>
        <v>0.88638317176116321</v>
      </c>
    </row>
    <row r="7211" spans="1:8">
      <c r="A7211" s="5">
        <v>44497</v>
      </c>
      <c r="B7211">
        <v>2021</v>
      </c>
      <c r="C7211">
        <v>10</v>
      </c>
      <c r="D7211">
        <v>28</v>
      </c>
      <c r="E7211">
        <v>9</v>
      </c>
      <c r="F7211" s="4">
        <v>333186.18365824595</v>
      </c>
      <c r="G7211">
        <f t="shared" si="224"/>
        <v>0.88247915853300551</v>
      </c>
      <c r="H7211">
        <f t="shared" si="225"/>
        <v>0.81924506211763648</v>
      </c>
    </row>
    <row r="7212" spans="1:8">
      <c r="A7212" s="5">
        <v>44497</v>
      </c>
      <c r="B7212">
        <v>2021</v>
      </c>
      <c r="C7212">
        <v>10</v>
      </c>
      <c r="D7212">
        <v>28</v>
      </c>
      <c r="E7212">
        <v>10</v>
      </c>
      <c r="F7212" s="4">
        <v>317339.12579076563</v>
      </c>
      <c r="G7212">
        <f t="shared" si="224"/>
        <v>0.84050653488285376</v>
      </c>
      <c r="H7212">
        <f t="shared" si="225"/>
        <v>0.78027998930314613</v>
      </c>
    </row>
    <row r="7213" spans="1:8">
      <c r="A7213" s="5">
        <v>44497</v>
      </c>
      <c r="B7213">
        <v>2021</v>
      </c>
      <c r="C7213">
        <v>10</v>
      </c>
      <c r="D7213">
        <v>28</v>
      </c>
      <c r="E7213">
        <v>11</v>
      </c>
      <c r="F7213" s="4">
        <v>295430.53414710559</v>
      </c>
      <c r="G7213">
        <f t="shared" si="224"/>
        <v>0.78247929225813739</v>
      </c>
      <c r="H7213">
        <f t="shared" si="225"/>
        <v>0.72641069218838261</v>
      </c>
    </row>
    <row r="7214" spans="1:8">
      <c r="A7214" s="5">
        <v>44497</v>
      </c>
      <c r="B7214">
        <v>2021</v>
      </c>
      <c r="C7214">
        <v>10</v>
      </c>
      <c r="D7214">
        <v>28</v>
      </c>
      <c r="E7214">
        <v>12</v>
      </c>
      <c r="F7214" s="4">
        <v>280874.54029177409</v>
      </c>
      <c r="G7214">
        <f t="shared" si="224"/>
        <v>0.74392618940126676</v>
      </c>
      <c r="H7214">
        <f t="shared" si="225"/>
        <v>0.69062011420203206</v>
      </c>
    </row>
    <row r="7215" spans="1:8">
      <c r="A7215" s="5">
        <v>44497</v>
      </c>
      <c r="B7215">
        <v>2021</v>
      </c>
      <c r="C7215">
        <v>10</v>
      </c>
      <c r="D7215">
        <v>28</v>
      </c>
      <c r="E7215">
        <v>13</v>
      </c>
      <c r="F7215" s="4">
        <v>275719.25893165322</v>
      </c>
      <c r="G7215">
        <f t="shared" si="224"/>
        <v>0.73027187664817028</v>
      </c>
      <c r="H7215">
        <f t="shared" si="225"/>
        <v>0.67794420203864492</v>
      </c>
    </row>
    <row r="7216" spans="1:8">
      <c r="A7216" s="5">
        <v>44497</v>
      </c>
      <c r="B7216">
        <v>2021</v>
      </c>
      <c r="C7216">
        <v>10</v>
      </c>
      <c r="D7216">
        <v>28</v>
      </c>
      <c r="E7216">
        <v>14</v>
      </c>
      <c r="F7216" s="4">
        <v>292644.25927820534</v>
      </c>
      <c r="G7216">
        <f t="shared" si="224"/>
        <v>0.7750995459710861</v>
      </c>
      <c r="H7216">
        <f t="shared" si="225"/>
        <v>0.71955974205897899</v>
      </c>
    </row>
    <row r="7217" spans="1:8">
      <c r="A7217" s="5">
        <v>44497</v>
      </c>
      <c r="B7217">
        <v>2021</v>
      </c>
      <c r="C7217">
        <v>10</v>
      </c>
      <c r="D7217">
        <v>28</v>
      </c>
      <c r="E7217">
        <v>15</v>
      </c>
      <c r="F7217" s="4">
        <v>329141.21026095038</v>
      </c>
      <c r="G7217">
        <f t="shared" si="224"/>
        <v>0.87176561488980575</v>
      </c>
      <c r="H7217">
        <f t="shared" si="225"/>
        <v>0.80929919807925654</v>
      </c>
    </row>
    <row r="7218" spans="1:8">
      <c r="A7218" s="5">
        <v>44497</v>
      </c>
      <c r="B7218">
        <v>2021</v>
      </c>
      <c r="C7218">
        <v>10</v>
      </c>
      <c r="D7218">
        <v>28</v>
      </c>
      <c r="E7218">
        <v>16</v>
      </c>
      <c r="F7218" s="4">
        <v>363014.15819049079</v>
      </c>
      <c r="G7218">
        <f t="shared" si="224"/>
        <v>0.96148173173981888</v>
      </c>
      <c r="H7218">
        <f t="shared" si="225"/>
        <v>0.89258670125828288</v>
      </c>
    </row>
    <row r="7219" spans="1:8">
      <c r="A7219" s="5">
        <v>44497</v>
      </c>
      <c r="B7219">
        <v>2021</v>
      </c>
      <c r="C7219">
        <v>10</v>
      </c>
      <c r="D7219">
        <v>28</v>
      </c>
      <c r="E7219">
        <v>17</v>
      </c>
      <c r="F7219" s="4">
        <v>417697.55943398282</v>
      </c>
      <c r="G7219">
        <f t="shared" si="224"/>
        <v>1.1063165546764668</v>
      </c>
      <c r="H7219">
        <f t="shared" si="225"/>
        <v>1.0270433763720366</v>
      </c>
    </row>
    <row r="7220" spans="1:8">
      <c r="A7220" s="5">
        <v>44497</v>
      </c>
      <c r="B7220">
        <v>2021</v>
      </c>
      <c r="C7220">
        <v>10</v>
      </c>
      <c r="D7220">
        <v>28</v>
      </c>
      <c r="E7220">
        <v>18</v>
      </c>
      <c r="F7220" s="4">
        <v>447580.46461238473</v>
      </c>
      <c r="G7220">
        <f t="shared" si="224"/>
        <v>1.1854646175607517</v>
      </c>
      <c r="H7220">
        <f t="shared" si="225"/>
        <v>1.100520080118691</v>
      </c>
    </row>
    <row r="7221" spans="1:8">
      <c r="A7221" s="5">
        <v>44497</v>
      </c>
      <c r="B7221">
        <v>2021</v>
      </c>
      <c r="C7221">
        <v>10</v>
      </c>
      <c r="D7221">
        <v>28</v>
      </c>
      <c r="E7221">
        <v>19</v>
      </c>
      <c r="F7221" s="4">
        <v>460435.78184736049</v>
      </c>
      <c r="G7221">
        <f t="shared" si="224"/>
        <v>1.2195132969256575</v>
      </c>
      <c r="H7221">
        <f t="shared" si="225"/>
        <v>1.132128999345402</v>
      </c>
    </row>
    <row r="7222" spans="1:8">
      <c r="A7222" s="5">
        <v>44497</v>
      </c>
      <c r="B7222">
        <v>2021</v>
      </c>
      <c r="C7222">
        <v>10</v>
      </c>
      <c r="D7222">
        <v>28</v>
      </c>
      <c r="E7222">
        <v>20</v>
      </c>
      <c r="F7222" s="4">
        <v>444343.07188112003</v>
      </c>
      <c r="G7222">
        <f t="shared" si="224"/>
        <v>1.1768900374807514</v>
      </c>
      <c r="H7222">
        <f t="shared" si="225"/>
        <v>1.0925599120825982</v>
      </c>
    </row>
    <row r="7223" spans="1:8">
      <c r="A7223" s="5">
        <v>44497</v>
      </c>
      <c r="B7223">
        <v>2021</v>
      </c>
      <c r="C7223">
        <v>10</v>
      </c>
      <c r="D7223">
        <v>28</v>
      </c>
      <c r="E7223">
        <v>21</v>
      </c>
      <c r="F7223" s="4">
        <v>406942.48185675993</v>
      </c>
      <c r="G7223">
        <f t="shared" si="224"/>
        <v>1.077830584141626</v>
      </c>
      <c r="H7223">
        <f t="shared" si="225"/>
        <v>1.0005985697444315</v>
      </c>
    </row>
    <row r="7224" spans="1:8">
      <c r="A7224" s="5">
        <v>44497</v>
      </c>
      <c r="B7224">
        <v>2021</v>
      </c>
      <c r="C7224">
        <v>10</v>
      </c>
      <c r="D7224">
        <v>28</v>
      </c>
      <c r="E7224">
        <v>22</v>
      </c>
      <c r="F7224" s="4">
        <v>344917.43492815678</v>
      </c>
      <c r="G7224">
        <f t="shared" si="224"/>
        <v>0.91355062925109798</v>
      </c>
      <c r="H7224">
        <f t="shared" si="225"/>
        <v>0.84809010475960156</v>
      </c>
    </row>
    <row r="7225" spans="1:8">
      <c r="A7225" s="5">
        <v>44497</v>
      </c>
      <c r="B7225">
        <v>2021</v>
      </c>
      <c r="C7225">
        <v>10</v>
      </c>
      <c r="D7225">
        <v>28</v>
      </c>
      <c r="E7225">
        <v>23</v>
      </c>
      <c r="F7225" s="4">
        <v>312068.69038695388</v>
      </c>
      <c r="G7225">
        <f t="shared" si="224"/>
        <v>0.82654722435805428</v>
      </c>
      <c r="H7225">
        <f t="shared" si="225"/>
        <v>0.76732093400146673</v>
      </c>
    </row>
    <row r="7226" spans="1:8">
      <c r="A7226" s="5">
        <v>44498</v>
      </c>
      <c r="B7226">
        <v>2021</v>
      </c>
      <c r="C7226">
        <v>10</v>
      </c>
      <c r="D7226">
        <v>29</v>
      </c>
      <c r="E7226">
        <v>0</v>
      </c>
      <c r="F7226" s="4">
        <v>290157.0779055662</v>
      </c>
      <c r="G7226">
        <f t="shared" si="224"/>
        <v>0.76851198072229143</v>
      </c>
      <c r="H7226">
        <f t="shared" si="225"/>
        <v>0.71344420918857754</v>
      </c>
    </row>
    <row r="7227" spans="1:8">
      <c r="A7227" s="5">
        <v>44498</v>
      </c>
      <c r="B7227">
        <v>2021</v>
      </c>
      <c r="C7227">
        <v>10</v>
      </c>
      <c r="D7227">
        <v>29</v>
      </c>
      <c r="E7227">
        <v>1</v>
      </c>
      <c r="F7227" s="4">
        <v>267689.74373838591</v>
      </c>
      <c r="G7227">
        <f t="shared" si="224"/>
        <v>0.70900484890595572</v>
      </c>
      <c r="H7227">
        <f t="shared" si="225"/>
        <v>0.65820106442994364</v>
      </c>
    </row>
    <row r="7228" spans="1:8">
      <c r="A7228" s="5">
        <v>44498</v>
      </c>
      <c r="B7228">
        <v>2021</v>
      </c>
      <c r="C7228">
        <v>10</v>
      </c>
      <c r="D7228">
        <v>29</v>
      </c>
      <c r="E7228">
        <v>2</v>
      </c>
      <c r="F7228" s="4">
        <v>267593.50043666892</v>
      </c>
      <c r="G7228">
        <f t="shared" si="224"/>
        <v>0.70874993825215515</v>
      </c>
      <c r="H7228">
        <f t="shared" si="225"/>
        <v>0.6579644194141514</v>
      </c>
    </row>
    <row r="7229" spans="1:8">
      <c r="A7229" s="5">
        <v>44498</v>
      </c>
      <c r="B7229">
        <v>2021</v>
      </c>
      <c r="C7229">
        <v>10</v>
      </c>
      <c r="D7229">
        <v>29</v>
      </c>
      <c r="E7229">
        <v>3</v>
      </c>
      <c r="F7229" s="4">
        <v>276579.96486758592</v>
      </c>
      <c r="G7229">
        <f t="shared" si="224"/>
        <v>0.73255154815719459</v>
      </c>
      <c r="H7229">
        <f t="shared" si="225"/>
        <v>0.68006052355055802</v>
      </c>
    </row>
    <row r="7230" spans="1:8">
      <c r="A7230" s="5">
        <v>44498</v>
      </c>
      <c r="B7230">
        <v>2021</v>
      </c>
      <c r="C7230">
        <v>10</v>
      </c>
      <c r="D7230">
        <v>29</v>
      </c>
      <c r="E7230">
        <v>4</v>
      </c>
      <c r="F7230" s="4">
        <v>317928.57035585213</v>
      </c>
      <c r="G7230">
        <f t="shared" si="224"/>
        <v>0.84206774170748289</v>
      </c>
      <c r="H7230">
        <f t="shared" si="225"/>
        <v>0.78172932776021287</v>
      </c>
    </row>
    <row r="7231" spans="1:8">
      <c r="A7231" s="5">
        <v>44498</v>
      </c>
      <c r="B7231">
        <v>2021</v>
      </c>
      <c r="C7231">
        <v>10</v>
      </c>
      <c r="D7231">
        <v>29</v>
      </c>
      <c r="E7231">
        <v>5</v>
      </c>
      <c r="F7231" s="4">
        <v>386108.60209842393</v>
      </c>
      <c r="G7231">
        <f t="shared" si="224"/>
        <v>1.0226498306174272</v>
      </c>
      <c r="H7231">
        <f t="shared" si="225"/>
        <v>0.94937179638495683</v>
      </c>
    </row>
    <row r="7232" spans="1:8">
      <c r="A7232" s="5">
        <v>44498</v>
      </c>
      <c r="B7232">
        <v>2021</v>
      </c>
      <c r="C7232">
        <v>10</v>
      </c>
      <c r="D7232">
        <v>29</v>
      </c>
      <c r="E7232">
        <v>6</v>
      </c>
      <c r="F7232" s="4">
        <v>414585.13575167675</v>
      </c>
      <c r="G7232">
        <f t="shared" si="224"/>
        <v>1.0980729684568866</v>
      </c>
      <c r="H7232">
        <f t="shared" si="225"/>
        <v>1.019390484811675</v>
      </c>
    </row>
    <row r="7233" spans="1:8">
      <c r="A7233" s="5">
        <v>44498</v>
      </c>
      <c r="B7233">
        <v>2021</v>
      </c>
      <c r="C7233">
        <v>10</v>
      </c>
      <c r="D7233">
        <v>29</v>
      </c>
      <c r="E7233">
        <v>7</v>
      </c>
      <c r="F7233" s="4">
        <v>400194.36235450441</v>
      </c>
      <c r="G7233">
        <f t="shared" si="224"/>
        <v>1.0599574696125471</v>
      </c>
      <c r="H7233">
        <f t="shared" si="225"/>
        <v>0.98400615429639782</v>
      </c>
    </row>
    <row r="7234" spans="1:8">
      <c r="A7234" s="5">
        <v>44498</v>
      </c>
      <c r="B7234">
        <v>2021</v>
      </c>
      <c r="C7234">
        <v>10</v>
      </c>
      <c r="D7234">
        <v>29</v>
      </c>
      <c r="E7234">
        <v>8</v>
      </c>
      <c r="F7234" s="4">
        <v>371448.31286045833</v>
      </c>
      <c r="G7234">
        <f t="shared" ref="G7234:G7297" si="226">F7234/$J$2</f>
        <v>0.98382049031128638</v>
      </c>
      <c r="H7234">
        <f t="shared" ref="H7234:H7297" si="227">G7234*$L$5</f>
        <v>0.91332477476013807</v>
      </c>
    </row>
    <row r="7235" spans="1:8">
      <c r="A7235" s="5">
        <v>44498</v>
      </c>
      <c r="B7235">
        <v>2021</v>
      </c>
      <c r="C7235">
        <v>10</v>
      </c>
      <c r="D7235">
        <v>29</v>
      </c>
      <c r="E7235">
        <v>9</v>
      </c>
      <c r="F7235" s="4">
        <v>334502.95463495149</v>
      </c>
      <c r="G7235">
        <f t="shared" si="226"/>
        <v>0.88596676696485954</v>
      </c>
      <c r="H7235">
        <f t="shared" si="227"/>
        <v>0.82248276576057122</v>
      </c>
    </row>
    <row r="7236" spans="1:8">
      <c r="A7236" s="5">
        <v>44498</v>
      </c>
      <c r="B7236">
        <v>2021</v>
      </c>
      <c r="C7236">
        <v>10</v>
      </c>
      <c r="D7236">
        <v>29</v>
      </c>
      <c r="E7236">
        <v>10</v>
      </c>
      <c r="F7236" s="4">
        <v>313823.86295937299</v>
      </c>
      <c r="G7236">
        <f t="shared" si="226"/>
        <v>0.8311959861938012</v>
      </c>
      <c r="H7236">
        <f t="shared" si="227"/>
        <v>0.77163658853230865</v>
      </c>
    </row>
    <row r="7237" spans="1:8">
      <c r="A7237" s="5">
        <v>44498</v>
      </c>
      <c r="B7237">
        <v>2021</v>
      </c>
      <c r="C7237">
        <v>10</v>
      </c>
      <c r="D7237">
        <v>29</v>
      </c>
      <c r="E7237">
        <v>11</v>
      </c>
      <c r="F7237" s="4">
        <v>280349.42008418497</v>
      </c>
      <c r="G7237">
        <f t="shared" si="226"/>
        <v>0.74253535250090708</v>
      </c>
      <c r="H7237">
        <f t="shared" si="227"/>
        <v>0.68932893780221216</v>
      </c>
    </row>
    <row r="7238" spans="1:8">
      <c r="A7238" s="5">
        <v>44498</v>
      </c>
      <c r="B7238">
        <v>2021</v>
      </c>
      <c r="C7238">
        <v>10</v>
      </c>
      <c r="D7238">
        <v>29</v>
      </c>
      <c r="E7238">
        <v>12</v>
      </c>
      <c r="F7238" s="4">
        <v>267264.62230438652</v>
      </c>
      <c r="G7238">
        <f t="shared" si="226"/>
        <v>0.707878869427362</v>
      </c>
      <c r="H7238">
        <f t="shared" si="227"/>
        <v>0.65715576707763312</v>
      </c>
    </row>
    <row r="7239" spans="1:8">
      <c r="A7239" s="5">
        <v>44498</v>
      </c>
      <c r="B7239">
        <v>2021</v>
      </c>
      <c r="C7239">
        <v>10</v>
      </c>
      <c r="D7239">
        <v>29</v>
      </c>
      <c r="E7239">
        <v>13</v>
      </c>
      <c r="F7239" s="4">
        <v>261139.04190545643</v>
      </c>
      <c r="G7239">
        <f t="shared" si="226"/>
        <v>0.69165461613863977</v>
      </c>
      <c r="H7239">
        <f t="shared" si="227"/>
        <v>0.64209406362003885</v>
      </c>
    </row>
    <row r="7240" spans="1:8">
      <c r="A7240" s="5">
        <v>44498</v>
      </c>
      <c r="B7240">
        <v>2021</v>
      </c>
      <c r="C7240">
        <v>10</v>
      </c>
      <c r="D7240">
        <v>29</v>
      </c>
      <c r="E7240">
        <v>14</v>
      </c>
      <c r="F7240" s="4">
        <v>281067.30690907309</v>
      </c>
      <c r="G7240">
        <f t="shared" si="226"/>
        <v>0.74443675235546714</v>
      </c>
      <c r="H7240">
        <f t="shared" si="227"/>
        <v>0.69109409273748457</v>
      </c>
    </row>
    <row r="7241" spans="1:8">
      <c r="A7241" s="5">
        <v>44498</v>
      </c>
      <c r="B7241">
        <v>2021</v>
      </c>
      <c r="C7241">
        <v>10</v>
      </c>
      <c r="D7241">
        <v>29</v>
      </c>
      <c r="E7241">
        <v>15</v>
      </c>
      <c r="F7241" s="4">
        <v>323012.4820293333</v>
      </c>
      <c r="G7241">
        <f t="shared" si="226"/>
        <v>0.85553302423033684</v>
      </c>
      <c r="H7241">
        <f t="shared" si="227"/>
        <v>0.79422975466571066</v>
      </c>
    </row>
    <row r="7242" spans="1:8">
      <c r="A7242" s="5">
        <v>44498</v>
      </c>
      <c r="B7242">
        <v>2021</v>
      </c>
      <c r="C7242">
        <v>10</v>
      </c>
      <c r="D7242">
        <v>29</v>
      </c>
      <c r="E7242">
        <v>16</v>
      </c>
      <c r="F7242" s="4">
        <v>354711.30199701514</v>
      </c>
      <c r="G7242">
        <f t="shared" si="226"/>
        <v>0.93949073119294602</v>
      </c>
      <c r="H7242">
        <f t="shared" si="227"/>
        <v>0.87217146715915594</v>
      </c>
    </row>
    <row r="7243" spans="1:8">
      <c r="A7243" s="5">
        <v>44498</v>
      </c>
      <c r="B7243">
        <v>2021</v>
      </c>
      <c r="C7243">
        <v>10</v>
      </c>
      <c r="D7243">
        <v>29</v>
      </c>
      <c r="E7243">
        <v>17</v>
      </c>
      <c r="F7243" s="4">
        <v>401264.24383030838</v>
      </c>
      <c r="G7243">
        <f t="shared" si="226"/>
        <v>1.0627911648580437</v>
      </c>
      <c r="H7243">
        <f t="shared" si="227"/>
        <v>0.98663680094110551</v>
      </c>
    </row>
    <row r="7244" spans="1:8">
      <c r="A7244" s="5">
        <v>44498</v>
      </c>
      <c r="B7244">
        <v>2021</v>
      </c>
      <c r="C7244">
        <v>10</v>
      </c>
      <c r="D7244">
        <v>29</v>
      </c>
      <c r="E7244">
        <v>18</v>
      </c>
      <c r="F7244" s="4">
        <v>420459.49002159329</v>
      </c>
      <c r="G7244">
        <f t="shared" si="226"/>
        <v>1.1136318225369766</v>
      </c>
      <c r="H7244">
        <f t="shared" si="227"/>
        <v>1.0338344682803746</v>
      </c>
    </row>
    <row r="7245" spans="1:8">
      <c r="A7245" s="5">
        <v>44498</v>
      </c>
      <c r="B7245">
        <v>2021</v>
      </c>
      <c r="C7245">
        <v>10</v>
      </c>
      <c r="D7245">
        <v>29</v>
      </c>
      <c r="E7245">
        <v>19</v>
      </c>
      <c r="F7245" s="4">
        <v>434077.17163606896</v>
      </c>
      <c r="G7245">
        <f t="shared" si="226"/>
        <v>1.1496997053056068</v>
      </c>
      <c r="H7245">
        <f t="shared" si="227"/>
        <v>1.067317904771224</v>
      </c>
    </row>
    <row r="7246" spans="1:8">
      <c r="A7246" s="5">
        <v>44498</v>
      </c>
      <c r="B7246">
        <v>2021</v>
      </c>
      <c r="C7246">
        <v>10</v>
      </c>
      <c r="D7246">
        <v>29</v>
      </c>
      <c r="E7246">
        <v>20</v>
      </c>
      <c r="F7246" s="4">
        <v>427605.43870645197</v>
      </c>
      <c r="G7246">
        <f t="shared" si="226"/>
        <v>1.1325586301047312</v>
      </c>
      <c r="H7246">
        <f t="shared" si="227"/>
        <v>1.0514050743299381</v>
      </c>
    </row>
    <row r="7247" spans="1:8">
      <c r="A7247" s="5">
        <v>44498</v>
      </c>
      <c r="B7247">
        <v>2021</v>
      </c>
      <c r="C7247">
        <v>10</v>
      </c>
      <c r="D7247">
        <v>29</v>
      </c>
      <c r="E7247">
        <v>21</v>
      </c>
      <c r="F7247" s="4">
        <v>396734.51694900135</v>
      </c>
      <c r="G7247">
        <f t="shared" si="226"/>
        <v>1.050793699889027</v>
      </c>
      <c r="H7247">
        <f t="shared" si="227"/>
        <v>0.97549901503561709</v>
      </c>
    </row>
    <row r="7248" spans="1:8">
      <c r="A7248" s="5">
        <v>44498</v>
      </c>
      <c r="B7248">
        <v>2021</v>
      </c>
      <c r="C7248">
        <v>10</v>
      </c>
      <c r="D7248">
        <v>29</v>
      </c>
      <c r="E7248">
        <v>22</v>
      </c>
      <c r="F7248" s="4">
        <v>355369.77134148742</v>
      </c>
      <c r="G7248">
        <f t="shared" si="226"/>
        <v>0.94123475751075314</v>
      </c>
      <c r="H7248">
        <f t="shared" si="227"/>
        <v>0.87379052516778</v>
      </c>
    </row>
    <row r="7249" spans="1:8">
      <c r="A7249" s="5">
        <v>44498</v>
      </c>
      <c r="B7249">
        <v>2021</v>
      </c>
      <c r="C7249">
        <v>10</v>
      </c>
      <c r="D7249">
        <v>29</v>
      </c>
      <c r="E7249">
        <v>23</v>
      </c>
      <c r="F7249" s="4">
        <v>323812.04513979133</v>
      </c>
      <c r="G7249">
        <f t="shared" si="226"/>
        <v>0.85765075244212485</v>
      </c>
      <c r="H7249">
        <f t="shared" si="227"/>
        <v>0.79619573693695045</v>
      </c>
    </row>
    <row r="7250" spans="1:8">
      <c r="A7250" s="5">
        <v>44499</v>
      </c>
      <c r="B7250">
        <v>2021</v>
      </c>
      <c r="C7250">
        <v>10</v>
      </c>
      <c r="D7250">
        <v>30</v>
      </c>
      <c r="E7250">
        <v>0</v>
      </c>
      <c r="F7250" s="4">
        <v>325324.41067547508</v>
      </c>
      <c r="G7250">
        <f t="shared" si="226"/>
        <v>0.86165641393345926</v>
      </c>
      <c r="H7250">
        <f t="shared" si="227"/>
        <v>0.79991437251667985</v>
      </c>
    </row>
    <row r="7251" spans="1:8">
      <c r="A7251" s="5">
        <v>44499</v>
      </c>
      <c r="B7251">
        <v>2021</v>
      </c>
      <c r="C7251">
        <v>10</v>
      </c>
      <c r="D7251">
        <v>30</v>
      </c>
      <c r="E7251">
        <v>1</v>
      </c>
      <c r="F7251" s="4">
        <v>295118.00591512886</v>
      </c>
      <c r="G7251">
        <f t="shared" si="226"/>
        <v>0.78165152788884551</v>
      </c>
      <c r="H7251">
        <f t="shared" si="227"/>
        <v>0.72564224132403976</v>
      </c>
    </row>
    <row r="7252" spans="1:8">
      <c r="A7252" s="5">
        <v>44499</v>
      </c>
      <c r="B7252">
        <v>2021</v>
      </c>
      <c r="C7252">
        <v>10</v>
      </c>
      <c r="D7252">
        <v>30</v>
      </c>
      <c r="E7252">
        <v>2</v>
      </c>
      <c r="F7252" s="4">
        <v>287266.19413662254</v>
      </c>
      <c r="G7252">
        <f t="shared" si="226"/>
        <v>0.76085516660165897</v>
      </c>
      <c r="H7252">
        <f t="shared" si="227"/>
        <v>0.70633604453763177</v>
      </c>
    </row>
    <row r="7253" spans="1:8">
      <c r="A7253" s="5">
        <v>44499</v>
      </c>
      <c r="B7253">
        <v>2021</v>
      </c>
      <c r="C7253">
        <v>10</v>
      </c>
      <c r="D7253">
        <v>30</v>
      </c>
      <c r="E7253">
        <v>3</v>
      </c>
      <c r="F7253" s="4">
        <v>289163.82021281729</v>
      </c>
      <c r="G7253">
        <f t="shared" si="226"/>
        <v>0.76588123174200795</v>
      </c>
      <c r="H7253">
        <f t="shared" si="227"/>
        <v>0.71100196668241911</v>
      </c>
    </row>
    <row r="7254" spans="1:8">
      <c r="A7254" s="5">
        <v>44499</v>
      </c>
      <c r="B7254">
        <v>2021</v>
      </c>
      <c r="C7254">
        <v>10</v>
      </c>
      <c r="D7254">
        <v>30</v>
      </c>
      <c r="E7254">
        <v>4</v>
      </c>
      <c r="F7254" s="4">
        <v>296113.07075683546</v>
      </c>
      <c r="G7254">
        <f t="shared" si="226"/>
        <v>0.78428706329596709</v>
      </c>
      <c r="H7254">
        <f t="shared" si="227"/>
        <v>0.72808892728533747</v>
      </c>
    </row>
    <row r="7255" spans="1:8">
      <c r="A7255" s="5">
        <v>44499</v>
      </c>
      <c r="B7255">
        <v>2021</v>
      </c>
      <c r="C7255">
        <v>10</v>
      </c>
      <c r="D7255">
        <v>30</v>
      </c>
      <c r="E7255">
        <v>5</v>
      </c>
      <c r="F7255" s="4">
        <v>341603.32578720088</v>
      </c>
      <c r="G7255">
        <f t="shared" si="226"/>
        <v>0.90477285757435533</v>
      </c>
      <c r="H7255">
        <f t="shared" si="227"/>
        <v>0.83994130483267559</v>
      </c>
    </row>
    <row r="7256" spans="1:8">
      <c r="A7256" s="5">
        <v>44499</v>
      </c>
      <c r="B7256">
        <v>2021</v>
      </c>
      <c r="C7256">
        <v>10</v>
      </c>
      <c r="D7256">
        <v>30</v>
      </c>
      <c r="E7256">
        <v>6</v>
      </c>
      <c r="F7256" s="4">
        <v>374716.63534322084</v>
      </c>
      <c r="G7256">
        <f t="shared" si="226"/>
        <v>0.99247699113834686</v>
      </c>
      <c r="H7256">
        <f t="shared" si="227"/>
        <v>0.92136099350730438</v>
      </c>
    </row>
    <row r="7257" spans="1:8">
      <c r="A7257" s="5">
        <v>44499</v>
      </c>
      <c r="B7257">
        <v>2021</v>
      </c>
      <c r="C7257">
        <v>10</v>
      </c>
      <c r="D7257">
        <v>30</v>
      </c>
      <c r="E7257">
        <v>7</v>
      </c>
      <c r="F7257" s="4">
        <v>401475.07588021876</v>
      </c>
      <c r="G7257">
        <f t="shared" si="226"/>
        <v>1.0633495760381049</v>
      </c>
      <c r="H7257">
        <f t="shared" si="227"/>
        <v>0.98715519913495853</v>
      </c>
    </row>
    <row r="7258" spans="1:8">
      <c r="A7258" s="5">
        <v>44499</v>
      </c>
      <c r="B7258">
        <v>2021</v>
      </c>
      <c r="C7258">
        <v>10</v>
      </c>
      <c r="D7258">
        <v>30</v>
      </c>
      <c r="E7258">
        <v>8</v>
      </c>
      <c r="F7258" s="4">
        <v>416894.34007624083</v>
      </c>
      <c r="G7258">
        <f t="shared" si="226"/>
        <v>1.1041891425036241</v>
      </c>
      <c r="H7258">
        <f t="shared" si="227"/>
        <v>1.0250684040445455</v>
      </c>
    </row>
    <row r="7259" spans="1:8">
      <c r="A7259" s="5">
        <v>44499</v>
      </c>
      <c r="B7259">
        <v>2021</v>
      </c>
      <c r="C7259">
        <v>10</v>
      </c>
      <c r="D7259">
        <v>30</v>
      </c>
      <c r="E7259">
        <v>9</v>
      </c>
      <c r="F7259" s="4">
        <v>434798.59254950064</v>
      </c>
      <c r="G7259">
        <f t="shared" si="226"/>
        <v>1.1516104655707633</v>
      </c>
      <c r="H7259">
        <f t="shared" si="227"/>
        <v>1.0690917493963166</v>
      </c>
    </row>
    <row r="7260" spans="1:8">
      <c r="A7260" s="5">
        <v>44499</v>
      </c>
      <c r="B7260">
        <v>2021</v>
      </c>
      <c r="C7260">
        <v>10</v>
      </c>
      <c r="D7260">
        <v>30</v>
      </c>
      <c r="E7260">
        <v>10</v>
      </c>
      <c r="F7260" s="4">
        <v>411420.41115988989</v>
      </c>
      <c r="G7260">
        <f t="shared" si="226"/>
        <v>1.0896908576980162</v>
      </c>
      <c r="H7260">
        <f t="shared" si="227"/>
        <v>1.0116089946960976</v>
      </c>
    </row>
    <row r="7261" spans="1:8">
      <c r="A7261" s="5">
        <v>44499</v>
      </c>
      <c r="B7261">
        <v>2021</v>
      </c>
      <c r="C7261">
        <v>10</v>
      </c>
      <c r="D7261">
        <v>30</v>
      </c>
      <c r="E7261">
        <v>11</v>
      </c>
      <c r="F7261" s="4">
        <v>406422.10450473195</v>
      </c>
      <c r="G7261">
        <f t="shared" si="226"/>
        <v>1.0764523092002849</v>
      </c>
      <c r="H7261">
        <f t="shared" si="227"/>
        <v>0.99931905517571229</v>
      </c>
    </row>
    <row r="7262" spans="1:8">
      <c r="A7262" s="5">
        <v>44499</v>
      </c>
      <c r="B7262">
        <v>2021</v>
      </c>
      <c r="C7262">
        <v>10</v>
      </c>
      <c r="D7262">
        <v>30</v>
      </c>
      <c r="E7262">
        <v>12</v>
      </c>
      <c r="F7262" s="4">
        <v>396093.23581739434</v>
      </c>
      <c r="G7262">
        <f t="shared" si="226"/>
        <v>1.0490951983869836</v>
      </c>
      <c r="H7262">
        <f t="shared" si="227"/>
        <v>0.97392221975938453</v>
      </c>
    </row>
    <row r="7263" spans="1:8">
      <c r="A7263" s="5">
        <v>44499</v>
      </c>
      <c r="B7263">
        <v>2021</v>
      </c>
      <c r="C7263">
        <v>10</v>
      </c>
      <c r="D7263">
        <v>30</v>
      </c>
      <c r="E7263">
        <v>13</v>
      </c>
      <c r="F7263" s="4">
        <v>367485.40091453283</v>
      </c>
      <c r="G7263">
        <f t="shared" si="226"/>
        <v>0.97332429517803365</v>
      </c>
      <c r="H7263">
        <f t="shared" si="227"/>
        <v>0.90358068511134115</v>
      </c>
    </row>
    <row r="7264" spans="1:8">
      <c r="A7264" s="5">
        <v>44499</v>
      </c>
      <c r="B7264">
        <v>2021</v>
      </c>
      <c r="C7264">
        <v>10</v>
      </c>
      <c r="D7264">
        <v>30</v>
      </c>
      <c r="E7264">
        <v>14</v>
      </c>
      <c r="F7264" s="4">
        <v>379584.60545715649</v>
      </c>
      <c r="G7264">
        <f t="shared" si="226"/>
        <v>1.0053703293996841</v>
      </c>
      <c r="H7264">
        <f t="shared" si="227"/>
        <v>0.93333045885124755</v>
      </c>
    </row>
    <row r="7265" spans="1:8">
      <c r="A7265" s="5">
        <v>44499</v>
      </c>
      <c r="B7265">
        <v>2021</v>
      </c>
      <c r="C7265">
        <v>10</v>
      </c>
      <c r="D7265">
        <v>30</v>
      </c>
      <c r="E7265">
        <v>15</v>
      </c>
      <c r="F7265" s="4">
        <v>378109.50652224413</v>
      </c>
      <c r="G7265">
        <f t="shared" si="226"/>
        <v>1.0014633724768556</v>
      </c>
      <c r="H7265">
        <f t="shared" si="227"/>
        <v>0.92970345515831687</v>
      </c>
    </row>
    <row r="7266" spans="1:8">
      <c r="A7266" s="5">
        <v>44499</v>
      </c>
      <c r="B7266">
        <v>2021</v>
      </c>
      <c r="C7266">
        <v>10</v>
      </c>
      <c r="D7266">
        <v>30</v>
      </c>
      <c r="E7266">
        <v>16</v>
      </c>
      <c r="F7266" s="4">
        <v>394010.88104198105</v>
      </c>
      <c r="G7266">
        <f t="shared" si="226"/>
        <v>1.0435798595761197</v>
      </c>
      <c r="H7266">
        <f t="shared" si="227"/>
        <v>0.96880208287794556</v>
      </c>
    </row>
    <row r="7267" spans="1:8">
      <c r="A7267" s="5">
        <v>44499</v>
      </c>
      <c r="B7267">
        <v>2021</v>
      </c>
      <c r="C7267">
        <v>10</v>
      </c>
      <c r="D7267">
        <v>30</v>
      </c>
      <c r="E7267">
        <v>17</v>
      </c>
      <c r="F7267" s="4">
        <v>441066.56805135903</v>
      </c>
      <c r="G7267">
        <f t="shared" si="226"/>
        <v>1.1682118674832118</v>
      </c>
      <c r="H7267">
        <f t="shared" si="227"/>
        <v>1.0845035768706479</v>
      </c>
    </row>
    <row r="7268" spans="1:8">
      <c r="A7268" s="5">
        <v>44499</v>
      </c>
      <c r="B7268">
        <v>2021</v>
      </c>
      <c r="C7268">
        <v>10</v>
      </c>
      <c r="D7268">
        <v>30</v>
      </c>
      <c r="E7268">
        <v>18</v>
      </c>
      <c r="F7268" s="4">
        <v>457008.38472064619</v>
      </c>
      <c r="G7268">
        <f t="shared" si="226"/>
        <v>1.2104354699307553</v>
      </c>
      <c r="H7268">
        <f t="shared" si="227"/>
        <v>1.1237016445819257</v>
      </c>
    </row>
    <row r="7269" spans="1:8">
      <c r="A7269" s="5">
        <v>44499</v>
      </c>
      <c r="B7269">
        <v>2021</v>
      </c>
      <c r="C7269">
        <v>10</v>
      </c>
      <c r="D7269">
        <v>30</v>
      </c>
      <c r="E7269">
        <v>19</v>
      </c>
      <c r="F7269" s="4">
        <v>471027.80910180806</v>
      </c>
      <c r="G7269">
        <f t="shared" si="226"/>
        <v>1.2475674112830859</v>
      </c>
      <c r="H7269">
        <f t="shared" si="227"/>
        <v>1.1581728944755862</v>
      </c>
    </row>
    <row r="7270" spans="1:8">
      <c r="A7270" s="5">
        <v>44499</v>
      </c>
      <c r="B7270">
        <v>2021</v>
      </c>
      <c r="C7270">
        <v>10</v>
      </c>
      <c r="D7270">
        <v>30</v>
      </c>
      <c r="E7270">
        <v>20</v>
      </c>
      <c r="F7270" s="4">
        <v>438171.788347692</v>
      </c>
      <c r="G7270">
        <f t="shared" si="226"/>
        <v>1.1605447345637665</v>
      </c>
      <c r="H7270">
        <f t="shared" si="227"/>
        <v>1.0773858328150299</v>
      </c>
    </row>
    <row r="7271" spans="1:8">
      <c r="A7271" s="5">
        <v>44499</v>
      </c>
      <c r="B7271">
        <v>2021</v>
      </c>
      <c r="C7271">
        <v>10</v>
      </c>
      <c r="D7271">
        <v>30</v>
      </c>
      <c r="E7271">
        <v>21</v>
      </c>
      <c r="F7271" s="4">
        <v>425141.45000852493</v>
      </c>
      <c r="G7271">
        <f t="shared" si="226"/>
        <v>1.1260324931295802</v>
      </c>
      <c r="H7271">
        <f t="shared" si="227"/>
        <v>1.045346568086591</v>
      </c>
    </row>
    <row r="7272" spans="1:8">
      <c r="A7272" s="5">
        <v>44499</v>
      </c>
      <c r="B7272">
        <v>2021</v>
      </c>
      <c r="C7272">
        <v>10</v>
      </c>
      <c r="D7272">
        <v>30</v>
      </c>
      <c r="E7272">
        <v>22</v>
      </c>
      <c r="F7272" s="4">
        <v>364724.21610368055</v>
      </c>
      <c r="G7272">
        <f t="shared" si="226"/>
        <v>0.96601100258684269</v>
      </c>
      <c r="H7272">
        <f t="shared" si="227"/>
        <v>0.89679142693428171</v>
      </c>
    </row>
    <row r="7273" spans="1:8">
      <c r="A7273" s="5">
        <v>44499</v>
      </c>
      <c r="B7273">
        <v>2021</v>
      </c>
      <c r="C7273">
        <v>10</v>
      </c>
      <c r="D7273">
        <v>30</v>
      </c>
      <c r="E7273">
        <v>23</v>
      </c>
      <c r="F7273" s="4">
        <v>331885.77380134509</v>
      </c>
      <c r="G7273">
        <f t="shared" si="226"/>
        <v>0.87903488427269283</v>
      </c>
      <c r="H7273">
        <f t="shared" si="227"/>
        <v>0.81604758753361262</v>
      </c>
    </row>
    <row r="7274" spans="1:8">
      <c r="A7274" s="5">
        <v>44500</v>
      </c>
      <c r="B7274">
        <v>2021</v>
      </c>
      <c r="C7274">
        <v>10</v>
      </c>
      <c r="D7274">
        <v>31</v>
      </c>
      <c r="E7274">
        <v>0</v>
      </c>
      <c r="F7274" s="4">
        <v>273257.58582534658</v>
      </c>
      <c r="G7274">
        <f t="shared" si="226"/>
        <v>0.7237518727645007</v>
      </c>
      <c r="H7274">
        <f t="shared" si="227"/>
        <v>0.67189138941974569</v>
      </c>
    </row>
    <row r="7275" spans="1:8">
      <c r="A7275" s="5">
        <v>44500</v>
      </c>
      <c r="B7275">
        <v>2021</v>
      </c>
      <c r="C7275">
        <v>10</v>
      </c>
      <c r="D7275">
        <v>31</v>
      </c>
      <c r="E7275">
        <v>1</v>
      </c>
      <c r="F7275" s="4">
        <v>244792.42509776991</v>
      </c>
      <c r="G7275">
        <f t="shared" si="226"/>
        <v>0.64835885733219067</v>
      </c>
      <c r="H7275">
        <f t="shared" si="227"/>
        <v>0.60190066497730699</v>
      </c>
    </row>
    <row r="7276" spans="1:8">
      <c r="A7276" s="5">
        <v>44500</v>
      </c>
      <c r="B7276">
        <v>2021</v>
      </c>
      <c r="C7276">
        <v>10</v>
      </c>
      <c r="D7276">
        <v>31</v>
      </c>
      <c r="E7276">
        <v>2</v>
      </c>
      <c r="F7276" s="4">
        <v>238874.67620443908</v>
      </c>
      <c r="G7276">
        <f t="shared" si="226"/>
        <v>0.63268506796176227</v>
      </c>
      <c r="H7276">
        <f t="shared" si="227"/>
        <v>0.58734998191331134</v>
      </c>
    </row>
    <row r="7277" spans="1:8">
      <c r="A7277" s="5">
        <v>44500</v>
      </c>
      <c r="B7277">
        <v>2021</v>
      </c>
      <c r="C7277">
        <v>10</v>
      </c>
      <c r="D7277">
        <v>31</v>
      </c>
      <c r="E7277">
        <v>3</v>
      </c>
      <c r="F7277" s="4">
        <v>233501.31249764076</v>
      </c>
      <c r="G7277">
        <f t="shared" si="226"/>
        <v>0.61845314084400704</v>
      </c>
      <c r="H7277">
        <f t="shared" si="227"/>
        <v>0.57413784437680426</v>
      </c>
    </row>
    <row r="7278" spans="1:8">
      <c r="A7278" s="5">
        <v>44500</v>
      </c>
      <c r="B7278">
        <v>2021</v>
      </c>
      <c r="C7278">
        <v>10</v>
      </c>
      <c r="D7278">
        <v>31</v>
      </c>
      <c r="E7278">
        <v>4</v>
      </c>
      <c r="F7278" s="4">
        <v>253224.82521231298</v>
      </c>
      <c r="G7278">
        <f t="shared" si="226"/>
        <v>0.67069296877640461</v>
      </c>
      <c r="H7278">
        <f t="shared" si="227"/>
        <v>0.62263442434208749</v>
      </c>
    </row>
    <row r="7279" spans="1:8">
      <c r="A7279" s="5">
        <v>44500</v>
      </c>
      <c r="B7279">
        <v>2021</v>
      </c>
      <c r="C7279">
        <v>10</v>
      </c>
      <c r="D7279">
        <v>31</v>
      </c>
      <c r="E7279">
        <v>5</v>
      </c>
      <c r="F7279" s="4">
        <v>283206.98303366656</v>
      </c>
      <c r="G7279">
        <f t="shared" si="226"/>
        <v>0.7501039128758481</v>
      </c>
      <c r="H7279">
        <f t="shared" si="227"/>
        <v>0.69635517253484558</v>
      </c>
    </row>
    <row r="7280" spans="1:8">
      <c r="A7280" s="5">
        <v>44500</v>
      </c>
      <c r="B7280">
        <v>2021</v>
      </c>
      <c r="C7280">
        <v>10</v>
      </c>
      <c r="D7280">
        <v>31</v>
      </c>
      <c r="E7280">
        <v>6</v>
      </c>
      <c r="F7280" s="4">
        <v>311119.09149929154</v>
      </c>
      <c r="G7280">
        <f t="shared" si="226"/>
        <v>0.82403211038145641</v>
      </c>
      <c r="H7280">
        <f t="shared" si="227"/>
        <v>0.76498604066595033</v>
      </c>
    </row>
    <row r="7281" spans="1:8">
      <c r="A7281" s="5">
        <v>44500</v>
      </c>
      <c r="B7281">
        <v>2021</v>
      </c>
      <c r="C7281">
        <v>10</v>
      </c>
      <c r="D7281">
        <v>31</v>
      </c>
      <c r="E7281">
        <v>7</v>
      </c>
      <c r="F7281" s="4">
        <v>352632.10983758298</v>
      </c>
      <c r="G7281">
        <f t="shared" si="226"/>
        <v>0.93398376890796087</v>
      </c>
      <c r="H7281">
        <f t="shared" si="227"/>
        <v>0.86705910658313745</v>
      </c>
    </row>
    <row r="7282" spans="1:8">
      <c r="A7282" s="5">
        <v>44500</v>
      </c>
      <c r="B7282">
        <v>2021</v>
      </c>
      <c r="C7282">
        <v>10</v>
      </c>
      <c r="D7282">
        <v>31</v>
      </c>
      <c r="E7282">
        <v>8</v>
      </c>
      <c r="F7282" s="4">
        <v>373542.23505944991</v>
      </c>
      <c r="G7282">
        <f t="shared" si="226"/>
        <v>0.98936646667774641</v>
      </c>
      <c r="H7282">
        <f t="shared" si="227"/>
        <v>0.91847335386131068</v>
      </c>
    </row>
    <row r="7283" spans="1:8">
      <c r="A7283" s="5">
        <v>44500</v>
      </c>
      <c r="B7283">
        <v>2021</v>
      </c>
      <c r="C7283">
        <v>10</v>
      </c>
      <c r="D7283">
        <v>31</v>
      </c>
      <c r="E7283">
        <v>9</v>
      </c>
      <c r="F7283" s="4">
        <v>402503.5946114657</v>
      </c>
      <c r="G7283">
        <f t="shared" si="226"/>
        <v>1.0660737176412189</v>
      </c>
      <c r="H7283">
        <f t="shared" si="227"/>
        <v>0.98968414221002254</v>
      </c>
    </row>
    <row r="7284" spans="1:8">
      <c r="A7284" s="5">
        <v>44500</v>
      </c>
      <c r="B7284">
        <v>2021</v>
      </c>
      <c r="C7284">
        <v>10</v>
      </c>
      <c r="D7284">
        <v>31</v>
      </c>
      <c r="E7284">
        <v>10</v>
      </c>
      <c r="F7284" s="4">
        <v>391991.65825099178</v>
      </c>
      <c r="G7284">
        <f t="shared" si="226"/>
        <v>1.0382317325622139</v>
      </c>
      <c r="H7284">
        <f t="shared" si="227"/>
        <v>0.96383717622224196</v>
      </c>
    </row>
    <row r="7285" spans="1:8">
      <c r="A7285" s="5">
        <v>44500</v>
      </c>
      <c r="B7285">
        <v>2021</v>
      </c>
      <c r="C7285">
        <v>10</v>
      </c>
      <c r="D7285">
        <v>31</v>
      </c>
      <c r="E7285">
        <v>11</v>
      </c>
      <c r="F7285" s="4">
        <v>399513.52417508373</v>
      </c>
      <c r="G7285">
        <f t="shared" si="226"/>
        <v>1.0581541970486144</v>
      </c>
      <c r="H7285">
        <f t="shared" si="227"/>
        <v>0.98233209533492616</v>
      </c>
    </row>
    <row r="7286" spans="1:8">
      <c r="A7286" s="5">
        <v>44500</v>
      </c>
      <c r="B7286">
        <v>2021</v>
      </c>
      <c r="C7286">
        <v>10</v>
      </c>
      <c r="D7286">
        <v>31</v>
      </c>
      <c r="E7286">
        <v>12</v>
      </c>
      <c r="F7286" s="4">
        <v>394733.84671211609</v>
      </c>
      <c r="G7286">
        <f t="shared" si="226"/>
        <v>1.0454947112942312</v>
      </c>
      <c r="H7286">
        <f t="shared" si="227"/>
        <v>0.97057972578268925</v>
      </c>
    </row>
    <row r="7287" spans="1:8">
      <c r="A7287" s="5">
        <v>44500</v>
      </c>
      <c r="B7287">
        <v>2021</v>
      </c>
      <c r="C7287">
        <v>10</v>
      </c>
      <c r="D7287">
        <v>31</v>
      </c>
      <c r="E7287">
        <v>13</v>
      </c>
      <c r="F7287" s="4">
        <v>373535.76965221611</v>
      </c>
      <c r="G7287">
        <f t="shared" si="226"/>
        <v>0.98934934235682592</v>
      </c>
      <c r="H7287">
        <f t="shared" si="227"/>
        <v>0.91845745658462086</v>
      </c>
    </row>
    <row r="7288" spans="1:8">
      <c r="A7288" s="5">
        <v>44500</v>
      </c>
      <c r="B7288">
        <v>2021</v>
      </c>
      <c r="C7288">
        <v>10</v>
      </c>
      <c r="D7288">
        <v>31</v>
      </c>
      <c r="E7288">
        <v>14</v>
      </c>
      <c r="F7288" s="4">
        <v>401391.05257611832</v>
      </c>
      <c r="G7288">
        <f t="shared" si="226"/>
        <v>1.0631270313518708</v>
      </c>
      <c r="H7288">
        <f t="shared" si="227"/>
        <v>0.98694860090140835</v>
      </c>
    </row>
    <row r="7289" spans="1:8">
      <c r="A7289" s="5">
        <v>44500</v>
      </c>
      <c r="B7289">
        <v>2021</v>
      </c>
      <c r="C7289">
        <v>10</v>
      </c>
      <c r="D7289">
        <v>31</v>
      </c>
      <c r="E7289">
        <v>15</v>
      </c>
      <c r="F7289" s="4">
        <v>428821.93351264374</v>
      </c>
      <c r="G7289">
        <f t="shared" si="226"/>
        <v>1.1357806463994675</v>
      </c>
      <c r="H7289">
        <f t="shared" si="227"/>
        <v>1.0543962168560836</v>
      </c>
    </row>
    <row r="7290" spans="1:8">
      <c r="A7290" s="5">
        <v>44500</v>
      </c>
      <c r="B7290">
        <v>2021</v>
      </c>
      <c r="C7290">
        <v>10</v>
      </c>
      <c r="D7290">
        <v>31</v>
      </c>
      <c r="E7290">
        <v>16</v>
      </c>
      <c r="F7290" s="4">
        <v>432350.51354591566</v>
      </c>
      <c r="G7290">
        <f t="shared" si="226"/>
        <v>1.1451264671186487</v>
      </c>
      <c r="H7290">
        <f t="shared" si="227"/>
        <v>1.0630723622376401</v>
      </c>
    </row>
    <row r="7291" spans="1:8">
      <c r="A7291" s="5">
        <v>44500</v>
      </c>
      <c r="B7291">
        <v>2021</v>
      </c>
      <c r="C7291">
        <v>10</v>
      </c>
      <c r="D7291">
        <v>31</v>
      </c>
      <c r="E7291">
        <v>17</v>
      </c>
      <c r="F7291" s="4">
        <v>439024.78881396109</v>
      </c>
      <c r="G7291">
        <f t="shared" si="226"/>
        <v>1.1628039973142097</v>
      </c>
      <c r="H7291">
        <f t="shared" si="227"/>
        <v>1.0794832079591676</v>
      </c>
    </row>
    <row r="7292" spans="1:8">
      <c r="A7292" s="5">
        <v>44500</v>
      </c>
      <c r="B7292">
        <v>2021</v>
      </c>
      <c r="C7292">
        <v>10</v>
      </c>
      <c r="D7292">
        <v>31</v>
      </c>
      <c r="E7292">
        <v>18</v>
      </c>
      <c r="F7292" s="4">
        <v>443348.37864374049</v>
      </c>
      <c r="G7292">
        <f t="shared" si="226"/>
        <v>1.1742554863073402</v>
      </c>
      <c r="H7292">
        <f t="shared" si="227"/>
        <v>1.0901141398296861</v>
      </c>
    </row>
    <row r="7293" spans="1:8">
      <c r="A7293" s="5">
        <v>44500</v>
      </c>
      <c r="B7293">
        <v>2021</v>
      </c>
      <c r="C7293">
        <v>10</v>
      </c>
      <c r="D7293">
        <v>31</v>
      </c>
      <c r="E7293">
        <v>19</v>
      </c>
      <c r="F7293" s="4">
        <v>488589.24052476557</v>
      </c>
      <c r="G7293">
        <f t="shared" si="226"/>
        <v>1.2940807362193405</v>
      </c>
      <c r="H7293">
        <f t="shared" si="227"/>
        <v>1.2013533043563647</v>
      </c>
    </row>
    <row r="7294" spans="1:8">
      <c r="A7294" s="5">
        <v>44500</v>
      </c>
      <c r="B7294">
        <v>2021</v>
      </c>
      <c r="C7294">
        <v>10</v>
      </c>
      <c r="D7294">
        <v>31</v>
      </c>
      <c r="E7294">
        <v>20</v>
      </c>
      <c r="F7294" s="4">
        <v>467442.02240750956</v>
      </c>
      <c r="G7294">
        <f t="shared" si="226"/>
        <v>1.2380700726181995</v>
      </c>
      <c r="H7294">
        <f t="shared" si="227"/>
        <v>1.1493560881757057</v>
      </c>
    </row>
    <row r="7295" spans="1:8">
      <c r="A7295" s="5">
        <v>44500</v>
      </c>
      <c r="B7295">
        <v>2021</v>
      </c>
      <c r="C7295">
        <v>10</v>
      </c>
      <c r="D7295">
        <v>31</v>
      </c>
      <c r="E7295">
        <v>21</v>
      </c>
      <c r="F7295" s="4">
        <v>448452.64447115816</v>
      </c>
      <c r="G7295">
        <f t="shared" si="226"/>
        <v>1.1877746789786923</v>
      </c>
      <c r="H7295">
        <f t="shared" si="227"/>
        <v>1.1026646139487957</v>
      </c>
    </row>
    <row r="7296" spans="1:8">
      <c r="A7296" s="5">
        <v>44500</v>
      </c>
      <c r="B7296">
        <v>2021</v>
      </c>
      <c r="C7296">
        <v>10</v>
      </c>
      <c r="D7296">
        <v>31</v>
      </c>
      <c r="E7296">
        <v>22</v>
      </c>
      <c r="F7296" s="4">
        <v>386692.0314937337</v>
      </c>
      <c r="G7296">
        <f t="shared" si="226"/>
        <v>1.0241951056230814</v>
      </c>
      <c r="H7296">
        <f t="shared" si="227"/>
        <v>0.95080634461848168</v>
      </c>
    </row>
    <row r="7297" spans="1:8">
      <c r="A7297" s="5">
        <v>44500</v>
      </c>
      <c r="B7297">
        <v>2021</v>
      </c>
      <c r="C7297">
        <v>10</v>
      </c>
      <c r="D7297">
        <v>31</v>
      </c>
      <c r="E7297">
        <v>23</v>
      </c>
      <c r="F7297" s="4">
        <v>348715.45445881941</v>
      </c>
      <c r="G7297">
        <f t="shared" si="226"/>
        <v>0.9236100892284328</v>
      </c>
      <c r="H7297">
        <f t="shared" si="227"/>
        <v>0.85742875353596615</v>
      </c>
    </row>
    <row r="7298" spans="1:8">
      <c r="A7298" s="5">
        <v>44501</v>
      </c>
      <c r="B7298">
        <v>2021</v>
      </c>
      <c r="C7298">
        <v>11</v>
      </c>
      <c r="D7298">
        <v>1</v>
      </c>
      <c r="E7298">
        <v>0</v>
      </c>
      <c r="F7298" s="4">
        <v>258454.78259920864</v>
      </c>
      <c r="G7298">
        <f t="shared" ref="G7298:G7361" si="228">F7298/$J$2</f>
        <v>0.6845450689543795</v>
      </c>
      <c r="H7298">
        <f t="shared" ref="H7298:H7361" si="229">G7298*$L$5</f>
        <v>0.63549395146069909</v>
      </c>
    </row>
    <row r="7299" spans="1:8">
      <c r="A7299" s="5">
        <v>44501</v>
      </c>
      <c r="B7299">
        <v>2021</v>
      </c>
      <c r="C7299">
        <v>11</v>
      </c>
      <c r="D7299">
        <v>1</v>
      </c>
      <c r="E7299">
        <v>1</v>
      </c>
      <c r="F7299" s="4">
        <v>254113.41195363653</v>
      </c>
      <c r="G7299">
        <f t="shared" si="228"/>
        <v>0.67304648557340097</v>
      </c>
      <c r="H7299">
        <f t="shared" si="229"/>
        <v>0.62481929975348571</v>
      </c>
    </row>
    <row r="7300" spans="1:8">
      <c r="A7300" s="5">
        <v>44501</v>
      </c>
      <c r="B7300">
        <v>2021</v>
      </c>
      <c r="C7300">
        <v>11</v>
      </c>
      <c r="D7300">
        <v>1</v>
      </c>
      <c r="E7300">
        <v>2</v>
      </c>
      <c r="F7300" s="4">
        <v>255991.87989346273</v>
      </c>
      <c r="G7300">
        <f t="shared" si="228"/>
        <v>0.67802180834539616</v>
      </c>
      <c r="H7300">
        <f t="shared" si="229"/>
        <v>0.62943811547733153</v>
      </c>
    </row>
    <row r="7301" spans="1:8">
      <c r="A7301" s="5">
        <v>44501</v>
      </c>
      <c r="B7301">
        <v>2021</v>
      </c>
      <c r="C7301">
        <v>11</v>
      </c>
      <c r="D7301">
        <v>1</v>
      </c>
      <c r="E7301">
        <v>3</v>
      </c>
      <c r="F7301" s="4">
        <v>260997.00828627351</v>
      </c>
      <c r="G7301">
        <f t="shared" si="228"/>
        <v>0.69127842494318348</v>
      </c>
      <c r="H7301">
        <f t="shared" si="229"/>
        <v>0.64174482842699243</v>
      </c>
    </row>
    <row r="7302" spans="1:8">
      <c r="A7302" s="5">
        <v>44501</v>
      </c>
      <c r="B7302">
        <v>2021</v>
      </c>
      <c r="C7302">
        <v>11</v>
      </c>
      <c r="D7302">
        <v>1</v>
      </c>
      <c r="E7302">
        <v>4</v>
      </c>
      <c r="F7302" s="4">
        <v>314608.43789423892</v>
      </c>
      <c r="G7302">
        <f t="shared" si="228"/>
        <v>0.83327401662328848</v>
      </c>
      <c r="H7302">
        <f t="shared" si="229"/>
        <v>0.7735657175681917</v>
      </c>
    </row>
    <row r="7303" spans="1:8">
      <c r="A7303" s="5">
        <v>44501</v>
      </c>
      <c r="B7303">
        <v>2021</v>
      </c>
      <c r="C7303">
        <v>11</v>
      </c>
      <c r="D7303">
        <v>1</v>
      </c>
      <c r="E7303">
        <v>5</v>
      </c>
      <c r="F7303" s="4">
        <v>387531.48653741315</v>
      </c>
      <c r="G7303">
        <f t="shared" si="228"/>
        <v>1.0264184918764931</v>
      </c>
      <c r="H7303">
        <f t="shared" si="229"/>
        <v>0.95287041399810968</v>
      </c>
    </row>
    <row r="7304" spans="1:8">
      <c r="A7304" s="5">
        <v>44501</v>
      </c>
      <c r="B7304">
        <v>2021</v>
      </c>
      <c r="C7304">
        <v>11</v>
      </c>
      <c r="D7304">
        <v>1</v>
      </c>
      <c r="E7304">
        <v>6</v>
      </c>
      <c r="F7304" s="4">
        <v>428081.84682763851</v>
      </c>
      <c r="G7304">
        <f t="shared" si="228"/>
        <v>1.1338204478466523</v>
      </c>
      <c r="H7304">
        <f t="shared" si="229"/>
        <v>1.0525764764467649</v>
      </c>
    </row>
    <row r="7305" spans="1:8">
      <c r="A7305" s="5">
        <v>44501</v>
      </c>
      <c r="B7305">
        <v>2021</v>
      </c>
      <c r="C7305">
        <v>11</v>
      </c>
      <c r="D7305">
        <v>1</v>
      </c>
      <c r="E7305">
        <v>7</v>
      </c>
      <c r="F7305" s="4">
        <v>425363.79128490109</v>
      </c>
      <c r="G7305">
        <f t="shared" si="228"/>
        <v>1.1266213877239757</v>
      </c>
      <c r="H7305">
        <f t="shared" si="229"/>
        <v>1.0458932654039172</v>
      </c>
    </row>
    <row r="7306" spans="1:8">
      <c r="A7306" s="5">
        <v>44501</v>
      </c>
      <c r="B7306">
        <v>2021</v>
      </c>
      <c r="C7306">
        <v>11</v>
      </c>
      <c r="D7306">
        <v>1</v>
      </c>
      <c r="E7306">
        <v>8</v>
      </c>
      <c r="F7306" s="4">
        <v>391419.68440274033</v>
      </c>
      <c r="G7306">
        <f t="shared" si="228"/>
        <v>1.0367167987952557</v>
      </c>
      <c r="H7306">
        <f t="shared" si="229"/>
        <v>0.96243079512415586</v>
      </c>
    </row>
    <row r="7307" spans="1:8">
      <c r="A7307" s="5">
        <v>44501</v>
      </c>
      <c r="B7307">
        <v>2021</v>
      </c>
      <c r="C7307">
        <v>11</v>
      </c>
      <c r="D7307">
        <v>1</v>
      </c>
      <c r="E7307">
        <v>9</v>
      </c>
      <c r="F7307" s="4">
        <v>369206.58868648409</v>
      </c>
      <c r="G7307">
        <f t="shared" si="228"/>
        <v>0.97788304464354814</v>
      </c>
      <c r="H7307">
        <f t="shared" si="229"/>
        <v>0.90781277711367536</v>
      </c>
    </row>
    <row r="7308" spans="1:8">
      <c r="A7308" s="5">
        <v>44501</v>
      </c>
      <c r="B7308">
        <v>2021</v>
      </c>
      <c r="C7308">
        <v>11</v>
      </c>
      <c r="D7308">
        <v>1</v>
      </c>
      <c r="E7308">
        <v>10</v>
      </c>
      <c r="F7308" s="4">
        <v>340736.63174815249</v>
      </c>
      <c r="G7308">
        <f t="shared" si="228"/>
        <v>0.90247732593529584</v>
      </c>
      <c r="H7308">
        <f t="shared" si="229"/>
        <v>0.83781025964928502</v>
      </c>
    </row>
    <row r="7309" spans="1:8">
      <c r="A7309" s="5">
        <v>44501</v>
      </c>
      <c r="B7309">
        <v>2021</v>
      </c>
      <c r="C7309">
        <v>11</v>
      </c>
      <c r="D7309">
        <v>1</v>
      </c>
      <c r="E7309">
        <v>11</v>
      </c>
      <c r="F7309" s="4">
        <v>317656.30263598502</v>
      </c>
      <c r="G7309">
        <f t="shared" si="228"/>
        <v>0.84134661160032798</v>
      </c>
      <c r="H7309">
        <f t="shared" si="229"/>
        <v>0.78105987027363255</v>
      </c>
    </row>
    <row r="7310" spans="1:8">
      <c r="A7310" s="5">
        <v>44501</v>
      </c>
      <c r="B7310">
        <v>2021</v>
      </c>
      <c r="C7310">
        <v>11</v>
      </c>
      <c r="D7310">
        <v>1</v>
      </c>
      <c r="E7310">
        <v>12</v>
      </c>
      <c r="F7310" s="4">
        <v>310412.20134943177</v>
      </c>
      <c r="G7310">
        <f t="shared" si="228"/>
        <v>0.8221598363940591</v>
      </c>
      <c r="H7310">
        <f t="shared" si="229"/>
        <v>0.76324792458210267</v>
      </c>
    </row>
    <row r="7311" spans="1:8">
      <c r="A7311" s="5">
        <v>44501</v>
      </c>
      <c r="B7311">
        <v>2021</v>
      </c>
      <c r="C7311">
        <v>11</v>
      </c>
      <c r="D7311">
        <v>1</v>
      </c>
      <c r="E7311">
        <v>13</v>
      </c>
      <c r="F7311" s="4">
        <v>329550.79442428477</v>
      </c>
      <c r="G7311">
        <f t="shared" si="228"/>
        <v>0.87285044224920949</v>
      </c>
      <c r="H7311">
        <f t="shared" si="229"/>
        <v>0.810306292069917</v>
      </c>
    </row>
    <row r="7312" spans="1:8">
      <c r="A7312" s="5">
        <v>44501</v>
      </c>
      <c r="B7312">
        <v>2021</v>
      </c>
      <c r="C7312">
        <v>11</v>
      </c>
      <c r="D7312">
        <v>1</v>
      </c>
      <c r="E7312">
        <v>14</v>
      </c>
      <c r="F7312" s="4">
        <v>325428.72784890782</v>
      </c>
      <c r="G7312">
        <f t="shared" si="228"/>
        <v>0.8619327090979847</v>
      </c>
      <c r="H7312">
        <f t="shared" si="229"/>
        <v>0.80017086973481322</v>
      </c>
    </row>
    <row r="7313" spans="1:8">
      <c r="A7313" s="5">
        <v>44501</v>
      </c>
      <c r="B7313">
        <v>2021</v>
      </c>
      <c r="C7313">
        <v>11</v>
      </c>
      <c r="D7313">
        <v>1</v>
      </c>
      <c r="E7313">
        <v>15</v>
      </c>
      <c r="F7313" s="4">
        <v>320836.30728201888</v>
      </c>
      <c r="G7313">
        <f t="shared" si="228"/>
        <v>0.84976919321326017</v>
      </c>
      <c r="H7313">
        <f t="shared" si="229"/>
        <v>0.78887893130182496</v>
      </c>
    </row>
    <row r="7314" spans="1:8">
      <c r="A7314" s="5">
        <v>44501</v>
      </c>
      <c r="B7314">
        <v>2021</v>
      </c>
      <c r="C7314">
        <v>11</v>
      </c>
      <c r="D7314">
        <v>1</v>
      </c>
      <c r="E7314">
        <v>16</v>
      </c>
      <c r="F7314" s="4">
        <v>365726.41413890594</v>
      </c>
      <c r="G7314">
        <f t="shared" si="228"/>
        <v>0.96866543101811364</v>
      </c>
      <c r="H7314">
        <f t="shared" si="229"/>
        <v>0.89925565213896352</v>
      </c>
    </row>
    <row r="7315" spans="1:8">
      <c r="A7315" s="5">
        <v>44501</v>
      </c>
      <c r="B7315">
        <v>2021</v>
      </c>
      <c r="C7315">
        <v>11</v>
      </c>
      <c r="D7315">
        <v>1</v>
      </c>
      <c r="E7315">
        <v>17</v>
      </c>
      <c r="F7315" s="4">
        <v>431929.02215563104</v>
      </c>
      <c r="G7315">
        <f t="shared" si="228"/>
        <v>1.144010102198161</v>
      </c>
      <c r="H7315">
        <f t="shared" si="229"/>
        <v>1.0620359905117045</v>
      </c>
    </row>
    <row r="7316" spans="1:8">
      <c r="A7316" s="5">
        <v>44501</v>
      </c>
      <c r="B7316">
        <v>2021</v>
      </c>
      <c r="C7316">
        <v>11</v>
      </c>
      <c r="D7316">
        <v>1</v>
      </c>
      <c r="E7316">
        <v>18</v>
      </c>
      <c r="F7316" s="4">
        <v>492388.25561657466</v>
      </c>
      <c r="G7316">
        <f t="shared" si="228"/>
        <v>1.3041428330465987</v>
      </c>
      <c r="H7316">
        <f t="shared" si="229"/>
        <v>1.210694401039015</v>
      </c>
    </row>
    <row r="7317" spans="1:8">
      <c r="A7317" s="5">
        <v>44501</v>
      </c>
      <c r="B7317">
        <v>2021</v>
      </c>
      <c r="C7317">
        <v>11</v>
      </c>
      <c r="D7317">
        <v>1</v>
      </c>
      <c r="E7317">
        <v>19</v>
      </c>
      <c r="F7317" s="4">
        <v>481989.83717286651</v>
      </c>
      <c r="G7317">
        <f t="shared" si="228"/>
        <v>1.27660151228256</v>
      </c>
      <c r="H7317">
        <f t="shared" si="229"/>
        <v>1.1851265552468895</v>
      </c>
    </row>
    <row r="7318" spans="1:8">
      <c r="A7318" s="5">
        <v>44501</v>
      </c>
      <c r="B7318">
        <v>2021</v>
      </c>
      <c r="C7318">
        <v>11</v>
      </c>
      <c r="D7318">
        <v>1</v>
      </c>
      <c r="E7318">
        <v>20</v>
      </c>
      <c r="F7318" s="4">
        <v>447881.57518743869</v>
      </c>
      <c r="G7318">
        <f t="shared" si="228"/>
        <v>1.1862621410474146</v>
      </c>
      <c r="H7318">
        <f t="shared" si="229"/>
        <v>1.1012604570126423</v>
      </c>
    </row>
    <row r="7319" spans="1:8">
      <c r="A7319" s="5">
        <v>44501</v>
      </c>
      <c r="B7319">
        <v>2021</v>
      </c>
      <c r="C7319">
        <v>11</v>
      </c>
      <c r="D7319">
        <v>1</v>
      </c>
      <c r="E7319">
        <v>21</v>
      </c>
      <c r="F7319" s="4">
        <v>403232.50891559012</v>
      </c>
      <c r="G7319">
        <f t="shared" si="228"/>
        <v>1.0680043249511733</v>
      </c>
      <c r="H7319">
        <f t="shared" si="229"/>
        <v>0.99147641173874157</v>
      </c>
    </row>
    <row r="7320" spans="1:8">
      <c r="A7320" s="5">
        <v>44501</v>
      </c>
      <c r="B7320">
        <v>2021</v>
      </c>
      <c r="C7320">
        <v>11</v>
      </c>
      <c r="D7320">
        <v>1</v>
      </c>
      <c r="E7320">
        <v>22</v>
      </c>
      <c r="F7320" s="4">
        <v>345802.98450324591</v>
      </c>
      <c r="G7320">
        <f t="shared" si="228"/>
        <v>0.9158961017892554</v>
      </c>
      <c r="H7320">
        <f t="shared" si="229"/>
        <v>0.85026751232400477</v>
      </c>
    </row>
    <row r="7321" spans="1:8">
      <c r="A7321" s="5">
        <v>44501</v>
      </c>
      <c r="B7321">
        <v>2021</v>
      </c>
      <c r="C7321">
        <v>11</v>
      </c>
      <c r="D7321">
        <v>1</v>
      </c>
      <c r="E7321">
        <v>23</v>
      </c>
      <c r="F7321" s="4">
        <v>295309.0820371554</v>
      </c>
      <c r="G7321">
        <f t="shared" si="228"/>
        <v>0.78215761338594014</v>
      </c>
      <c r="H7321">
        <f t="shared" si="229"/>
        <v>0.7261120632348409</v>
      </c>
    </row>
    <row r="7322" spans="1:8">
      <c r="A7322" s="5">
        <v>44502</v>
      </c>
      <c r="B7322">
        <v>2021</v>
      </c>
      <c r="C7322">
        <v>11</v>
      </c>
      <c r="D7322">
        <v>2</v>
      </c>
      <c r="E7322">
        <v>0</v>
      </c>
      <c r="F7322" s="4">
        <v>294404.58481609583</v>
      </c>
      <c r="G7322">
        <f t="shared" si="228"/>
        <v>0.77976195598570763</v>
      </c>
      <c r="H7322">
        <f t="shared" si="229"/>
        <v>0.72388806680762929</v>
      </c>
    </row>
    <row r="7323" spans="1:8">
      <c r="A7323" s="5">
        <v>44502</v>
      </c>
      <c r="B7323">
        <v>2021</v>
      </c>
      <c r="C7323">
        <v>11</v>
      </c>
      <c r="D7323">
        <v>2</v>
      </c>
      <c r="E7323">
        <v>1</v>
      </c>
      <c r="F7323" s="4">
        <v>275665.05237747042</v>
      </c>
      <c r="G7323">
        <f t="shared" si="228"/>
        <v>0.73012830480555369</v>
      </c>
      <c r="H7323">
        <f t="shared" si="229"/>
        <v>0.67781091784492153</v>
      </c>
    </row>
    <row r="7324" spans="1:8">
      <c r="A7324" s="5">
        <v>44502</v>
      </c>
      <c r="B7324">
        <v>2021</v>
      </c>
      <c r="C7324">
        <v>11</v>
      </c>
      <c r="D7324">
        <v>2</v>
      </c>
      <c r="E7324">
        <v>2</v>
      </c>
      <c r="F7324" s="4">
        <v>261030.33538275945</v>
      </c>
      <c r="G7324">
        <f t="shared" si="228"/>
        <v>0.69136669531424255</v>
      </c>
      <c r="H7324">
        <f t="shared" si="229"/>
        <v>0.6418267737793808</v>
      </c>
    </row>
    <row r="7325" spans="1:8">
      <c r="A7325" s="5">
        <v>44502</v>
      </c>
      <c r="B7325">
        <v>2021</v>
      </c>
      <c r="C7325">
        <v>11</v>
      </c>
      <c r="D7325">
        <v>2</v>
      </c>
      <c r="E7325">
        <v>3</v>
      </c>
      <c r="F7325" s="4">
        <v>272546.79551416391</v>
      </c>
      <c r="G7325">
        <f t="shared" si="228"/>
        <v>0.72186926878369073</v>
      </c>
      <c r="H7325">
        <f t="shared" si="229"/>
        <v>0.67014368353877574</v>
      </c>
    </row>
    <row r="7326" spans="1:8">
      <c r="A7326" s="5">
        <v>44502</v>
      </c>
      <c r="B7326">
        <v>2021</v>
      </c>
      <c r="C7326">
        <v>11</v>
      </c>
      <c r="D7326">
        <v>2</v>
      </c>
      <c r="E7326">
        <v>4</v>
      </c>
      <c r="F7326" s="4">
        <v>322059.21822761669</v>
      </c>
      <c r="G7326">
        <f t="shared" si="228"/>
        <v>0.85300820333781835</v>
      </c>
      <c r="H7326">
        <f t="shared" si="229"/>
        <v>0.79188584996390921</v>
      </c>
    </row>
    <row r="7327" spans="1:8">
      <c r="A7327" s="5">
        <v>44502</v>
      </c>
      <c r="B7327">
        <v>2021</v>
      </c>
      <c r="C7327">
        <v>11</v>
      </c>
      <c r="D7327">
        <v>2</v>
      </c>
      <c r="E7327">
        <v>5</v>
      </c>
      <c r="F7327" s="4">
        <v>363887.20952843071</v>
      </c>
      <c r="G7327">
        <f t="shared" si="228"/>
        <v>0.96379410136331922</v>
      </c>
      <c r="H7327">
        <f t="shared" si="229"/>
        <v>0.89473337789934104</v>
      </c>
    </row>
    <row r="7328" spans="1:8">
      <c r="A7328" s="5">
        <v>44502</v>
      </c>
      <c r="B7328">
        <v>2021</v>
      </c>
      <c r="C7328">
        <v>11</v>
      </c>
      <c r="D7328">
        <v>2</v>
      </c>
      <c r="E7328">
        <v>6</v>
      </c>
      <c r="F7328" s="4">
        <v>404528.04943641473</v>
      </c>
      <c r="G7328">
        <f t="shared" si="228"/>
        <v>1.0714357022553276</v>
      </c>
      <c r="H7328">
        <f t="shared" si="229"/>
        <v>0.99466191349876509</v>
      </c>
    </row>
    <row r="7329" spans="1:8">
      <c r="A7329" s="5">
        <v>44502</v>
      </c>
      <c r="B7329">
        <v>2021</v>
      </c>
      <c r="C7329">
        <v>11</v>
      </c>
      <c r="D7329">
        <v>2</v>
      </c>
      <c r="E7329">
        <v>7</v>
      </c>
      <c r="F7329" s="4">
        <v>384594.76742238086</v>
      </c>
      <c r="G7329">
        <f t="shared" si="228"/>
        <v>1.018640277951093</v>
      </c>
      <c r="H7329">
        <f t="shared" si="229"/>
        <v>0.94564954845260296</v>
      </c>
    </row>
    <row r="7330" spans="1:8">
      <c r="A7330" s="5">
        <v>44502</v>
      </c>
      <c r="B7330">
        <v>2021</v>
      </c>
      <c r="C7330">
        <v>11</v>
      </c>
      <c r="D7330">
        <v>2</v>
      </c>
      <c r="E7330">
        <v>8</v>
      </c>
      <c r="F7330" s="4">
        <v>368709.34344845719</v>
      </c>
      <c r="G7330">
        <f t="shared" si="228"/>
        <v>0.97656603757434557</v>
      </c>
      <c r="H7330">
        <f t="shared" si="229"/>
        <v>0.90659014026408469</v>
      </c>
    </row>
    <row r="7331" spans="1:8">
      <c r="A7331" s="5">
        <v>44502</v>
      </c>
      <c r="B7331">
        <v>2021</v>
      </c>
      <c r="C7331">
        <v>11</v>
      </c>
      <c r="D7331">
        <v>2</v>
      </c>
      <c r="E7331">
        <v>9</v>
      </c>
      <c r="F7331" s="4">
        <v>340301.84171637415</v>
      </c>
      <c r="G7331">
        <f t="shared" si="228"/>
        <v>0.90132573814384098</v>
      </c>
      <c r="H7331">
        <f t="shared" si="229"/>
        <v>0.8367411889492895</v>
      </c>
    </row>
    <row r="7332" spans="1:8">
      <c r="A7332" s="5">
        <v>44502</v>
      </c>
      <c r="B7332">
        <v>2021</v>
      </c>
      <c r="C7332">
        <v>11</v>
      </c>
      <c r="D7332">
        <v>2</v>
      </c>
      <c r="E7332">
        <v>10</v>
      </c>
      <c r="F7332" s="4">
        <v>322758.12825806567</v>
      </c>
      <c r="G7332">
        <f t="shared" si="228"/>
        <v>0.85485934112747397</v>
      </c>
      <c r="H7332">
        <f t="shared" si="229"/>
        <v>0.7936043443655173</v>
      </c>
    </row>
    <row r="7333" spans="1:8">
      <c r="A7333" s="5">
        <v>44502</v>
      </c>
      <c r="B7333">
        <v>2021</v>
      </c>
      <c r="C7333">
        <v>11</v>
      </c>
      <c r="D7333">
        <v>2</v>
      </c>
      <c r="E7333">
        <v>11</v>
      </c>
      <c r="F7333" s="4">
        <v>325406.7016110582</v>
      </c>
      <c r="G7333">
        <f t="shared" si="228"/>
        <v>0.86187437025683067</v>
      </c>
      <c r="H7333">
        <f t="shared" si="229"/>
        <v>0.80011671116678029</v>
      </c>
    </row>
    <row r="7334" spans="1:8">
      <c r="A7334" s="5">
        <v>44502</v>
      </c>
      <c r="B7334">
        <v>2021</v>
      </c>
      <c r="C7334">
        <v>11</v>
      </c>
      <c r="D7334">
        <v>2</v>
      </c>
      <c r="E7334">
        <v>12</v>
      </c>
      <c r="F7334" s="4">
        <v>308704.00691262039</v>
      </c>
      <c r="G7334">
        <f t="shared" si="228"/>
        <v>0.81763550116305717</v>
      </c>
      <c r="H7334">
        <f t="shared" si="229"/>
        <v>0.75904778086026703</v>
      </c>
    </row>
    <row r="7335" spans="1:8">
      <c r="A7335" s="5">
        <v>44502</v>
      </c>
      <c r="B7335">
        <v>2021</v>
      </c>
      <c r="C7335">
        <v>11</v>
      </c>
      <c r="D7335">
        <v>2</v>
      </c>
      <c r="E7335">
        <v>13</v>
      </c>
      <c r="F7335" s="4">
        <v>297447.96496706217</v>
      </c>
      <c r="G7335">
        <f t="shared" si="228"/>
        <v>0.7878226730455592</v>
      </c>
      <c r="H7335">
        <f t="shared" si="229"/>
        <v>0.7313711927087424</v>
      </c>
    </row>
    <row r="7336" spans="1:8">
      <c r="A7336" s="5">
        <v>44502</v>
      </c>
      <c r="B7336">
        <v>2021</v>
      </c>
      <c r="C7336">
        <v>11</v>
      </c>
      <c r="D7336">
        <v>2</v>
      </c>
      <c r="E7336">
        <v>14</v>
      </c>
      <c r="F7336" s="4">
        <v>285353.84800096415</v>
      </c>
      <c r="G7336">
        <f t="shared" si="228"/>
        <v>0.75579011381318362</v>
      </c>
      <c r="H7336">
        <f t="shared" si="229"/>
        <v>0.7016339284069556</v>
      </c>
    </row>
    <row r="7337" spans="1:8">
      <c r="A7337" s="5">
        <v>44502</v>
      </c>
      <c r="B7337">
        <v>2021</v>
      </c>
      <c r="C7337">
        <v>11</v>
      </c>
      <c r="D7337">
        <v>2</v>
      </c>
      <c r="E7337">
        <v>15</v>
      </c>
      <c r="F7337" s="4">
        <v>297874.66491007322</v>
      </c>
      <c r="G7337">
        <f t="shared" si="228"/>
        <v>0.78895283337369781</v>
      </c>
      <c r="H7337">
        <f t="shared" si="229"/>
        <v>0.73242037133157567</v>
      </c>
    </row>
    <row r="7338" spans="1:8">
      <c r="A7338" s="5">
        <v>44502</v>
      </c>
      <c r="B7338">
        <v>2021</v>
      </c>
      <c r="C7338">
        <v>11</v>
      </c>
      <c r="D7338">
        <v>2</v>
      </c>
      <c r="E7338">
        <v>16</v>
      </c>
      <c r="F7338" s="4">
        <v>337930.78485699859</v>
      </c>
      <c r="G7338">
        <f t="shared" si="228"/>
        <v>0.89504574105896217</v>
      </c>
      <c r="H7338">
        <f t="shared" si="229"/>
        <v>0.83091118542778686</v>
      </c>
    </row>
    <row r="7339" spans="1:8">
      <c r="A7339" s="5">
        <v>44502</v>
      </c>
      <c r="B7339">
        <v>2021</v>
      </c>
      <c r="C7339">
        <v>11</v>
      </c>
      <c r="D7339">
        <v>2</v>
      </c>
      <c r="E7339">
        <v>17</v>
      </c>
      <c r="F7339" s="4">
        <v>400306.94064079906</v>
      </c>
      <c r="G7339">
        <f t="shared" si="228"/>
        <v>1.0602556452159517</v>
      </c>
      <c r="H7339">
        <f t="shared" si="229"/>
        <v>0.98428296410926552</v>
      </c>
    </row>
    <row r="7340" spans="1:8">
      <c r="A7340" s="5">
        <v>44502</v>
      </c>
      <c r="B7340">
        <v>2021</v>
      </c>
      <c r="C7340">
        <v>11</v>
      </c>
      <c r="D7340">
        <v>2</v>
      </c>
      <c r="E7340">
        <v>18</v>
      </c>
      <c r="F7340" s="4">
        <v>456312.2262021997</v>
      </c>
      <c r="G7340">
        <f t="shared" si="228"/>
        <v>1.2085916198142259</v>
      </c>
      <c r="H7340">
        <f t="shared" si="229"/>
        <v>1.1219899156547939</v>
      </c>
    </row>
    <row r="7341" spans="1:8">
      <c r="A7341" s="5">
        <v>44502</v>
      </c>
      <c r="B7341">
        <v>2021</v>
      </c>
      <c r="C7341">
        <v>11</v>
      </c>
      <c r="D7341">
        <v>2</v>
      </c>
      <c r="E7341">
        <v>19</v>
      </c>
      <c r="F7341" s="4">
        <v>461483.0865701423</v>
      </c>
      <c r="G7341">
        <f t="shared" si="228"/>
        <v>1.2222871952318255</v>
      </c>
      <c r="H7341">
        <f t="shared" si="229"/>
        <v>1.1347041338040134</v>
      </c>
    </row>
    <row r="7342" spans="1:8">
      <c r="A7342" s="5">
        <v>44502</v>
      </c>
      <c r="B7342">
        <v>2021</v>
      </c>
      <c r="C7342">
        <v>11</v>
      </c>
      <c r="D7342">
        <v>2</v>
      </c>
      <c r="E7342">
        <v>20</v>
      </c>
      <c r="F7342" s="4">
        <v>442514.47450326418</v>
      </c>
      <c r="G7342">
        <f t="shared" si="228"/>
        <v>1.1720468022133457</v>
      </c>
      <c r="H7342">
        <f t="shared" si="229"/>
        <v>1.0880637191253706</v>
      </c>
    </row>
    <row r="7343" spans="1:8">
      <c r="A7343" s="5">
        <v>44502</v>
      </c>
      <c r="B7343">
        <v>2021</v>
      </c>
      <c r="C7343">
        <v>11</v>
      </c>
      <c r="D7343">
        <v>2</v>
      </c>
      <c r="E7343">
        <v>21</v>
      </c>
      <c r="F7343" s="4">
        <v>402562.51561699575</v>
      </c>
      <c r="G7343">
        <f t="shared" si="228"/>
        <v>1.0662297762112627</v>
      </c>
      <c r="H7343">
        <f t="shared" si="229"/>
        <v>0.98982901839397919</v>
      </c>
    </row>
    <row r="7344" spans="1:8">
      <c r="A7344" s="5">
        <v>44502</v>
      </c>
      <c r="B7344">
        <v>2021</v>
      </c>
      <c r="C7344">
        <v>11</v>
      </c>
      <c r="D7344">
        <v>2</v>
      </c>
      <c r="E7344">
        <v>22</v>
      </c>
      <c r="F7344" s="4">
        <v>348291.681178356</v>
      </c>
      <c r="G7344">
        <f t="shared" si="228"/>
        <v>0.92248768047832774</v>
      </c>
      <c r="H7344">
        <f t="shared" si="229"/>
        <v>0.85638677105138283</v>
      </c>
    </row>
    <row r="7345" spans="1:8">
      <c r="A7345" s="5">
        <v>44502</v>
      </c>
      <c r="B7345">
        <v>2021</v>
      </c>
      <c r="C7345">
        <v>11</v>
      </c>
      <c r="D7345">
        <v>2</v>
      </c>
      <c r="E7345">
        <v>23</v>
      </c>
      <c r="F7345" s="4">
        <v>287220.13867981994</v>
      </c>
      <c r="G7345">
        <f t="shared" si="228"/>
        <v>0.76073318381017951</v>
      </c>
      <c r="H7345">
        <f t="shared" si="229"/>
        <v>0.70622280243030655</v>
      </c>
    </row>
    <row r="7346" spans="1:8">
      <c r="A7346" s="5">
        <v>44503</v>
      </c>
      <c r="B7346">
        <v>2021</v>
      </c>
      <c r="C7346">
        <v>11</v>
      </c>
      <c r="D7346">
        <v>3</v>
      </c>
      <c r="E7346">
        <v>0</v>
      </c>
      <c r="F7346" s="4">
        <v>268103.72231980937</v>
      </c>
      <c r="G7346">
        <f t="shared" si="228"/>
        <v>0.71010131535055465</v>
      </c>
      <c r="H7346">
        <f t="shared" si="229"/>
        <v>0.65921896350645959</v>
      </c>
    </row>
    <row r="7347" spans="1:8">
      <c r="A7347" s="5">
        <v>44503</v>
      </c>
      <c r="B7347">
        <v>2021</v>
      </c>
      <c r="C7347">
        <v>11</v>
      </c>
      <c r="D7347">
        <v>3</v>
      </c>
      <c r="E7347">
        <v>1</v>
      </c>
      <c r="F7347" s="4">
        <v>241981.60455805046</v>
      </c>
      <c r="G7347">
        <f t="shared" si="228"/>
        <v>0.64091409921694065</v>
      </c>
      <c r="H7347">
        <f t="shared" si="229"/>
        <v>0.59498936144610792</v>
      </c>
    </row>
    <row r="7348" spans="1:8">
      <c r="A7348" s="5">
        <v>44503</v>
      </c>
      <c r="B7348">
        <v>2021</v>
      </c>
      <c r="C7348">
        <v>11</v>
      </c>
      <c r="D7348">
        <v>3</v>
      </c>
      <c r="E7348">
        <v>2</v>
      </c>
      <c r="F7348" s="4">
        <v>244292.5563809739</v>
      </c>
      <c r="G7348">
        <f t="shared" si="228"/>
        <v>0.64703490169954181</v>
      </c>
      <c r="H7348">
        <f t="shared" si="229"/>
        <v>0.60067157746399569</v>
      </c>
    </row>
    <row r="7349" spans="1:8">
      <c r="A7349" s="5">
        <v>44503</v>
      </c>
      <c r="B7349">
        <v>2021</v>
      </c>
      <c r="C7349">
        <v>11</v>
      </c>
      <c r="D7349">
        <v>3</v>
      </c>
      <c r="E7349">
        <v>3</v>
      </c>
      <c r="F7349" s="4">
        <v>247560.1177442061</v>
      </c>
      <c r="G7349">
        <f t="shared" si="228"/>
        <v>0.65568938662031451</v>
      </c>
      <c r="H7349">
        <f t="shared" si="229"/>
        <v>0.60870592475475882</v>
      </c>
    </row>
    <row r="7350" spans="1:8">
      <c r="A7350" s="5">
        <v>44503</v>
      </c>
      <c r="B7350">
        <v>2021</v>
      </c>
      <c r="C7350">
        <v>11</v>
      </c>
      <c r="D7350">
        <v>3</v>
      </c>
      <c r="E7350">
        <v>4</v>
      </c>
      <c r="F7350" s="4">
        <v>314125.26402717212</v>
      </c>
      <c r="G7350">
        <f t="shared" si="228"/>
        <v>0.83199427908149526</v>
      </c>
      <c r="H7350">
        <f t="shared" si="229"/>
        <v>0.77237767969581461</v>
      </c>
    </row>
    <row r="7351" spans="1:8">
      <c r="A7351" s="5">
        <v>44503</v>
      </c>
      <c r="B7351">
        <v>2021</v>
      </c>
      <c r="C7351">
        <v>11</v>
      </c>
      <c r="D7351">
        <v>3</v>
      </c>
      <c r="E7351">
        <v>5</v>
      </c>
      <c r="F7351" s="4">
        <v>384361.29206264741</v>
      </c>
      <c r="G7351">
        <f t="shared" si="228"/>
        <v>1.0180218935489143</v>
      </c>
      <c r="H7351">
        <f t="shared" si="229"/>
        <v>0.94507547442141826</v>
      </c>
    </row>
    <row r="7352" spans="1:8">
      <c r="A7352" s="5">
        <v>44503</v>
      </c>
      <c r="B7352">
        <v>2021</v>
      </c>
      <c r="C7352">
        <v>11</v>
      </c>
      <c r="D7352">
        <v>3</v>
      </c>
      <c r="E7352">
        <v>6</v>
      </c>
      <c r="F7352" s="4">
        <v>419139.53654803138</v>
      </c>
      <c r="G7352">
        <f t="shared" si="228"/>
        <v>1.1101357849226245</v>
      </c>
      <c r="H7352">
        <f t="shared" si="229"/>
        <v>1.0305889394485135</v>
      </c>
    </row>
    <row r="7353" spans="1:8">
      <c r="A7353" s="5">
        <v>44503</v>
      </c>
      <c r="B7353">
        <v>2021</v>
      </c>
      <c r="C7353">
        <v>11</v>
      </c>
      <c r="D7353">
        <v>3</v>
      </c>
      <c r="E7353">
        <v>7</v>
      </c>
      <c r="F7353" s="4">
        <v>421875.17761794309</v>
      </c>
      <c r="G7353">
        <f t="shared" si="228"/>
        <v>1.1173814221904059</v>
      </c>
      <c r="H7353">
        <f t="shared" si="229"/>
        <v>1.0373153901483725</v>
      </c>
    </row>
    <row r="7354" spans="1:8">
      <c r="A7354" s="5">
        <v>44503</v>
      </c>
      <c r="B7354">
        <v>2021</v>
      </c>
      <c r="C7354">
        <v>11</v>
      </c>
      <c r="D7354">
        <v>3</v>
      </c>
      <c r="E7354">
        <v>8</v>
      </c>
      <c r="F7354" s="4">
        <v>380027.84181688353</v>
      </c>
      <c r="G7354">
        <f t="shared" si="228"/>
        <v>1.006544288191938</v>
      </c>
      <c r="H7354">
        <f t="shared" si="229"/>
        <v>0.93442029755665379</v>
      </c>
    </row>
    <row r="7355" spans="1:8">
      <c r="A7355" s="5">
        <v>44503</v>
      </c>
      <c r="B7355">
        <v>2021</v>
      </c>
      <c r="C7355">
        <v>11</v>
      </c>
      <c r="D7355">
        <v>3</v>
      </c>
      <c r="E7355">
        <v>9</v>
      </c>
      <c r="F7355" s="4">
        <v>372184.27384374349</v>
      </c>
      <c r="G7355">
        <f t="shared" si="228"/>
        <v>0.98576976150288165</v>
      </c>
      <c r="H7355">
        <f t="shared" si="229"/>
        <v>0.91513437080895266</v>
      </c>
    </row>
    <row r="7356" spans="1:8">
      <c r="A7356" s="5">
        <v>44503</v>
      </c>
      <c r="B7356">
        <v>2021</v>
      </c>
      <c r="C7356">
        <v>11</v>
      </c>
      <c r="D7356">
        <v>3</v>
      </c>
      <c r="E7356">
        <v>10</v>
      </c>
      <c r="F7356" s="4">
        <v>343676.85123184085</v>
      </c>
      <c r="G7356">
        <f t="shared" si="228"/>
        <v>0.91026481096057243</v>
      </c>
      <c r="H7356">
        <f t="shared" si="229"/>
        <v>0.84503973197345694</v>
      </c>
    </row>
    <row r="7357" spans="1:8">
      <c r="A7357" s="5">
        <v>44503</v>
      </c>
      <c r="B7357">
        <v>2021</v>
      </c>
      <c r="C7357">
        <v>11</v>
      </c>
      <c r="D7357">
        <v>3</v>
      </c>
      <c r="E7357">
        <v>11</v>
      </c>
      <c r="F7357" s="4">
        <v>325585.07901412231</v>
      </c>
      <c r="G7357">
        <f t="shared" si="228"/>
        <v>0.86234682184179423</v>
      </c>
      <c r="H7357">
        <f t="shared" si="229"/>
        <v>0.80055530920541773</v>
      </c>
    </row>
    <row r="7358" spans="1:8">
      <c r="A7358" s="5">
        <v>44503</v>
      </c>
      <c r="B7358">
        <v>2021</v>
      </c>
      <c r="C7358">
        <v>11</v>
      </c>
      <c r="D7358">
        <v>3</v>
      </c>
      <c r="E7358">
        <v>12</v>
      </c>
      <c r="F7358" s="4">
        <v>325158.93597729661</v>
      </c>
      <c r="G7358">
        <f t="shared" si="228"/>
        <v>0.86121813653910961</v>
      </c>
      <c r="H7358">
        <f t="shared" si="229"/>
        <v>0.79950749991500203</v>
      </c>
    </row>
    <row r="7359" spans="1:8">
      <c r="A7359" s="5">
        <v>44503</v>
      </c>
      <c r="B7359">
        <v>2021</v>
      </c>
      <c r="C7359">
        <v>11</v>
      </c>
      <c r="D7359">
        <v>3</v>
      </c>
      <c r="E7359">
        <v>13</v>
      </c>
      <c r="F7359" s="4">
        <v>339305.07230662066</v>
      </c>
      <c r="G7359">
        <f t="shared" si="228"/>
        <v>0.89868568800636894</v>
      </c>
      <c r="H7359">
        <f t="shared" si="229"/>
        <v>0.83429031176091217</v>
      </c>
    </row>
    <row r="7360" spans="1:8">
      <c r="A7360" s="5">
        <v>44503</v>
      </c>
      <c r="B7360">
        <v>2021</v>
      </c>
      <c r="C7360">
        <v>11</v>
      </c>
      <c r="D7360">
        <v>3</v>
      </c>
      <c r="E7360">
        <v>14</v>
      </c>
      <c r="F7360" s="4">
        <v>340647.33525983873</v>
      </c>
      <c r="G7360">
        <f t="shared" si="228"/>
        <v>0.90224081465802175</v>
      </c>
      <c r="H7360">
        <f t="shared" si="229"/>
        <v>0.83759069560160371</v>
      </c>
    </row>
    <row r="7361" spans="1:8">
      <c r="A7361" s="5">
        <v>44503</v>
      </c>
      <c r="B7361">
        <v>2021</v>
      </c>
      <c r="C7361">
        <v>11</v>
      </c>
      <c r="D7361">
        <v>3</v>
      </c>
      <c r="E7361">
        <v>15</v>
      </c>
      <c r="F7361" s="4">
        <v>330764.43017323833</v>
      </c>
      <c r="G7361">
        <f t="shared" si="228"/>
        <v>0.87606488602578769</v>
      </c>
      <c r="H7361">
        <f t="shared" si="229"/>
        <v>0.81329040468714198</v>
      </c>
    </row>
    <row r="7362" spans="1:8">
      <c r="A7362" s="5">
        <v>44503</v>
      </c>
      <c r="B7362">
        <v>2021</v>
      </c>
      <c r="C7362">
        <v>11</v>
      </c>
      <c r="D7362">
        <v>3</v>
      </c>
      <c r="E7362">
        <v>16</v>
      </c>
      <c r="F7362" s="4">
        <v>378436.72515213274</v>
      </c>
      <c r="G7362">
        <f t="shared" ref="G7362:G7425" si="230">F7362/$J$2</f>
        <v>1.0023300459324891</v>
      </c>
      <c r="H7362">
        <f t="shared" ref="H7362:H7425" si="231">G7362*$L$5</f>
        <v>0.93050802707611313</v>
      </c>
    </row>
    <row r="7363" spans="1:8">
      <c r="A7363" s="5">
        <v>44503</v>
      </c>
      <c r="B7363">
        <v>2021</v>
      </c>
      <c r="C7363">
        <v>11</v>
      </c>
      <c r="D7363">
        <v>3</v>
      </c>
      <c r="E7363">
        <v>17</v>
      </c>
      <c r="F7363" s="4">
        <v>447504.69845308218</v>
      </c>
      <c r="G7363">
        <f t="shared" si="230"/>
        <v>1.1852639428035561</v>
      </c>
      <c r="H7363">
        <f t="shared" si="231"/>
        <v>1.1003337847231176</v>
      </c>
    </row>
    <row r="7364" spans="1:8">
      <c r="A7364" s="5">
        <v>44503</v>
      </c>
      <c r="B7364">
        <v>2021</v>
      </c>
      <c r="C7364">
        <v>11</v>
      </c>
      <c r="D7364">
        <v>3</v>
      </c>
      <c r="E7364">
        <v>18</v>
      </c>
      <c r="F7364" s="4">
        <v>515382.09076440544</v>
      </c>
      <c r="G7364">
        <f t="shared" si="230"/>
        <v>1.3650444588880764</v>
      </c>
      <c r="H7364">
        <f t="shared" si="231"/>
        <v>1.2672321172707581</v>
      </c>
    </row>
    <row r="7365" spans="1:8">
      <c r="A7365" s="5">
        <v>44503</v>
      </c>
      <c r="B7365">
        <v>2021</v>
      </c>
      <c r="C7365">
        <v>11</v>
      </c>
      <c r="D7365">
        <v>3</v>
      </c>
      <c r="E7365">
        <v>19</v>
      </c>
      <c r="F7365" s="4">
        <v>510800.58378389926</v>
      </c>
      <c r="G7365">
        <f t="shared" si="230"/>
        <v>1.3529098488013711</v>
      </c>
      <c r="H7365">
        <f t="shared" si="231"/>
        <v>1.2559670133891185</v>
      </c>
    </row>
    <row r="7366" spans="1:8">
      <c r="A7366" s="5">
        <v>44503</v>
      </c>
      <c r="B7366">
        <v>2021</v>
      </c>
      <c r="C7366">
        <v>11</v>
      </c>
      <c r="D7366">
        <v>3</v>
      </c>
      <c r="E7366">
        <v>20</v>
      </c>
      <c r="F7366" s="4">
        <v>455036.17216624168</v>
      </c>
      <c r="G7366">
        <f t="shared" si="230"/>
        <v>1.2052118545444575</v>
      </c>
      <c r="H7366">
        <f t="shared" si="231"/>
        <v>1.1188523276657729</v>
      </c>
    </row>
    <row r="7367" spans="1:8">
      <c r="A7367" s="5">
        <v>44503</v>
      </c>
      <c r="B7367">
        <v>2021</v>
      </c>
      <c r="C7367">
        <v>11</v>
      </c>
      <c r="D7367">
        <v>3</v>
      </c>
      <c r="E7367">
        <v>21</v>
      </c>
      <c r="F7367" s="4">
        <v>407615.27019551973</v>
      </c>
      <c r="G7367">
        <f t="shared" si="230"/>
        <v>1.0796125358436468</v>
      </c>
      <c r="H7367">
        <f t="shared" si="231"/>
        <v>1.0022528355916154</v>
      </c>
    </row>
    <row r="7368" spans="1:8">
      <c r="A7368" s="5">
        <v>44503</v>
      </c>
      <c r="B7368">
        <v>2021</v>
      </c>
      <c r="C7368">
        <v>11</v>
      </c>
      <c r="D7368">
        <v>3</v>
      </c>
      <c r="E7368">
        <v>22</v>
      </c>
      <c r="F7368" s="4">
        <v>354124.67759816063</v>
      </c>
      <c r="G7368">
        <f t="shared" si="230"/>
        <v>0.93793699387949536</v>
      </c>
      <c r="H7368">
        <f t="shared" si="231"/>
        <v>0.87072906298500141</v>
      </c>
    </row>
    <row r="7369" spans="1:8">
      <c r="A7369" s="5">
        <v>44503</v>
      </c>
      <c r="B7369">
        <v>2021</v>
      </c>
      <c r="C7369">
        <v>11</v>
      </c>
      <c r="D7369">
        <v>3</v>
      </c>
      <c r="E7369">
        <v>23</v>
      </c>
      <c r="F7369" s="4">
        <v>306946.09562749916</v>
      </c>
      <c r="G7369">
        <f t="shared" si="230"/>
        <v>0.81297948555449684</v>
      </c>
      <c r="H7369">
        <f t="shared" si="231"/>
        <v>0.75472539232613256</v>
      </c>
    </row>
    <row r="7370" spans="1:8">
      <c r="A7370" s="5">
        <v>44504</v>
      </c>
      <c r="B7370">
        <v>2021</v>
      </c>
      <c r="C7370">
        <v>11</v>
      </c>
      <c r="D7370">
        <v>4</v>
      </c>
      <c r="E7370">
        <v>0</v>
      </c>
      <c r="F7370" s="4">
        <v>305893.0637175279</v>
      </c>
      <c r="G7370">
        <f t="shared" si="230"/>
        <v>0.81019041818196436</v>
      </c>
      <c r="H7370">
        <f t="shared" si="231"/>
        <v>0.75213617574150637</v>
      </c>
    </row>
    <row r="7371" spans="1:8">
      <c r="A7371" s="5">
        <v>44504</v>
      </c>
      <c r="B7371">
        <v>2021</v>
      </c>
      <c r="C7371">
        <v>11</v>
      </c>
      <c r="D7371">
        <v>4</v>
      </c>
      <c r="E7371">
        <v>1</v>
      </c>
      <c r="F7371" s="4">
        <v>287974.96794619795</v>
      </c>
      <c r="G7371">
        <f t="shared" si="230"/>
        <v>0.76273242966280042</v>
      </c>
      <c r="H7371">
        <f t="shared" si="231"/>
        <v>0.70807879220284864</v>
      </c>
    </row>
    <row r="7372" spans="1:8">
      <c r="A7372" s="5">
        <v>44504</v>
      </c>
      <c r="B7372">
        <v>2021</v>
      </c>
      <c r="C7372">
        <v>11</v>
      </c>
      <c r="D7372">
        <v>4</v>
      </c>
      <c r="E7372">
        <v>2</v>
      </c>
      <c r="F7372" s="4">
        <v>280494.36346947076</v>
      </c>
      <c r="G7372">
        <f t="shared" si="230"/>
        <v>0.74291925052236019</v>
      </c>
      <c r="H7372">
        <f t="shared" si="231"/>
        <v>0.6896853275881818</v>
      </c>
    </row>
    <row r="7373" spans="1:8">
      <c r="A7373" s="5">
        <v>44504</v>
      </c>
      <c r="B7373">
        <v>2021</v>
      </c>
      <c r="C7373">
        <v>11</v>
      </c>
      <c r="D7373">
        <v>4</v>
      </c>
      <c r="E7373">
        <v>3</v>
      </c>
      <c r="F7373" s="4">
        <v>305918.24622340396</v>
      </c>
      <c r="G7373">
        <f t="shared" si="230"/>
        <v>0.81025711673576162</v>
      </c>
      <c r="H7373">
        <f t="shared" si="231"/>
        <v>0.75219809500647761</v>
      </c>
    </row>
    <row r="7374" spans="1:8">
      <c r="A7374" s="5">
        <v>44504</v>
      </c>
      <c r="B7374">
        <v>2021</v>
      </c>
      <c r="C7374">
        <v>11</v>
      </c>
      <c r="D7374">
        <v>4</v>
      </c>
      <c r="E7374">
        <v>4</v>
      </c>
      <c r="F7374" s="4">
        <v>356595.26569390256</v>
      </c>
      <c r="G7374">
        <f t="shared" si="230"/>
        <v>0.9444806100639177</v>
      </c>
      <c r="H7374">
        <f t="shared" si="231"/>
        <v>0.87680379596384328</v>
      </c>
    </row>
    <row r="7375" spans="1:8">
      <c r="A7375" s="5">
        <v>44504</v>
      </c>
      <c r="B7375">
        <v>2021</v>
      </c>
      <c r="C7375">
        <v>11</v>
      </c>
      <c r="D7375">
        <v>4</v>
      </c>
      <c r="E7375">
        <v>5</v>
      </c>
      <c r="F7375" s="4">
        <v>406352.76954989228</v>
      </c>
      <c r="G7375">
        <f t="shared" si="230"/>
        <v>1.0762686681743214</v>
      </c>
      <c r="H7375">
        <f t="shared" si="231"/>
        <v>0.99914857295834991</v>
      </c>
    </row>
    <row r="7376" spans="1:8">
      <c r="A7376" s="5">
        <v>44504</v>
      </c>
      <c r="B7376">
        <v>2021</v>
      </c>
      <c r="C7376">
        <v>11</v>
      </c>
      <c r="D7376">
        <v>4</v>
      </c>
      <c r="E7376">
        <v>6</v>
      </c>
      <c r="F7376" s="4">
        <v>450333.54323084682</v>
      </c>
      <c r="G7376">
        <f t="shared" si="230"/>
        <v>1.192756440036463</v>
      </c>
      <c r="H7376">
        <f t="shared" si="231"/>
        <v>1.1072894066226679</v>
      </c>
    </row>
    <row r="7377" spans="1:8">
      <c r="A7377" s="5">
        <v>44504</v>
      </c>
      <c r="B7377">
        <v>2021</v>
      </c>
      <c r="C7377">
        <v>11</v>
      </c>
      <c r="D7377">
        <v>4</v>
      </c>
      <c r="E7377">
        <v>7</v>
      </c>
      <c r="F7377" s="4">
        <v>444966.75173022633</v>
      </c>
      <c r="G7377">
        <f t="shared" si="230"/>
        <v>1.1785419201080269</v>
      </c>
      <c r="H7377">
        <f t="shared" si="231"/>
        <v>1.0940934289622977</v>
      </c>
    </row>
    <row r="7378" spans="1:8">
      <c r="A7378" s="5">
        <v>44504</v>
      </c>
      <c r="B7378">
        <v>2021</v>
      </c>
      <c r="C7378">
        <v>11</v>
      </c>
      <c r="D7378">
        <v>4</v>
      </c>
      <c r="E7378">
        <v>8</v>
      </c>
      <c r="F7378" s="4">
        <v>387729.31169218326</v>
      </c>
      <c r="G7378">
        <f t="shared" si="230"/>
        <v>1.026942452906934</v>
      </c>
      <c r="H7378">
        <f t="shared" si="231"/>
        <v>0.95335683056985543</v>
      </c>
    </row>
    <row r="7379" spans="1:8">
      <c r="A7379" s="5">
        <v>44504</v>
      </c>
      <c r="B7379">
        <v>2021</v>
      </c>
      <c r="C7379">
        <v>11</v>
      </c>
      <c r="D7379">
        <v>4</v>
      </c>
      <c r="E7379">
        <v>9</v>
      </c>
      <c r="F7379" s="4">
        <v>402842.20526511042</v>
      </c>
      <c r="G7379">
        <f t="shared" si="230"/>
        <v>1.0669705640873044</v>
      </c>
      <c r="H7379">
        <f t="shared" si="231"/>
        <v>0.99051672507085142</v>
      </c>
    </row>
    <row r="7380" spans="1:8">
      <c r="A7380" s="5">
        <v>44504</v>
      </c>
      <c r="B7380">
        <v>2021</v>
      </c>
      <c r="C7380">
        <v>11</v>
      </c>
      <c r="D7380">
        <v>4</v>
      </c>
      <c r="E7380">
        <v>10</v>
      </c>
      <c r="F7380" s="4">
        <v>341963.43906335911</v>
      </c>
      <c r="G7380">
        <f t="shared" si="230"/>
        <v>0.90572665601050728</v>
      </c>
      <c r="H7380">
        <f t="shared" si="231"/>
        <v>0.84082675878534674</v>
      </c>
    </row>
    <row r="7381" spans="1:8">
      <c r="A7381" s="5">
        <v>44504</v>
      </c>
      <c r="B7381">
        <v>2021</v>
      </c>
      <c r="C7381">
        <v>11</v>
      </c>
      <c r="D7381">
        <v>4</v>
      </c>
      <c r="E7381">
        <v>11</v>
      </c>
      <c r="F7381" s="4">
        <v>323505.97913660697</v>
      </c>
      <c r="G7381">
        <f t="shared" si="230"/>
        <v>0.85684010397531229</v>
      </c>
      <c r="H7381">
        <f t="shared" si="231"/>
        <v>0.79544317553408017</v>
      </c>
    </row>
    <row r="7382" spans="1:8">
      <c r="A7382" s="5">
        <v>44504</v>
      </c>
      <c r="B7382">
        <v>2021</v>
      </c>
      <c r="C7382">
        <v>11</v>
      </c>
      <c r="D7382">
        <v>4</v>
      </c>
      <c r="E7382">
        <v>12</v>
      </c>
      <c r="F7382" s="4">
        <v>312094.32458365452</v>
      </c>
      <c r="G7382">
        <f t="shared" si="230"/>
        <v>0.82661511926319609</v>
      </c>
      <c r="H7382">
        <f t="shared" si="231"/>
        <v>0.767383963893156</v>
      </c>
    </row>
    <row r="7383" spans="1:8">
      <c r="A7383" s="5">
        <v>44504</v>
      </c>
      <c r="B7383">
        <v>2021</v>
      </c>
      <c r="C7383">
        <v>11</v>
      </c>
      <c r="D7383">
        <v>4</v>
      </c>
      <c r="E7383">
        <v>13</v>
      </c>
      <c r="F7383" s="4">
        <v>296724.46418445476</v>
      </c>
      <c r="G7383">
        <f t="shared" si="230"/>
        <v>0.78590640402496781</v>
      </c>
      <c r="H7383">
        <f t="shared" si="231"/>
        <v>0.729592234058412</v>
      </c>
    </row>
    <row r="7384" spans="1:8">
      <c r="A7384" s="5">
        <v>44504</v>
      </c>
      <c r="B7384">
        <v>2021</v>
      </c>
      <c r="C7384">
        <v>11</v>
      </c>
      <c r="D7384">
        <v>4</v>
      </c>
      <c r="E7384">
        <v>14</v>
      </c>
      <c r="F7384" s="4">
        <v>297472.11952974473</v>
      </c>
      <c r="G7384">
        <f t="shared" si="230"/>
        <v>0.78788664898212646</v>
      </c>
      <c r="H7384">
        <f t="shared" si="231"/>
        <v>0.73143058444578257</v>
      </c>
    </row>
    <row r="7385" spans="1:8">
      <c r="A7385" s="5">
        <v>44504</v>
      </c>
      <c r="B7385">
        <v>2021</v>
      </c>
      <c r="C7385">
        <v>11</v>
      </c>
      <c r="D7385">
        <v>4</v>
      </c>
      <c r="E7385">
        <v>15</v>
      </c>
      <c r="F7385" s="4">
        <v>294750.96395662223</v>
      </c>
      <c r="G7385">
        <f t="shared" si="230"/>
        <v>0.78067937809820032</v>
      </c>
      <c r="H7385">
        <f t="shared" si="231"/>
        <v>0.72473975098426935</v>
      </c>
    </row>
    <row r="7386" spans="1:8">
      <c r="A7386" s="5">
        <v>44504</v>
      </c>
      <c r="B7386">
        <v>2021</v>
      </c>
      <c r="C7386">
        <v>11</v>
      </c>
      <c r="D7386">
        <v>4</v>
      </c>
      <c r="E7386">
        <v>16</v>
      </c>
      <c r="F7386" s="4">
        <v>322711.24530911568</v>
      </c>
      <c r="G7386">
        <f t="shared" si="230"/>
        <v>0.85473516663474836</v>
      </c>
      <c r="H7386">
        <f t="shared" si="231"/>
        <v>0.79348906760342863</v>
      </c>
    </row>
    <row r="7387" spans="1:8">
      <c r="A7387" s="5">
        <v>44504</v>
      </c>
      <c r="B7387">
        <v>2021</v>
      </c>
      <c r="C7387">
        <v>11</v>
      </c>
      <c r="D7387">
        <v>4</v>
      </c>
      <c r="E7387">
        <v>17</v>
      </c>
      <c r="F7387" s="4">
        <v>421262.88419235853</v>
      </c>
      <c r="G7387">
        <f t="shared" si="230"/>
        <v>1.115759697720764</v>
      </c>
      <c r="H7387">
        <f t="shared" si="231"/>
        <v>1.0358098704417338</v>
      </c>
    </row>
    <row r="7388" spans="1:8">
      <c r="A7388" s="5">
        <v>44504</v>
      </c>
      <c r="B7388">
        <v>2021</v>
      </c>
      <c r="C7388">
        <v>11</v>
      </c>
      <c r="D7388">
        <v>4</v>
      </c>
      <c r="E7388">
        <v>18</v>
      </c>
      <c r="F7388" s="4">
        <v>503707.35884044535</v>
      </c>
      <c r="G7388">
        <f t="shared" si="230"/>
        <v>1.3341226856883739</v>
      </c>
      <c r="H7388">
        <f t="shared" si="231"/>
        <v>1.2385260455626292</v>
      </c>
    </row>
    <row r="7389" spans="1:8">
      <c r="A7389" s="5">
        <v>44504</v>
      </c>
      <c r="B7389">
        <v>2021</v>
      </c>
      <c r="C7389">
        <v>11</v>
      </c>
      <c r="D7389">
        <v>4</v>
      </c>
      <c r="E7389">
        <v>19</v>
      </c>
      <c r="F7389" s="4">
        <v>504565.42987972993</v>
      </c>
      <c r="G7389">
        <f t="shared" si="230"/>
        <v>1.3363953783924809</v>
      </c>
      <c r="H7389">
        <f t="shared" si="231"/>
        <v>1.2406358883363051</v>
      </c>
    </row>
    <row r="7390" spans="1:8">
      <c r="A7390" s="5">
        <v>44504</v>
      </c>
      <c r="B7390">
        <v>2021</v>
      </c>
      <c r="C7390">
        <v>11</v>
      </c>
      <c r="D7390">
        <v>4</v>
      </c>
      <c r="E7390">
        <v>20</v>
      </c>
      <c r="F7390" s="4">
        <v>479599.11862711661</v>
      </c>
      <c r="G7390">
        <f t="shared" si="230"/>
        <v>1.2702694391234082</v>
      </c>
      <c r="H7390">
        <f t="shared" si="231"/>
        <v>1.1792482071653028</v>
      </c>
    </row>
    <row r="7391" spans="1:8">
      <c r="A7391" s="5">
        <v>44504</v>
      </c>
      <c r="B7391">
        <v>2021</v>
      </c>
      <c r="C7391">
        <v>11</v>
      </c>
      <c r="D7391">
        <v>4</v>
      </c>
      <c r="E7391">
        <v>21</v>
      </c>
      <c r="F7391" s="4">
        <v>438395.99343755888</v>
      </c>
      <c r="G7391">
        <f t="shared" si="230"/>
        <v>1.1611385656670619</v>
      </c>
      <c r="H7391">
        <f t="shared" si="231"/>
        <v>1.077937112915418</v>
      </c>
    </row>
    <row r="7392" spans="1:8">
      <c r="A7392" s="5">
        <v>44504</v>
      </c>
      <c r="B7392">
        <v>2021</v>
      </c>
      <c r="C7392">
        <v>11</v>
      </c>
      <c r="D7392">
        <v>4</v>
      </c>
      <c r="E7392">
        <v>22</v>
      </c>
      <c r="F7392" s="4">
        <v>376490.42430386378</v>
      </c>
      <c r="G7392">
        <f t="shared" si="230"/>
        <v>0.99717506046468152</v>
      </c>
      <c r="H7392">
        <f t="shared" si="231"/>
        <v>0.9257224223975733</v>
      </c>
    </row>
    <row r="7393" spans="1:8">
      <c r="A7393" s="5">
        <v>44504</v>
      </c>
      <c r="B7393">
        <v>2021</v>
      </c>
      <c r="C7393">
        <v>11</v>
      </c>
      <c r="D7393">
        <v>4</v>
      </c>
      <c r="E7393">
        <v>23</v>
      </c>
      <c r="F7393" s="4">
        <v>336312.64023420017</v>
      </c>
      <c r="G7393">
        <f t="shared" si="230"/>
        <v>0.89075991236872887</v>
      </c>
      <c r="H7393">
        <f t="shared" si="231"/>
        <v>0.82693245804640314</v>
      </c>
    </row>
    <row r="7394" spans="1:8">
      <c r="A7394" s="5">
        <v>44505</v>
      </c>
      <c r="B7394">
        <v>2021</v>
      </c>
      <c r="C7394">
        <v>11</v>
      </c>
      <c r="D7394">
        <v>5</v>
      </c>
      <c r="E7394">
        <v>0</v>
      </c>
      <c r="F7394" s="4">
        <v>308311.51386819495</v>
      </c>
      <c r="G7394">
        <f t="shared" si="230"/>
        <v>0.81659594145571379</v>
      </c>
      <c r="H7394">
        <f t="shared" si="231"/>
        <v>0.75808271086537526</v>
      </c>
    </row>
    <row r="7395" spans="1:8">
      <c r="A7395" s="5">
        <v>44505</v>
      </c>
      <c r="B7395">
        <v>2021</v>
      </c>
      <c r="C7395">
        <v>11</v>
      </c>
      <c r="D7395">
        <v>5</v>
      </c>
      <c r="E7395">
        <v>1</v>
      </c>
      <c r="F7395" s="4">
        <v>287753.64444739954</v>
      </c>
      <c r="G7395">
        <f t="shared" si="230"/>
        <v>0.76214623076091703</v>
      </c>
      <c r="H7395">
        <f t="shared" si="231"/>
        <v>0.70753459741802782</v>
      </c>
    </row>
    <row r="7396" spans="1:8">
      <c r="A7396" s="5">
        <v>44505</v>
      </c>
      <c r="B7396">
        <v>2021</v>
      </c>
      <c r="C7396">
        <v>11</v>
      </c>
      <c r="D7396">
        <v>5</v>
      </c>
      <c r="E7396">
        <v>2</v>
      </c>
      <c r="F7396" s="4">
        <v>274996.97190564254</v>
      </c>
      <c r="G7396">
        <f t="shared" si="230"/>
        <v>0.72835882239143368</v>
      </c>
      <c r="H7396">
        <f t="shared" si="231"/>
        <v>0.67616822779807484</v>
      </c>
    </row>
    <row r="7397" spans="1:8">
      <c r="A7397" s="5">
        <v>44505</v>
      </c>
      <c r="B7397">
        <v>2021</v>
      </c>
      <c r="C7397">
        <v>11</v>
      </c>
      <c r="D7397">
        <v>5</v>
      </c>
      <c r="E7397">
        <v>3</v>
      </c>
      <c r="F7397" s="4">
        <v>287785.04883699137</v>
      </c>
      <c r="G7397">
        <f t="shared" si="230"/>
        <v>0.76222940863761335</v>
      </c>
      <c r="H7397">
        <f t="shared" si="231"/>
        <v>0.70761181517903893</v>
      </c>
    </row>
    <row r="7398" spans="1:8">
      <c r="A7398" s="5">
        <v>44505</v>
      </c>
      <c r="B7398">
        <v>2021</v>
      </c>
      <c r="C7398">
        <v>11</v>
      </c>
      <c r="D7398">
        <v>5</v>
      </c>
      <c r="E7398">
        <v>4</v>
      </c>
      <c r="F7398" s="4">
        <v>337127.8905435279</v>
      </c>
      <c r="G7398">
        <f t="shared" si="230"/>
        <v>0.8929191898005544</v>
      </c>
      <c r="H7398">
        <f t="shared" si="231"/>
        <v>0.82893701232585582</v>
      </c>
    </row>
    <row r="7399" spans="1:8">
      <c r="A7399" s="5">
        <v>44505</v>
      </c>
      <c r="B7399">
        <v>2021</v>
      </c>
      <c r="C7399">
        <v>11</v>
      </c>
      <c r="D7399">
        <v>5</v>
      </c>
      <c r="E7399">
        <v>5</v>
      </c>
      <c r="F7399" s="4">
        <v>387582.25156456669</v>
      </c>
      <c r="G7399">
        <f t="shared" si="230"/>
        <v>1.0265529484675604</v>
      </c>
      <c r="H7399">
        <f t="shared" si="231"/>
        <v>0.9529952360941738</v>
      </c>
    </row>
    <row r="7400" spans="1:8">
      <c r="A7400" s="5">
        <v>44505</v>
      </c>
      <c r="B7400">
        <v>2021</v>
      </c>
      <c r="C7400">
        <v>11</v>
      </c>
      <c r="D7400">
        <v>5</v>
      </c>
      <c r="E7400">
        <v>6</v>
      </c>
      <c r="F7400" s="4">
        <v>446839.24040470272</v>
      </c>
      <c r="G7400">
        <f t="shared" si="230"/>
        <v>1.1835014061577529</v>
      </c>
      <c r="H7400">
        <f t="shared" si="231"/>
        <v>1.0986975427451473</v>
      </c>
    </row>
    <row r="7401" spans="1:8">
      <c r="A7401" s="5">
        <v>44505</v>
      </c>
      <c r="B7401">
        <v>2021</v>
      </c>
      <c r="C7401">
        <v>11</v>
      </c>
      <c r="D7401">
        <v>5</v>
      </c>
      <c r="E7401">
        <v>7</v>
      </c>
      <c r="F7401" s="4">
        <v>449950.0310084282</v>
      </c>
      <c r="G7401">
        <f t="shared" si="230"/>
        <v>1.1917406669944623</v>
      </c>
      <c r="H7401">
        <f t="shared" si="231"/>
        <v>1.106346418858204</v>
      </c>
    </row>
    <row r="7402" spans="1:8">
      <c r="A7402" s="5">
        <v>44505</v>
      </c>
      <c r="B7402">
        <v>2021</v>
      </c>
      <c r="C7402">
        <v>11</v>
      </c>
      <c r="D7402">
        <v>5</v>
      </c>
      <c r="E7402">
        <v>8</v>
      </c>
      <c r="F7402" s="4">
        <v>418503.57588060072</v>
      </c>
      <c r="G7402">
        <f t="shared" si="230"/>
        <v>1.1084513752376481</v>
      </c>
      <c r="H7402">
        <f t="shared" si="231"/>
        <v>1.0290252262393607</v>
      </c>
    </row>
    <row r="7403" spans="1:8">
      <c r="A7403" s="5">
        <v>44505</v>
      </c>
      <c r="B7403">
        <v>2021</v>
      </c>
      <c r="C7403">
        <v>11</v>
      </c>
      <c r="D7403">
        <v>5</v>
      </c>
      <c r="E7403">
        <v>9</v>
      </c>
      <c r="F7403" s="4">
        <v>400996.08542163286</v>
      </c>
      <c r="G7403">
        <f t="shared" si="230"/>
        <v>1.0620809187000448</v>
      </c>
      <c r="H7403">
        <f t="shared" si="231"/>
        <v>0.98597744751365934</v>
      </c>
    </row>
    <row r="7404" spans="1:8">
      <c r="A7404" s="5">
        <v>44505</v>
      </c>
      <c r="B7404">
        <v>2021</v>
      </c>
      <c r="C7404">
        <v>11</v>
      </c>
      <c r="D7404">
        <v>5</v>
      </c>
      <c r="E7404">
        <v>10</v>
      </c>
      <c r="F7404" s="4">
        <v>376369.28727012122</v>
      </c>
      <c r="G7404">
        <f t="shared" si="230"/>
        <v>0.99685421610543901</v>
      </c>
      <c r="H7404">
        <f t="shared" si="231"/>
        <v>0.92542456815991092</v>
      </c>
    </row>
    <row r="7405" spans="1:8">
      <c r="A7405" s="5">
        <v>44505</v>
      </c>
      <c r="B7405">
        <v>2021</v>
      </c>
      <c r="C7405">
        <v>11</v>
      </c>
      <c r="D7405">
        <v>5</v>
      </c>
      <c r="E7405">
        <v>11</v>
      </c>
      <c r="F7405" s="4">
        <v>363294.54869930859</v>
      </c>
      <c r="G7405">
        <f t="shared" si="230"/>
        <v>0.96222437592021492</v>
      </c>
      <c r="H7405">
        <f t="shared" si="231"/>
        <v>0.89327613122591087</v>
      </c>
    </row>
    <row r="7406" spans="1:8">
      <c r="A7406" s="5">
        <v>44505</v>
      </c>
      <c r="B7406">
        <v>2021</v>
      </c>
      <c r="C7406">
        <v>11</v>
      </c>
      <c r="D7406">
        <v>5</v>
      </c>
      <c r="E7406">
        <v>12</v>
      </c>
      <c r="F7406" s="4">
        <v>377521.52360880619</v>
      </c>
      <c r="G7406">
        <f t="shared" si="230"/>
        <v>0.99990603699257652</v>
      </c>
      <c r="H7406">
        <f t="shared" si="231"/>
        <v>0.92825771064047791</v>
      </c>
    </row>
    <row r="7407" spans="1:8">
      <c r="A7407" s="5">
        <v>44505</v>
      </c>
      <c r="B7407">
        <v>2021</v>
      </c>
      <c r="C7407">
        <v>11</v>
      </c>
      <c r="D7407">
        <v>5</v>
      </c>
      <c r="E7407">
        <v>13</v>
      </c>
      <c r="F7407" s="4">
        <v>346338.99822069617</v>
      </c>
      <c r="G7407">
        <f t="shared" si="230"/>
        <v>0.9173157913128247</v>
      </c>
      <c r="H7407">
        <f t="shared" si="231"/>
        <v>0.8515854739106079</v>
      </c>
    </row>
    <row r="7408" spans="1:8">
      <c r="A7408" s="5">
        <v>44505</v>
      </c>
      <c r="B7408">
        <v>2021</v>
      </c>
      <c r="C7408">
        <v>11</v>
      </c>
      <c r="D7408">
        <v>5</v>
      </c>
      <c r="E7408">
        <v>14</v>
      </c>
      <c r="F7408" s="4">
        <v>342548.68247363489</v>
      </c>
      <c r="G7408">
        <f t="shared" si="230"/>
        <v>0.9072767356283552</v>
      </c>
      <c r="H7408">
        <f t="shared" si="231"/>
        <v>0.84226576735629377</v>
      </c>
    </row>
    <row r="7409" spans="1:8">
      <c r="A7409" s="5">
        <v>44505</v>
      </c>
      <c r="B7409">
        <v>2021</v>
      </c>
      <c r="C7409">
        <v>11</v>
      </c>
      <c r="D7409">
        <v>5</v>
      </c>
      <c r="E7409">
        <v>15</v>
      </c>
      <c r="F7409" s="4">
        <v>355985.35997875896</v>
      </c>
      <c r="G7409">
        <f t="shared" si="230"/>
        <v>0.94286520970014853</v>
      </c>
      <c r="H7409">
        <f t="shared" si="231"/>
        <v>0.87530414720889604</v>
      </c>
    </row>
    <row r="7410" spans="1:8">
      <c r="A7410" s="5">
        <v>44505</v>
      </c>
      <c r="B7410">
        <v>2021</v>
      </c>
      <c r="C7410">
        <v>11</v>
      </c>
      <c r="D7410">
        <v>5</v>
      </c>
      <c r="E7410">
        <v>16</v>
      </c>
      <c r="F7410" s="4">
        <v>397858.13468837074</v>
      </c>
      <c r="G7410">
        <f t="shared" si="230"/>
        <v>1.0537697213622599</v>
      </c>
      <c r="H7410">
        <f t="shared" si="231"/>
        <v>0.97826178951377585</v>
      </c>
    </row>
    <row r="7411" spans="1:8">
      <c r="A7411" s="5">
        <v>44505</v>
      </c>
      <c r="B7411">
        <v>2021</v>
      </c>
      <c r="C7411">
        <v>11</v>
      </c>
      <c r="D7411">
        <v>5</v>
      </c>
      <c r="E7411">
        <v>17</v>
      </c>
      <c r="F7411" s="4">
        <v>440657.12992375344</v>
      </c>
      <c r="G7411">
        <f t="shared" si="230"/>
        <v>1.167127426915018</v>
      </c>
      <c r="H7411">
        <f t="shared" si="231"/>
        <v>1.0834968419556503</v>
      </c>
    </row>
    <row r="7412" spans="1:8">
      <c r="A7412" s="5">
        <v>44505</v>
      </c>
      <c r="B7412">
        <v>2021</v>
      </c>
      <c r="C7412">
        <v>11</v>
      </c>
      <c r="D7412">
        <v>5</v>
      </c>
      <c r="E7412">
        <v>18</v>
      </c>
      <c r="F7412" s="4">
        <v>464777.742889427</v>
      </c>
      <c r="G7412">
        <f t="shared" si="230"/>
        <v>1.2310134440347471</v>
      </c>
      <c r="H7412">
        <f t="shared" si="231"/>
        <v>1.1428051027316961</v>
      </c>
    </row>
    <row r="7413" spans="1:8">
      <c r="A7413" s="5">
        <v>44505</v>
      </c>
      <c r="B7413">
        <v>2021</v>
      </c>
      <c r="C7413">
        <v>11</v>
      </c>
      <c r="D7413">
        <v>5</v>
      </c>
      <c r="E7413">
        <v>19</v>
      </c>
      <c r="F7413" s="4">
        <v>493054.70248046925</v>
      </c>
      <c r="G7413">
        <f t="shared" si="230"/>
        <v>1.3059079886758007</v>
      </c>
      <c r="H7413">
        <f t="shared" si="231"/>
        <v>1.2123330743369736</v>
      </c>
    </row>
    <row r="7414" spans="1:8">
      <c r="A7414" s="5">
        <v>44505</v>
      </c>
      <c r="B7414">
        <v>2021</v>
      </c>
      <c r="C7414">
        <v>11</v>
      </c>
      <c r="D7414">
        <v>5</v>
      </c>
      <c r="E7414">
        <v>20</v>
      </c>
      <c r="F7414" s="4">
        <v>484613.2215754576</v>
      </c>
      <c r="G7414">
        <f t="shared" si="230"/>
        <v>1.2835498257891063</v>
      </c>
      <c r="H7414">
        <f t="shared" si="231"/>
        <v>1.1915769869372492</v>
      </c>
    </row>
    <row r="7415" spans="1:8">
      <c r="A7415" s="5">
        <v>44505</v>
      </c>
      <c r="B7415">
        <v>2021</v>
      </c>
      <c r="C7415">
        <v>11</v>
      </c>
      <c r="D7415">
        <v>5</v>
      </c>
      <c r="E7415">
        <v>21</v>
      </c>
      <c r="F7415" s="4">
        <v>448175.86460161518</v>
      </c>
      <c r="G7415">
        <f t="shared" si="230"/>
        <v>1.1870415979616724</v>
      </c>
      <c r="H7415">
        <f t="shared" si="231"/>
        <v>1.101984061895505</v>
      </c>
    </row>
    <row r="7416" spans="1:8">
      <c r="A7416" s="5">
        <v>44505</v>
      </c>
      <c r="B7416">
        <v>2021</v>
      </c>
      <c r="C7416">
        <v>11</v>
      </c>
      <c r="D7416">
        <v>5</v>
      </c>
      <c r="E7416">
        <v>22</v>
      </c>
      <c r="F7416" s="4">
        <v>406065.07105231599</v>
      </c>
      <c r="G7416">
        <f t="shared" si="230"/>
        <v>1.0755066680059329</v>
      </c>
      <c r="H7416">
        <f t="shared" si="231"/>
        <v>0.99844117395719623</v>
      </c>
    </row>
    <row r="7417" spans="1:8">
      <c r="A7417" s="5">
        <v>44505</v>
      </c>
      <c r="B7417">
        <v>2021</v>
      </c>
      <c r="C7417">
        <v>11</v>
      </c>
      <c r="D7417">
        <v>5</v>
      </c>
      <c r="E7417">
        <v>23</v>
      </c>
      <c r="F7417" s="4">
        <v>380277.14282823511</v>
      </c>
      <c r="G7417">
        <f t="shared" si="230"/>
        <v>1.0072045885210315</v>
      </c>
      <c r="H7417">
        <f t="shared" si="231"/>
        <v>0.93503328402652541</v>
      </c>
    </row>
    <row r="7418" spans="1:8">
      <c r="A7418" s="5">
        <v>44506</v>
      </c>
      <c r="B7418">
        <v>2021</v>
      </c>
      <c r="C7418">
        <v>11</v>
      </c>
      <c r="D7418">
        <v>6</v>
      </c>
      <c r="E7418">
        <v>0</v>
      </c>
      <c r="F7418" s="4">
        <v>367571.32019654883</v>
      </c>
      <c r="G7418">
        <f t="shared" si="230"/>
        <v>0.97355186156407858</v>
      </c>
      <c r="H7418">
        <f t="shared" si="231"/>
        <v>0.90379194521450457</v>
      </c>
    </row>
    <row r="7419" spans="1:8">
      <c r="A7419" s="5">
        <v>44506</v>
      </c>
      <c r="B7419">
        <v>2021</v>
      </c>
      <c r="C7419">
        <v>11</v>
      </c>
      <c r="D7419">
        <v>6</v>
      </c>
      <c r="E7419">
        <v>1</v>
      </c>
      <c r="F7419" s="4">
        <v>369496.70601210021</v>
      </c>
      <c r="G7419">
        <f t="shared" si="230"/>
        <v>0.97865145133609022</v>
      </c>
      <c r="H7419">
        <f t="shared" si="231"/>
        <v>0.90852612357911444</v>
      </c>
    </row>
    <row r="7420" spans="1:8">
      <c r="A7420" s="5">
        <v>44506</v>
      </c>
      <c r="B7420">
        <v>2021</v>
      </c>
      <c r="C7420">
        <v>11</v>
      </c>
      <c r="D7420">
        <v>6</v>
      </c>
      <c r="E7420">
        <v>2</v>
      </c>
      <c r="F7420" s="4">
        <v>351349.61116100795</v>
      </c>
      <c r="G7420">
        <f t="shared" si="230"/>
        <v>0.93058693431987216</v>
      </c>
      <c r="H7420">
        <f t="shared" si="231"/>
        <v>0.86390567237881222</v>
      </c>
    </row>
    <row r="7421" spans="1:8">
      <c r="A7421" s="5">
        <v>44506</v>
      </c>
      <c r="B7421">
        <v>2021</v>
      </c>
      <c r="C7421">
        <v>11</v>
      </c>
      <c r="D7421">
        <v>6</v>
      </c>
      <c r="E7421">
        <v>3</v>
      </c>
      <c r="F7421" s="4">
        <v>350808.70172887045</v>
      </c>
      <c r="G7421">
        <f t="shared" si="230"/>
        <v>0.92915427797357875</v>
      </c>
      <c r="H7421">
        <f t="shared" si="231"/>
        <v>0.86257567310793604</v>
      </c>
    </row>
    <row r="7422" spans="1:8">
      <c r="A7422" s="5">
        <v>44506</v>
      </c>
      <c r="B7422">
        <v>2021</v>
      </c>
      <c r="C7422">
        <v>11</v>
      </c>
      <c r="D7422">
        <v>6</v>
      </c>
      <c r="E7422">
        <v>4</v>
      </c>
      <c r="F7422" s="4">
        <v>365173.86519011122</v>
      </c>
      <c r="G7422">
        <f t="shared" si="230"/>
        <v>0.96720194617001198</v>
      </c>
      <c r="H7422">
        <f t="shared" si="231"/>
        <v>0.89789703338440352</v>
      </c>
    </row>
    <row r="7423" spans="1:8">
      <c r="A7423" s="5">
        <v>44506</v>
      </c>
      <c r="B7423">
        <v>2021</v>
      </c>
      <c r="C7423">
        <v>11</v>
      </c>
      <c r="D7423">
        <v>6</v>
      </c>
      <c r="E7423">
        <v>5</v>
      </c>
      <c r="F7423" s="4">
        <v>399951.65150523436</v>
      </c>
      <c r="G7423">
        <f t="shared" si="230"/>
        <v>1.0593146240308997</v>
      </c>
      <c r="H7423">
        <f t="shared" si="231"/>
        <v>0.98340937185300936</v>
      </c>
    </row>
    <row r="7424" spans="1:8">
      <c r="A7424" s="5">
        <v>44506</v>
      </c>
      <c r="B7424">
        <v>2021</v>
      </c>
      <c r="C7424">
        <v>11</v>
      </c>
      <c r="D7424">
        <v>6</v>
      </c>
      <c r="E7424">
        <v>6</v>
      </c>
      <c r="F7424" s="4">
        <v>428236.29318128241</v>
      </c>
      <c r="G7424">
        <f t="shared" si="230"/>
        <v>1.1342295154937729</v>
      </c>
      <c r="H7424">
        <f t="shared" si="231"/>
        <v>1.0529562323273829</v>
      </c>
    </row>
    <row r="7425" spans="1:8">
      <c r="A7425" s="5">
        <v>44506</v>
      </c>
      <c r="B7425">
        <v>2021</v>
      </c>
      <c r="C7425">
        <v>11</v>
      </c>
      <c r="D7425">
        <v>6</v>
      </c>
      <c r="E7425">
        <v>7</v>
      </c>
      <c r="F7425" s="4">
        <v>493199.24380323477</v>
      </c>
      <c r="G7425">
        <f t="shared" si="230"/>
        <v>1.3062908217917686</v>
      </c>
      <c r="H7425">
        <f t="shared" si="231"/>
        <v>1.2126884755233236</v>
      </c>
    </row>
    <row r="7426" spans="1:8">
      <c r="A7426" s="5">
        <v>44506</v>
      </c>
      <c r="B7426">
        <v>2021</v>
      </c>
      <c r="C7426">
        <v>11</v>
      </c>
      <c r="D7426">
        <v>6</v>
      </c>
      <c r="E7426">
        <v>8</v>
      </c>
      <c r="F7426" s="4">
        <v>497543.16253568511</v>
      </c>
      <c r="G7426">
        <f t="shared" ref="G7426:G7489" si="232">F7426/$J$2</f>
        <v>1.3177961540527261</v>
      </c>
      <c r="H7426">
        <f t="shared" ref="H7426:H7489" si="233">G7426*$L$5</f>
        <v>1.2233693925191211</v>
      </c>
    </row>
    <row r="7427" spans="1:8">
      <c r="A7427" s="5">
        <v>44506</v>
      </c>
      <c r="B7427">
        <v>2021</v>
      </c>
      <c r="C7427">
        <v>11</v>
      </c>
      <c r="D7427">
        <v>6</v>
      </c>
      <c r="E7427">
        <v>9</v>
      </c>
      <c r="F7427" s="4">
        <v>488545.68364984967</v>
      </c>
      <c r="G7427">
        <f t="shared" si="232"/>
        <v>1.2939653711885879</v>
      </c>
      <c r="H7427">
        <f t="shared" si="233"/>
        <v>1.2012462058137292</v>
      </c>
    </row>
    <row r="7428" spans="1:8">
      <c r="A7428" s="5">
        <v>44506</v>
      </c>
      <c r="B7428">
        <v>2021</v>
      </c>
      <c r="C7428">
        <v>11</v>
      </c>
      <c r="D7428">
        <v>6</v>
      </c>
      <c r="E7428">
        <v>10</v>
      </c>
      <c r="F7428" s="4">
        <v>487216.33231067884</v>
      </c>
      <c r="G7428">
        <f t="shared" si="232"/>
        <v>1.2904444423244141</v>
      </c>
      <c r="H7428">
        <f t="shared" si="233"/>
        <v>1.1979775693160277</v>
      </c>
    </row>
    <row r="7429" spans="1:8">
      <c r="A7429" s="5">
        <v>44506</v>
      </c>
      <c r="B7429">
        <v>2021</v>
      </c>
      <c r="C7429">
        <v>11</v>
      </c>
      <c r="D7429">
        <v>6</v>
      </c>
      <c r="E7429">
        <v>11</v>
      </c>
      <c r="F7429" s="4">
        <v>450958.36205894483</v>
      </c>
      <c r="G7429">
        <f t="shared" si="232"/>
        <v>1.1944113393711275</v>
      </c>
      <c r="H7429">
        <f t="shared" si="233"/>
        <v>1.1088257240474098</v>
      </c>
    </row>
    <row r="7430" spans="1:8">
      <c r="A7430" s="5">
        <v>44506</v>
      </c>
      <c r="B7430">
        <v>2021</v>
      </c>
      <c r="C7430">
        <v>11</v>
      </c>
      <c r="D7430">
        <v>6</v>
      </c>
      <c r="E7430">
        <v>12</v>
      </c>
      <c r="F7430" s="4">
        <v>435334.35858396621</v>
      </c>
      <c r="G7430">
        <f t="shared" si="232"/>
        <v>1.1530294990795196</v>
      </c>
      <c r="H7430">
        <f t="shared" si="233"/>
        <v>1.0704091019748869</v>
      </c>
    </row>
    <row r="7431" spans="1:8">
      <c r="A7431" s="5">
        <v>44506</v>
      </c>
      <c r="B7431">
        <v>2021</v>
      </c>
      <c r="C7431">
        <v>11</v>
      </c>
      <c r="D7431">
        <v>6</v>
      </c>
      <c r="E7431">
        <v>13</v>
      </c>
      <c r="F7431" s="4">
        <v>403112.65365195164</v>
      </c>
      <c r="G7431">
        <f t="shared" si="232"/>
        <v>1.0676868754968167</v>
      </c>
      <c r="H7431">
        <f t="shared" si="233"/>
        <v>0.99118170914385439</v>
      </c>
    </row>
    <row r="7432" spans="1:8">
      <c r="A7432" s="5">
        <v>44506</v>
      </c>
      <c r="B7432">
        <v>2021</v>
      </c>
      <c r="C7432">
        <v>11</v>
      </c>
      <c r="D7432">
        <v>6</v>
      </c>
      <c r="E7432">
        <v>14</v>
      </c>
      <c r="F7432" s="4">
        <v>416920.63970338705</v>
      </c>
      <c r="G7432">
        <f t="shared" si="232"/>
        <v>1.1042587998723028</v>
      </c>
      <c r="H7432">
        <f t="shared" si="233"/>
        <v>1.0251330701103423</v>
      </c>
    </row>
    <row r="7433" spans="1:8">
      <c r="A7433" s="5">
        <v>44506</v>
      </c>
      <c r="B7433">
        <v>2021</v>
      </c>
      <c r="C7433">
        <v>11</v>
      </c>
      <c r="D7433">
        <v>6</v>
      </c>
      <c r="E7433">
        <v>15</v>
      </c>
      <c r="F7433" s="4">
        <v>407537.12932778487</v>
      </c>
      <c r="G7433">
        <f t="shared" si="232"/>
        <v>1.0794055714177855</v>
      </c>
      <c r="H7433">
        <f t="shared" si="233"/>
        <v>1.0020607012139573</v>
      </c>
    </row>
    <row r="7434" spans="1:8">
      <c r="A7434" s="5">
        <v>44506</v>
      </c>
      <c r="B7434">
        <v>2021</v>
      </c>
      <c r="C7434">
        <v>11</v>
      </c>
      <c r="D7434">
        <v>6</v>
      </c>
      <c r="E7434">
        <v>16</v>
      </c>
      <c r="F7434" s="4">
        <v>437530.1581245914</v>
      </c>
      <c r="G7434">
        <f t="shared" si="232"/>
        <v>1.158845308455654</v>
      </c>
      <c r="H7434">
        <f t="shared" si="233"/>
        <v>1.075808179185431</v>
      </c>
    </row>
    <row r="7435" spans="1:8">
      <c r="A7435" s="5">
        <v>44506</v>
      </c>
      <c r="B7435">
        <v>2021</v>
      </c>
      <c r="C7435">
        <v>11</v>
      </c>
      <c r="D7435">
        <v>6</v>
      </c>
      <c r="E7435">
        <v>17</v>
      </c>
      <c r="F7435" s="4">
        <v>481549.32663536572</v>
      </c>
      <c r="G7435">
        <f t="shared" si="232"/>
        <v>1.2754347731213187</v>
      </c>
      <c r="H7435">
        <f t="shared" si="233"/>
        <v>1.1840434188494078</v>
      </c>
    </row>
    <row r="7436" spans="1:8">
      <c r="A7436" s="5">
        <v>44506</v>
      </c>
      <c r="B7436">
        <v>2021</v>
      </c>
      <c r="C7436">
        <v>11</v>
      </c>
      <c r="D7436">
        <v>6</v>
      </c>
      <c r="E7436">
        <v>18</v>
      </c>
      <c r="F7436" s="4">
        <v>496185.32954347372</v>
      </c>
      <c r="G7436">
        <f t="shared" si="232"/>
        <v>1.3141997884914693</v>
      </c>
      <c r="H7436">
        <f t="shared" si="233"/>
        <v>1.2200307247453377</v>
      </c>
    </row>
    <row r="7437" spans="1:8">
      <c r="A7437" s="5">
        <v>44506</v>
      </c>
      <c r="B7437">
        <v>2021</v>
      </c>
      <c r="C7437">
        <v>11</v>
      </c>
      <c r="D7437">
        <v>6</v>
      </c>
      <c r="E7437">
        <v>19</v>
      </c>
      <c r="F7437" s="4">
        <v>500725.98235247418</v>
      </c>
      <c r="G7437">
        <f t="shared" si="232"/>
        <v>1.3262261919457834</v>
      </c>
      <c r="H7437">
        <f t="shared" si="233"/>
        <v>1.2311953755472442</v>
      </c>
    </row>
    <row r="7438" spans="1:8">
      <c r="A7438" s="5">
        <v>44506</v>
      </c>
      <c r="B7438">
        <v>2021</v>
      </c>
      <c r="C7438">
        <v>11</v>
      </c>
      <c r="D7438">
        <v>6</v>
      </c>
      <c r="E7438">
        <v>20</v>
      </c>
      <c r="F7438" s="4">
        <v>505343.96682881075</v>
      </c>
      <c r="G7438">
        <f t="shared" si="232"/>
        <v>1.3384574165723606</v>
      </c>
      <c r="H7438">
        <f t="shared" si="233"/>
        <v>1.2425501710481741</v>
      </c>
    </row>
    <row r="7439" spans="1:8">
      <c r="A7439" s="5">
        <v>44506</v>
      </c>
      <c r="B7439">
        <v>2021</v>
      </c>
      <c r="C7439">
        <v>11</v>
      </c>
      <c r="D7439">
        <v>6</v>
      </c>
      <c r="E7439">
        <v>21</v>
      </c>
      <c r="F7439" s="4">
        <v>490381.31660628517</v>
      </c>
      <c r="G7439">
        <f t="shared" si="232"/>
        <v>1.2988272409365611</v>
      </c>
      <c r="H7439">
        <f t="shared" si="233"/>
        <v>1.2057596979967145</v>
      </c>
    </row>
    <row r="7440" spans="1:8">
      <c r="A7440" s="5">
        <v>44506</v>
      </c>
      <c r="B7440">
        <v>2021</v>
      </c>
      <c r="C7440">
        <v>11</v>
      </c>
      <c r="D7440">
        <v>6</v>
      </c>
      <c r="E7440">
        <v>22</v>
      </c>
      <c r="F7440" s="4">
        <v>464343.03601094696</v>
      </c>
      <c r="G7440">
        <f t="shared" si="232"/>
        <v>1.2298620764836752</v>
      </c>
      <c r="H7440">
        <f t="shared" si="233"/>
        <v>1.1417362364907457</v>
      </c>
    </row>
    <row r="7441" spans="1:8">
      <c r="A7441" s="5">
        <v>44506</v>
      </c>
      <c r="B7441">
        <v>2021</v>
      </c>
      <c r="C7441">
        <v>11</v>
      </c>
      <c r="D7441">
        <v>6</v>
      </c>
      <c r="E7441">
        <v>23</v>
      </c>
      <c r="F7441" s="4">
        <v>406863.06720049307</v>
      </c>
      <c r="G7441">
        <f t="shared" si="232"/>
        <v>1.0776202459509241</v>
      </c>
      <c r="H7441">
        <f t="shared" si="233"/>
        <v>1.0004033033492525</v>
      </c>
    </row>
    <row r="7442" spans="1:8">
      <c r="A7442" s="5">
        <v>44507</v>
      </c>
      <c r="B7442">
        <v>2021</v>
      </c>
      <c r="C7442">
        <v>11</v>
      </c>
      <c r="D7442">
        <v>7</v>
      </c>
      <c r="E7442">
        <v>0</v>
      </c>
      <c r="F7442" s="4">
        <v>390644.25960565789</v>
      </c>
      <c r="G7442">
        <f t="shared" si="232"/>
        <v>1.0346630034820117</v>
      </c>
      <c r="H7442">
        <f t="shared" si="233"/>
        <v>0.96052416463582513</v>
      </c>
    </row>
    <row r="7443" spans="1:8">
      <c r="A7443" s="5">
        <v>44507</v>
      </c>
      <c r="B7443">
        <v>2021</v>
      </c>
      <c r="C7443">
        <v>11</v>
      </c>
      <c r="D7443">
        <v>7</v>
      </c>
      <c r="E7443">
        <v>1</v>
      </c>
      <c r="F7443" s="4">
        <v>374017.35194987815</v>
      </c>
      <c r="G7443">
        <f t="shared" si="232"/>
        <v>0.99062486445722941</v>
      </c>
      <c r="H7443">
        <f t="shared" si="233"/>
        <v>0.91964158107331084</v>
      </c>
    </row>
    <row r="7444" spans="1:8">
      <c r="A7444" s="5">
        <v>44507</v>
      </c>
      <c r="B7444">
        <v>2021</v>
      </c>
      <c r="C7444">
        <v>11</v>
      </c>
      <c r="D7444">
        <v>7</v>
      </c>
      <c r="E7444">
        <v>2</v>
      </c>
      <c r="F7444" s="4">
        <v>369670.18540471781</v>
      </c>
      <c r="G7444">
        <f t="shared" si="232"/>
        <v>0.97911093001776639</v>
      </c>
      <c r="H7444">
        <f t="shared" si="233"/>
        <v>0.9089526782886187</v>
      </c>
    </row>
    <row r="7445" spans="1:8">
      <c r="A7445" s="5">
        <v>44507</v>
      </c>
      <c r="B7445">
        <v>2021</v>
      </c>
      <c r="C7445">
        <v>11</v>
      </c>
      <c r="D7445">
        <v>7</v>
      </c>
      <c r="E7445">
        <v>3</v>
      </c>
      <c r="F7445" s="4">
        <v>377390.96951504971</v>
      </c>
      <c r="G7445">
        <f t="shared" si="232"/>
        <v>0.99956025054508246</v>
      </c>
      <c r="H7445">
        <f t="shared" si="233"/>
        <v>0.9279367015413762</v>
      </c>
    </row>
    <row r="7446" spans="1:8">
      <c r="A7446" s="5">
        <v>44507</v>
      </c>
      <c r="B7446">
        <v>2021</v>
      </c>
      <c r="C7446">
        <v>11</v>
      </c>
      <c r="D7446">
        <v>7</v>
      </c>
      <c r="E7446">
        <v>4</v>
      </c>
      <c r="F7446" s="4">
        <v>382149.40502799861</v>
      </c>
      <c r="G7446">
        <f t="shared" si="232"/>
        <v>1.0121634747283155</v>
      </c>
      <c r="H7446">
        <f t="shared" si="233"/>
        <v>0.93963684094867883</v>
      </c>
    </row>
    <row r="7447" spans="1:8">
      <c r="A7447" s="5">
        <v>44507</v>
      </c>
      <c r="B7447">
        <v>2021</v>
      </c>
      <c r="C7447">
        <v>11</v>
      </c>
      <c r="D7447">
        <v>7</v>
      </c>
      <c r="E7447">
        <v>5</v>
      </c>
      <c r="F7447" s="4">
        <v>409779.07649594464</v>
      </c>
      <c r="G7447">
        <f t="shared" si="232"/>
        <v>1.0853436077094178</v>
      </c>
      <c r="H7447">
        <f t="shared" si="233"/>
        <v>1.007573247163124</v>
      </c>
    </row>
    <row r="7448" spans="1:8">
      <c r="A7448" s="5">
        <v>44507</v>
      </c>
      <c r="B7448">
        <v>2021</v>
      </c>
      <c r="C7448">
        <v>11</v>
      </c>
      <c r="D7448">
        <v>7</v>
      </c>
      <c r="E7448">
        <v>6</v>
      </c>
      <c r="F7448" s="4">
        <v>442055.80741853855</v>
      </c>
      <c r="G7448">
        <f t="shared" si="232"/>
        <v>1.1708319734994677</v>
      </c>
      <c r="H7448">
        <f t="shared" si="233"/>
        <v>1.0869359390349971</v>
      </c>
    </row>
    <row r="7449" spans="1:8">
      <c r="A7449" s="5">
        <v>44507</v>
      </c>
      <c r="B7449">
        <v>2021</v>
      </c>
      <c r="C7449">
        <v>11</v>
      </c>
      <c r="D7449">
        <v>7</v>
      </c>
      <c r="E7449">
        <v>7</v>
      </c>
      <c r="F7449" s="4">
        <v>502133.51969798101</v>
      </c>
      <c r="G7449">
        <f t="shared" si="232"/>
        <v>1.3299542047902198</v>
      </c>
      <c r="H7449">
        <f t="shared" si="233"/>
        <v>1.2346562574103273</v>
      </c>
    </row>
    <row r="7450" spans="1:8">
      <c r="A7450" s="5">
        <v>44507</v>
      </c>
      <c r="B7450">
        <v>2021</v>
      </c>
      <c r="C7450">
        <v>11</v>
      </c>
      <c r="D7450">
        <v>7</v>
      </c>
      <c r="E7450">
        <v>8</v>
      </c>
      <c r="F7450" s="4">
        <v>523894.33183523413</v>
      </c>
      <c r="G7450">
        <f t="shared" si="232"/>
        <v>1.3875900376240784</v>
      </c>
      <c r="H7450">
        <f t="shared" si="233"/>
        <v>1.2881621912259984</v>
      </c>
    </row>
    <row r="7451" spans="1:8">
      <c r="A7451" s="5">
        <v>44507</v>
      </c>
      <c r="B7451">
        <v>2021</v>
      </c>
      <c r="C7451">
        <v>11</v>
      </c>
      <c r="D7451">
        <v>7</v>
      </c>
      <c r="E7451">
        <v>9</v>
      </c>
      <c r="F7451" s="4">
        <v>496043.91081401228</v>
      </c>
      <c r="G7451">
        <f t="shared" si="232"/>
        <v>1.3138252258970493</v>
      </c>
      <c r="H7451">
        <f t="shared" si="233"/>
        <v>1.2196830014558238</v>
      </c>
    </row>
    <row r="7452" spans="1:8">
      <c r="A7452" s="5">
        <v>44507</v>
      </c>
      <c r="B7452">
        <v>2021</v>
      </c>
      <c r="C7452">
        <v>11</v>
      </c>
      <c r="D7452">
        <v>7</v>
      </c>
      <c r="E7452">
        <v>10</v>
      </c>
      <c r="F7452" s="4">
        <v>461585.56501291867</v>
      </c>
      <c r="G7452">
        <f t="shared" si="232"/>
        <v>1.222558620322014</v>
      </c>
      <c r="H7452">
        <f t="shared" si="233"/>
        <v>1.134956109913275</v>
      </c>
    </row>
    <row r="7453" spans="1:8">
      <c r="A7453" s="5">
        <v>44507</v>
      </c>
      <c r="B7453">
        <v>2021</v>
      </c>
      <c r="C7453">
        <v>11</v>
      </c>
      <c r="D7453">
        <v>7</v>
      </c>
      <c r="E7453">
        <v>11</v>
      </c>
      <c r="F7453" s="4">
        <v>464226.07439168426</v>
      </c>
      <c r="G7453">
        <f t="shared" si="232"/>
        <v>1.229552291155201</v>
      </c>
      <c r="H7453">
        <f t="shared" si="233"/>
        <v>1.1414486488483466</v>
      </c>
    </row>
    <row r="7454" spans="1:8">
      <c r="A7454" s="5">
        <v>44507</v>
      </c>
      <c r="B7454">
        <v>2021</v>
      </c>
      <c r="C7454">
        <v>11</v>
      </c>
      <c r="D7454">
        <v>7</v>
      </c>
      <c r="E7454">
        <v>12</v>
      </c>
      <c r="F7454" s="4">
        <v>449653.01889512752</v>
      </c>
      <c r="G7454">
        <f t="shared" si="232"/>
        <v>1.1909539987210607</v>
      </c>
      <c r="H7454">
        <f t="shared" si="233"/>
        <v>1.1056161193465641</v>
      </c>
    </row>
    <row r="7455" spans="1:8">
      <c r="A7455" s="5">
        <v>44507</v>
      </c>
      <c r="B7455">
        <v>2021</v>
      </c>
      <c r="C7455">
        <v>11</v>
      </c>
      <c r="D7455">
        <v>7</v>
      </c>
      <c r="E7455">
        <v>13</v>
      </c>
      <c r="F7455" s="4">
        <v>434650.47440787905</v>
      </c>
      <c r="G7455">
        <f t="shared" si="232"/>
        <v>1.1512181588684067</v>
      </c>
      <c r="H7455">
        <f t="shared" si="233"/>
        <v>1.0687275534539722</v>
      </c>
    </row>
    <row r="7456" spans="1:8">
      <c r="A7456" s="5">
        <v>44507</v>
      </c>
      <c r="B7456">
        <v>2021</v>
      </c>
      <c r="C7456">
        <v>11</v>
      </c>
      <c r="D7456">
        <v>7</v>
      </c>
      <c r="E7456">
        <v>14</v>
      </c>
      <c r="F7456" s="4">
        <v>414316.53001397848</v>
      </c>
      <c r="G7456">
        <f t="shared" si="232"/>
        <v>1.097361537500241</v>
      </c>
      <c r="H7456">
        <f t="shared" si="233"/>
        <v>1.0187300314823995</v>
      </c>
    </row>
    <row r="7457" spans="1:8">
      <c r="A7457" s="5">
        <v>44507</v>
      </c>
      <c r="B7457">
        <v>2021</v>
      </c>
      <c r="C7457">
        <v>11</v>
      </c>
      <c r="D7457">
        <v>7</v>
      </c>
      <c r="E7457">
        <v>15</v>
      </c>
      <c r="F7457" s="4">
        <v>413838.73911403946</v>
      </c>
      <c r="G7457">
        <f t="shared" si="232"/>
        <v>1.0960960573212508</v>
      </c>
      <c r="H7457">
        <f t="shared" si="233"/>
        <v>1.0175552293606485</v>
      </c>
    </row>
    <row r="7458" spans="1:8">
      <c r="A7458" s="5">
        <v>44507</v>
      </c>
      <c r="B7458">
        <v>2021</v>
      </c>
      <c r="C7458">
        <v>11</v>
      </c>
      <c r="D7458">
        <v>7</v>
      </c>
      <c r="E7458">
        <v>16</v>
      </c>
      <c r="F7458" s="4">
        <v>446356.14957087481</v>
      </c>
      <c r="G7458">
        <f t="shared" si="232"/>
        <v>1.1822218885383526</v>
      </c>
      <c r="H7458">
        <f t="shared" si="233"/>
        <v>1.097509709036611</v>
      </c>
    </row>
    <row r="7459" spans="1:8">
      <c r="A7459" s="5">
        <v>44507</v>
      </c>
      <c r="B7459">
        <v>2021</v>
      </c>
      <c r="C7459">
        <v>11</v>
      </c>
      <c r="D7459">
        <v>7</v>
      </c>
      <c r="E7459">
        <v>17</v>
      </c>
      <c r="F7459" s="4">
        <v>496388.33015416481</v>
      </c>
      <c r="G7459">
        <f t="shared" si="232"/>
        <v>1.3147374572691404</v>
      </c>
      <c r="H7459">
        <f t="shared" si="233"/>
        <v>1.2205298668348734</v>
      </c>
    </row>
    <row r="7460" spans="1:8">
      <c r="A7460" s="5">
        <v>44507</v>
      </c>
      <c r="B7460">
        <v>2021</v>
      </c>
      <c r="C7460">
        <v>11</v>
      </c>
      <c r="D7460">
        <v>7</v>
      </c>
      <c r="E7460">
        <v>18</v>
      </c>
      <c r="F7460" s="4">
        <v>525592.43226660241</v>
      </c>
      <c r="G7460">
        <f t="shared" si="232"/>
        <v>1.3920876378046292</v>
      </c>
      <c r="H7460">
        <f t="shared" si="233"/>
        <v>1.2923375155990078</v>
      </c>
    </row>
    <row r="7461" spans="1:8">
      <c r="A7461" s="5">
        <v>44507</v>
      </c>
      <c r="B7461">
        <v>2021</v>
      </c>
      <c r="C7461">
        <v>11</v>
      </c>
      <c r="D7461">
        <v>7</v>
      </c>
      <c r="E7461">
        <v>19</v>
      </c>
      <c r="F7461" s="4">
        <v>556638.02908690064</v>
      </c>
      <c r="G7461">
        <f t="shared" si="232"/>
        <v>1.4743152135621924</v>
      </c>
      <c r="H7461">
        <f t="shared" si="233"/>
        <v>1.3686730695414617</v>
      </c>
    </row>
    <row r="7462" spans="1:8">
      <c r="A7462" s="5">
        <v>44507</v>
      </c>
      <c r="B7462">
        <v>2021</v>
      </c>
      <c r="C7462">
        <v>11</v>
      </c>
      <c r="D7462">
        <v>7</v>
      </c>
      <c r="E7462">
        <v>20</v>
      </c>
      <c r="F7462" s="4">
        <v>528408.76146697847</v>
      </c>
      <c r="G7462">
        <f t="shared" si="232"/>
        <v>1.3995469861954049</v>
      </c>
      <c r="H7462">
        <f t="shared" si="233"/>
        <v>1.2992623639386749</v>
      </c>
    </row>
    <row r="7463" spans="1:8">
      <c r="A7463" s="5">
        <v>44507</v>
      </c>
      <c r="B7463">
        <v>2021</v>
      </c>
      <c r="C7463">
        <v>11</v>
      </c>
      <c r="D7463">
        <v>7</v>
      </c>
      <c r="E7463">
        <v>21</v>
      </c>
      <c r="F7463" s="4">
        <v>517422.51441642811</v>
      </c>
      <c r="G7463">
        <f t="shared" si="232"/>
        <v>1.3704487386445705</v>
      </c>
      <c r="H7463">
        <f t="shared" si="233"/>
        <v>1.2722491530409514</v>
      </c>
    </row>
    <row r="7464" spans="1:8">
      <c r="A7464" s="5">
        <v>44507</v>
      </c>
      <c r="B7464">
        <v>2021</v>
      </c>
      <c r="C7464">
        <v>11</v>
      </c>
      <c r="D7464">
        <v>7</v>
      </c>
      <c r="E7464">
        <v>22</v>
      </c>
      <c r="F7464" s="4">
        <v>456584.42049034848</v>
      </c>
      <c r="G7464">
        <f t="shared" si="232"/>
        <v>1.2093125554296398</v>
      </c>
      <c r="H7464">
        <f t="shared" si="233"/>
        <v>1.1226591925859506</v>
      </c>
    </row>
    <row r="7465" spans="1:8">
      <c r="A7465" s="5">
        <v>44507</v>
      </c>
      <c r="B7465">
        <v>2021</v>
      </c>
      <c r="C7465">
        <v>11</v>
      </c>
      <c r="D7465">
        <v>7</v>
      </c>
      <c r="E7465">
        <v>23</v>
      </c>
      <c r="F7465" s="4">
        <v>383985.33959527715</v>
      </c>
      <c r="G7465">
        <f t="shared" si="232"/>
        <v>1.0170261433247885</v>
      </c>
      <c r="H7465">
        <f t="shared" si="233"/>
        <v>0.94415107473862725</v>
      </c>
    </row>
    <row r="7466" spans="1:8">
      <c r="A7466" s="5">
        <v>44508</v>
      </c>
      <c r="B7466">
        <v>2021</v>
      </c>
      <c r="C7466">
        <v>11</v>
      </c>
      <c r="D7466">
        <v>8</v>
      </c>
      <c r="E7466">
        <v>0</v>
      </c>
      <c r="F7466" s="4">
        <v>314524.39242660906</v>
      </c>
      <c r="G7466">
        <f t="shared" si="232"/>
        <v>0.83305141323458198</v>
      </c>
      <c r="H7466">
        <f t="shared" si="233"/>
        <v>0.77335906483849826</v>
      </c>
    </row>
    <row r="7467" spans="1:8">
      <c r="A7467" s="5">
        <v>44508</v>
      </c>
      <c r="B7467">
        <v>2021</v>
      </c>
      <c r="C7467">
        <v>11</v>
      </c>
      <c r="D7467">
        <v>8</v>
      </c>
      <c r="E7467">
        <v>1</v>
      </c>
      <c r="F7467" s="4">
        <v>287877.51722743176</v>
      </c>
      <c r="G7467">
        <f t="shared" si="232"/>
        <v>0.76247432103611312</v>
      </c>
      <c r="H7467">
        <f t="shared" si="233"/>
        <v>0.70783917836510657</v>
      </c>
    </row>
    <row r="7468" spans="1:8">
      <c r="A7468" s="5">
        <v>44508</v>
      </c>
      <c r="B7468">
        <v>2021</v>
      </c>
      <c r="C7468">
        <v>11</v>
      </c>
      <c r="D7468">
        <v>8</v>
      </c>
      <c r="E7468">
        <v>2</v>
      </c>
      <c r="F7468" s="4">
        <v>278999.98609856708</v>
      </c>
      <c r="G7468">
        <f t="shared" si="232"/>
        <v>0.73896123260479096</v>
      </c>
      <c r="H7468">
        <f t="shared" si="233"/>
        <v>0.68601092167911526</v>
      </c>
    </row>
    <row r="7469" spans="1:8">
      <c r="A7469" s="5">
        <v>44508</v>
      </c>
      <c r="B7469">
        <v>2021</v>
      </c>
      <c r="C7469">
        <v>11</v>
      </c>
      <c r="D7469">
        <v>8</v>
      </c>
      <c r="E7469">
        <v>3</v>
      </c>
      <c r="F7469" s="4">
        <v>296012.15317077521</v>
      </c>
      <c r="G7469">
        <f t="shared" si="232"/>
        <v>0.78401977230133524</v>
      </c>
      <c r="H7469">
        <f t="shared" si="233"/>
        <v>0.72784078904277016</v>
      </c>
    </row>
    <row r="7470" spans="1:8">
      <c r="A7470" s="5">
        <v>44508</v>
      </c>
      <c r="B7470">
        <v>2021</v>
      </c>
      <c r="C7470">
        <v>11</v>
      </c>
      <c r="D7470">
        <v>8</v>
      </c>
      <c r="E7470">
        <v>4</v>
      </c>
      <c r="F7470" s="4">
        <v>317978.1568645736</v>
      </c>
      <c r="G7470">
        <f t="shared" si="232"/>
        <v>0.84219907686673434</v>
      </c>
      <c r="H7470">
        <f t="shared" si="233"/>
        <v>0.78185125209084294</v>
      </c>
    </row>
    <row r="7471" spans="1:8">
      <c r="A7471" s="5">
        <v>44508</v>
      </c>
      <c r="B7471">
        <v>2021</v>
      </c>
      <c r="C7471">
        <v>11</v>
      </c>
      <c r="D7471">
        <v>8</v>
      </c>
      <c r="E7471">
        <v>5</v>
      </c>
      <c r="F7471" s="4">
        <v>347803.13479853637</v>
      </c>
      <c r="G7471">
        <f t="shared" si="232"/>
        <v>0.92119371326325927</v>
      </c>
      <c r="H7471">
        <f t="shared" si="233"/>
        <v>0.85518552313381258</v>
      </c>
    </row>
    <row r="7472" spans="1:8">
      <c r="A7472" s="5">
        <v>44508</v>
      </c>
      <c r="B7472">
        <v>2021</v>
      </c>
      <c r="C7472">
        <v>11</v>
      </c>
      <c r="D7472">
        <v>8</v>
      </c>
      <c r="E7472">
        <v>6</v>
      </c>
      <c r="F7472" s="4">
        <v>399261.59861205553</v>
      </c>
      <c r="G7472">
        <f t="shared" si="232"/>
        <v>1.0574869453143645</v>
      </c>
      <c r="H7472">
        <f t="shared" si="233"/>
        <v>0.98171265556324672</v>
      </c>
    </row>
    <row r="7473" spans="1:8">
      <c r="A7473" s="5">
        <v>44508</v>
      </c>
      <c r="B7473">
        <v>2021</v>
      </c>
      <c r="C7473">
        <v>11</v>
      </c>
      <c r="D7473">
        <v>8</v>
      </c>
      <c r="E7473">
        <v>7</v>
      </c>
      <c r="F7473" s="4">
        <v>436079.43721747329</v>
      </c>
      <c r="G7473">
        <f t="shared" si="232"/>
        <v>1.1550029193405851</v>
      </c>
      <c r="H7473">
        <f t="shared" si="233"/>
        <v>1.0722411166901673</v>
      </c>
    </row>
    <row r="7474" spans="1:8">
      <c r="A7474" s="5">
        <v>44508</v>
      </c>
      <c r="B7474">
        <v>2021</v>
      </c>
      <c r="C7474">
        <v>11</v>
      </c>
      <c r="D7474">
        <v>8</v>
      </c>
      <c r="E7474">
        <v>8</v>
      </c>
      <c r="F7474" s="4">
        <v>409170.33140191977</v>
      </c>
      <c r="G7474">
        <f t="shared" si="232"/>
        <v>1.0837312813745203</v>
      </c>
      <c r="H7474">
        <f t="shared" si="233"/>
        <v>1.0060764521673276</v>
      </c>
    </row>
    <row r="7475" spans="1:8">
      <c r="A7475" s="5">
        <v>44508</v>
      </c>
      <c r="B7475">
        <v>2021</v>
      </c>
      <c r="C7475">
        <v>11</v>
      </c>
      <c r="D7475">
        <v>8</v>
      </c>
      <c r="E7475">
        <v>9</v>
      </c>
      <c r="F7475" s="4">
        <v>385871.00474422862</v>
      </c>
      <c r="G7475">
        <f t="shared" si="232"/>
        <v>1.0220205286730975</v>
      </c>
      <c r="H7475">
        <f t="shared" si="233"/>
        <v>0.94878758710875122</v>
      </c>
    </row>
    <row r="7476" spans="1:8">
      <c r="A7476" s="5">
        <v>44508</v>
      </c>
      <c r="B7476">
        <v>2021</v>
      </c>
      <c r="C7476">
        <v>11</v>
      </c>
      <c r="D7476">
        <v>8</v>
      </c>
      <c r="E7476">
        <v>10</v>
      </c>
      <c r="F7476" s="4">
        <v>377087.67329438525</v>
      </c>
      <c r="G7476">
        <f t="shared" si="232"/>
        <v>0.99875693814281086</v>
      </c>
      <c r="H7476">
        <f t="shared" si="233"/>
        <v>0.92719095053690737</v>
      </c>
    </row>
    <row r="7477" spans="1:8">
      <c r="A7477" s="5">
        <v>44508</v>
      </c>
      <c r="B7477">
        <v>2021</v>
      </c>
      <c r="C7477">
        <v>11</v>
      </c>
      <c r="D7477">
        <v>8</v>
      </c>
      <c r="E7477">
        <v>11</v>
      </c>
      <c r="F7477" s="4">
        <v>354674.34417232953</v>
      </c>
      <c r="G7477">
        <f t="shared" si="232"/>
        <v>0.93939284445084992</v>
      </c>
      <c r="H7477">
        <f t="shared" si="233"/>
        <v>0.87208059449736719</v>
      </c>
    </row>
    <row r="7478" spans="1:8">
      <c r="A7478" s="5">
        <v>44508</v>
      </c>
      <c r="B7478">
        <v>2021</v>
      </c>
      <c r="C7478">
        <v>11</v>
      </c>
      <c r="D7478">
        <v>8</v>
      </c>
      <c r="E7478">
        <v>12</v>
      </c>
      <c r="F7478" s="4">
        <v>368451.63736714132</v>
      </c>
      <c r="G7478">
        <f t="shared" si="232"/>
        <v>0.97588347552062682</v>
      </c>
      <c r="H7478">
        <f t="shared" si="233"/>
        <v>0.90595648723478528</v>
      </c>
    </row>
    <row r="7479" spans="1:8">
      <c r="A7479" s="5">
        <v>44508</v>
      </c>
      <c r="B7479">
        <v>2021</v>
      </c>
      <c r="C7479">
        <v>11</v>
      </c>
      <c r="D7479">
        <v>8</v>
      </c>
      <c r="E7479">
        <v>13</v>
      </c>
      <c r="F7479" s="4">
        <v>339108.73799656751</v>
      </c>
      <c r="G7479">
        <f t="shared" si="232"/>
        <v>0.89816567563723493</v>
      </c>
      <c r="H7479">
        <f t="shared" si="233"/>
        <v>0.83380756090891317</v>
      </c>
    </row>
    <row r="7480" spans="1:8">
      <c r="A7480" s="5">
        <v>44508</v>
      </c>
      <c r="B7480">
        <v>2021</v>
      </c>
      <c r="C7480">
        <v>11</v>
      </c>
      <c r="D7480">
        <v>8</v>
      </c>
      <c r="E7480">
        <v>14</v>
      </c>
      <c r="F7480" s="4">
        <v>346869.82715471479</v>
      </c>
      <c r="G7480">
        <f t="shared" si="232"/>
        <v>0.91872174838425669</v>
      </c>
      <c r="H7480">
        <f t="shared" si="233"/>
        <v>0.85289068704474547</v>
      </c>
    </row>
    <row r="7481" spans="1:8">
      <c r="A7481" s="5">
        <v>44508</v>
      </c>
      <c r="B7481">
        <v>2021</v>
      </c>
      <c r="C7481">
        <v>11</v>
      </c>
      <c r="D7481">
        <v>8</v>
      </c>
      <c r="E7481">
        <v>15</v>
      </c>
      <c r="F7481" s="4">
        <v>348064.05893140135</v>
      </c>
      <c r="G7481">
        <f t="shared" si="232"/>
        <v>0.92188479866987327</v>
      </c>
      <c r="H7481">
        <f t="shared" si="233"/>
        <v>0.85582708877465019</v>
      </c>
    </row>
    <row r="7482" spans="1:8">
      <c r="A7482" s="5">
        <v>44508</v>
      </c>
      <c r="B7482">
        <v>2021</v>
      </c>
      <c r="C7482">
        <v>11</v>
      </c>
      <c r="D7482">
        <v>8</v>
      </c>
      <c r="E7482">
        <v>16</v>
      </c>
      <c r="F7482" s="4">
        <v>365942.14728904713</v>
      </c>
      <c r="G7482">
        <f t="shared" si="232"/>
        <v>0.96923682328508576</v>
      </c>
      <c r="H7482">
        <f t="shared" si="233"/>
        <v>0.89978610125917535</v>
      </c>
    </row>
    <row r="7483" spans="1:8">
      <c r="A7483" s="5">
        <v>44508</v>
      </c>
      <c r="B7483">
        <v>2021</v>
      </c>
      <c r="C7483">
        <v>11</v>
      </c>
      <c r="D7483">
        <v>8</v>
      </c>
      <c r="E7483">
        <v>17</v>
      </c>
      <c r="F7483" s="4">
        <v>415564.28976470523</v>
      </c>
      <c r="G7483">
        <f t="shared" si="232"/>
        <v>1.1006663623365618</v>
      </c>
      <c r="H7483">
        <f t="shared" si="233"/>
        <v>1.0217980488991736</v>
      </c>
    </row>
    <row r="7484" spans="1:8">
      <c r="A7484" s="5">
        <v>44508</v>
      </c>
      <c r="B7484">
        <v>2021</v>
      </c>
      <c r="C7484">
        <v>11</v>
      </c>
      <c r="D7484">
        <v>8</v>
      </c>
      <c r="E7484">
        <v>18</v>
      </c>
      <c r="F7484" s="4">
        <v>486783.9428269412</v>
      </c>
      <c r="G7484">
        <f t="shared" si="232"/>
        <v>1.2892992126405847</v>
      </c>
      <c r="H7484">
        <f t="shared" si="233"/>
        <v>1.1969144011330788</v>
      </c>
    </row>
    <row r="7485" spans="1:8">
      <c r="A7485" s="5">
        <v>44508</v>
      </c>
      <c r="B7485">
        <v>2021</v>
      </c>
      <c r="C7485">
        <v>11</v>
      </c>
      <c r="D7485">
        <v>8</v>
      </c>
      <c r="E7485">
        <v>19</v>
      </c>
      <c r="F7485" s="4">
        <v>497858.20170250366</v>
      </c>
      <c r="G7485">
        <f t="shared" si="232"/>
        <v>1.3186305689008644</v>
      </c>
      <c r="H7485">
        <f t="shared" si="233"/>
        <v>1.2241440173218543</v>
      </c>
    </row>
    <row r="7486" spans="1:8">
      <c r="A7486" s="5">
        <v>44508</v>
      </c>
      <c r="B7486">
        <v>2021</v>
      </c>
      <c r="C7486">
        <v>11</v>
      </c>
      <c r="D7486">
        <v>8</v>
      </c>
      <c r="E7486">
        <v>20</v>
      </c>
      <c r="F7486" s="4">
        <v>483695.55929381499</v>
      </c>
      <c r="G7486">
        <f t="shared" si="232"/>
        <v>1.2811192993212017</v>
      </c>
      <c r="H7486">
        <f t="shared" si="233"/>
        <v>1.1893206199874766</v>
      </c>
    </row>
    <row r="7487" spans="1:8">
      <c r="A7487" s="5">
        <v>44508</v>
      </c>
      <c r="B7487">
        <v>2021</v>
      </c>
      <c r="C7487">
        <v>11</v>
      </c>
      <c r="D7487">
        <v>8</v>
      </c>
      <c r="E7487">
        <v>21</v>
      </c>
      <c r="F7487" s="4">
        <v>438231.12644178112</v>
      </c>
      <c r="G7487">
        <f t="shared" si="232"/>
        <v>1.1607018978373627</v>
      </c>
      <c r="H7487">
        <f t="shared" si="233"/>
        <v>1.0775317345449402</v>
      </c>
    </row>
    <row r="7488" spans="1:8">
      <c r="A7488" s="5">
        <v>44508</v>
      </c>
      <c r="B7488">
        <v>2021</v>
      </c>
      <c r="C7488">
        <v>11</v>
      </c>
      <c r="D7488">
        <v>8</v>
      </c>
      <c r="E7488">
        <v>22</v>
      </c>
      <c r="F7488" s="4">
        <v>409490.02549913869</v>
      </c>
      <c r="G7488">
        <f t="shared" si="232"/>
        <v>1.0845780253025072</v>
      </c>
      <c r="H7488">
        <f t="shared" si="233"/>
        <v>1.006862522608962</v>
      </c>
    </row>
    <row r="7489" spans="1:8">
      <c r="A7489" s="5">
        <v>44508</v>
      </c>
      <c r="B7489">
        <v>2021</v>
      </c>
      <c r="C7489">
        <v>11</v>
      </c>
      <c r="D7489">
        <v>8</v>
      </c>
      <c r="E7489">
        <v>23</v>
      </c>
      <c r="F7489" s="4">
        <v>363601.47068588383</v>
      </c>
      <c r="G7489">
        <f t="shared" si="232"/>
        <v>0.9630372915503721</v>
      </c>
      <c r="H7489">
        <f t="shared" si="233"/>
        <v>0.89403079733840196</v>
      </c>
    </row>
    <row r="7490" spans="1:8">
      <c r="A7490" s="5">
        <v>44509</v>
      </c>
      <c r="B7490">
        <v>2021</v>
      </c>
      <c r="C7490">
        <v>11</v>
      </c>
      <c r="D7490">
        <v>9</v>
      </c>
      <c r="E7490">
        <v>0</v>
      </c>
      <c r="F7490" s="4">
        <v>306921.90754908643</v>
      </c>
      <c r="G7490">
        <f t="shared" ref="G7490:G7553" si="234">F7490/$J$2</f>
        <v>0.81291542084794199</v>
      </c>
      <c r="H7490">
        <f t="shared" ref="H7490:H7553" si="235">G7490*$L$5</f>
        <v>0.75466591817992346</v>
      </c>
    </row>
    <row r="7491" spans="1:8">
      <c r="A7491" s="5">
        <v>44509</v>
      </c>
      <c r="B7491">
        <v>2021</v>
      </c>
      <c r="C7491">
        <v>11</v>
      </c>
      <c r="D7491">
        <v>9</v>
      </c>
      <c r="E7491">
        <v>1</v>
      </c>
      <c r="F7491" s="4">
        <v>284794.1451016934</v>
      </c>
      <c r="G7491">
        <f t="shared" si="234"/>
        <v>0.75430768096391643</v>
      </c>
      <c r="H7491">
        <f t="shared" si="235"/>
        <v>0.70025771937137671</v>
      </c>
    </row>
    <row r="7492" spans="1:8">
      <c r="A7492" s="5">
        <v>44509</v>
      </c>
      <c r="B7492">
        <v>2021</v>
      </c>
      <c r="C7492">
        <v>11</v>
      </c>
      <c r="D7492">
        <v>9</v>
      </c>
      <c r="E7492">
        <v>2</v>
      </c>
      <c r="F7492" s="4">
        <v>281172.65450629237</v>
      </c>
      <c r="G7492">
        <f t="shared" si="234"/>
        <v>0.74471577670733791</v>
      </c>
      <c r="H7492">
        <f t="shared" si="235"/>
        <v>0.69135312358288226</v>
      </c>
    </row>
    <row r="7493" spans="1:8">
      <c r="A7493" s="5">
        <v>44509</v>
      </c>
      <c r="B7493">
        <v>2021</v>
      </c>
      <c r="C7493">
        <v>11</v>
      </c>
      <c r="D7493">
        <v>9</v>
      </c>
      <c r="E7493">
        <v>3</v>
      </c>
      <c r="F7493" s="4">
        <v>280189.34424360469</v>
      </c>
      <c r="G7493">
        <f t="shared" si="234"/>
        <v>0.74211137455696674</v>
      </c>
      <c r="H7493">
        <f t="shared" si="235"/>
        <v>0.68893534002297707</v>
      </c>
    </row>
    <row r="7494" spans="1:8">
      <c r="A7494" s="5">
        <v>44509</v>
      </c>
      <c r="B7494">
        <v>2021</v>
      </c>
      <c r="C7494">
        <v>11</v>
      </c>
      <c r="D7494">
        <v>9</v>
      </c>
      <c r="E7494">
        <v>4</v>
      </c>
      <c r="F7494" s="4">
        <v>315957.33522596856</v>
      </c>
      <c r="G7494">
        <f t="shared" si="234"/>
        <v>0.8368467151343203</v>
      </c>
      <c r="H7494">
        <f t="shared" si="235"/>
        <v>0.77688241415563686</v>
      </c>
    </row>
    <row r="7495" spans="1:8">
      <c r="A7495" s="5">
        <v>44509</v>
      </c>
      <c r="B7495">
        <v>2021</v>
      </c>
      <c r="C7495">
        <v>11</v>
      </c>
      <c r="D7495">
        <v>9</v>
      </c>
      <c r="E7495">
        <v>5</v>
      </c>
      <c r="F7495" s="4">
        <v>346626.46521092433</v>
      </c>
      <c r="G7495">
        <f t="shared" si="234"/>
        <v>0.91807717830929991</v>
      </c>
      <c r="H7495">
        <f t="shared" si="235"/>
        <v>0.85229230367671793</v>
      </c>
    </row>
    <row r="7496" spans="1:8">
      <c r="A7496" s="5">
        <v>44509</v>
      </c>
      <c r="B7496">
        <v>2021</v>
      </c>
      <c r="C7496">
        <v>11</v>
      </c>
      <c r="D7496">
        <v>9</v>
      </c>
      <c r="E7496">
        <v>6</v>
      </c>
      <c r="F7496" s="4">
        <v>400402.16056395462</v>
      </c>
      <c r="G7496">
        <f t="shared" si="234"/>
        <v>1.0605078453424372</v>
      </c>
      <c r="H7496">
        <f t="shared" si="235"/>
        <v>0.98451709282073807</v>
      </c>
    </row>
    <row r="7497" spans="1:8">
      <c r="A7497" s="5">
        <v>44509</v>
      </c>
      <c r="B7497">
        <v>2021</v>
      </c>
      <c r="C7497">
        <v>11</v>
      </c>
      <c r="D7497">
        <v>9</v>
      </c>
      <c r="E7497">
        <v>7</v>
      </c>
      <c r="F7497" s="4">
        <v>408824.1734920551</v>
      </c>
      <c r="G7497">
        <f t="shared" si="234"/>
        <v>1.0828144452150406</v>
      </c>
      <c r="H7497">
        <f t="shared" si="235"/>
        <v>1.0052253119572025</v>
      </c>
    </row>
    <row r="7498" spans="1:8">
      <c r="A7498" s="5">
        <v>44509</v>
      </c>
      <c r="B7498">
        <v>2021</v>
      </c>
      <c r="C7498">
        <v>11</v>
      </c>
      <c r="D7498">
        <v>9</v>
      </c>
      <c r="E7498">
        <v>8</v>
      </c>
      <c r="F7498" s="4">
        <v>391766.8881838267</v>
      </c>
      <c r="G7498">
        <f t="shared" si="234"/>
        <v>1.037636405056261</v>
      </c>
      <c r="H7498">
        <f t="shared" si="235"/>
        <v>0.96328450694401735</v>
      </c>
    </row>
    <row r="7499" spans="1:8">
      <c r="A7499" s="5">
        <v>44509</v>
      </c>
      <c r="B7499">
        <v>2021</v>
      </c>
      <c r="C7499">
        <v>11</v>
      </c>
      <c r="D7499">
        <v>9</v>
      </c>
      <c r="E7499">
        <v>9</v>
      </c>
      <c r="F7499" s="4">
        <v>334307.41491682787</v>
      </c>
      <c r="G7499">
        <f t="shared" si="234"/>
        <v>0.88544885915723415</v>
      </c>
      <c r="H7499">
        <f t="shared" si="235"/>
        <v>0.82200196866760122</v>
      </c>
    </row>
    <row r="7500" spans="1:8">
      <c r="A7500" s="5">
        <v>44509</v>
      </c>
      <c r="B7500">
        <v>2021</v>
      </c>
      <c r="C7500">
        <v>11</v>
      </c>
      <c r="D7500">
        <v>9</v>
      </c>
      <c r="E7500">
        <v>10</v>
      </c>
      <c r="F7500" s="4">
        <v>338742.42909373197</v>
      </c>
      <c r="G7500">
        <f t="shared" si="234"/>
        <v>0.89719546742275202</v>
      </c>
      <c r="H7500">
        <f t="shared" si="235"/>
        <v>0.83290687302155009</v>
      </c>
    </row>
    <row r="7501" spans="1:8">
      <c r="A7501" s="5">
        <v>44509</v>
      </c>
      <c r="B7501">
        <v>2021</v>
      </c>
      <c r="C7501">
        <v>11</v>
      </c>
      <c r="D7501">
        <v>9</v>
      </c>
      <c r="E7501">
        <v>11</v>
      </c>
      <c r="F7501" s="4">
        <v>338433.26650505752</v>
      </c>
      <c r="G7501">
        <f t="shared" si="234"/>
        <v>0.89637661731886187</v>
      </c>
      <c r="H7501">
        <f t="shared" si="235"/>
        <v>0.83214669767039318</v>
      </c>
    </row>
    <row r="7502" spans="1:8">
      <c r="A7502" s="5">
        <v>44509</v>
      </c>
      <c r="B7502">
        <v>2021</v>
      </c>
      <c r="C7502">
        <v>11</v>
      </c>
      <c r="D7502">
        <v>9</v>
      </c>
      <c r="E7502">
        <v>12</v>
      </c>
      <c r="F7502" s="4">
        <v>320066.99319247057</v>
      </c>
      <c r="G7502">
        <f t="shared" si="234"/>
        <v>0.84773158276093563</v>
      </c>
      <c r="H7502">
        <f t="shared" si="235"/>
        <v>0.78698732594724508</v>
      </c>
    </row>
    <row r="7503" spans="1:8">
      <c r="A7503" s="5">
        <v>44509</v>
      </c>
      <c r="B7503">
        <v>2021</v>
      </c>
      <c r="C7503">
        <v>11</v>
      </c>
      <c r="D7503">
        <v>9</v>
      </c>
      <c r="E7503">
        <v>13</v>
      </c>
      <c r="F7503" s="4">
        <v>314858.66968473542</v>
      </c>
      <c r="G7503">
        <f t="shared" si="234"/>
        <v>0.83393678222026191</v>
      </c>
      <c r="H7503">
        <f t="shared" si="235"/>
        <v>0.77418099265702733</v>
      </c>
    </row>
    <row r="7504" spans="1:8">
      <c r="A7504" s="5">
        <v>44509</v>
      </c>
      <c r="B7504">
        <v>2021</v>
      </c>
      <c r="C7504">
        <v>11</v>
      </c>
      <c r="D7504">
        <v>9</v>
      </c>
      <c r="E7504">
        <v>14</v>
      </c>
      <c r="F7504" s="4">
        <v>315877.48065541487</v>
      </c>
      <c r="G7504">
        <f t="shared" si="234"/>
        <v>0.8366352117836906</v>
      </c>
      <c r="H7504">
        <f t="shared" si="235"/>
        <v>0.7766860660901338</v>
      </c>
    </row>
    <row r="7505" spans="1:8">
      <c r="A7505" s="5">
        <v>44509</v>
      </c>
      <c r="B7505">
        <v>2021</v>
      </c>
      <c r="C7505">
        <v>11</v>
      </c>
      <c r="D7505">
        <v>9</v>
      </c>
      <c r="E7505">
        <v>15</v>
      </c>
      <c r="F7505" s="4">
        <v>320902.86553454475</v>
      </c>
      <c r="G7505">
        <f t="shared" si="234"/>
        <v>0.84994547984687019</v>
      </c>
      <c r="H7505">
        <f t="shared" si="235"/>
        <v>0.78904258610625388</v>
      </c>
    </row>
    <row r="7506" spans="1:8">
      <c r="A7506" s="5">
        <v>44509</v>
      </c>
      <c r="B7506">
        <v>2021</v>
      </c>
      <c r="C7506">
        <v>11</v>
      </c>
      <c r="D7506">
        <v>9</v>
      </c>
      <c r="E7506">
        <v>16</v>
      </c>
      <c r="F7506" s="4">
        <v>358257.100679597</v>
      </c>
      <c r="G7506">
        <f t="shared" si="234"/>
        <v>0.94888215734206227</v>
      </c>
      <c r="H7506">
        <f t="shared" si="235"/>
        <v>0.88088995011086202</v>
      </c>
    </row>
    <row r="7507" spans="1:8">
      <c r="A7507" s="5">
        <v>44509</v>
      </c>
      <c r="B7507">
        <v>2021</v>
      </c>
      <c r="C7507">
        <v>11</v>
      </c>
      <c r="D7507">
        <v>9</v>
      </c>
      <c r="E7507">
        <v>17</v>
      </c>
      <c r="F7507" s="4">
        <v>414369.81508561125</v>
      </c>
      <c r="G7507">
        <f t="shared" si="234"/>
        <v>1.0975026686980012</v>
      </c>
      <c r="H7507">
        <f t="shared" si="235"/>
        <v>1.0188610499158182</v>
      </c>
    </row>
    <row r="7508" spans="1:8">
      <c r="A7508" s="5">
        <v>44509</v>
      </c>
      <c r="B7508">
        <v>2021</v>
      </c>
      <c r="C7508">
        <v>11</v>
      </c>
      <c r="D7508">
        <v>9</v>
      </c>
      <c r="E7508">
        <v>18</v>
      </c>
      <c r="F7508" s="4">
        <v>479242.16150255641</v>
      </c>
      <c r="G7508">
        <f t="shared" si="234"/>
        <v>1.2693240000915262</v>
      </c>
      <c r="H7508">
        <f t="shared" si="235"/>
        <v>1.1783705136232931</v>
      </c>
    </row>
    <row r="7509" spans="1:8">
      <c r="A7509" s="5">
        <v>44509</v>
      </c>
      <c r="B7509">
        <v>2021</v>
      </c>
      <c r="C7509">
        <v>11</v>
      </c>
      <c r="D7509">
        <v>9</v>
      </c>
      <c r="E7509">
        <v>19</v>
      </c>
      <c r="F7509" s="4">
        <v>486280.25545911246</v>
      </c>
      <c r="G7509">
        <f t="shared" si="234"/>
        <v>1.2879651429032237</v>
      </c>
      <c r="H7509">
        <f t="shared" si="235"/>
        <v>1.195675924241828</v>
      </c>
    </row>
    <row r="7510" spans="1:8">
      <c r="A7510" s="5">
        <v>44509</v>
      </c>
      <c r="B7510">
        <v>2021</v>
      </c>
      <c r="C7510">
        <v>11</v>
      </c>
      <c r="D7510">
        <v>9</v>
      </c>
      <c r="E7510">
        <v>20</v>
      </c>
      <c r="F7510" s="4">
        <v>468635.1867835102</v>
      </c>
      <c r="G7510">
        <f t="shared" si="234"/>
        <v>1.2412302957792074</v>
      </c>
      <c r="H7510">
        <f t="shared" si="235"/>
        <v>1.152289865358783</v>
      </c>
    </row>
    <row r="7511" spans="1:8">
      <c r="A7511" s="5">
        <v>44509</v>
      </c>
      <c r="B7511">
        <v>2021</v>
      </c>
      <c r="C7511">
        <v>11</v>
      </c>
      <c r="D7511">
        <v>9</v>
      </c>
      <c r="E7511">
        <v>21</v>
      </c>
      <c r="F7511" s="4">
        <v>421631.99959817779</v>
      </c>
      <c r="G7511">
        <f t="shared" si="234"/>
        <v>1.1167373392578546</v>
      </c>
      <c r="H7511">
        <f t="shared" si="235"/>
        <v>1.0367174590165324</v>
      </c>
    </row>
    <row r="7512" spans="1:8">
      <c r="A7512" s="5">
        <v>44509</v>
      </c>
      <c r="B7512">
        <v>2021</v>
      </c>
      <c r="C7512">
        <v>11</v>
      </c>
      <c r="D7512">
        <v>9</v>
      </c>
      <c r="E7512">
        <v>22</v>
      </c>
      <c r="F7512" s="4">
        <v>371278.57231792959</v>
      </c>
      <c r="G7512">
        <f t="shared" si="234"/>
        <v>0.9833709143730075</v>
      </c>
      <c r="H7512">
        <f t="shared" si="235"/>
        <v>0.91290741321236601</v>
      </c>
    </row>
    <row r="7513" spans="1:8">
      <c r="A7513" s="5">
        <v>44509</v>
      </c>
      <c r="B7513">
        <v>2021</v>
      </c>
      <c r="C7513">
        <v>11</v>
      </c>
      <c r="D7513">
        <v>9</v>
      </c>
      <c r="E7513">
        <v>23</v>
      </c>
      <c r="F7513" s="4">
        <v>308609.51515244815</v>
      </c>
      <c r="G7513">
        <f t="shared" si="234"/>
        <v>0.81738522965392812</v>
      </c>
      <c r="H7513">
        <f t="shared" si="235"/>
        <v>0.75881544257096001</v>
      </c>
    </row>
    <row r="7514" spans="1:8">
      <c r="A7514" s="5">
        <v>44510</v>
      </c>
      <c r="B7514">
        <v>2021</v>
      </c>
      <c r="C7514">
        <v>11</v>
      </c>
      <c r="D7514">
        <v>10</v>
      </c>
      <c r="E7514">
        <v>0</v>
      </c>
      <c r="F7514" s="4">
        <v>297882.77981441963</v>
      </c>
      <c r="G7514">
        <f t="shared" si="234"/>
        <v>0.78897432656372313</v>
      </c>
      <c r="H7514">
        <f t="shared" si="235"/>
        <v>0.73244032442579576</v>
      </c>
    </row>
    <row r="7515" spans="1:8">
      <c r="A7515" s="5">
        <v>44510</v>
      </c>
      <c r="B7515">
        <v>2021</v>
      </c>
      <c r="C7515">
        <v>11</v>
      </c>
      <c r="D7515">
        <v>10</v>
      </c>
      <c r="E7515">
        <v>1</v>
      </c>
      <c r="F7515" s="4">
        <v>268036.28028186114</v>
      </c>
      <c r="G7515">
        <f t="shared" si="234"/>
        <v>0.70992268791695334</v>
      </c>
      <c r="H7515">
        <f t="shared" si="235"/>
        <v>0.65905313563220147</v>
      </c>
    </row>
    <row r="7516" spans="1:8">
      <c r="A7516" s="5">
        <v>44510</v>
      </c>
      <c r="B7516">
        <v>2021</v>
      </c>
      <c r="C7516">
        <v>11</v>
      </c>
      <c r="D7516">
        <v>10</v>
      </c>
      <c r="E7516">
        <v>2</v>
      </c>
      <c r="F7516" s="4">
        <v>264223.30240902217</v>
      </c>
      <c r="G7516">
        <f t="shared" si="234"/>
        <v>0.69982360917430264</v>
      </c>
      <c r="H7516">
        <f t="shared" si="235"/>
        <v>0.64967770697549809</v>
      </c>
    </row>
    <row r="7517" spans="1:8">
      <c r="A7517" s="5">
        <v>44510</v>
      </c>
      <c r="B7517">
        <v>2021</v>
      </c>
      <c r="C7517">
        <v>11</v>
      </c>
      <c r="D7517">
        <v>10</v>
      </c>
      <c r="E7517">
        <v>3</v>
      </c>
      <c r="F7517" s="4">
        <v>270950.57662794326</v>
      </c>
      <c r="G7517">
        <f t="shared" si="234"/>
        <v>0.71764151274626942</v>
      </c>
      <c r="H7517">
        <f t="shared" si="235"/>
        <v>0.66621886761082438</v>
      </c>
    </row>
    <row r="7518" spans="1:8">
      <c r="A7518" s="5">
        <v>44510</v>
      </c>
      <c r="B7518">
        <v>2021</v>
      </c>
      <c r="C7518">
        <v>11</v>
      </c>
      <c r="D7518">
        <v>10</v>
      </c>
      <c r="E7518">
        <v>4</v>
      </c>
      <c r="F7518" s="4">
        <v>296054.94442392816</v>
      </c>
      <c r="G7518">
        <f t="shared" si="234"/>
        <v>0.78413310950115656</v>
      </c>
      <c r="H7518">
        <f t="shared" si="235"/>
        <v>0.72794600505882001</v>
      </c>
    </row>
    <row r="7519" spans="1:8">
      <c r="A7519" s="5">
        <v>44510</v>
      </c>
      <c r="B7519">
        <v>2021</v>
      </c>
      <c r="C7519">
        <v>11</v>
      </c>
      <c r="D7519">
        <v>10</v>
      </c>
      <c r="E7519">
        <v>5</v>
      </c>
      <c r="F7519" s="4">
        <v>331608.16438450362</v>
      </c>
      <c r="G7519">
        <f t="shared" si="234"/>
        <v>0.87829960611113977</v>
      </c>
      <c r="H7519">
        <f t="shared" si="235"/>
        <v>0.8153649957723107</v>
      </c>
    </row>
    <row r="7520" spans="1:8">
      <c r="A7520" s="5">
        <v>44510</v>
      </c>
      <c r="B7520">
        <v>2021</v>
      </c>
      <c r="C7520">
        <v>11</v>
      </c>
      <c r="D7520">
        <v>10</v>
      </c>
      <c r="E7520">
        <v>6</v>
      </c>
      <c r="F7520" s="4">
        <v>389537.81569444831</v>
      </c>
      <c r="G7520">
        <f t="shared" si="234"/>
        <v>1.0317324687251153</v>
      </c>
      <c r="H7520">
        <f t="shared" si="235"/>
        <v>0.95780361752064735</v>
      </c>
    </row>
    <row r="7521" spans="1:8">
      <c r="A7521" s="5">
        <v>44510</v>
      </c>
      <c r="B7521">
        <v>2021</v>
      </c>
      <c r="C7521">
        <v>11</v>
      </c>
      <c r="D7521">
        <v>10</v>
      </c>
      <c r="E7521">
        <v>7</v>
      </c>
      <c r="F7521" s="4">
        <v>380255.28257435549</v>
      </c>
      <c r="G7521">
        <f t="shared" si="234"/>
        <v>1.0071466893061325</v>
      </c>
      <c r="H7521">
        <f t="shared" si="235"/>
        <v>0.9349795335833021</v>
      </c>
    </row>
    <row r="7522" spans="1:8">
      <c r="A7522" s="5">
        <v>44510</v>
      </c>
      <c r="B7522">
        <v>2021</v>
      </c>
      <c r="C7522">
        <v>11</v>
      </c>
      <c r="D7522">
        <v>10</v>
      </c>
      <c r="E7522">
        <v>8</v>
      </c>
      <c r="F7522" s="4">
        <v>373194.51559271582</v>
      </c>
      <c r="G7522">
        <f t="shared" si="234"/>
        <v>0.98844549456827924</v>
      </c>
      <c r="H7522">
        <f t="shared" si="235"/>
        <v>0.91761837406293989</v>
      </c>
    </row>
    <row r="7523" spans="1:8">
      <c r="A7523" s="5">
        <v>44510</v>
      </c>
      <c r="B7523">
        <v>2021</v>
      </c>
      <c r="C7523">
        <v>11</v>
      </c>
      <c r="D7523">
        <v>10</v>
      </c>
      <c r="E7523">
        <v>9</v>
      </c>
      <c r="F7523" s="4">
        <v>335062.11611730902</v>
      </c>
      <c r="G7523">
        <f t="shared" si="234"/>
        <v>0.88744776581366258</v>
      </c>
      <c r="H7523">
        <f t="shared" si="235"/>
        <v>0.82385764354907409</v>
      </c>
    </row>
    <row r="7524" spans="1:8">
      <c r="A7524" s="5">
        <v>44510</v>
      </c>
      <c r="B7524">
        <v>2021</v>
      </c>
      <c r="C7524">
        <v>11</v>
      </c>
      <c r="D7524">
        <v>10</v>
      </c>
      <c r="E7524">
        <v>10</v>
      </c>
      <c r="F7524" s="4">
        <v>321424.78630221041</v>
      </c>
      <c r="G7524">
        <f t="shared" si="234"/>
        <v>0.85132784268921091</v>
      </c>
      <c r="H7524">
        <f t="shared" si="235"/>
        <v>0.79032589565718447</v>
      </c>
    </row>
    <row r="7525" spans="1:8">
      <c r="A7525" s="5">
        <v>44510</v>
      </c>
      <c r="B7525">
        <v>2021</v>
      </c>
      <c r="C7525">
        <v>11</v>
      </c>
      <c r="D7525">
        <v>10</v>
      </c>
      <c r="E7525">
        <v>11</v>
      </c>
      <c r="F7525" s="4">
        <v>324023.45111103874</v>
      </c>
      <c r="G7525">
        <f t="shared" si="234"/>
        <v>0.85821068371408482</v>
      </c>
      <c r="H7525">
        <f t="shared" si="235"/>
        <v>0.79671554630042707</v>
      </c>
    </row>
    <row r="7526" spans="1:8">
      <c r="A7526" s="5">
        <v>44510</v>
      </c>
      <c r="B7526">
        <v>2021</v>
      </c>
      <c r="C7526">
        <v>11</v>
      </c>
      <c r="D7526">
        <v>10</v>
      </c>
      <c r="E7526">
        <v>12</v>
      </c>
      <c r="F7526" s="4">
        <v>316178.19687586062</v>
      </c>
      <c r="G7526">
        <f t="shared" si="234"/>
        <v>0.83743169078009583</v>
      </c>
      <c r="H7526">
        <f t="shared" si="235"/>
        <v>0.77742547333683876</v>
      </c>
    </row>
    <row r="7527" spans="1:8">
      <c r="A7527" s="5">
        <v>44510</v>
      </c>
      <c r="B7527">
        <v>2021</v>
      </c>
      <c r="C7527">
        <v>11</v>
      </c>
      <c r="D7527">
        <v>10</v>
      </c>
      <c r="E7527">
        <v>13</v>
      </c>
      <c r="F7527" s="4">
        <v>311819.93725250126</v>
      </c>
      <c r="G7527">
        <f t="shared" si="234"/>
        <v>0.82588837513938629</v>
      </c>
      <c r="H7527">
        <f t="shared" si="235"/>
        <v>0.76670929466261695</v>
      </c>
    </row>
    <row r="7528" spans="1:8">
      <c r="A7528" s="5">
        <v>44510</v>
      </c>
      <c r="B7528">
        <v>2021</v>
      </c>
      <c r="C7528">
        <v>11</v>
      </c>
      <c r="D7528">
        <v>10</v>
      </c>
      <c r="E7528">
        <v>14</v>
      </c>
      <c r="F7528" s="4">
        <v>315964.94528989081</v>
      </c>
      <c r="G7528">
        <f t="shared" si="234"/>
        <v>0.83686687120061554</v>
      </c>
      <c r="H7528">
        <f t="shared" si="235"/>
        <v>0.77690112593780691</v>
      </c>
    </row>
    <row r="7529" spans="1:8">
      <c r="A7529" s="5">
        <v>44510</v>
      </c>
      <c r="B7529">
        <v>2021</v>
      </c>
      <c r="C7529">
        <v>11</v>
      </c>
      <c r="D7529">
        <v>10</v>
      </c>
      <c r="E7529">
        <v>15</v>
      </c>
      <c r="F7529" s="4">
        <v>329114.93264222634</v>
      </c>
      <c r="G7529">
        <f t="shared" si="234"/>
        <v>0.87169601581278144</v>
      </c>
      <c r="H7529">
        <f t="shared" si="235"/>
        <v>0.80923458612822208</v>
      </c>
    </row>
    <row r="7530" spans="1:8">
      <c r="A7530" s="5">
        <v>44510</v>
      </c>
      <c r="B7530">
        <v>2021</v>
      </c>
      <c r="C7530">
        <v>11</v>
      </c>
      <c r="D7530">
        <v>10</v>
      </c>
      <c r="E7530">
        <v>16</v>
      </c>
      <c r="F7530" s="4">
        <v>362394.86248164636</v>
      </c>
      <c r="G7530">
        <f t="shared" si="234"/>
        <v>0.95984146097581646</v>
      </c>
      <c r="H7530">
        <f t="shared" si="235"/>
        <v>0.8910639641931053</v>
      </c>
    </row>
    <row r="7531" spans="1:8">
      <c r="A7531" s="5">
        <v>44510</v>
      </c>
      <c r="B7531">
        <v>2021</v>
      </c>
      <c r="C7531">
        <v>11</v>
      </c>
      <c r="D7531">
        <v>10</v>
      </c>
      <c r="E7531">
        <v>17</v>
      </c>
      <c r="F7531" s="4">
        <v>418574.37230389856</v>
      </c>
      <c r="G7531">
        <f t="shared" si="234"/>
        <v>1.1086388871187625</v>
      </c>
      <c r="H7531">
        <f t="shared" si="235"/>
        <v>1.0291993019455186</v>
      </c>
    </row>
    <row r="7532" spans="1:8">
      <c r="A7532" s="5">
        <v>44510</v>
      </c>
      <c r="B7532">
        <v>2021</v>
      </c>
      <c r="C7532">
        <v>11</v>
      </c>
      <c r="D7532">
        <v>10</v>
      </c>
      <c r="E7532">
        <v>18</v>
      </c>
      <c r="F7532" s="4">
        <v>481256.82374660525</v>
      </c>
      <c r="G7532">
        <f t="shared" si="234"/>
        <v>1.2746600480102481</v>
      </c>
      <c r="H7532">
        <f t="shared" si="235"/>
        <v>1.1833242067120944</v>
      </c>
    </row>
    <row r="7533" spans="1:8">
      <c r="A7533" s="5">
        <v>44510</v>
      </c>
      <c r="B7533">
        <v>2021</v>
      </c>
      <c r="C7533">
        <v>11</v>
      </c>
      <c r="D7533">
        <v>10</v>
      </c>
      <c r="E7533">
        <v>19</v>
      </c>
      <c r="F7533" s="4">
        <v>490879.48597615468</v>
      </c>
      <c r="G7533">
        <f t="shared" si="234"/>
        <v>1.300146695667554</v>
      </c>
      <c r="H7533">
        <f t="shared" si="235"/>
        <v>1.2069846071207448</v>
      </c>
    </row>
    <row r="7534" spans="1:8">
      <c r="A7534" s="5">
        <v>44510</v>
      </c>
      <c r="B7534">
        <v>2021</v>
      </c>
      <c r="C7534">
        <v>11</v>
      </c>
      <c r="D7534">
        <v>10</v>
      </c>
      <c r="E7534">
        <v>20</v>
      </c>
      <c r="F7534" s="4">
        <v>473675.25973121909</v>
      </c>
      <c r="G7534">
        <f t="shared" si="234"/>
        <v>1.2545794667592418</v>
      </c>
      <c r="H7534">
        <f t="shared" si="235"/>
        <v>1.1646825007009447</v>
      </c>
    </row>
    <row r="7535" spans="1:8">
      <c r="A7535" s="5">
        <v>44510</v>
      </c>
      <c r="B7535">
        <v>2021</v>
      </c>
      <c r="C7535">
        <v>11</v>
      </c>
      <c r="D7535">
        <v>10</v>
      </c>
      <c r="E7535">
        <v>21</v>
      </c>
      <c r="F7535" s="4">
        <v>424439.89418313862</v>
      </c>
      <c r="G7535">
        <f t="shared" si="234"/>
        <v>1.1241743476697257</v>
      </c>
      <c r="H7535">
        <f t="shared" si="235"/>
        <v>1.0436215681498076</v>
      </c>
    </row>
    <row r="7536" spans="1:8">
      <c r="A7536" s="5">
        <v>44510</v>
      </c>
      <c r="B7536">
        <v>2021</v>
      </c>
      <c r="C7536">
        <v>11</v>
      </c>
      <c r="D7536">
        <v>10</v>
      </c>
      <c r="E7536">
        <v>22</v>
      </c>
      <c r="F7536" s="4">
        <v>373884.68460782315</v>
      </c>
      <c r="G7536">
        <f t="shared" si="234"/>
        <v>0.9902734808461322</v>
      </c>
      <c r="H7536">
        <f t="shared" si="235"/>
        <v>0.91931537587569578</v>
      </c>
    </row>
    <row r="7537" spans="1:8">
      <c r="A7537" s="5">
        <v>44510</v>
      </c>
      <c r="B7537">
        <v>2021</v>
      </c>
      <c r="C7537">
        <v>11</v>
      </c>
      <c r="D7537">
        <v>10</v>
      </c>
      <c r="E7537">
        <v>23</v>
      </c>
      <c r="F7537" s="4">
        <v>309153.51211742591</v>
      </c>
      <c r="G7537">
        <f t="shared" si="234"/>
        <v>0.81882606366039012</v>
      </c>
      <c r="H7537">
        <f t="shared" si="235"/>
        <v>0.76015303353128061</v>
      </c>
    </row>
    <row r="7538" spans="1:8">
      <c r="A7538" s="5">
        <v>44511</v>
      </c>
      <c r="B7538">
        <v>2021</v>
      </c>
      <c r="C7538">
        <v>11</v>
      </c>
      <c r="D7538">
        <v>11</v>
      </c>
      <c r="E7538">
        <v>0</v>
      </c>
      <c r="F7538" s="4">
        <v>368788.33021062781</v>
      </c>
      <c r="G7538">
        <f t="shared" si="234"/>
        <v>0.97677524244187719</v>
      </c>
      <c r="H7538">
        <f t="shared" si="235"/>
        <v>0.90678435454443229</v>
      </c>
    </row>
    <row r="7539" spans="1:8">
      <c r="A7539" s="5">
        <v>44511</v>
      </c>
      <c r="B7539">
        <v>2021</v>
      </c>
      <c r="C7539">
        <v>11</v>
      </c>
      <c r="D7539">
        <v>11</v>
      </c>
      <c r="E7539">
        <v>1</v>
      </c>
      <c r="F7539" s="4">
        <v>335674.09401666984</v>
      </c>
      <c r="G7539">
        <f t="shared" si="234"/>
        <v>0.88906865457843409</v>
      </c>
      <c r="H7539">
        <f t="shared" si="235"/>
        <v>0.82536238743332457</v>
      </c>
    </row>
    <row r="7540" spans="1:8">
      <c r="A7540" s="5">
        <v>44511</v>
      </c>
      <c r="B7540">
        <v>2021</v>
      </c>
      <c r="C7540">
        <v>11</v>
      </c>
      <c r="D7540">
        <v>11</v>
      </c>
      <c r="E7540">
        <v>2</v>
      </c>
      <c r="F7540" s="4">
        <v>313485.11477022403</v>
      </c>
      <c r="G7540">
        <f t="shared" si="234"/>
        <v>0.83029877547025754</v>
      </c>
      <c r="H7540">
        <f t="shared" si="235"/>
        <v>0.77080366749634444</v>
      </c>
    </row>
    <row r="7541" spans="1:8">
      <c r="A7541" s="5">
        <v>44511</v>
      </c>
      <c r="B7541">
        <v>2021</v>
      </c>
      <c r="C7541">
        <v>11</v>
      </c>
      <c r="D7541">
        <v>11</v>
      </c>
      <c r="E7541">
        <v>3</v>
      </c>
      <c r="F7541" s="4">
        <v>317225.41884903773</v>
      </c>
      <c r="G7541">
        <f t="shared" si="234"/>
        <v>0.84020536991510608</v>
      </c>
      <c r="H7541">
        <f t="shared" si="235"/>
        <v>0.78000040432901452</v>
      </c>
    </row>
    <row r="7542" spans="1:8">
      <c r="A7542" s="5">
        <v>44511</v>
      </c>
      <c r="B7542">
        <v>2021</v>
      </c>
      <c r="C7542">
        <v>11</v>
      </c>
      <c r="D7542">
        <v>11</v>
      </c>
      <c r="E7542">
        <v>4</v>
      </c>
      <c r="F7542" s="4">
        <v>320859.76835770684</v>
      </c>
      <c r="G7542">
        <f t="shared" si="234"/>
        <v>0.84983133237552699</v>
      </c>
      <c r="H7542">
        <f t="shared" si="235"/>
        <v>0.78893661787873615</v>
      </c>
    </row>
    <row r="7543" spans="1:8">
      <c r="A7543" s="5">
        <v>44511</v>
      </c>
      <c r="B7543">
        <v>2021</v>
      </c>
      <c r="C7543">
        <v>11</v>
      </c>
      <c r="D7543">
        <v>11</v>
      </c>
      <c r="E7543">
        <v>5</v>
      </c>
      <c r="F7543" s="4">
        <v>366093.05925328581</v>
      </c>
      <c r="G7543">
        <f t="shared" si="234"/>
        <v>0.96963652972474568</v>
      </c>
      <c r="H7543">
        <f t="shared" si="235"/>
        <v>0.90015716671020807</v>
      </c>
    </row>
    <row r="7544" spans="1:8">
      <c r="A7544" s="5">
        <v>44511</v>
      </c>
      <c r="B7544">
        <v>2021</v>
      </c>
      <c r="C7544">
        <v>11</v>
      </c>
      <c r="D7544">
        <v>11</v>
      </c>
      <c r="E7544">
        <v>6</v>
      </c>
      <c r="F7544" s="4">
        <v>434900.91432495747</v>
      </c>
      <c r="G7544">
        <f t="shared" si="234"/>
        <v>1.1518814757108395</v>
      </c>
      <c r="H7544">
        <f t="shared" si="235"/>
        <v>1.0693433402887409</v>
      </c>
    </row>
    <row r="7545" spans="1:8">
      <c r="A7545" s="5">
        <v>44511</v>
      </c>
      <c r="B7545">
        <v>2021</v>
      </c>
      <c r="C7545">
        <v>11</v>
      </c>
      <c r="D7545">
        <v>11</v>
      </c>
      <c r="E7545">
        <v>7</v>
      </c>
      <c r="F7545" s="4">
        <v>515622.59206402616</v>
      </c>
      <c r="G7545">
        <f t="shared" si="234"/>
        <v>1.3656814522417176</v>
      </c>
      <c r="H7545">
        <f t="shared" si="235"/>
        <v>1.2678234668278852</v>
      </c>
    </row>
    <row r="7546" spans="1:8">
      <c r="A7546" s="5">
        <v>44511</v>
      </c>
      <c r="B7546">
        <v>2021</v>
      </c>
      <c r="C7546">
        <v>11</v>
      </c>
      <c r="D7546">
        <v>11</v>
      </c>
      <c r="E7546">
        <v>8</v>
      </c>
      <c r="F7546" s="4">
        <v>518095.14345530828</v>
      </c>
      <c r="G7546">
        <f t="shared" si="234"/>
        <v>1.3722302684238625</v>
      </c>
      <c r="H7546">
        <f t="shared" si="235"/>
        <v>1.2739030271983045</v>
      </c>
    </row>
    <row r="7547" spans="1:8">
      <c r="A7547" s="5">
        <v>44511</v>
      </c>
      <c r="B7547">
        <v>2021</v>
      </c>
      <c r="C7547">
        <v>11</v>
      </c>
      <c r="D7547">
        <v>11</v>
      </c>
      <c r="E7547">
        <v>9</v>
      </c>
      <c r="F7547" s="4">
        <v>504668.54588080948</v>
      </c>
      <c r="G7547">
        <f t="shared" si="234"/>
        <v>1.3366684921238634</v>
      </c>
      <c r="H7547">
        <f t="shared" si="235"/>
        <v>1.240889432087076</v>
      </c>
    </row>
    <row r="7548" spans="1:8">
      <c r="A7548" s="5">
        <v>44511</v>
      </c>
      <c r="B7548">
        <v>2021</v>
      </c>
      <c r="C7548">
        <v>11</v>
      </c>
      <c r="D7548">
        <v>11</v>
      </c>
      <c r="E7548">
        <v>10</v>
      </c>
      <c r="F7548" s="4">
        <v>492720.9915439919</v>
      </c>
      <c r="G7548">
        <f t="shared" si="234"/>
        <v>1.3050241196534349</v>
      </c>
      <c r="H7548">
        <f t="shared" si="235"/>
        <v>1.2115125390017984</v>
      </c>
    </row>
    <row r="7549" spans="1:8">
      <c r="A7549" s="5">
        <v>44511</v>
      </c>
      <c r="B7549">
        <v>2021</v>
      </c>
      <c r="C7549">
        <v>11</v>
      </c>
      <c r="D7549">
        <v>11</v>
      </c>
      <c r="E7549">
        <v>11</v>
      </c>
      <c r="F7549" s="4">
        <v>461589.42588537285</v>
      </c>
      <c r="G7549">
        <f t="shared" si="234"/>
        <v>1.2225688462546658</v>
      </c>
      <c r="H7549">
        <f t="shared" si="235"/>
        <v>1.1349656031061166</v>
      </c>
    </row>
    <row r="7550" spans="1:8">
      <c r="A7550" s="5">
        <v>44511</v>
      </c>
      <c r="B7550">
        <v>2021</v>
      </c>
      <c r="C7550">
        <v>11</v>
      </c>
      <c r="D7550">
        <v>11</v>
      </c>
      <c r="E7550">
        <v>12</v>
      </c>
      <c r="F7550" s="4">
        <v>467267.67866532644</v>
      </c>
      <c r="G7550">
        <f t="shared" si="234"/>
        <v>1.2376083046144726</v>
      </c>
      <c r="H7550">
        <f t="shared" si="235"/>
        <v>1.148927408185658</v>
      </c>
    </row>
    <row r="7551" spans="1:8">
      <c r="A7551" s="5">
        <v>44511</v>
      </c>
      <c r="B7551">
        <v>2021</v>
      </c>
      <c r="C7551">
        <v>11</v>
      </c>
      <c r="D7551">
        <v>11</v>
      </c>
      <c r="E7551">
        <v>13</v>
      </c>
      <c r="F7551" s="4">
        <v>473769.38824566716</v>
      </c>
      <c r="G7551">
        <f t="shared" si="234"/>
        <v>1.2548287761733119</v>
      </c>
      <c r="H7551">
        <f t="shared" si="235"/>
        <v>1.1649139458341713</v>
      </c>
    </row>
    <row r="7552" spans="1:8">
      <c r="A7552" s="5">
        <v>44511</v>
      </c>
      <c r="B7552">
        <v>2021</v>
      </c>
      <c r="C7552">
        <v>11</v>
      </c>
      <c r="D7552">
        <v>11</v>
      </c>
      <c r="E7552">
        <v>14</v>
      </c>
      <c r="F7552" s="4">
        <v>472817.365437456</v>
      </c>
      <c r="G7552">
        <f t="shared" si="234"/>
        <v>1.2523072421845072</v>
      </c>
      <c r="H7552">
        <f t="shared" si="235"/>
        <v>1.1625730925128033</v>
      </c>
    </row>
    <row r="7553" spans="1:8">
      <c r="A7553" s="5">
        <v>44511</v>
      </c>
      <c r="B7553">
        <v>2021</v>
      </c>
      <c r="C7553">
        <v>11</v>
      </c>
      <c r="D7553">
        <v>11</v>
      </c>
      <c r="E7553">
        <v>15</v>
      </c>
      <c r="F7553" s="4">
        <v>477754.83933899156</v>
      </c>
      <c r="G7553">
        <f t="shared" si="234"/>
        <v>1.2653846686433878</v>
      </c>
      <c r="H7553">
        <f t="shared" si="235"/>
        <v>1.1747134552035827</v>
      </c>
    </row>
    <row r="7554" spans="1:8">
      <c r="A7554" s="5">
        <v>44511</v>
      </c>
      <c r="B7554">
        <v>2021</v>
      </c>
      <c r="C7554">
        <v>11</v>
      </c>
      <c r="D7554">
        <v>11</v>
      </c>
      <c r="E7554">
        <v>16</v>
      </c>
      <c r="F7554" s="4">
        <v>490759.55210795539</v>
      </c>
      <c r="G7554">
        <f t="shared" ref="G7554:G7617" si="236">F7554/$J$2</f>
        <v>1.299829038020631</v>
      </c>
      <c r="H7554">
        <f t="shared" ref="H7554:H7617" si="237">G7554*$L$5</f>
        <v>1.2066897112513417</v>
      </c>
    </row>
    <row r="7555" spans="1:8">
      <c r="A7555" s="5">
        <v>44511</v>
      </c>
      <c r="B7555">
        <v>2021</v>
      </c>
      <c r="C7555">
        <v>11</v>
      </c>
      <c r="D7555">
        <v>11</v>
      </c>
      <c r="E7555">
        <v>17</v>
      </c>
      <c r="F7555" s="4">
        <v>511918.57229260803</v>
      </c>
      <c r="G7555">
        <f t="shared" si="236"/>
        <v>1.355870960656558</v>
      </c>
      <c r="H7555">
        <f t="shared" si="237"/>
        <v>1.2587159465987963</v>
      </c>
    </row>
    <row r="7556" spans="1:8">
      <c r="A7556" s="5">
        <v>44511</v>
      </c>
      <c r="B7556">
        <v>2021</v>
      </c>
      <c r="C7556">
        <v>11</v>
      </c>
      <c r="D7556">
        <v>11</v>
      </c>
      <c r="E7556">
        <v>18</v>
      </c>
      <c r="F7556" s="4">
        <v>547356.44893474225</v>
      </c>
      <c r="G7556">
        <f t="shared" si="236"/>
        <v>1.4497319581804662</v>
      </c>
      <c r="H7556">
        <f t="shared" si="237"/>
        <v>1.3458513287813338</v>
      </c>
    </row>
    <row r="7557" spans="1:8">
      <c r="A7557" s="5">
        <v>44511</v>
      </c>
      <c r="B7557">
        <v>2021</v>
      </c>
      <c r="C7557">
        <v>11</v>
      </c>
      <c r="D7557">
        <v>11</v>
      </c>
      <c r="E7557">
        <v>19</v>
      </c>
      <c r="F7557" s="4">
        <v>548423.50725093018</v>
      </c>
      <c r="G7557">
        <f t="shared" si="236"/>
        <v>1.4525581759864874</v>
      </c>
      <c r="H7557">
        <f t="shared" si="237"/>
        <v>1.348475033782935</v>
      </c>
    </row>
    <row r="7558" spans="1:8">
      <c r="A7558" s="5">
        <v>44511</v>
      </c>
      <c r="B7558">
        <v>2021</v>
      </c>
      <c r="C7558">
        <v>11</v>
      </c>
      <c r="D7558">
        <v>11</v>
      </c>
      <c r="E7558">
        <v>20</v>
      </c>
      <c r="F7558" s="4">
        <v>533100.43289491837</v>
      </c>
      <c r="G7558">
        <f t="shared" si="236"/>
        <v>1.411973378575734</v>
      </c>
      <c r="H7558">
        <f t="shared" si="237"/>
        <v>1.3107983424363927</v>
      </c>
    </row>
    <row r="7559" spans="1:8">
      <c r="A7559" s="5">
        <v>44511</v>
      </c>
      <c r="B7559">
        <v>2021</v>
      </c>
      <c r="C7559">
        <v>11</v>
      </c>
      <c r="D7559">
        <v>11</v>
      </c>
      <c r="E7559">
        <v>21</v>
      </c>
      <c r="F7559" s="4">
        <v>486127.73112564237</v>
      </c>
      <c r="G7559">
        <f t="shared" si="236"/>
        <v>1.287561165931614</v>
      </c>
      <c r="H7559">
        <f t="shared" si="237"/>
        <v>1.1953008942640655</v>
      </c>
    </row>
    <row r="7560" spans="1:8">
      <c r="A7560" s="5">
        <v>44511</v>
      </c>
      <c r="B7560">
        <v>2021</v>
      </c>
      <c r="C7560">
        <v>11</v>
      </c>
      <c r="D7560">
        <v>11</v>
      </c>
      <c r="E7560">
        <v>22</v>
      </c>
      <c r="F7560" s="4">
        <v>413221.5816532505</v>
      </c>
      <c r="G7560">
        <f t="shared" si="236"/>
        <v>1.0944614499353753</v>
      </c>
      <c r="H7560">
        <f t="shared" si="237"/>
        <v>1.0160377498639026</v>
      </c>
    </row>
    <row r="7561" spans="1:8">
      <c r="A7561" s="5">
        <v>44511</v>
      </c>
      <c r="B7561">
        <v>2021</v>
      </c>
      <c r="C7561">
        <v>11</v>
      </c>
      <c r="D7561">
        <v>11</v>
      </c>
      <c r="E7561">
        <v>23</v>
      </c>
      <c r="F7561" s="4">
        <v>354522.76590161171</v>
      </c>
      <c r="G7561">
        <f t="shared" si="236"/>
        <v>0.9389913732273848</v>
      </c>
      <c r="H7561">
        <f t="shared" si="237"/>
        <v>0.87170789071821742</v>
      </c>
    </row>
    <row r="7562" spans="1:8">
      <c r="A7562" s="5">
        <v>44512</v>
      </c>
      <c r="B7562">
        <v>2021</v>
      </c>
      <c r="C7562">
        <v>11</v>
      </c>
      <c r="D7562">
        <v>12</v>
      </c>
      <c r="E7562">
        <v>0</v>
      </c>
      <c r="F7562" s="4">
        <v>308932.49439920741</v>
      </c>
      <c r="G7562">
        <f t="shared" si="236"/>
        <v>0.81824067465099948</v>
      </c>
      <c r="H7562">
        <f t="shared" si="237"/>
        <v>0.75960959060605793</v>
      </c>
    </row>
    <row r="7563" spans="1:8">
      <c r="A7563" s="5">
        <v>44512</v>
      </c>
      <c r="B7563">
        <v>2021</v>
      </c>
      <c r="C7563">
        <v>11</v>
      </c>
      <c r="D7563">
        <v>12</v>
      </c>
      <c r="E7563">
        <v>1</v>
      </c>
      <c r="F7563" s="4">
        <v>282715.28548109025</v>
      </c>
      <c r="G7563">
        <f t="shared" si="236"/>
        <v>0.74880159944350189</v>
      </c>
      <c r="H7563">
        <f t="shared" si="237"/>
        <v>0.69514617644869126</v>
      </c>
    </row>
    <row r="7564" spans="1:8">
      <c r="A7564" s="5">
        <v>44512</v>
      </c>
      <c r="B7564">
        <v>2021</v>
      </c>
      <c r="C7564">
        <v>11</v>
      </c>
      <c r="D7564">
        <v>12</v>
      </c>
      <c r="E7564">
        <v>2</v>
      </c>
      <c r="F7564" s="4">
        <v>273662.23358343565</v>
      </c>
      <c r="G7564">
        <f t="shared" si="236"/>
        <v>0.72482362552789548</v>
      </c>
      <c r="H7564">
        <f t="shared" si="237"/>
        <v>0.67288634567534922</v>
      </c>
    </row>
    <row r="7565" spans="1:8">
      <c r="A7565" s="5">
        <v>44512</v>
      </c>
      <c r="B7565">
        <v>2021</v>
      </c>
      <c r="C7565">
        <v>11</v>
      </c>
      <c r="D7565">
        <v>12</v>
      </c>
      <c r="E7565">
        <v>3</v>
      </c>
      <c r="F7565" s="4">
        <v>273035.98186583613</v>
      </c>
      <c r="G7565">
        <f t="shared" si="236"/>
        <v>0.72316493103249613</v>
      </c>
      <c r="H7565">
        <f t="shared" si="237"/>
        <v>0.67134650503234006</v>
      </c>
    </row>
    <row r="7566" spans="1:8">
      <c r="A7566" s="5">
        <v>44512</v>
      </c>
      <c r="B7566">
        <v>2021</v>
      </c>
      <c r="C7566">
        <v>11</v>
      </c>
      <c r="D7566">
        <v>12</v>
      </c>
      <c r="E7566">
        <v>4</v>
      </c>
      <c r="F7566" s="4">
        <v>303554.55858945742</v>
      </c>
      <c r="G7566">
        <f t="shared" si="236"/>
        <v>0.80399663783073128</v>
      </c>
      <c r="H7566">
        <f t="shared" si="237"/>
        <v>0.74638621108848935</v>
      </c>
    </row>
    <row r="7567" spans="1:8">
      <c r="A7567" s="5">
        <v>44512</v>
      </c>
      <c r="B7567">
        <v>2021</v>
      </c>
      <c r="C7567">
        <v>11</v>
      </c>
      <c r="D7567">
        <v>12</v>
      </c>
      <c r="E7567">
        <v>5</v>
      </c>
      <c r="F7567" s="4">
        <v>323901.62351864536</v>
      </c>
      <c r="G7567">
        <f t="shared" si="236"/>
        <v>0.85788801033657269</v>
      </c>
      <c r="H7567">
        <f t="shared" si="237"/>
        <v>0.79641599410290775</v>
      </c>
    </row>
    <row r="7568" spans="1:8">
      <c r="A7568" s="5">
        <v>44512</v>
      </c>
      <c r="B7568">
        <v>2021</v>
      </c>
      <c r="C7568">
        <v>11</v>
      </c>
      <c r="D7568">
        <v>12</v>
      </c>
      <c r="E7568">
        <v>6</v>
      </c>
      <c r="F7568" s="4">
        <v>384745.77088862914</v>
      </c>
      <c r="G7568">
        <f t="shared" si="236"/>
        <v>1.0190402267435887</v>
      </c>
      <c r="H7568">
        <f t="shared" si="237"/>
        <v>0.94602083889066468</v>
      </c>
    </row>
    <row r="7569" spans="1:8">
      <c r="A7569" s="5">
        <v>44512</v>
      </c>
      <c r="B7569">
        <v>2021</v>
      </c>
      <c r="C7569">
        <v>11</v>
      </c>
      <c r="D7569">
        <v>12</v>
      </c>
      <c r="E7569">
        <v>7</v>
      </c>
      <c r="F7569" s="4">
        <v>386422.31953467557</v>
      </c>
      <c r="G7569">
        <f t="shared" si="236"/>
        <v>1.0234807447211296</v>
      </c>
      <c r="H7569">
        <f t="shared" si="237"/>
        <v>0.95014317128930437</v>
      </c>
    </row>
    <row r="7570" spans="1:8">
      <c r="A7570" s="5">
        <v>44512</v>
      </c>
      <c r="B7570">
        <v>2021</v>
      </c>
      <c r="C7570">
        <v>11</v>
      </c>
      <c r="D7570">
        <v>12</v>
      </c>
      <c r="E7570">
        <v>8</v>
      </c>
      <c r="F7570" s="4">
        <v>380498.01996166154</v>
      </c>
      <c r="G7570">
        <f t="shared" si="236"/>
        <v>1.0077896051766</v>
      </c>
      <c r="H7570">
        <f t="shared" si="237"/>
        <v>0.93557638127896126</v>
      </c>
    </row>
    <row r="7571" spans="1:8">
      <c r="A7571" s="5">
        <v>44512</v>
      </c>
      <c r="B7571">
        <v>2021</v>
      </c>
      <c r="C7571">
        <v>11</v>
      </c>
      <c r="D7571">
        <v>12</v>
      </c>
      <c r="E7571">
        <v>9</v>
      </c>
      <c r="F7571" s="4">
        <v>344100.68867884751</v>
      </c>
      <c r="G7571">
        <f t="shared" si="236"/>
        <v>0.9113873896626139</v>
      </c>
      <c r="H7571">
        <f t="shared" si="237"/>
        <v>0.84608187223206055</v>
      </c>
    </row>
    <row r="7572" spans="1:8">
      <c r="A7572" s="5">
        <v>44512</v>
      </c>
      <c r="B7572">
        <v>2021</v>
      </c>
      <c r="C7572">
        <v>11</v>
      </c>
      <c r="D7572">
        <v>12</v>
      </c>
      <c r="E7572">
        <v>10</v>
      </c>
      <c r="F7572" s="4">
        <v>329011.32277135859</v>
      </c>
      <c r="G7572">
        <f t="shared" si="236"/>
        <v>0.87142159401456887</v>
      </c>
      <c r="H7572">
        <f t="shared" si="237"/>
        <v>0.80897982804022728</v>
      </c>
    </row>
    <row r="7573" spans="1:8">
      <c r="A7573" s="5">
        <v>44512</v>
      </c>
      <c r="B7573">
        <v>2021</v>
      </c>
      <c r="C7573">
        <v>11</v>
      </c>
      <c r="D7573">
        <v>12</v>
      </c>
      <c r="E7573">
        <v>11</v>
      </c>
      <c r="F7573" s="4">
        <v>327575.57459513971</v>
      </c>
      <c r="G7573">
        <f t="shared" si="236"/>
        <v>0.86761886177488357</v>
      </c>
      <c r="H7573">
        <f t="shared" si="237"/>
        <v>0.80544958080459106</v>
      </c>
    </row>
    <row r="7574" spans="1:8">
      <c r="A7574" s="5">
        <v>44512</v>
      </c>
      <c r="B7574">
        <v>2021</v>
      </c>
      <c r="C7574">
        <v>11</v>
      </c>
      <c r="D7574">
        <v>12</v>
      </c>
      <c r="E7574">
        <v>12</v>
      </c>
      <c r="F7574" s="4">
        <v>315178.27189448324</v>
      </c>
      <c r="G7574">
        <f t="shared" si="236"/>
        <v>0.83478328277447711</v>
      </c>
      <c r="H7574">
        <f t="shared" si="237"/>
        <v>0.77496683716385217</v>
      </c>
    </row>
    <row r="7575" spans="1:8">
      <c r="A7575" s="5">
        <v>44512</v>
      </c>
      <c r="B7575">
        <v>2021</v>
      </c>
      <c r="C7575">
        <v>11</v>
      </c>
      <c r="D7575">
        <v>12</v>
      </c>
      <c r="E7575">
        <v>13</v>
      </c>
      <c r="F7575" s="4">
        <v>317395.38096975558</v>
      </c>
      <c r="G7575">
        <f t="shared" si="236"/>
        <v>0.84065553272686133</v>
      </c>
      <c r="H7575">
        <f t="shared" si="237"/>
        <v>0.7804183106978092</v>
      </c>
    </row>
    <row r="7576" spans="1:8">
      <c r="A7576" s="5">
        <v>44512</v>
      </c>
      <c r="B7576">
        <v>2021</v>
      </c>
      <c r="C7576">
        <v>11</v>
      </c>
      <c r="D7576">
        <v>12</v>
      </c>
      <c r="E7576">
        <v>14</v>
      </c>
      <c r="F7576" s="4">
        <v>308208.28095018608</v>
      </c>
      <c r="G7576">
        <f t="shared" si="236"/>
        <v>0.816322518057369</v>
      </c>
      <c r="H7576">
        <f t="shared" si="237"/>
        <v>0.75782887963684664</v>
      </c>
    </row>
    <row r="7577" spans="1:8">
      <c r="A7577" s="5">
        <v>44512</v>
      </c>
      <c r="B7577">
        <v>2021</v>
      </c>
      <c r="C7577">
        <v>11</v>
      </c>
      <c r="D7577">
        <v>12</v>
      </c>
      <c r="E7577">
        <v>15</v>
      </c>
      <c r="F7577" s="4">
        <v>317828.68261080072</v>
      </c>
      <c r="G7577">
        <f t="shared" si="236"/>
        <v>0.84180317835664742</v>
      </c>
      <c r="H7577">
        <f t="shared" si="237"/>
        <v>0.78148372171196401</v>
      </c>
    </row>
    <row r="7578" spans="1:8">
      <c r="A7578" s="5">
        <v>44512</v>
      </c>
      <c r="B7578">
        <v>2021</v>
      </c>
      <c r="C7578">
        <v>11</v>
      </c>
      <c r="D7578">
        <v>12</v>
      </c>
      <c r="E7578">
        <v>16</v>
      </c>
      <c r="F7578" s="4">
        <v>353658.93679450947</v>
      </c>
      <c r="G7578">
        <f t="shared" si="236"/>
        <v>0.93670342966627418</v>
      </c>
      <c r="H7578">
        <f t="shared" si="237"/>
        <v>0.86958388988860058</v>
      </c>
    </row>
    <row r="7579" spans="1:8">
      <c r="A7579" s="5">
        <v>44512</v>
      </c>
      <c r="B7579">
        <v>2021</v>
      </c>
      <c r="C7579">
        <v>11</v>
      </c>
      <c r="D7579">
        <v>12</v>
      </c>
      <c r="E7579">
        <v>17</v>
      </c>
      <c r="F7579" s="4">
        <v>406571.9559406786</v>
      </c>
      <c r="G7579">
        <f t="shared" si="236"/>
        <v>1.0768492067176045</v>
      </c>
      <c r="H7579">
        <f t="shared" si="237"/>
        <v>0.99968751297790148</v>
      </c>
    </row>
    <row r="7580" spans="1:8">
      <c r="A7580" s="5">
        <v>44512</v>
      </c>
      <c r="B7580">
        <v>2021</v>
      </c>
      <c r="C7580">
        <v>11</v>
      </c>
      <c r="D7580">
        <v>12</v>
      </c>
      <c r="E7580">
        <v>18</v>
      </c>
      <c r="F7580" s="4">
        <v>446273.46820143098</v>
      </c>
      <c r="G7580">
        <f t="shared" si="236"/>
        <v>1.1820028981092416</v>
      </c>
      <c r="H7580">
        <f t="shared" si="237"/>
        <v>1.097306410379679</v>
      </c>
    </row>
    <row r="7581" spans="1:8">
      <c r="A7581" s="5">
        <v>44512</v>
      </c>
      <c r="B7581">
        <v>2021</v>
      </c>
      <c r="C7581">
        <v>11</v>
      </c>
      <c r="D7581">
        <v>12</v>
      </c>
      <c r="E7581">
        <v>19</v>
      </c>
      <c r="F7581" s="4">
        <v>441041.96336177445</v>
      </c>
      <c r="G7581">
        <f t="shared" si="236"/>
        <v>1.1681466993375158</v>
      </c>
      <c r="H7581">
        <f t="shared" si="237"/>
        <v>1.0844430783522947</v>
      </c>
    </row>
    <row r="7582" spans="1:8">
      <c r="A7582" s="5">
        <v>44512</v>
      </c>
      <c r="B7582">
        <v>2021</v>
      </c>
      <c r="C7582">
        <v>11</v>
      </c>
      <c r="D7582">
        <v>12</v>
      </c>
      <c r="E7582">
        <v>20</v>
      </c>
      <c r="F7582" s="4">
        <v>433807.2071388773</v>
      </c>
      <c r="G7582">
        <f t="shared" si="236"/>
        <v>1.1489846755294626</v>
      </c>
      <c r="H7582">
        <f t="shared" si="237"/>
        <v>1.0666541104960741</v>
      </c>
    </row>
    <row r="7583" spans="1:8">
      <c r="A7583" s="5">
        <v>44512</v>
      </c>
      <c r="B7583">
        <v>2021</v>
      </c>
      <c r="C7583">
        <v>11</v>
      </c>
      <c r="D7583">
        <v>12</v>
      </c>
      <c r="E7583">
        <v>21</v>
      </c>
      <c r="F7583" s="4">
        <v>399945.32388889539</v>
      </c>
      <c r="G7583">
        <f t="shared" si="236"/>
        <v>1.0592978646638664</v>
      </c>
      <c r="H7583">
        <f t="shared" si="237"/>
        <v>0.98339381337941423</v>
      </c>
    </row>
    <row r="7584" spans="1:8">
      <c r="A7584" s="5">
        <v>44512</v>
      </c>
      <c r="B7584">
        <v>2021</v>
      </c>
      <c r="C7584">
        <v>11</v>
      </c>
      <c r="D7584">
        <v>12</v>
      </c>
      <c r="E7584">
        <v>22</v>
      </c>
      <c r="F7584" s="4">
        <v>362225.65999421157</v>
      </c>
      <c r="G7584">
        <f t="shared" si="236"/>
        <v>0.95939331013386475</v>
      </c>
      <c r="H7584">
        <f t="shared" si="237"/>
        <v>0.89064792562629869</v>
      </c>
    </row>
    <row r="7585" spans="1:8">
      <c r="A7585" s="5">
        <v>44512</v>
      </c>
      <c r="B7585">
        <v>2021</v>
      </c>
      <c r="C7585">
        <v>11</v>
      </c>
      <c r="D7585">
        <v>12</v>
      </c>
      <c r="E7585">
        <v>23</v>
      </c>
      <c r="F7585" s="4">
        <v>293017.61857640772</v>
      </c>
      <c r="G7585">
        <f t="shared" si="236"/>
        <v>0.77608842790997845</v>
      </c>
      <c r="H7585">
        <f t="shared" si="237"/>
        <v>0.72047776560392207</v>
      </c>
    </row>
    <row r="7586" spans="1:8">
      <c r="A7586" s="5">
        <v>44513</v>
      </c>
      <c r="B7586">
        <v>2021</v>
      </c>
      <c r="C7586">
        <v>11</v>
      </c>
      <c r="D7586">
        <v>13</v>
      </c>
      <c r="E7586">
        <v>0</v>
      </c>
      <c r="F7586" s="4">
        <v>348478.23812558531</v>
      </c>
      <c r="G7586">
        <f t="shared" si="236"/>
        <v>0.92298179645877398</v>
      </c>
      <c r="H7586">
        <f t="shared" si="237"/>
        <v>0.85684548112196057</v>
      </c>
    </row>
    <row r="7587" spans="1:8">
      <c r="A7587" s="5">
        <v>44513</v>
      </c>
      <c r="B7587">
        <v>2021</v>
      </c>
      <c r="C7587">
        <v>11</v>
      </c>
      <c r="D7587">
        <v>13</v>
      </c>
      <c r="E7587">
        <v>1</v>
      </c>
      <c r="F7587" s="4">
        <v>316006.98975500284</v>
      </c>
      <c r="G7587">
        <f t="shared" si="236"/>
        <v>0.83697823045262787</v>
      </c>
      <c r="H7587">
        <f t="shared" si="237"/>
        <v>0.77700450573601521</v>
      </c>
    </row>
    <row r="7588" spans="1:8">
      <c r="A7588" s="5">
        <v>44513</v>
      </c>
      <c r="B7588">
        <v>2021</v>
      </c>
      <c r="C7588">
        <v>11</v>
      </c>
      <c r="D7588">
        <v>13</v>
      </c>
      <c r="E7588">
        <v>2</v>
      </c>
      <c r="F7588" s="4">
        <v>303275.34946552914</v>
      </c>
      <c r="G7588">
        <f t="shared" si="236"/>
        <v>0.80325712267426941</v>
      </c>
      <c r="H7588">
        <f t="shared" si="237"/>
        <v>0.74569968593439995</v>
      </c>
    </row>
    <row r="7589" spans="1:8">
      <c r="A7589" s="5">
        <v>44513</v>
      </c>
      <c r="B7589">
        <v>2021</v>
      </c>
      <c r="C7589">
        <v>11</v>
      </c>
      <c r="D7589">
        <v>13</v>
      </c>
      <c r="E7589">
        <v>3</v>
      </c>
      <c r="F7589" s="4">
        <v>297460.04857209203</v>
      </c>
      <c r="G7589">
        <f t="shared" si="236"/>
        <v>0.78785467776280671</v>
      </c>
      <c r="H7589">
        <f t="shared" si="237"/>
        <v>0.73140090412607839</v>
      </c>
    </row>
    <row r="7590" spans="1:8">
      <c r="A7590" s="5">
        <v>44513</v>
      </c>
      <c r="B7590">
        <v>2021</v>
      </c>
      <c r="C7590">
        <v>11</v>
      </c>
      <c r="D7590">
        <v>13</v>
      </c>
      <c r="E7590">
        <v>4</v>
      </c>
      <c r="F7590" s="4">
        <v>286405.3754450946</v>
      </c>
      <c r="G7590">
        <f t="shared" si="236"/>
        <v>0.75857519644740956</v>
      </c>
      <c r="H7590">
        <f t="shared" si="237"/>
        <v>0.70421944577993478</v>
      </c>
    </row>
    <row r="7591" spans="1:8">
      <c r="A7591" s="5">
        <v>44513</v>
      </c>
      <c r="B7591">
        <v>2021</v>
      </c>
      <c r="C7591">
        <v>11</v>
      </c>
      <c r="D7591">
        <v>13</v>
      </c>
      <c r="E7591">
        <v>5</v>
      </c>
      <c r="F7591" s="4">
        <v>310251.79225222039</v>
      </c>
      <c r="G7591">
        <f t="shared" si="236"/>
        <v>0.82173497578437271</v>
      </c>
      <c r="H7591">
        <f t="shared" si="237"/>
        <v>0.76285350738458779</v>
      </c>
    </row>
    <row r="7592" spans="1:8">
      <c r="A7592" s="5">
        <v>44513</v>
      </c>
      <c r="B7592">
        <v>2021</v>
      </c>
      <c r="C7592">
        <v>11</v>
      </c>
      <c r="D7592">
        <v>13</v>
      </c>
      <c r="E7592">
        <v>6</v>
      </c>
      <c r="F7592" s="4">
        <v>337206.98372941458</v>
      </c>
      <c r="G7592">
        <f t="shared" si="236"/>
        <v>0.89312867654265338</v>
      </c>
      <c r="H7592">
        <f t="shared" si="237"/>
        <v>0.82913148828303196</v>
      </c>
    </row>
    <row r="7593" spans="1:8">
      <c r="A7593" s="5">
        <v>44513</v>
      </c>
      <c r="B7593">
        <v>2021</v>
      </c>
      <c r="C7593">
        <v>11</v>
      </c>
      <c r="D7593">
        <v>13</v>
      </c>
      <c r="E7593">
        <v>7</v>
      </c>
      <c r="F7593" s="4">
        <v>397410.59843857028</v>
      </c>
      <c r="G7593">
        <f t="shared" si="236"/>
        <v>1.0525843738523462</v>
      </c>
      <c r="H7593">
        <f t="shared" si="237"/>
        <v>0.97716137814994886</v>
      </c>
    </row>
    <row r="7594" spans="1:8">
      <c r="A7594" s="5">
        <v>44513</v>
      </c>
      <c r="B7594">
        <v>2021</v>
      </c>
      <c r="C7594">
        <v>11</v>
      </c>
      <c r="D7594">
        <v>13</v>
      </c>
      <c r="E7594">
        <v>8</v>
      </c>
      <c r="F7594" s="4">
        <v>409062.1082437436</v>
      </c>
      <c r="G7594">
        <f t="shared" si="236"/>
        <v>1.0834446407926315</v>
      </c>
      <c r="H7594">
        <f t="shared" si="237"/>
        <v>1.0058103508333249</v>
      </c>
    </row>
    <row r="7595" spans="1:8">
      <c r="A7595" s="5">
        <v>44513</v>
      </c>
      <c r="B7595">
        <v>2021</v>
      </c>
      <c r="C7595">
        <v>11</v>
      </c>
      <c r="D7595">
        <v>13</v>
      </c>
      <c r="E7595">
        <v>9</v>
      </c>
      <c r="F7595" s="4">
        <v>426982.53857559693</v>
      </c>
      <c r="G7595">
        <f t="shared" si="236"/>
        <v>1.1309088126444402</v>
      </c>
      <c r="H7595">
        <f t="shared" si="237"/>
        <v>1.0498734746375604</v>
      </c>
    </row>
    <row r="7596" spans="1:8">
      <c r="A7596" s="5">
        <v>44513</v>
      </c>
      <c r="B7596">
        <v>2021</v>
      </c>
      <c r="C7596">
        <v>11</v>
      </c>
      <c r="D7596">
        <v>13</v>
      </c>
      <c r="E7596">
        <v>10</v>
      </c>
      <c r="F7596" s="4">
        <v>411421.45588982606</v>
      </c>
      <c r="G7596">
        <f t="shared" si="236"/>
        <v>1.0896936247767253</v>
      </c>
      <c r="H7596">
        <f t="shared" si="237"/>
        <v>1.0116115634996177</v>
      </c>
    </row>
    <row r="7597" spans="1:8">
      <c r="A7597" s="5">
        <v>44513</v>
      </c>
      <c r="B7597">
        <v>2021</v>
      </c>
      <c r="C7597">
        <v>11</v>
      </c>
      <c r="D7597">
        <v>13</v>
      </c>
      <c r="E7597">
        <v>11</v>
      </c>
      <c r="F7597" s="4">
        <v>379106.23435213254</v>
      </c>
      <c r="G7597">
        <f t="shared" si="236"/>
        <v>1.0041033124856182</v>
      </c>
      <c r="H7597">
        <f t="shared" si="237"/>
        <v>0.93215423010926401</v>
      </c>
    </row>
    <row r="7598" spans="1:8">
      <c r="A7598" s="5">
        <v>44513</v>
      </c>
      <c r="B7598">
        <v>2021</v>
      </c>
      <c r="C7598">
        <v>11</v>
      </c>
      <c r="D7598">
        <v>13</v>
      </c>
      <c r="E7598">
        <v>12</v>
      </c>
      <c r="F7598" s="4">
        <v>385412.35377967724</v>
      </c>
      <c r="G7598">
        <f t="shared" si="236"/>
        <v>1.0208057426552208</v>
      </c>
      <c r="H7598">
        <f t="shared" si="237"/>
        <v>0.94765984665499436</v>
      </c>
    </row>
    <row r="7599" spans="1:8">
      <c r="A7599" s="5">
        <v>44513</v>
      </c>
      <c r="B7599">
        <v>2021</v>
      </c>
      <c r="C7599">
        <v>11</v>
      </c>
      <c r="D7599">
        <v>13</v>
      </c>
      <c r="E7599">
        <v>13</v>
      </c>
      <c r="F7599" s="4">
        <v>375890.60397199262</v>
      </c>
      <c r="G7599">
        <f t="shared" si="236"/>
        <v>0.99558637231462432</v>
      </c>
      <c r="H7599">
        <f t="shared" si="237"/>
        <v>0.92424757179108097</v>
      </c>
    </row>
    <row r="7600" spans="1:8">
      <c r="A7600" s="5">
        <v>44513</v>
      </c>
      <c r="B7600">
        <v>2021</v>
      </c>
      <c r="C7600">
        <v>11</v>
      </c>
      <c r="D7600">
        <v>13</v>
      </c>
      <c r="E7600">
        <v>14</v>
      </c>
      <c r="F7600" s="4">
        <v>379983.62014994537</v>
      </c>
      <c r="G7600">
        <f t="shared" si="236"/>
        <v>1.0064271623885808</v>
      </c>
      <c r="H7600">
        <f t="shared" si="237"/>
        <v>0.934311564409679</v>
      </c>
    </row>
    <row r="7601" spans="1:8">
      <c r="A7601" s="5">
        <v>44513</v>
      </c>
      <c r="B7601">
        <v>2021</v>
      </c>
      <c r="C7601">
        <v>11</v>
      </c>
      <c r="D7601">
        <v>13</v>
      </c>
      <c r="E7601">
        <v>15</v>
      </c>
      <c r="F7601" s="4">
        <v>383359.33787483483</v>
      </c>
      <c r="G7601">
        <f t="shared" si="236"/>
        <v>1.0153681109735346</v>
      </c>
      <c r="H7601">
        <f t="shared" si="237"/>
        <v>0.94261184879378568</v>
      </c>
    </row>
    <row r="7602" spans="1:8">
      <c r="A7602" s="5">
        <v>44513</v>
      </c>
      <c r="B7602">
        <v>2021</v>
      </c>
      <c r="C7602">
        <v>11</v>
      </c>
      <c r="D7602">
        <v>13</v>
      </c>
      <c r="E7602">
        <v>16</v>
      </c>
      <c r="F7602" s="4">
        <v>408507.10655060719</v>
      </c>
      <c r="G7602">
        <f t="shared" si="236"/>
        <v>1.081974659589432</v>
      </c>
      <c r="H7602">
        <f t="shared" si="237"/>
        <v>1.0044457012203767</v>
      </c>
    </row>
    <row r="7603" spans="1:8">
      <c r="A7603" s="5">
        <v>44513</v>
      </c>
      <c r="B7603">
        <v>2021</v>
      </c>
      <c r="C7603">
        <v>11</v>
      </c>
      <c r="D7603">
        <v>13</v>
      </c>
      <c r="E7603">
        <v>17</v>
      </c>
      <c r="F7603" s="4">
        <v>449319.43835676799</v>
      </c>
      <c r="G7603">
        <f t="shared" si="236"/>
        <v>1.1900704750720235</v>
      </c>
      <c r="H7603">
        <f t="shared" si="237"/>
        <v>1.1047959046369713</v>
      </c>
    </row>
    <row r="7604" spans="1:8">
      <c r="A7604" s="5">
        <v>44513</v>
      </c>
      <c r="B7604">
        <v>2021</v>
      </c>
      <c r="C7604">
        <v>11</v>
      </c>
      <c r="D7604">
        <v>13</v>
      </c>
      <c r="E7604">
        <v>18</v>
      </c>
      <c r="F7604" s="4">
        <v>469822.92922682653</v>
      </c>
      <c r="G7604">
        <f t="shared" si="236"/>
        <v>1.2443761583729782</v>
      </c>
      <c r="H7604">
        <f t="shared" si="237"/>
        <v>1.1552103109819201</v>
      </c>
    </row>
    <row r="7605" spans="1:8">
      <c r="A7605" s="5">
        <v>44513</v>
      </c>
      <c r="B7605">
        <v>2021</v>
      </c>
      <c r="C7605">
        <v>11</v>
      </c>
      <c r="D7605">
        <v>13</v>
      </c>
      <c r="E7605">
        <v>19</v>
      </c>
      <c r="F7605" s="4">
        <v>477276.93334635178</v>
      </c>
      <c r="G7605">
        <f t="shared" si="236"/>
        <v>1.2641188836290991</v>
      </c>
      <c r="H7605">
        <f t="shared" si="237"/>
        <v>1.1735383700895248</v>
      </c>
    </row>
    <row r="7606" spans="1:8">
      <c r="A7606" s="5">
        <v>44513</v>
      </c>
      <c r="B7606">
        <v>2021</v>
      </c>
      <c r="C7606">
        <v>11</v>
      </c>
      <c r="D7606">
        <v>13</v>
      </c>
      <c r="E7606">
        <v>20</v>
      </c>
      <c r="F7606" s="4">
        <v>478540.69629874919</v>
      </c>
      <c r="G7606">
        <f t="shared" si="236"/>
        <v>1.2674660946525933</v>
      </c>
      <c r="H7606">
        <f t="shared" si="237"/>
        <v>1.176645736508718</v>
      </c>
    </row>
    <row r="7607" spans="1:8">
      <c r="A7607" s="5">
        <v>44513</v>
      </c>
      <c r="B7607">
        <v>2021</v>
      </c>
      <c r="C7607">
        <v>11</v>
      </c>
      <c r="D7607">
        <v>13</v>
      </c>
      <c r="E7607">
        <v>21</v>
      </c>
      <c r="F7607" s="4">
        <v>443101.42021721904</v>
      </c>
      <c r="G7607">
        <f t="shared" si="236"/>
        <v>1.1736013905641243</v>
      </c>
      <c r="H7607">
        <f t="shared" si="237"/>
        <v>1.0895069133557229</v>
      </c>
    </row>
    <row r="7608" spans="1:8">
      <c r="A7608" s="5">
        <v>44513</v>
      </c>
      <c r="B7608">
        <v>2021</v>
      </c>
      <c r="C7608">
        <v>11</v>
      </c>
      <c r="D7608">
        <v>13</v>
      </c>
      <c r="E7608">
        <v>22</v>
      </c>
      <c r="F7608" s="4">
        <v>368827.51511385769</v>
      </c>
      <c r="G7608">
        <f t="shared" si="236"/>
        <v>0.97687902783912806</v>
      </c>
      <c r="H7608">
        <f t="shared" si="237"/>
        <v>0.90688070319289105</v>
      </c>
    </row>
    <row r="7609" spans="1:8">
      <c r="A7609" s="5">
        <v>44513</v>
      </c>
      <c r="B7609">
        <v>2021</v>
      </c>
      <c r="C7609">
        <v>11</v>
      </c>
      <c r="D7609">
        <v>13</v>
      </c>
      <c r="E7609">
        <v>23</v>
      </c>
      <c r="F7609" s="4">
        <v>307252.97608188674</v>
      </c>
      <c r="G7609">
        <f t="shared" si="236"/>
        <v>0.8137922911822234</v>
      </c>
      <c r="H7609">
        <f t="shared" si="237"/>
        <v>0.75547995631842368</v>
      </c>
    </row>
    <row r="7610" spans="1:8">
      <c r="A7610" s="5">
        <v>44514</v>
      </c>
      <c r="B7610">
        <v>2021</v>
      </c>
      <c r="C7610">
        <v>11</v>
      </c>
      <c r="D7610">
        <v>14</v>
      </c>
      <c r="E7610">
        <v>0</v>
      </c>
      <c r="F7610" s="4">
        <v>313466.84299020242</v>
      </c>
      <c r="G7610">
        <f t="shared" si="236"/>
        <v>0.83025038071126323</v>
      </c>
      <c r="H7610">
        <f t="shared" si="237"/>
        <v>0.77075874046667459</v>
      </c>
    </row>
    <row r="7611" spans="1:8">
      <c r="A7611" s="5">
        <v>44514</v>
      </c>
      <c r="B7611">
        <v>2021</v>
      </c>
      <c r="C7611">
        <v>11</v>
      </c>
      <c r="D7611">
        <v>14</v>
      </c>
      <c r="E7611">
        <v>1</v>
      </c>
      <c r="F7611" s="4">
        <v>293443.75350346748</v>
      </c>
      <c r="G7611">
        <f t="shared" si="236"/>
        <v>0.77721709173308262</v>
      </c>
      <c r="H7611">
        <f t="shared" si="237"/>
        <v>0.72152555495387793</v>
      </c>
    </row>
    <row r="7612" spans="1:8">
      <c r="A7612" s="5">
        <v>44514</v>
      </c>
      <c r="B7612">
        <v>2021</v>
      </c>
      <c r="C7612">
        <v>11</v>
      </c>
      <c r="D7612">
        <v>14</v>
      </c>
      <c r="E7612">
        <v>2</v>
      </c>
      <c r="F7612" s="4">
        <v>271965.51690810383</v>
      </c>
      <c r="G7612">
        <f t="shared" si="236"/>
        <v>0.72032969037285455</v>
      </c>
      <c r="H7612">
        <f t="shared" si="237"/>
        <v>0.6687144237102296</v>
      </c>
    </row>
    <row r="7613" spans="1:8">
      <c r="A7613" s="5">
        <v>44514</v>
      </c>
      <c r="B7613">
        <v>2021</v>
      </c>
      <c r="C7613">
        <v>11</v>
      </c>
      <c r="D7613">
        <v>14</v>
      </c>
      <c r="E7613">
        <v>3</v>
      </c>
      <c r="F7613" s="4">
        <v>267148.02595071914</v>
      </c>
      <c r="G7613">
        <f t="shared" si="236"/>
        <v>0.70757005154379116</v>
      </c>
      <c r="H7613">
        <f t="shared" si="237"/>
        <v>0.65686907755781532</v>
      </c>
    </row>
    <row r="7614" spans="1:8">
      <c r="A7614" s="5">
        <v>44514</v>
      </c>
      <c r="B7614">
        <v>2021</v>
      </c>
      <c r="C7614">
        <v>11</v>
      </c>
      <c r="D7614">
        <v>14</v>
      </c>
      <c r="E7614">
        <v>4</v>
      </c>
      <c r="F7614" s="4">
        <v>259103.63064588877</v>
      </c>
      <c r="G7614">
        <f t="shared" si="236"/>
        <v>0.68626361223838728</v>
      </c>
      <c r="H7614">
        <f t="shared" si="237"/>
        <v>0.63708935242382125</v>
      </c>
    </row>
    <row r="7615" spans="1:8">
      <c r="A7615" s="5">
        <v>44514</v>
      </c>
      <c r="B7615">
        <v>2021</v>
      </c>
      <c r="C7615">
        <v>11</v>
      </c>
      <c r="D7615">
        <v>14</v>
      </c>
      <c r="E7615">
        <v>5</v>
      </c>
      <c r="F7615" s="4">
        <v>274416.31128851493</v>
      </c>
      <c r="G7615">
        <f t="shared" si="236"/>
        <v>0.72682088079022489</v>
      </c>
      <c r="H7615">
        <f t="shared" si="237"/>
        <v>0.67474048749346516</v>
      </c>
    </row>
    <row r="7616" spans="1:8">
      <c r="A7616" s="5">
        <v>44514</v>
      </c>
      <c r="B7616">
        <v>2021</v>
      </c>
      <c r="C7616">
        <v>11</v>
      </c>
      <c r="D7616">
        <v>14</v>
      </c>
      <c r="E7616">
        <v>6</v>
      </c>
      <c r="F7616" s="4">
        <v>305487.4299676526</v>
      </c>
      <c r="G7616">
        <f t="shared" si="236"/>
        <v>0.80911605391411789</v>
      </c>
      <c r="H7616">
        <f t="shared" si="237"/>
        <v>0.75113879510895742</v>
      </c>
    </row>
    <row r="7617" spans="1:8">
      <c r="A7617" s="5">
        <v>44514</v>
      </c>
      <c r="B7617">
        <v>2021</v>
      </c>
      <c r="C7617">
        <v>11</v>
      </c>
      <c r="D7617">
        <v>14</v>
      </c>
      <c r="E7617">
        <v>7</v>
      </c>
      <c r="F7617" s="4">
        <v>355261.21724928095</v>
      </c>
      <c r="G7617">
        <f t="shared" si="236"/>
        <v>0.94094724041477429</v>
      </c>
      <c r="H7617">
        <f t="shared" si="237"/>
        <v>0.87352361012635671</v>
      </c>
    </row>
    <row r="7618" spans="1:8">
      <c r="A7618" s="5">
        <v>44514</v>
      </c>
      <c r="B7618">
        <v>2021</v>
      </c>
      <c r="C7618">
        <v>11</v>
      </c>
      <c r="D7618">
        <v>14</v>
      </c>
      <c r="E7618">
        <v>8</v>
      </c>
      <c r="F7618" s="4">
        <v>370346.77088990074</v>
      </c>
      <c r="G7618">
        <f t="shared" ref="G7618:G7681" si="238">F7618/$J$2</f>
        <v>0.98090293886724589</v>
      </c>
      <c r="H7618">
        <f t="shared" ref="H7618:H7681" si="239">G7618*$L$5</f>
        <v>0.9106162806377639</v>
      </c>
    </row>
    <row r="7619" spans="1:8">
      <c r="A7619" s="5">
        <v>44514</v>
      </c>
      <c r="B7619">
        <v>2021</v>
      </c>
      <c r="C7619">
        <v>11</v>
      </c>
      <c r="D7619">
        <v>14</v>
      </c>
      <c r="E7619">
        <v>9</v>
      </c>
      <c r="F7619" s="4">
        <v>391573.64350823517</v>
      </c>
      <c r="G7619">
        <f t="shared" si="238"/>
        <v>1.0371245759136638</v>
      </c>
      <c r="H7619">
        <f t="shared" si="239"/>
        <v>0.96280935294897263</v>
      </c>
    </row>
    <row r="7620" spans="1:8">
      <c r="A7620" s="5">
        <v>44514</v>
      </c>
      <c r="B7620">
        <v>2021</v>
      </c>
      <c r="C7620">
        <v>11</v>
      </c>
      <c r="D7620">
        <v>14</v>
      </c>
      <c r="E7620">
        <v>10</v>
      </c>
      <c r="F7620" s="4">
        <v>383192.72398791683</v>
      </c>
      <c r="G7620">
        <f t="shared" si="238"/>
        <v>1.0149268163162564</v>
      </c>
      <c r="H7620">
        <f t="shared" si="239"/>
        <v>0.94220217513133331</v>
      </c>
    </row>
    <row r="7621" spans="1:8">
      <c r="A7621" s="5">
        <v>44514</v>
      </c>
      <c r="B7621">
        <v>2021</v>
      </c>
      <c r="C7621">
        <v>11</v>
      </c>
      <c r="D7621">
        <v>14</v>
      </c>
      <c r="E7621">
        <v>11</v>
      </c>
      <c r="F7621" s="4">
        <v>369524.0243311004</v>
      </c>
      <c r="G7621">
        <f t="shared" si="238"/>
        <v>0.97872380681883897</v>
      </c>
      <c r="H7621">
        <f t="shared" si="239"/>
        <v>0.90859329442545789</v>
      </c>
    </row>
    <row r="7622" spans="1:8">
      <c r="A7622" s="5">
        <v>44514</v>
      </c>
      <c r="B7622">
        <v>2021</v>
      </c>
      <c r="C7622">
        <v>11</v>
      </c>
      <c r="D7622">
        <v>14</v>
      </c>
      <c r="E7622">
        <v>12</v>
      </c>
      <c r="F7622" s="4">
        <v>381029.91077441245</v>
      </c>
      <c r="G7622">
        <f t="shared" si="238"/>
        <v>1.0091983747471573</v>
      </c>
      <c r="H7622">
        <f t="shared" si="239"/>
        <v>0.93688420538243267</v>
      </c>
    </row>
    <row r="7623" spans="1:8">
      <c r="A7623" s="5">
        <v>44514</v>
      </c>
      <c r="B7623">
        <v>2021</v>
      </c>
      <c r="C7623">
        <v>11</v>
      </c>
      <c r="D7623">
        <v>14</v>
      </c>
      <c r="E7623">
        <v>13</v>
      </c>
      <c r="F7623" s="4">
        <v>376484.17910668592</v>
      </c>
      <c r="G7623">
        <f t="shared" si="238"/>
        <v>0.99715851939359068</v>
      </c>
      <c r="H7623">
        <f t="shared" si="239"/>
        <v>0.92570706657791191</v>
      </c>
    </row>
    <row r="7624" spans="1:8">
      <c r="A7624" s="5">
        <v>44514</v>
      </c>
      <c r="B7624">
        <v>2021</v>
      </c>
      <c r="C7624">
        <v>11</v>
      </c>
      <c r="D7624">
        <v>14</v>
      </c>
      <c r="E7624">
        <v>14</v>
      </c>
      <c r="F7624" s="4">
        <v>371146.88187707041</v>
      </c>
      <c r="G7624">
        <f t="shared" si="238"/>
        <v>0.98302211818896323</v>
      </c>
      <c r="H7624">
        <f t="shared" si="239"/>
        <v>0.91258361003956501</v>
      </c>
    </row>
    <row r="7625" spans="1:8">
      <c r="A7625" s="5">
        <v>44514</v>
      </c>
      <c r="B7625">
        <v>2021</v>
      </c>
      <c r="C7625">
        <v>11</v>
      </c>
      <c r="D7625">
        <v>14</v>
      </c>
      <c r="E7625">
        <v>15</v>
      </c>
      <c r="F7625" s="4">
        <v>368959.34928061778</v>
      </c>
      <c r="G7625">
        <f t="shared" si="238"/>
        <v>0.97722820469655647</v>
      </c>
      <c r="H7625">
        <f t="shared" si="239"/>
        <v>0.90720485976190224</v>
      </c>
    </row>
    <row r="7626" spans="1:8">
      <c r="A7626" s="5">
        <v>44514</v>
      </c>
      <c r="B7626">
        <v>2021</v>
      </c>
      <c r="C7626">
        <v>11</v>
      </c>
      <c r="D7626">
        <v>14</v>
      </c>
      <c r="E7626">
        <v>16</v>
      </c>
      <c r="F7626" s="4">
        <v>395091.25232418202</v>
      </c>
      <c r="G7626">
        <f t="shared" si="238"/>
        <v>1.0464413381931259</v>
      </c>
      <c r="H7626">
        <f t="shared" si="239"/>
        <v>0.97145852207503047</v>
      </c>
    </row>
    <row r="7627" spans="1:8">
      <c r="A7627" s="5">
        <v>44514</v>
      </c>
      <c r="B7627">
        <v>2021</v>
      </c>
      <c r="C7627">
        <v>11</v>
      </c>
      <c r="D7627">
        <v>14</v>
      </c>
      <c r="E7627">
        <v>17</v>
      </c>
      <c r="F7627" s="4">
        <v>449554.26933603227</v>
      </c>
      <c r="G7627">
        <f t="shared" si="238"/>
        <v>1.1906924499771749</v>
      </c>
      <c r="H7627">
        <f t="shared" si="239"/>
        <v>1.1053733118934252</v>
      </c>
    </row>
    <row r="7628" spans="1:8">
      <c r="A7628" s="5">
        <v>44514</v>
      </c>
      <c r="B7628">
        <v>2021</v>
      </c>
      <c r="C7628">
        <v>11</v>
      </c>
      <c r="D7628">
        <v>14</v>
      </c>
      <c r="E7628">
        <v>18</v>
      </c>
      <c r="F7628" s="4">
        <v>493645.36292392953</v>
      </c>
      <c r="G7628">
        <f t="shared" si="238"/>
        <v>1.3074724158840374</v>
      </c>
      <c r="H7628">
        <f t="shared" si="239"/>
        <v>1.2137854024208696</v>
      </c>
    </row>
    <row r="7629" spans="1:8">
      <c r="A7629" s="5">
        <v>44514</v>
      </c>
      <c r="B7629">
        <v>2021</v>
      </c>
      <c r="C7629">
        <v>11</v>
      </c>
      <c r="D7629">
        <v>14</v>
      </c>
      <c r="E7629">
        <v>19</v>
      </c>
      <c r="F7629" s="4">
        <v>508669.3065685819</v>
      </c>
      <c r="G7629">
        <f t="shared" si="238"/>
        <v>1.3472649336883753</v>
      </c>
      <c r="H7629">
        <f t="shared" si="239"/>
        <v>1.2507265850031579</v>
      </c>
    </row>
    <row r="7630" spans="1:8">
      <c r="A7630" s="5">
        <v>44514</v>
      </c>
      <c r="B7630">
        <v>2021</v>
      </c>
      <c r="C7630">
        <v>11</v>
      </c>
      <c r="D7630">
        <v>14</v>
      </c>
      <c r="E7630">
        <v>20</v>
      </c>
      <c r="F7630" s="4">
        <v>517041.66163136513</v>
      </c>
      <c r="G7630">
        <f t="shared" si="238"/>
        <v>1.3694400094061694</v>
      </c>
      <c r="H7630">
        <f t="shared" si="239"/>
        <v>1.2713127043559223</v>
      </c>
    </row>
    <row r="7631" spans="1:8">
      <c r="A7631" s="5">
        <v>44514</v>
      </c>
      <c r="B7631">
        <v>2021</v>
      </c>
      <c r="C7631">
        <v>11</v>
      </c>
      <c r="D7631">
        <v>14</v>
      </c>
      <c r="E7631">
        <v>21</v>
      </c>
      <c r="F7631" s="4">
        <v>484966.92257821752</v>
      </c>
      <c r="G7631">
        <f t="shared" si="238"/>
        <v>1.2844866406349704</v>
      </c>
      <c r="H7631">
        <f t="shared" si="239"/>
        <v>1.1924466742598014</v>
      </c>
    </row>
    <row r="7632" spans="1:8">
      <c r="A7632" s="5">
        <v>44514</v>
      </c>
      <c r="B7632">
        <v>2021</v>
      </c>
      <c r="C7632">
        <v>11</v>
      </c>
      <c r="D7632">
        <v>14</v>
      </c>
      <c r="E7632">
        <v>22</v>
      </c>
      <c r="F7632" s="4">
        <v>407586.04457840952</v>
      </c>
      <c r="G7632">
        <f t="shared" si="238"/>
        <v>1.0795351286783439</v>
      </c>
      <c r="H7632">
        <f t="shared" si="239"/>
        <v>1.0021809750413306</v>
      </c>
    </row>
    <row r="7633" spans="1:8">
      <c r="A7633" s="5">
        <v>44514</v>
      </c>
      <c r="B7633">
        <v>2021</v>
      </c>
      <c r="C7633">
        <v>11</v>
      </c>
      <c r="D7633">
        <v>14</v>
      </c>
      <c r="E7633">
        <v>23</v>
      </c>
      <c r="F7633" s="4">
        <v>345185.75696674857</v>
      </c>
      <c r="G7633">
        <f t="shared" si="238"/>
        <v>0.91426130880038925</v>
      </c>
      <c r="H7633">
        <f t="shared" si="239"/>
        <v>0.84874986052366141</v>
      </c>
    </row>
    <row r="7634" spans="1:8">
      <c r="A7634" s="5">
        <v>44515</v>
      </c>
      <c r="B7634">
        <v>2021</v>
      </c>
      <c r="C7634">
        <v>11</v>
      </c>
      <c r="D7634">
        <v>15</v>
      </c>
      <c r="E7634">
        <v>0</v>
      </c>
      <c r="F7634" s="4">
        <v>339943.22868353123</v>
      </c>
      <c r="G7634">
        <f t="shared" si="238"/>
        <v>0.90037591326218613</v>
      </c>
      <c r="H7634">
        <f t="shared" si="239"/>
        <v>0.83585942382583234</v>
      </c>
    </row>
    <row r="7635" spans="1:8">
      <c r="A7635" s="5">
        <v>44515</v>
      </c>
      <c r="B7635">
        <v>2021</v>
      </c>
      <c r="C7635">
        <v>11</v>
      </c>
      <c r="D7635">
        <v>15</v>
      </c>
      <c r="E7635">
        <v>1</v>
      </c>
      <c r="F7635" s="4">
        <v>323993.20827551594</v>
      </c>
      <c r="G7635">
        <f t="shared" si="238"/>
        <v>0.85813058233727868</v>
      </c>
      <c r="H7635">
        <f t="shared" si="239"/>
        <v>0.7966411845925242</v>
      </c>
    </row>
    <row r="7636" spans="1:8">
      <c r="A7636" s="5">
        <v>44515</v>
      </c>
      <c r="B7636">
        <v>2021</v>
      </c>
      <c r="C7636">
        <v>11</v>
      </c>
      <c r="D7636">
        <v>15</v>
      </c>
      <c r="E7636">
        <v>2</v>
      </c>
      <c r="F7636" s="4">
        <v>322536.67746656213</v>
      </c>
      <c r="G7636">
        <f t="shared" si="238"/>
        <v>0.85427280507727876</v>
      </c>
      <c r="H7636">
        <f t="shared" si="239"/>
        <v>0.79305983659076684</v>
      </c>
    </row>
    <row r="7637" spans="1:8">
      <c r="A7637" s="5">
        <v>44515</v>
      </c>
      <c r="B7637">
        <v>2021</v>
      </c>
      <c r="C7637">
        <v>11</v>
      </c>
      <c r="D7637">
        <v>15</v>
      </c>
      <c r="E7637">
        <v>3</v>
      </c>
      <c r="F7637" s="4">
        <v>341110.42913224007</v>
      </c>
      <c r="G7637">
        <f t="shared" si="238"/>
        <v>0.90346736819139906</v>
      </c>
      <c r="H7637">
        <f t="shared" si="239"/>
        <v>0.83872936036884049</v>
      </c>
    </row>
    <row r="7638" spans="1:8">
      <c r="A7638" s="5">
        <v>44515</v>
      </c>
      <c r="B7638">
        <v>2021</v>
      </c>
      <c r="C7638">
        <v>11</v>
      </c>
      <c r="D7638">
        <v>15</v>
      </c>
      <c r="E7638">
        <v>4</v>
      </c>
      <c r="F7638" s="4">
        <v>351419.9983981009</v>
      </c>
      <c r="G7638">
        <f t="shared" si="238"/>
        <v>0.93077336242766229</v>
      </c>
      <c r="H7638">
        <f t="shared" si="239"/>
        <v>0.86407874196948775</v>
      </c>
    </row>
    <row r="7639" spans="1:8">
      <c r="A7639" s="5">
        <v>44515</v>
      </c>
      <c r="B7639">
        <v>2021</v>
      </c>
      <c r="C7639">
        <v>11</v>
      </c>
      <c r="D7639">
        <v>15</v>
      </c>
      <c r="E7639">
        <v>5</v>
      </c>
      <c r="F7639" s="4">
        <v>407486.17240531225</v>
      </c>
      <c r="G7639">
        <f t="shared" si="238"/>
        <v>1.0792706065714905</v>
      </c>
      <c r="H7639">
        <f t="shared" si="239"/>
        <v>1.0019354072817239</v>
      </c>
    </row>
    <row r="7640" spans="1:8">
      <c r="A7640" s="5">
        <v>44515</v>
      </c>
      <c r="B7640">
        <v>2021</v>
      </c>
      <c r="C7640">
        <v>11</v>
      </c>
      <c r="D7640">
        <v>15</v>
      </c>
      <c r="E7640">
        <v>6</v>
      </c>
      <c r="F7640" s="4">
        <v>439135.26217415795</v>
      </c>
      <c r="G7640">
        <f t="shared" si="238"/>
        <v>1.1630965977962477</v>
      </c>
      <c r="H7640">
        <f t="shared" si="239"/>
        <v>1.0797548421363208</v>
      </c>
    </row>
    <row r="7641" spans="1:8">
      <c r="A7641" s="5">
        <v>44515</v>
      </c>
      <c r="B7641">
        <v>2021</v>
      </c>
      <c r="C7641">
        <v>11</v>
      </c>
      <c r="D7641">
        <v>15</v>
      </c>
      <c r="E7641">
        <v>7</v>
      </c>
      <c r="F7641" s="4">
        <v>468820.83492866537</v>
      </c>
      <c r="G7641">
        <f t="shared" si="238"/>
        <v>1.2417220047003905</v>
      </c>
      <c r="H7641">
        <f t="shared" si="239"/>
        <v>1.1527463408480718</v>
      </c>
    </row>
    <row r="7642" spans="1:8">
      <c r="A7642" s="5">
        <v>44515</v>
      </c>
      <c r="B7642">
        <v>2021</v>
      </c>
      <c r="C7642">
        <v>11</v>
      </c>
      <c r="D7642">
        <v>15</v>
      </c>
      <c r="E7642">
        <v>8</v>
      </c>
      <c r="F7642" s="4">
        <v>444203.0696337531</v>
      </c>
      <c r="G7642">
        <f t="shared" si="238"/>
        <v>1.176519226590298</v>
      </c>
      <c r="H7642">
        <f t="shared" si="239"/>
        <v>1.0922156716684808</v>
      </c>
    </row>
    <row r="7643" spans="1:8">
      <c r="A7643" s="5">
        <v>44515</v>
      </c>
      <c r="B7643">
        <v>2021</v>
      </c>
      <c r="C7643">
        <v>11</v>
      </c>
      <c r="D7643">
        <v>15</v>
      </c>
      <c r="E7643">
        <v>9</v>
      </c>
      <c r="F7643" s="4">
        <v>441206.19456171448</v>
      </c>
      <c r="G7643">
        <f t="shared" si="238"/>
        <v>1.1685816831940992</v>
      </c>
      <c r="H7643">
        <f t="shared" si="239"/>
        <v>1.0848468934148501</v>
      </c>
    </row>
    <row r="7644" spans="1:8">
      <c r="A7644" s="5">
        <v>44515</v>
      </c>
      <c r="B7644">
        <v>2021</v>
      </c>
      <c r="C7644">
        <v>11</v>
      </c>
      <c r="D7644">
        <v>15</v>
      </c>
      <c r="E7644">
        <v>10</v>
      </c>
      <c r="F7644" s="4">
        <v>399510.24414625764</v>
      </c>
      <c r="G7644">
        <f t="shared" si="238"/>
        <v>1.058145509542288</v>
      </c>
      <c r="H7644">
        <f t="shared" si="239"/>
        <v>0.98232403033238069</v>
      </c>
    </row>
    <row r="7645" spans="1:8">
      <c r="A7645" s="5">
        <v>44515</v>
      </c>
      <c r="B7645">
        <v>2021</v>
      </c>
      <c r="C7645">
        <v>11</v>
      </c>
      <c r="D7645">
        <v>15</v>
      </c>
      <c r="E7645">
        <v>11</v>
      </c>
      <c r="F7645" s="4">
        <v>376665.23004199861</v>
      </c>
      <c r="G7645">
        <f t="shared" si="238"/>
        <v>0.99763805211398171</v>
      </c>
      <c r="H7645">
        <f t="shared" si="239"/>
        <v>0.92615223835279814</v>
      </c>
    </row>
    <row r="7646" spans="1:8">
      <c r="A7646" s="5">
        <v>44515</v>
      </c>
      <c r="B7646">
        <v>2021</v>
      </c>
      <c r="C7646">
        <v>11</v>
      </c>
      <c r="D7646">
        <v>15</v>
      </c>
      <c r="E7646">
        <v>12</v>
      </c>
      <c r="F7646" s="4">
        <v>367088.2564523794</v>
      </c>
      <c r="G7646">
        <f t="shared" si="238"/>
        <v>0.97227241569452927</v>
      </c>
      <c r="H7646">
        <f t="shared" si="239"/>
        <v>0.90260417811457949</v>
      </c>
    </row>
    <row r="7647" spans="1:8">
      <c r="A7647" s="5">
        <v>44515</v>
      </c>
      <c r="B7647">
        <v>2021</v>
      </c>
      <c r="C7647">
        <v>11</v>
      </c>
      <c r="D7647">
        <v>15</v>
      </c>
      <c r="E7647">
        <v>13</v>
      </c>
      <c r="F7647" s="4">
        <v>362687.52745403937</v>
      </c>
      <c r="G7647">
        <f t="shared" si="238"/>
        <v>0.96061661538268228</v>
      </c>
      <c r="H7647">
        <f t="shared" si="239"/>
        <v>0.89178357486499837</v>
      </c>
    </row>
    <row r="7648" spans="1:8">
      <c r="A7648" s="5">
        <v>44515</v>
      </c>
      <c r="B7648">
        <v>2021</v>
      </c>
      <c r="C7648">
        <v>11</v>
      </c>
      <c r="D7648">
        <v>15</v>
      </c>
      <c r="E7648">
        <v>14</v>
      </c>
      <c r="F7648" s="4">
        <v>355371.83586162736</v>
      </c>
      <c r="G7648">
        <f t="shared" si="238"/>
        <v>0.94124022561262899</v>
      </c>
      <c r="H7648">
        <f t="shared" si="239"/>
        <v>0.8737956014524918</v>
      </c>
    </row>
    <row r="7649" spans="1:8">
      <c r="A7649" s="5">
        <v>44515</v>
      </c>
      <c r="B7649">
        <v>2021</v>
      </c>
      <c r="C7649">
        <v>11</v>
      </c>
      <c r="D7649">
        <v>15</v>
      </c>
      <c r="E7649">
        <v>15</v>
      </c>
      <c r="F7649" s="4">
        <v>374634.78120776801</v>
      </c>
      <c r="G7649">
        <f t="shared" si="238"/>
        <v>0.99226019172672741</v>
      </c>
      <c r="H7649">
        <f t="shared" si="239"/>
        <v>0.92115972887037578</v>
      </c>
    </row>
    <row r="7650" spans="1:8">
      <c r="A7650" s="5">
        <v>44515</v>
      </c>
      <c r="B7650">
        <v>2021</v>
      </c>
      <c r="C7650">
        <v>11</v>
      </c>
      <c r="D7650">
        <v>15</v>
      </c>
      <c r="E7650">
        <v>16</v>
      </c>
      <c r="F7650" s="4">
        <v>424126.23134110047</v>
      </c>
      <c r="G7650">
        <f t="shared" si="238"/>
        <v>1.1233435781646228</v>
      </c>
      <c r="H7650">
        <f t="shared" si="239"/>
        <v>1.0428503274828385</v>
      </c>
    </row>
    <row r="7651" spans="1:8">
      <c r="A7651" s="5">
        <v>44515</v>
      </c>
      <c r="B7651">
        <v>2021</v>
      </c>
      <c r="C7651">
        <v>11</v>
      </c>
      <c r="D7651">
        <v>15</v>
      </c>
      <c r="E7651">
        <v>17</v>
      </c>
      <c r="F7651" s="4">
        <v>502948.33123195218</v>
      </c>
      <c r="G7651">
        <f t="shared" si="238"/>
        <v>1.332112320078696</v>
      </c>
      <c r="H7651">
        <f t="shared" si="239"/>
        <v>1.2366597328198812</v>
      </c>
    </row>
    <row r="7652" spans="1:8">
      <c r="A7652" s="5">
        <v>44515</v>
      </c>
      <c r="B7652">
        <v>2021</v>
      </c>
      <c r="C7652">
        <v>11</v>
      </c>
      <c r="D7652">
        <v>15</v>
      </c>
      <c r="E7652">
        <v>18</v>
      </c>
      <c r="F7652" s="4">
        <v>562156.19968631363</v>
      </c>
      <c r="G7652">
        <f t="shared" si="238"/>
        <v>1.4889306771859974</v>
      </c>
      <c r="H7652">
        <f t="shared" si="239"/>
        <v>1.3822412612529424</v>
      </c>
    </row>
    <row r="7653" spans="1:8">
      <c r="A7653" s="5">
        <v>44515</v>
      </c>
      <c r="B7653">
        <v>2021</v>
      </c>
      <c r="C7653">
        <v>11</v>
      </c>
      <c r="D7653">
        <v>15</v>
      </c>
      <c r="E7653">
        <v>19</v>
      </c>
      <c r="F7653" s="4">
        <v>581718.85716389411</v>
      </c>
      <c r="G7653">
        <f t="shared" si="238"/>
        <v>1.5407444628596321</v>
      </c>
      <c r="H7653">
        <f t="shared" si="239"/>
        <v>1.4303423270427689</v>
      </c>
    </row>
    <row r="7654" spans="1:8">
      <c r="A7654" s="5">
        <v>44515</v>
      </c>
      <c r="B7654">
        <v>2021</v>
      </c>
      <c r="C7654">
        <v>11</v>
      </c>
      <c r="D7654">
        <v>15</v>
      </c>
      <c r="E7654">
        <v>20</v>
      </c>
      <c r="F7654" s="4">
        <v>566153.33641464193</v>
      </c>
      <c r="G7654">
        <f t="shared" si="238"/>
        <v>1.4995175203072435</v>
      </c>
      <c r="H7654">
        <f t="shared" si="239"/>
        <v>1.3920695035027799</v>
      </c>
    </row>
    <row r="7655" spans="1:8">
      <c r="A7655" s="5">
        <v>44515</v>
      </c>
      <c r="B7655">
        <v>2021</v>
      </c>
      <c r="C7655">
        <v>11</v>
      </c>
      <c r="D7655">
        <v>15</v>
      </c>
      <c r="E7655">
        <v>21</v>
      </c>
      <c r="F7655" s="4">
        <v>500524.11207635998</v>
      </c>
      <c r="G7655">
        <f t="shared" si="238"/>
        <v>1.3256915169798467</v>
      </c>
      <c r="H7655">
        <f t="shared" si="239"/>
        <v>1.2306990127476856</v>
      </c>
    </row>
    <row r="7656" spans="1:8">
      <c r="A7656" s="5">
        <v>44515</v>
      </c>
      <c r="B7656">
        <v>2021</v>
      </c>
      <c r="C7656">
        <v>11</v>
      </c>
      <c r="D7656">
        <v>15</v>
      </c>
      <c r="E7656">
        <v>22</v>
      </c>
      <c r="F7656" s="4">
        <v>435509.43747093517</v>
      </c>
      <c r="G7656">
        <f t="shared" si="238"/>
        <v>1.1534932141926522</v>
      </c>
      <c r="H7656">
        <f t="shared" si="239"/>
        <v>1.0708395895541003</v>
      </c>
    </row>
    <row r="7657" spans="1:8">
      <c r="A7657" s="5">
        <v>44515</v>
      </c>
      <c r="B7657">
        <v>2021</v>
      </c>
      <c r="C7657">
        <v>11</v>
      </c>
      <c r="D7657">
        <v>15</v>
      </c>
      <c r="E7657">
        <v>23</v>
      </c>
      <c r="F7657" s="4">
        <v>394876.37212435523</v>
      </c>
      <c r="G7657">
        <f t="shared" si="238"/>
        <v>1.0458722050560716</v>
      </c>
      <c r="H7657">
        <f t="shared" si="239"/>
        <v>0.97093017020664829</v>
      </c>
    </row>
    <row r="7658" spans="1:8">
      <c r="A7658" s="5">
        <v>44516</v>
      </c>
      <c r="B7658">
        <v>2021</v>
      </c>
      <c r="C7658">
        <v>11</v>
      </c>
      <c r="D7658">
        <v>16</v>
      </c>
      <c r="E7658">
        <v>0</v>
      </c>
      <c r="F7658" s="4">
        <v>349363.85974309762</v>
      </c>
      <c r="G7658">
        <f t="shared" si="238"/>
        <v>0.92532745980897624</v>
      </c>
      <c r="H7658">
        <f t="shared" si="239"/>
        <v>0.85902306582576027</v>
      </c>
    </row>
    <row r="7659" spans="1:8">
      <c r="A7659" s="5">
        <v>44516</v>
      </c>
      <c r="B7659">
        <v>2021</v>
      </c>
      <c r="C7659">
        <v>11</v>
      </c>
      <c r="D7659">
        <v>16</v>
      </c>
      <c r="E7659">
        <v>1</v>
      </c>
      <c r="F7659" s="4">
        <v>325889.21793801442</v>
      </c>
      <c r="G7659">
        <f t="shared" si="238"/>
        <v>0.86315236623348113</v>
      </c>
      <c r="H7659">
        <f t="shared" si="239"/>
        <v>0.80130313226596817</v>
      </c>
    </row>
    <row r="7660" spans="1:8">
      <c r="A7660" s="5">
        <v>44516</v>
      </c>
      <c r="B7660">
        <v>2021</v>
      </c>
      <c r="C7660">
        <v>11</v>
      </c>
      <c r="D7660">
        <v>16</v>
      </c>
      <c r="E7660">
        <v>2</v>
      </c>
      <c r="F7660" s="4">
        <v>290101.82693150383</v>
      </c>
      <c r="G7660">
        <f t="shared" si="238"/>
        <v>0.76836564262218376</v>
      </c>
      <c r="H7660">
        <f t="shared" si="239"/>
        <v>0.71330835695370765</v>
      </c>
    </row>
    <row r="7661" spans="1:8">
      <c r="A7661" s="5">
        <v>44516</v>
      </c>
      <c r="B7661">
        <v>2021</v>
      </c>
      <c r="C7661">
        <v>11</v>
      </c>
      <c r="D7661">
        <v>16</v>
      </c>
      <c r="E7661">
        <v>3</v>
      </c>
      <c r="F7661" s="4">
        <v>309227.34302848869</v>
      </c>
      <c r="G7661">
        <f t="shared" si="238"/>
        <v>0.81902161270613094</v>
      </c>
      <c r="H7661">
        <f t="shared" si="239"/>
        <v>0.76033457049855735</v>
      </c>
    </row>
    <row r="7662" spans="1:8">
      <c r="A7662" s="5">
        <v>44516</v>
      </c>
      <c r="B7662">
        <v>2021</v>
      </c>
      <c r="C7662">
        <v>11</v>
      </c>
      <c r="D7662">
        <v>16</v>
      </c>
      <c r="E7662">
        <v>4</v>
      </c>
      <c r="F7662" s="4">
        <v>334063.32633741078</v>
      </c>
      <c r="G7662">
        <f t="shared" si="238"/>
        <v>0.88480236451028793</v>
      </c>
      <c r="H7662">
        <f t="shared" si="239"/>
        <v>0.82140179863290419</v>
      </c>
    </row>
    <row r="7663" spans="1:8">
      <c r="A7663" s="5">
        <v>44516</v>
      </c>
      <c r="B7663">
        <v>2021</v>
      </c>
      <c r="C7663">
        <v>11</v>
      </c>
      <c r="D7663">
        <v>16</v>
      </c>
      <c r="E7663">
        <v>5</v>
      </c>
      <c r="F7663" s="4">
        <v>376777.0978769816</v>
      </c>
      <c r="G7663">
        <f t="shared" si="238"/>
        <v>0.99793434601128206</v>
      </c>
      <c r="H7663">
        <f t="shared" si="239"/>
        <v>0.92642730129332396</v>
      </c>
    </row>
    <row r="7664" spans="1:8">
      <c r="A7664" s="5">
        <v>44516</v>
      </c>
      <c r="B7664">
        <v>2021</v>
      </c>
      <c r="C7664">
        <v>11</v>
      </c>
      <c r="D7664">
        <v>16</v>
      </c>
      <c r="E7664">
        <v>6</v>
      </c>
      <c r="F7664" s="4">
        <v>443595.35003278649</v>
      </c>
      <c r="G7664">
        <f t="shared" si="238"/>
        <v>1.1749096163831858</v>
      </c>
      <c r="H7664">
        <f t="shared" si="239"/>
        <v>1.0907213981761721</v>
      </c>
    </row>
    <row r="7665" spans="1:8">
      <c r="A7665" s="5">
        <v>44516</v>
      </c>
      <c r="B7665">
        <v>2021</v>
      </c>
      <c r="C7665">
        <v>11</v>
      </c>
      <c r="D7665">
        <v>16</v>
      </c>
      <c r="E7665">
        <v>7</v>
      </c>
      <c r="F7665" s="4">
        <v>462300.84760122868</v>
      </c>
      <c r="G7665">
        <f t="shared" si="238"/>
        <v>1.2244531225781239</v>
      </c>
      <c r="H7665">
        <f t="shared" si="239"/>
        <v>1.136714861497923</v>
      </c>
    </row>
    <row r="7666" spans="1:8">
      <c r="A7666" s="5">
        <v>44516</v>
      </c>
      <c r="B7666">
        <v>2021</v>
      </c>
      <c r="C7666">
        <v>11</v>
      </c>
      <c r="D7666">
        <v>16</v>
      </c>
      <c r="E7666">
        <v>8</v>
      </c>
      <c r="F7666" s="4">
        <v>443009.53413581359</v>
      </c>
      <c r="G7666">
        <f t="shared" si="238"/>
        <v>1.1733580204732361</v>
      </c>
      <c r="H7666">
        <f t="shared" si="239"/>
        <v>1.0892809819631237</v>
      </c>
    </row>
    <row r="7667" spans="1:8">
      <c r="A7667" s="5">
        <v>44516</v>
      </c>
      <c r="B7667">
        <v>2021</v>
      </c>
      <c r="C7667">
        <v>11</v>
      </c>
      <c r="D7667">
        <v>16</v>
      </c>
      <c r="E7667">
        <v>9</v>
      </c>
      <c r="F7667" s="4">
        <v>411405.8926172725</v>
      </c>
      <c r="G7667">
        <f t="shared" si="238"/>
        <v>1.0896524037887592</v>
      </c>
      <c r="H7667">
        <f t="shared" si="239"/>
        <v>1.0115732962039878</v>
      </c>
    </row>
    <row r="7668" spans="1:8">
      <c r="A7668" s="5">
        <v>44516</v>
      </c>
      <c r="B7668">
        <v>2021</v>
      </c>
      <c r="C7668">
        <v>11</v>
      </c>
      <c r="D7668">
        <v>16</v>
      </c>
      <c r="E7668">
        <v>10</v>
      </c>
      <c r="F7668" s="4">
        <v>415211.24595868483</v>
      </c>
      <c r="G7668">
        <f t="shared" si="238"/>
        <v>1.0997312881463854</v>
      </c>
      <c r="H7668">
        <f t="shared" si="239"/>
        <v>1.0209299775055227</v>
      </c>
    </row>
    <row r="7669" spans="1:8">
      <c r="A7669" s="5">
        <v>44516</v>
      </c>
      <c r="B7669">
        <v>2021</v>
      </c>
      <c r="C7669">
        <v>11</v>
      </c>
      <c r="D7669">
        <v>16</v>
      </c>
      <c r="E7669">
        <v>11</v>
      </c>
      <c r="F7669" s="4">
        <v>417614.943206547</v>
      </c>
      <c r="G7669">
        <f t="shared" si="238"/>
        <v>1.106097736782915</v>
      </c>
      <c r="H7669">
        <f t="shared" si="239"/>
        <v>1.026840237887618</v>
      </c>
    </row>
    <row r="7670" spans="1:8">
      <c r="A7670" s="5">
        <v>44516</v>
      </c>
      <c r="B7670">
        <v>2021</v>
      </c>
      <c r="C7670">
        <v>11</v>
      </c>
      <c r="D7670">
        <v>16</v>
      </c>
      <c r="E7670">
        <v>12</v>
      </c>
      <c r="F7670" s="4">
        <v>408421.38612082839</v>
      </c>
      <c r="G7670">
        <f t="shared" si="238"/>
        <v>1.0817476198847549</v>
      </c>
      <c r="H7670">
        <f t="shared" si="239"/>
        <v>1.0042349300591966</v>
      </c>
    </row>
    <row r="7671" spans="1:8">
      <c r="A7671" s="5">
        <v>44516</v>
      </c>
      <c r="B7671">
        <v>2021</v>
      </c>
      <c r="C7671">
        <v>11</v>
      </c>
      <c r="D7671">
        <v>16</v>
      </c>
      <c r="E7671">
        <v>13</v>
      </c>
      <c r="F7671" s="4">
        <v>402493.28579247941</v>
      </c>
      <c r="G7671">
        <f t="shared" si="238"/>
        <v>1.0660464136341781</v>
      </c>
      <c r="H7671">
        <f t="shared" si="239"/>
        <v>0.98965879467322471</v>
      </c>
    </row>
    <row r="7672" spans="1:8">
      <c r="A7672" s="5">
        <v>44516</v>
      </c>
      <c r="B7672">
        <v>2021</v>
      </c>
      <c r="C7672">
        <v>11</v>
      </c>
      <c r="D7672">
        <v>16</v>
      </c>
      <c r="E7672">
        <v>14</v>
      </c>
      <c r="F7672" s="4">
        <v>400562.98063676455</v>
      </c>
      <c r="G7672">
        <f t="shared" si="238"/>
        <v>1.0609337944648478</v>
      </c>
      <c r="H7672">
        <f t="shared" si="239"/>
        <v>0.9849125205335334</v>
      </c>
    </row>
    <row r="7673" spans="1:8">
      <c r="A7673" s="5">
        <v>44516</v>
      </c>
      <c r="B7673">
        <v>2021</v>
      </c>
      <c r="C7673">
        <v>11</v>
      </c>
      <c r="D7673">
        <v>16</v>
      </c>
      <c r="E7673">
        <v>15</v>
      </c>
      <c r="F7673" s="4">
        <v>394984.01203362411</v>
      </c>
      <c r="G7673">
        <f t="shared" si="238"/>
        <v>1.0461573008409966</v>
      </c>
      <c r="H7673">
        <f t="shared" si="239"/>
        <v>0.97119483743620483</v>
      </c>
    </row>
    <row r="7674" spans="1:8">
      <c r="A7674" s="5">
        <v>44516</v>
      </c>
      <c r="B7674">
        <v>2021</v>
      </c>
      <c r="C7674">
        <v>11</v>
      </c>
      <c r="D7674">
        <v>16</v>
      </c>
      <c r="E7674">
        <v>16</v>
      </c>
      <c r="F7674" s="4">
        <v>462261.14244201634</v>
      </c>
      <c r="G7674">
        <f t="shared" si="238"/>
        <v>1.2243479592273918</v>
      </c>
      <c r="H7674">
        <f t="shared" si="239"/>
        <v>1.1366172336333216</v>
      </c>
    </row>
    <row r="7675" spans="1:8">
      <c r="A7675" s="5">
        <v>44516</v>
      </c>
      <c r="B7675">
        <v>2021</v>
      </c>
      <c r="C7675">
        <v>11</v>
      </c>
      <c r="D7675">
        <v>16</v>
      </c>
      <c r="E7675">
        <v>17</v>
      </c>
      <c r="F7675" s="4">
        <v>536440.0593158406</v>
      </c>
      <c r="G7675">
        <f t="shared" si="238"/>
        <v>1.4208187354911725</v>
      </c>
      <c r="H7675">
        <f t="shared" si="239"/>
        <v>1.3190098847777296</v>
      </c>
    </row>
    <row r="7676" spans="1:8">
      <c r="A7676" s="5">
        <v>44516</v>
      </c>
      <c r="B7676">
        <v>2021</v>
      </c>
      <c r="C7676">
        <v>11</v>
      </c>
      <c r="D7676">
        <v>16</v>
      </c>
      <c r="E7676">
        <v>18</v>
      </c>
      <c r="F7676" s="4">
        <v>574940.98170764488</v>
      </c>
      <c r="G7676">
        <f t="shared" si="238"/>
        <v>1.5227925365114272</v>
      </c>
      <c r="H7676">
        <f t="shared" si="239"/>
        <v>1.4136767470411804</v>
      </c>
    </row>
    <row r="7677" spans="1:8">
      <c r="A7677" s="5">
        <v>44516</v>
      </c>
      <c r="B7677">
        <v>2021</v>
      </c>
      <c r="C7677">
        <v>11</v>
      </c>
      <c r="D7677">
        <v>16</v>
      </c>
      <c r="E7677">
        <v>19</v>
      </c>
      <c r="F7677" s="4">
        <v>567421.90282833483</v>
      </c>
      <c r="G7677">
        <f t="shared" si="238"/>
        <v>1.5028774538105103</v>
      </c>
      <c r="H7677">
        <f t="shared" si="239"/>
        <v>1.3951886807717033</v>
      </c>
    </row>
    <row r="7678" spans="1:8">
      <c r="A7678" s="5">
        <v>44516</v>
      </c>
      <c r="B7678">
        <v>2021</v>
      </c>
      <c r="C7678">
        <v>11</v>
      </c>
      <c r="D7678">
        <v>16</v>
      </c>
      <c r="E7678">
        <v>20</v>
      </c>
      <c r="F7678" s="4">
        <v>566005.34406749322</v>
      </c>
      <c r="G7678">
        <f t="shared" si="238"/>
        <v>1.4991255467849709</v>
      </c>
      <c r="H7678">
        <f t="shared" si="239"/>
        <v>1.3917056168664808</v>
      </c>
    </row>
    <row r="7679" spans="1:8">
      <c r="A7679" s="5">
        <v>44516</v>
      </c>
      <c r="B7679">
        <v>2021</v>
      </c>
      <c r="C7679">
        <v>11</v>
      </c>
      <c r="D7679">
        <v>16</v>
      </c>
      <c r="E7679">
        <v>21</v>
      </c>
      <c r="F7679" s="4">
        <v>541866.52451642102</v>
      </c>
      <c r="G7679">
        <f t="shared" si="238"/>
        <v>1.4351913075811626</v>
      </c>
      <c r="H7679">
        <f t="shared" si="239"/>
        <v>1.3323525893626491</v>
      </c>
    </row>
    <row r="7680" spans="1:8">
      <c r="A7680" s="5">
        <v>44516</v>
      </c>
      <c r="B7680">
        <v>2021</v>
      </c>
      <c r="C7680">
        <v>11</v>
      </c>
      <c r="D7680">
        <v>16</v>
      </c>
      <c r="E7680">
        <v>22</v>
      </c>
      <c r="F7680" s="4">
        <v>463352.8748610919</v>
      </c>
      <c r="G7680">
        <f t="shared" si="238"/>
        <v>1.2272395290276485</v>
      </c>
      <c r="H7680">
        <f t="shared" si="239"/>
        <v>1.1393016078281373</v>
      </c>
    </row>
    <row r="7681" spans="1:8">
      <c r="A7681" s="5">
        <v>44516</v>
      </c>
      <c r="B7681">
        <v>2021</v>
      </c>
      <c r="C7681">
        <v>11</v>
      </c>
      <c r="D7681">
        <v>16</v>
      </c>
      <c r="E7681">
        <v>23</v>
      </c>
      <c r="F7681" s="4">
        <v>408235.27987923316</v>
      </c>
      <c r="G7681">
        <f t="shared" si="238"/>
        <v>1.0812546976462711</v>
      </c>
      <c r="H7681">
        <f t="shared" si="239"/>
        <v>1.0037773281929303</v>
      </c>
    </row>
    <row r="7682" spans="1:8">
      <c r="A7682" s="5">
        <v>44517</v>
      </c>
      <c r="B7682">
        <v>2021</v>
      </c>
      <c r="C7682">
        <v>11</v>
      </c>
      <c r="D7682">
        <v>17</v>
      </c>
      <c r="E7682">
        <v>0</v>
      </c>
      <c r="F7682" s="4">
        <v>348202.48157732491</v>
      </c>
      <c r="G7682">
        <f t="shared" ref="G7682:G7745" si="240">F7682/$J$2</f>
        <v>0.92225142581735975</v>
      </c>
      <c r="H7682">
        <f t="shared" ref="H7682:H7745" si="241">G7682*$L$5</f>
        <v>0.85616744523215105</v>
      </c>
    </row>
    <row r="7683" spans="1:8">
      <c r="A7683" s="5">
        <v>44517</v>
      </c>
      <c r="B7683">
        <v>2021</v>
      </c>
      <c r="C7683">
        <v>11</v>
      </c>
      <c r="D7683">
        <v>17</v>
      </c>
      <c r="E7683">
        <v>1</v>
      </c>
      <c r="F7683" s="4">
        <v>314511.267089025</v>
      </c>
      <c r="G7683">
        <f t="shared" si="240"/>
        <v>0.83301664937751119</v>
      </c>
      <c r="H7683">
        <f t="shared" si="241"/>
        <v>0.77332679198766652</v>
      </c>
    </row>
    <row r="7684" spans="1:8">
      <c r="A7684" s="5">
        <v>44517</v>
      </c>
      <c r="B7684">
        <v>2021</v>
      </c>
      <c r="C7684">
        <v>11</v>
      </c>
      <c r="D7684">
        <v>17</v>
      </c>
      <c r="E7684">
        <v>2</v>
      </c>
      <c r="F7684" s="4">
        <v>310486.57090790872</v>
      </c>
      <c r="G7684">
        <f t="shared" si="240"/>
        <v>0.82235681210495026</v>
      </c>
      <c r="H7684">
        <f t="shared" si="241"/>
        <v>0.76343078598675373</v>
      </c>
    </row>
    <row r="7685" spans="1:8">
      <c r="A7685" s="5">
        <v>44517</v>
      </c>
      <c r="B7685">
        <v>2021</v>
      </c>
      <c r="C7685">
        <v>11</v>
      </c>
      <c r="D7685">
        <v>17</v>
      </c>
      <c r="E7685">
        <v>3</v>
      </c>
      <c r="F7685" s="4">
        <v>313103.07779697521</v>
      </c>
      <c r="G7685">
        <f t="shared" si="240"/>
        <v>0.82928690978309294</v>
      </c>
      <c r="H7685">
        <f t="shared" si="241"/>
        <v>0.769864307104974</v>
      </c>
    </row>
    <row r="7686" spans="1:8">
      <c r="A7686" s="5">
        <v>44517</v>
      </c>
      <c r="B7686">
        <v>2021</v>
      </c>
      <c r="C7686">
        <v>11</v>
      </c>
      <c r="D7686">
        <v>17</v>
      </c>
      <c r="E7686">
        <v>4</v>
      </c>
      <c r="F7686" s="4">
        <v>348876.89764868666</v>
      </c>
      <c r="G7686">
        <f t="shared" si="240"/>
        <v>0.92403768874285652</v>
      </c>
      <c r="H7686">
        <f t="shared" si="241"/>
        <v>0.85782571338183711</v>
      </c>
    </row>
    <row r="7687" spans="1:8">
      <c r="A7687" s="5">
        <v>44517</v>
      </c>
      <c r="B7687">
        <v>2021</v>
      </c>
      <c r="C7687">
        <v>11</v>
      </c>
      <c r="D7687">
        <v>17</v>
      </c>
      <c r="E7687">
        <v>5</v>
      </c>
      <c r="F7687" s="4">
        <v>368657.6778103449</v>
      </c>
      <c r="G7687">
        <f t="shared" si="240"/>
        <v>0.97642919561905861</v>
      </c>
      <c r="H7687">
        <f t="shared" si="241"/>
        <v>0.90646310372721539</v>
      </c>
    </row>
    <row r="7688" spans="1:8">
      <c r="A7688" s="5">
        <v>44517</v>
      </c>
      <c r="B7688">
        <v>2021</v>
      </c>
      <c r="C7688">
        <v>11</v>
      </c>
      <c r="D7688">
        <v>17</v>
      </c>
      <c r="E7688">
        <v>6</v>
      </c>
      <c r="F7688" s="4">
        <v>414922.67955287109</v>
      </c>
      <c r="G7688">
        <f t="shared" si="240"/>
        <v>1.0989669892304237</v>
      </c>
      <c r="H7688">
        <f t="shared" si="241"/>
        <v>1.0202204444736895</v>
      </c>
    </row>
    <row r="7689" spans="1:8">
      <c r="A7689" s="5">
        <v>44517</v>
      </c>
      <c r="B7689">
        <v>2021</v>
      </c>
      <c r="C7689">
        <v>11</v>
      </c>
      <c r="D7689">
        <v>17</v>
      </c>
      <c r="E7689">
        <v>7</v>
      </c>
      <c r="F7689" s="4">
        <v>431917.74833541363</v>
      </c>
      <c r="G7689">
        <f t="shared" si="240"/>
        <v>1.1439802422823935</v>
      </c>
      <c r="H7689">
        <f t="shared" si="241"/>
        <v>1.0620082702099714</v>
      </c>
    </row>
    <row r="7690" spans="1:8">
      <c r="A7690" s="5">
        <v>44517</v>
      </c>
      <c r="B7690">
        <v>2021</v>
      </c>
      <c r="C7690">
        <v>11</v>
      </c>
      <c r="D7690">
        <v>17</v>
      </c>
      <c r="E7690">
        <v>8</v>
      </c>
      <c r="F7690" s="4">
        <v>383853.44454815687</v>
      </c>
      <c r="G7690">
        <f t="shared" si="240"/>
        <v>1.0166768052192301</v>
      </c>
      <c r="H7690">
        <f t="shared" si="241"/>
        <v>0.94382676847573044</v>
      </c>
    </row>
    <row r="7691" spans="1:8">
      <c r="A7691" s="5">
        <v>44517</v>
      </c>
      <c r="B7691">
        <v>2021</v>
      </c>
      <c r="C7691">
        <v>11</v>
      </c>
      <c r="D7691">
        <v>17</v>
      </c>
      <c r="E7691">
        <v>9</v>
      </c>
      <c r="F7691" s="4">
        <v>390398.21437278559</v>
      </c>
      <c r="G7691">
        <f t="shared" si="240"/>
        <v>1.0340113264296136</v>
      </c>
      <c r="H7691">
        <f t="shared" si="241"/>
        <v>0.95991918354124606</v>
      </c>
    </row>
    <row r="7692" spans="1:8">
      <c r="A7692" s="5">
        <v>44517</v>
      </c>
      <c r="B7692">
        <v>2021</v>
      </c>
      <c r="C7692">
        <v>11</v>
      </c>
      <c r="D7692">
        <v>17</v>
      </c>
      <c r="E7692">
        <v>10</v>
      </c>
      <c r="F7692" s="4">
        <v>365056.78149741801</v>
      </c>
      <c r="G7692">
        <f t="shared" si="240"/>
        <v>0.96689183751703189</v>
      </c>
      <c r="H7692">
        <f t="shared" si="241"/>
        <v>0.897609145585335</v>
      </c>
    </row>
    <row r="7693" spans="1:8">
      <c r="A7693" s="5">
        <v>44517</v>
      </c>
      <c r="B7693">
        <v>2021</v>
      </c>
      <c r="C7693">
        <v>11</v>
      </c>
      <c r="D7693">
        <v>17</v>
      </c>
      <c r="E7693">
        <v>11</v>
      </c>
      <c r="F7693" s="4">
        <v>362863.07735383761</v>
      </c>
      <c r="G7693">
        <f t="shared" si="240"/>
        <v>0.96108157802355032</v>
      </c>
      <c r="H7693">
        <f t="shared" si="241"/>
        <v>0.89221522058027336</v>
      </c>
    </row>
    <row r="7694" spans="1:8">
      <c r="A7694" s="5">
        <v>44517</v>
      </c>
      <c r="B7694">
        <v>2021</v>
      </c>
      <c r="C7694">
        <v>11</v>
      </c>
      <c r="D7694">
        <v>17</v>
      </c>
      <c r="E7694">
        <v>12</v>
      </c>
      <c r="F7694" s="4">
        <v>379175.42383093416</v>
      </c>
      <c r="G7694">
        <f t="shared" si="240"/>
        <v>1.0042865682027724</v>
      </c>
      <c r="H7694">
        <f t="shared" si="241"/>
        <v>0.93232435462714258</v>
      </c>
    </row>
    <row r="7695" spans="1:8">
      <c r="A7695" s="5">
        <v>44517</v>
      </c>
      <c r="B7695">
        <v>2021</v>
      </c>
      <c r="C7695">
        <v>11</v>
      </c>
      <c r="D7695">
        <v>17</v>
      </c>
      <c r="E7695">
        <v>13</v>
      </c>
      <c r="F7695" s="4">
        <v>364800.25208315603</v>
      </c>
      <c r="G7695">
        <f t="shared" si="240"/>
        <v>0.96621239199155629</v>
      </c>
      <c r="H7695">
        <f t="shared" si="241"/>
        <v>0.89697838576926281</v>
      </c>
    </row>
    <row r="7696" spans="1:8">
      <c r="A7696" s="5">
        <v>44517</v>
      </c>
      <c r="B7696">
        <v>2021</v>
      </c>
      <c r="C7696">
        <v>11</v>
      </c>
      <c r="D7696">
        <v>17</v>
      </c>
      <c r="E7696">
        <v>14</v>
      </c>
      <c r="F7696" s="4">
        <v>355611.08538562618</v>
      </c>
      <c r="G7696">
        <f t="shared" si="240"/>
        <v>0.94187390350497058</v>
      </c>
      <c r="H7696">
        <f t="shared" si="241"/>
        <v>0.87438387311789512</v>
      </c>
    </row>
    <row r="7697" spans="1:8">
      <c r="A7697" s="5">
        <v>44517</v>
      </c>
      <c r="B7697">
        <v>2021</v>
      </c>
      <c r="C7697">
        <v>11</v>
      </c>
      <c r="D7697">
        <v>17</v>
      </c>
      <c r="E7697">
        <v>15</v>
      </c>
      <c r="F7697" s="4">
        <v>344568.3604860818</v>
      </c>
      <c r="G7697">
        <f t="shared" si="240"/>
        <v>0.91262606834486393</v>
      </c>
      <c r="H7697">
        <f t="shared" si="241"/>
        <v>0.84723179331990883</v>
      </c>
    </row>
    <row r="7698" spans="1:8">
      <c r="A7698" s="5">
        <v>44517</v>
      </c>
      <c r="B7698">
        <v>2021</v>
      </c>
      <c r="C7698">
        <v>11</v>
      </c>
      <c r="D7698">
        <v>17</v>
      </c>
      <c r="E7698">
        <v>16</v>
      </c>
      <c r="F7698" s="4">
        <v>398578.47032594122</v>
      </c>
      <c r="G7698">
        <f t="shared" si="240"/>
        <v>1.0556776071584986</v>
      </c>
      <c r="H7698">
        <f t="shared" si="241"/>
        <v>0.98003296564019138</v>
      </c>
    </row>
    <row r="7699" spans="1:8">
      <c r="A7699" s="5">
        <v>44517</v>
      </c>
      <c r="B7699">
        <v>2021</v>
      </c>
      <c r="C7699">
        <v>11</v>
      </c>
      <c r="D7699">
        <v>17</v>
      </c>
      <c r="E7699">
        <v>17</v>
      </c>
      <c r="F7699" s="4">
        <v>472077.39022778661</v>
      </c>
      <c r="G7699">
        <f t="shared" si="240"/>
        <v>1.2503473388860136</v>
      </c>
      <c r="H7699">
        <f t="shared" si="241"/>
        <v>1.1607536262013405</v>
      </c>
    </row>
    <row r="7700" spans="1:8">
      <c r="A7700" s="5">
        <v>44517</v>
      </c>
      <c r="B7700">
        <v>2021</v>
      </c>
      <c r="C7700">
        <v>11</v>
      </c>
      <c r="D7700">
        <v>17</v>
      </c>
      <c r="E7700">
        <v>18</v>
      </c>
      <c r="F7700" s="4">
        <v>529907.89462921536</v>
      </c>
      <c r="G7700">
        <f t="shared" si="240"/>
        <v>1.403517600333765</v>
      </c>
      <c r="H7700">
        <f t="shared" si="241"/>
        <v>1.302948463485585</v>
      </c>
    </row>
    <row r="7701" spans="1:8">
      <c r="A7701" s="5">
        <v>44517</v>
      </c>
      <c r="B7701">
        <v>2021</v>
      </c>
      <c r="C7701">
        <v>11</v>
      </c>
      <c r="D7701">
        <v>17</v>
      </c>
      <c r="E7701">
        <v>19</v>
      </c>
      <c r="F7701" s="4">
        <v>543957.06449003902</v>
      </c>
      <c r="G7701">
        <f t="shared" si="240"/>
        <v>1.4407283257628358</v>
      </c>
      <c r="H7701">
        <f t="shared" si="241"/>
        <v>1.3374928521782967</v>
      </c>
    </row>
    <row r="7702" spans="1:8">
      <c r="A7702" s="5">
        <v>44517</v>
      </c>
      <c r="B7702">
        <v>2021</v>
      </c>
      <c r="C7702">
        <v>11</v>
      </c>
      <c r="D7702">
        <v>17</v>
      </c>
      <c r="E7702">
        <v>20</v>
      </c>
      <c r="F7702" s="4">
        <v>537043.86373116262</v>
      </c>
      <c r="G7702">
        <f t="shared" si="240"/>
        <v>1.4224179759113529</v>
      </c>
      <c r="H7702">
        <f t="shared" si="241"/>
        <v>1.3204945315308039</v>
      </c>
    </row>
    <row r="7703" spans="1:8">
      <c r="A7703" s="5">
        <v>44517</v>
      </c>
      <c r="B7703">
        <v>2021</v>
      </c>
      <c r="C7703">
        <v>11</v>
      </c>
      <c r="D7703">
        <v>17</v>
      </c>
      <c r="E7703">
        <v>21</v>
      </c>
      <c r="F7703" s="4">
        <v>464773.1003310355</v>
      </c>
      <c r="G7703">
        <f t="shared" si="240"/>
        <v>1.2310011477234841</v>
      </c>
      <c r="H7703">
        <f t="shared" si="241"/>
        <v>1.1427936875133455</v>
      </c>
    </row>
    <row r="7704" spans="1:8">
      <c r="A7704" s="5">
        <v>44517</v>
      </c>
      <c r="B7704">
        <v>2021</v>
      </c>
      <c r="C7704">
        <v>11</v>
      </c>
      <c r="D7704">
        <v>17</v>
      </c>
      <c r="E7704">
        <v>22</v>
      </c>
      <c r="F7704" s="4">
        <v>405427.6203430082</v>
      </c>
      <c r="G7704">
        <f t="shared" si="240"/>
        <v>1.0738183117860567</v>
      </c>
      <c r="H7704">
        <f t="shared" si="241"/>
        <v>0.99687379700233592</v>
      </c>
    </row>
    <row r="7705" spans="1:8">
      <c r="A7705" s="5">
        <v>44517</v>
      </c>
      <c r="B7705">
        <v>2021</v>
      </c>
      <c r="C7705">
        <v>11</v>
      </c>
      <c r="D7705">
        <v>17</v>
      </c>
      <c r="E7705">
        <v>23</v>
      </c>
      <c r="F7705" s="4">
        <v>343899.70705778897</v>
      </c>
      <c r="G7705">
        <f t="shared" si="240"/>
        <v>0.91085506839441188</v>
      </c>
      <c r="H7705">
        <f t="shared" si="241"/>
        <v>0.845587694475886</v>
      </c>
    </row>
    <row r="7706" spans="1:8">
      <c r="A7706" s="5">
        <v>44518</v>
      </c>
      <c r="B7706">
        <v>2021</v>
      </c>
      <c r="C7706">
        <v>11</v>
      </c>
      <c r="D7706">
        <v>18</v>
      </c>
      <c r="E7706">
        <v>0</v>
      </c>
      <c r="F7706" s="4">
        <v>360330.16744873032</v>
      </c>
      <c r="G7706">
        <f t="shared" si="240"/>
        <v>0.95437289587725915</v>
      </c>
      <c r="H7706">
        <f t="shared" si="241"/>
        <v>0.88598724945084506</v>
      </c>
    </row>
    <row r="7707" spans="1:8">
      <c r="A7707" s="5">
        <v>44518</v>
      </c>
      <c r="B7707">
        <v>2021</v>
      </c>
      <c r="C7707">
        <v>11</v>
      </c>
      <c r="D7707">
        <v>18</v>
      </c>
      <c r="E7707">
        <v>1</v>
      </c>
      <c r="F7707" s="4">
        <v>344750.20051781466</v>
      </c>
      <c r="G7707">
        <f t="shared" si="240"/>
        <v>0.91310769107132084</v>
      </c>
      <c r="H7707">
        <f t="shared" si="241"/>
        <v>0.84767890534135237</v>
      </c>
    </row>
    <row r="7708" spans="1:8">
      <c r="A7708" s="5">
        <v>44518</v>
      </c>
      <c r="B7708">
        <v>2021</v>
      </c>
      <c r="C7708">
        <v>11</v>
      </c>
      <c r="D7708">
        <v>18</v>
      </c>
      <c r="E7708">
        <v>2</v>
      </c>
      <c r="F7708" s="4">
        <v>330029.2630918771</v>
      </c>
      <c r="G7708">
        <f t="shared" si="240"/>
        <v>0.8741177175681476</v>
      </c>
      <c r="H7708">
        <f t="shared" si="241"/>
        <v>0.81148276070075631</v>
      </c>
    </row>
    <row r="7709" spans="1:8">
      <c r="A7709" s="5">
        <v>44518</v>
      </c>
      <c r="B7709">
        <v>2021</v>
      </c>
      <c r="C7709">
        <v>11</v>
      </c>
      <c r="D7709">
        <v>18</v>
      </c>
      <c r="E7709">
        <v>3</v>
      </c>
      <c r="F7709" s="4">
        <v>334816.45332754607</v>
      </c>
      <c r="G7709">
        <f t="shared" si="240"/>
        <v>0.88679710170264636</v>
      </c>
      <c r="H7709">
        <f t="shared" si="241"/>
        <v>0.82325360281350213</v>
      </c>
    </row>
    <row r="7710" spans="1:8">
      <c r="A7710" s="5">
        <v>44518</v>
      </c>
      <c r="B7710">
        <v>2021</v>
      </c>
      <c r="C7710">
        <v>11</v>
      </c>
      <c r="D7710">
        <v>18</v>
      </c>
      <c r="E7710">
        <v>4</v>
      </c>
      <c r="F7710" s="4">
        <v>349951.21886608569</v>
      </c>
      <c r="G7710">
        <f t="shared" si="240"/>
        <v>0.92688314311769004</v>
      </c>
      <c r="H7710">
        <f t="shared" si="241"/>
        <v>0.86046727655477195</v>
      </c>
    </row>
    <row r="7711" spans="1:8">
      <c r="A7711" s="5">
        <v>44518</v>
      </c>
      <c r="B7711">
        <v>2021</v>
      </c>
      <c r="C7711">
        <v>11</v>
      </c>
      <c r="D7711">
        <v>18</v>
      </c>
      <c r="E7711">
        <v>5</v>
      </c>
      <c r="F7711" s="4">
        <v>369378.66889628093</v>
      </c>
      <c r="G7711">
        <f t="shared" si="240"/>
        <v>0.97833881744022999</v>
      </c>
      <c r="H7711">
        <f t="shared" si="241"/>
        <v>0.90823589148359407</v>
      </c>
    </row>
    <row r="7712" spans="1:8">
      <c r="A7712" s="5">
        <v>44518</v>
      </c>
      <c r="B7712">
        <v>2021</v>
      </c>
      <c r="C7712">
        <v>11</v>
      </c>
      <c r="D7712">
        <v>18</v>
      </c>
      <c r="E7712">
        <v>6</v>
      </c>
      <c r="F7712" s="4">
        <v>435850.71745371626</v>
      </c>
      <c r="G7712">
        <f t="shared" si="240"/>
        <v>1.154397130641774</v>
      </c>
      <c r="H7712">
        <f t="shared" si="241"/>
        <v>1.071678735816479</v>
      </c>
    </row>
    <row r="7713" spans="1:8">
      <c r="A7713" s="5">
        <v>44518</v>
      </c>
      <c r="B7713">
        <v>2021</v>
      </c>
      <c r="C7713">
        <v>11</v>
      </c>
      <c r="D7713">
        <v>18</v>
      </c>
      <c r="E7713">
        <v>7</v>
      </c>
      <c r="F7713" s="4">
        <v>456198.96356844803</v>
      </c>
      <c r="G7713">
        <f t="shared" si="240"/>
        <v>1.2082916316435612</v>
      </c>
      <c r="H7713">
        <f t="shared" si="241"/>
        <v>1.1217114231542806</v>
      </c>
    </row>
    <row r="7714" spans="1:8">
      <c r="A7714" s="5">
        <v>44518</v>
      </c>
      <c r="B7714">
        <v>2021</v>
      </c>
      <c r="C7714">
        <v>11</v>
      </c>
      <c r="D7714">
        <v>18</v>
      </c>
      <c r="E7714">
        <v>8</v>
      </c>
      <c r="F7714" s="4">
        <v>430205.30840158975</v>
      </c>
      <c r="G7714">
        <f t="shared" si="240"/>
        <v>1.1394446623995576</v>
      </c>
      <c r="H7714">
        <f t="shared" si="241"/>
        <v>1.0577976875724955</v>
      </c>
    </row>
    <row r="7715" spans="1:8">
      <c r="A7715" s="5">
        <v>44518</v>
      </c>
      <c r="B7715">
        <v>2021</v>
      </c>
      <c r="C7715">
        <v>11</v>
      </c>
      <c r="D7715">
        <v>18</v>
      </c>
      <c r="E7715">
        <v>9</v>
      </c>
      <c r="F7715" s="4">
        <v>405798.87431215128</v>
      </c>
      <c r="G7715">
        <f t="shared" si="240"/>
        <v>1.074801617536296</v>
      </c>
      <c r="H7715">
        <f t="shared" si="241"/>
        <v>0.99778664392075445</v>
      </c>
    </row>
    <row r="7716" spans="1:8">
      <c r="A7716" s="5">
        <v>44518</v>
      </c>
      <c r="B7716">
        <v>2021</v>
      </c>
      <c r="C7716">
        <v>11</v>
      </c>
      <c r="D7716">
        <v>18</v>
      </c>
      <c r="E7716">
        <v>10</v>
      </c>
      <c r="F7716" s="4">
        <v>367518.52635216695</v>
      </c>
      <c r="G7716">
        <f t="shared" si="240"/>
        <v>0.97341203143410648</v>
      </c>
      <c r="H7716">
        <f t="shared" si="241"/>
        <v>0.90366213462078426</v>
      </c>
    </row>
    <row r="7717" spans="1:8">
      <c r="A7717" s="5">
        <v>44518</v>
      </c>
      <c r="B7717">
        <v>2021</v>
      </c>
      <c r="C7717">
        <v>11</v>
      </c>
      <c r="D7717">
        <v>18</v>
      </c>
      <c r="E7717">
        <v>11</v>
      </c>
      <c r="F7717" s="4">
        <v>382909.01212963916</v>
      </c>
      <c r="G7717">
        <f t="shared" si="240"/>
        <v>1.0141753751874265</v>
      </c>
      <c r="H7717">
        <f t="shared" si="241"/>
        <v>0.9415045785611329</v>
      </c>
    </row>
    <row r="7718" spans="1:8">
      <c r="A7718" s="5">
        <v>44518</v>
      </c>
      <c r="B7718">
        <v>2021</v>
      </c>
      <c r="C7718">
        <v>11</v>
      </c>
      <c r="D7718">
        <v>18</v>
      </c>
      <c r="E7718">
        <v>12</v>
      </c>
      <c r="F7718" s="4">
        <v>386104.00422433962</v>
      </c>
      <c r="G7718">
        <f t="shared" si="240"/>
        <v>1.0226376526573195</v>
      </c>
      <c r="H7718">
        <f t="shared" si="241"/>
        <v>0.94936049103730258</v>
      </c>
    </row>
    <row r="7719" spans="1:8">
      <c r="A7719" s="5">
        <v>44518</v>
      </c>
      <c r="B7719">
        <v>2021</v>
      </c>
      <c r="C7719">
        <v>11</v>
      </c>
      <c r="D7719">
        <v>18</v>
      </c>
      <c r="E7719">
        <v>13</v>
      </c>
      <c r="F7719" s="4">
        <v>380833.8569116841</v>
      </c>
      <c r="G7719">
        <f t="shared" si="240"/>
        <v>1.0086791051726867</v>
      </c>
      <c r="H7719">
        <f t="shared" si="241"/>
        <v>0.93640214410010147</v>
      </c>
    </row>
    <row r="7720" spans="1:8">
      <c r="A7720" s="5">
        <v>44518</v>
      </c>
      <c r="B7720">
        <v>2021</v>
      </c>
      <c r="C7720">
        <v>11</v>
      </c>
      <c r="D7720">
        <v>18</v>
      </c>
      <c r="E7720">
        <v>14</v>
      </c>
      <c r="F7720" s="4">
        <v>370729.78498557897</v>
      </c>
      <c r="G7720">
        <f t="shared" si="240"/>
        <v>0.98191739256742416</v>
      </c>
      <c r="H7720">
        <f t="shared" si="241"/>
        <v>0.91155804359792214</v>
      </c>
    </row>
    <row r="7721" spans="1:8">
      <c r="A7721" s="5">
        <v>44518</v>
      </c>
      <c r="B7721">
        <v>2021</v>
      </c>
      <c r="C7721">
        <v>11</v>
      </c>
      <c r="D7721">
        <v>18</v>
      </c>
      <c r="E7721">
        <v>15</v>
      </c>
      <c r="F7721" s="4">
        <v>365183.29693762609</v>
      </c>
      <c r="G7721">
        <f t="shared" si="240"/>
        <v>0.96722692715967673</v>
      </c>
      <c r="H7721">
        <f t="shared" si="241"/>
        <v>0.89792022435977303</v>
      </c>
    </row>
    <row r="7722" spans="1:8">
      <c r="A7722" s="5">
        <v>44518</v>
      </c>
      <c r="B7722">
        <v>2021</v>
      </c>
      <c r="C7722">
        <v>11</v>
      </c>
      <c r="D7722">
        <v>18</v>
      </c>
      <c r="E7722">
        <v>16</v>
      </c>
      <c r="F7722" s="4">
        <v>432849.93707388511</v>
      </c>
      <c r="G7722">
        <f t="shared" si="240"/>
        <v>1.1464492436211886</v>
      </c>
      <c r="H7722">
        <f t="shared" si="241"/>
        <v>1.0643003551114802</v>
      </c>
    </row>
    <row r="7723" spans="1:8">
      <c r="A7723" s="5">
        <v>44518</v>
      </c>
      <c r="B7723">
        <v>2021</v>
      </c>
      <c r="C7723">
        <v>11</v>
      </c>
      <c r="D7723">
        <v>18</v>
      </c>
      <c r="E7723">
        <v>17</v>
      </c>
      <c r="F7723" s="4">
        <v>512422.67015400768</v>
      </c>
      <c r="G7723">
        <f t="shared" si="240"/>
        <v>1.357206117629941</v>
      </c>
      <c r="H7723">
        <f t="shared" si="241"/>
        <v>1.2599554328201077</v>
      </c>
    </row>
    <row r="7724" spans="1:8">
      <c r="A7724" s="5">
        <v>44518</v>
      </c>
      <c r="B7724">
        <v>2021</v>
      </c>
      <c r="C7724">
        <v>11</v>
      </c>
      <c r="D7724">
        <v>18</v>
      </c>
      <c r="E7724">
        <v>18</v>
      </c>
      <c r="F7724" s="4">
        <v>565274.04334145994</v>
      </c>
      <c r="G7724">
        <f t="shared" si="240"/>
        <v>1.4971886187819585</v>
      </c>
      <c r="H7724">
        <f t="shared" si="241"/>
        <v>1.3899074795543394</v>
      </c>
    </row>
    <row r="7725" spans="1:8">
      <c r="A7725" s="5">
        <v>44518</v>
      </c>
      <c r="B7725">
        <v>2021</v>
      </c>
      <c r="C7725">
        <v>11</v>
      </c>
      <c r="D7725">
        <v>18</v>
      </c>
      <c r="E7725">
        <v>19</v>
      </c>
      <c r="F7725" s="4">
        <v>560610.38651330082</v>
      </c>
      <c r="G7725">
        <f t="shared" si="240"/>
        <v>1.4848364260583191</v>
      </c>
      <c r="H7725">
        <f t="shared" si="241"/>
        <v>1.3784403839325128</v>
      </c>
    </row>
    <row r="7726" spans="1:8">
      <c r="A7726" s="5">
        <v>44518</v>
      </c>
      <c r="B7726">
        <v>2021</v>
      </c>
      <c r="C7726">
        <v>11</v>
      </c>
      <c r="D7726">
        <v>18</v>
      </c>
      <c r="E7726">
        <v>20</v>
      </c>
      <c r="F7726" s="4">
        <v>548956.71633352048</v>
      </c>
      <c r="G7726">
        <f t="shared" si="240"/>
        <v>1.4539704371353741</v>
      </c>
      <c r="H7726">
        <f t="shared" si="241"/>
        <v>1.3497860992754835</v>
      </c>
    </row>
    <row r="7727" spans="1:8">
      <c r="A7727" s="5">
        <v>44518</v>
      </c>
      <c r="B7727">
        <v>2021</v>
      </c>
      <c r="C7727">
        <v>11</v>
      </c>
      <c r="D7727">
        <v>18</v>
      </c>
      <c r="E7727">
        <v>21</v>
      </c>
      <c r="F7727" s="4">
        <v>490385.08998422406</v>
      </c>
      <c r="G7727">
        <f t="shared" si="240"/>
        <v>1.2988372351306532</v>
      </c>
      <c r="H7727">
        <f t="shared" si="241"/>
        <v>1.2057689760562365</v>
      </c>
    </row>
    <row r="7728" spans="1:8">
      <c r="A7728" s="5">
        <v>44518</v>
      </c>
      <c r="B7728">
        <v>2021</v>
      </c>
      <c r="C7728">
        <v>11</v>
      </c>
      <c r="D7728">
        <v>18</v>
      </c>
      <c r="E7728">
        <v>22</v>
      </c>
      <c r="F7728" s="4">
        <v>420905.4816244992</v>
      </c>
      <c r="G7728">
        <f t="shared" si="240"/>
        <v>1.1148130788847754</v>
      </c>
      <c r="H7728">
        <f t="shared" si="241"/>
        <v>1.0349310816345505</v>
      </c>
    </row>
    <row r="7729" spans="1:8">
      <c r="A7729" s="5">
        <v>44518</v>
      </c>
      <c r="B7729">
        <v>2021</v>
      </c>
      <c r="C7729">
        <v>11</v>
      </c>
      <c r="D7729">
        <v>18</v>
      </c>
      <c r="E7729">
        <v>23</v>
      </c>
      <c r="F7729" s="4">
        <v>380654.89416723634</v>
      </c>
      <c r="G7729">
        <f t="shared" si="240"/>
        <v>1.0082051032486123</v>
      </c>
      <c r="H7729">
        <f t="shared" si="241"/>
        <v>0.9359621068119941</v>
      </c>
    </row>
    <row r="7730" spans="1:8">
      <c r="A7730" s="5">
        <v>44519</v>
      </c>
      <c r="B7730">
        <v>2021</v>
      </c>
      <c r="C7730">
        <v>11</v>
      </c>
      <c r="D7730">
        <v>19</v>
      </c>
      <c r="E7730">
        <v>0</v>
      </c>
      <c r="F7730" s="4">
        <v>344175.55925081152</v>
      </c>
      <c r="G7730">
        <f t="shared" si="240"/>
        <v>0.91158569236118392</v>
      </c>
      <c r="H7730">
        <f t="shared" si="241"/>
        <v>0.84626596553900979</v>
      </c>
    </row>
    <row r="7731" spans="1:8">
      <c r="A7731" s="5">
        <v>44519</v>
      </c>
      <c r="B7731">
        <v>2021</v>
      </c>
      <c r="C7731">
        <v>11</v>
      </c>
      <c r="D7731">
        <v>19</v>
      </c>
      <c r="E7731">
        <v>1</v>
      </c>
      <c r="F7731" s="4">
        <v>333740.23831752565</v>
      </c>
      <c r="G7731">
        <f t="shared" si="240"/>
        <v>0.88394663141598662</v>
      </c>
      <c r="H7731">
        <f t="shared" si="241"/>
        <v>0.82060738314420023</v>
      </c>
    </row>
    <row r="7732" spans="1:8">
      <c r="A7732" s="5">
        <v>44519</v>
      </c>
      <c r="B7732">
        <v>2021</v>
      </c>
      <c r="C7732">
        <v>11</v>
      </c>
      <c r="D7732">
        <v>19</v>
      </c>
      <c r="E7732">
        <v>2</v>
      </c>
      <c r="F7732" s="4">
        <v>298879.91342556447</v>
      </c>
      <c r="G7732">
        <f t="shared" si="240"/>
        <v>0.7916153413274406</v>
      </c>
      <c r="H7732">
        <f t="shared" si="241"/>
        <v>0.73489209712006764</v>
      </c>
    </row>
    <row r="7733" spans="1:8">
      <c r="A7733" s="5">
        <v>44519</v>
      </c>
      <c r="B7733">
        <v>2021</v>
      </c>
      <c r="C7733">
        <v>11</v>
      </c>
      <c r="D7733">
        <v>19</v>
      </c>
      <c r="E7733">
        <v>3</v>
      </c>
      <c r="F7733" s="4">
        <v>289424.17984738835</v>
      </c>
      <c r="G7733">
        <f t="shared" si="240"/>
        <v>0.76657082201465832</v>
      </c>
      <c r="H7733">
        <f t="shared" si="241"/>
        <v>0.71164214432320594</v>
      </c>
    </row>
    <row r="7734" spans="1:8">
      <c r="A7734" s="5">
        <v>44519</v>
      </c>
      <c r="B7734">
        <v>2021</v>
      </c>
      <c r="C7734">
        <v>11</v>
      </c>
      <c r="D7734">
        <v>19</v>
      </c>
      <c r="E7734">
        <v>4</v>
      </c>
      <c r="F7734" s="4">
        <v>311220.95242256927</v>
      </c>
      <c r="G7734">
        <f t="shared" si="240"/>
        <v>0.8243018999053634</v>
      </c>
      <c r="H7734">
        <f t="shared" si="241"/>
        <v>0.76523649840552943</v>
      </c>
    </row>
    <row r="7735" spans="1:8">
      <c r="A7735" s="5">
        <v>44519</v>
      </c>
      <c r="B7735">
        <v>2021</v>
      </c>
      <c r="C7735">
        <v>11</v>
      </c>
      <c r="D7735">
        <v>19</v>
      </c>
      <c r="E7735">
        <v>5</v>
      </c>
      <c r="F7735" s="4">
        <v>356831.67677459214</v>
      </c>
      <c r="G7735">
        <f t="shared" si="240"/>
        <v>0.94510677003629162</v>
      </c>
      <c r="H7735">
        <f t="shared" si="241"/>
        <v>0.87738508840627982</v>
      </c>
    </row>
    <row r="7736" spans="1:8">
      <c r="A7736" s="5">
        <v>44519</v>
      </c>
      <c r="B7736">
        <v>2021</v>
      </c>
      <c r="C7736">
        <v>11</v>
      </c>
      <c r="D7736">
        <v>19</v>
      </c>
      <c r="E7736">
        <v>6</v>
      </c>
      <c r="F7736" s="4">
        <v>399023.2792843192</v>
      </c>
      <c r="G7736">
        <f t="shared" si="240"/>
        <v>1.0568557311460764</v>
      </c>
      <c r="H7736">
        <f t="shared" si="241"/>
        <v>0.98112667108360374</v>
      </c>
    </row>
    <row r="7737" spans="1:8">
      <c r="A7737" s="5">
        <v>44519</v>
      </c>
      <c r="B7737">
        <v>2021</v>
      </c>
      <c r="C7737">
        <v>11</v>
      </c>
      <c r="D7737">
        <v>19</v>
      </c>
      <c r="E7737">
        <v>7</v>
      </c>
      <c r="F7737" s="4">
        <v>414199.52324403112</v>
      </c>
      <c r="G7737">
        <f t="shared" si="240"/>
        <v>1.097051632585361</v>
      </c>
      <c r="H7737">
        <f t="shared" si="241"/>
        <v>1.0184423328225654</v>
      </c>
    </row>
    <row r="7738" spans="1:8">
      <c r="A7738" s="5">
        <v>44519</v>
      </c>
      <c r="B7738">
        <v>2021</v>
      </c>
      <c r="C7738">
        <v>11</v>
      </c>
      <c r="D7738">
        <v>19</v>
      </c>
      <c r="E7738">
        <v>8</v>
      </c>
      <c r="F7738" s="4">
        <v>372808.05557359871</v>
      </c>
      <c r="G7738">
        <f t="shared" si="240"/>
        <v>0.98742191397219148</v>
      </c>
      <c r="H7738">
        <f t="shared" si="241"/>
        <v>0.91666813819513948</v>
      </c>
    </row>
    <row r="7739" spans="1:8">
      <c r="A7739" s="5">
        <v>44519</v>
      </c>
      <c r="B7739">
        <v>2021</v>
      </c>
      <c r="C7739">
        <v>11</v>
      </c>
      <c r="D7739">
        <v>19</v>
      </c>
      <c r="E7739">
        <v>9</v>
      </c>
      <c r="F7739" s="4">
        <v>349357.05983624561</v>
      </c>
      <c r="G7739">
        <f t="shared" si="240"/>
        <v>0.92530944953012551</v>
      </c>
      <c r="H7739">
        <f t="shared" si="241"/>
        <v>0.85900634607450821</v>
      </c>
    </row>
    <row r="7740" spans="1:8">
      <c r="A7740" s="5">
        <v>44519</v>
      </c>
      <c r="B7740">
        <v>2021</v>
      </c>
      <c r="C7740">
        <v>11</v>
      </c>
      <c r="D7740">
        <v>19</v>
      </c>
      <c r="E7740">
        <v>10</v>
      </c>
      <c r="F7740" s="4">
        <v>338055.68789432471</v>
      </c>
      <c r="G7740">
        <f t="shared" si="240"/>
        <v>0.89537656008053013</v>
      </c>
      <c r="H7740">
        <f t="shared" si="241"/>
        <v>0.83121829959275439</v>
      </c>
    </row>
    <row r="7741" spans="1:8">
      <c r="A7741" s="5">
        <v>44519</v>
      </c>
      <c r="B7741">
        <v>2021</v>
      </c>
      <c r="C7741">
        <v>11</v>
      </c>
      <c r="D7741">
        <v>19</v>
      </c>
      <c r="E7741">
        <v>11</v>
      </c>
      <c r="F7741" s="4">
        <v>321274.3914595375</v>
      </c>
      <c r="G7741">
        <f t="shared" si="240"/>
        <v>0.85092950590119509</v>
      </c>
      <c r="H7741">
        <f t="shared" si="241"/>
        <v>0.78995610171532615</v>
      </c>
    </row>
    <row r="7742" spans="1:8">
      <c r="A7742" s="5">
        <v>44519</v>
      </c>
      <c r="B7742">
        <v>2021</v>
      </c>
      <c r="C7742">
        <v>11</v>
      </c>
      <c r="D7742">
        <v>19</v>
      </c>
      <c r="E7742">
        <v>12</v>
      </c>
      <c r="F7742" s="4">
        <v>306102.93107093626</v>
      </c>
      <c r="G7742">
        <f t="shared" si="240"/>
        <v>0.81074627426040635</v>
      </c>
      <c r="H7742">
        <f t="shared" si="241"/>
        <v>0.75265220191969817</v>
      </c>
    </row>
    <row r="7743" spans="1:8">
      <c r="A7743" s="5">
        <v>44519</v>
      </c>
      <c r="B7743">
        <v>2021</v>
      </c>
      <c r="C7743">
        <v>11</v>
      </c>
      <c r="D7743">
        <v>19</v>
      </c>
      <c r="E7743">
        <v>13</v>
      </c>
      <c r="F7743" s="4">
        <v>316964.66769050999</v>
      </c>
      <c r="G7743">
        <f t="shared" si="240"/>
        <v>0.83951474264948067</v>
      </c>
      <c r="H7743">
        <f t="shared" si="241"/>
        <v>0.77935926400104583</v>
      </c>
    </row>
    <row r="7744" spans="1:8">
      <c r="A7744" s="5">
        <v>44519</v>
      </c>
      <c r="B7744">
        <v>2021</v>
      </c>
      <c r="C7744">
        <v>11</v>
      </c>
      <c r="D7744">
        <v>19</v>
      </c>
      <c r="E7744">
        <v>14</v>
      </c>
      <c r="F7744" s="4">
        <v>302647.51925790863</v>
      </c>
      <c r="G7744">
        <f t="shared" si="240"/>
        <v>0.80159424737962381</v>
      </c>
      <c r="H7744">
        <f t="shared" si="241"/>
        <v>0.74415596406756246</v>
      </c>
    </row>
    <row r="7745" spans="1:8">
      <c r="A7745" s="5">
        <v>44519</v>
      </c>
      <c r="B7745">
        <v>2021</v>
      </c>
      <c r="C7745">
        <v>11</v>
      </c>
      <c r="D7745">
        <v>19</v>
      </c>
      <c r="E7745">
        <v>15</v>
      </c>
      <c r="F7745" s="4">
        <v>290160.38400799141</v>
      </c>
      <c r="G7745">
        <f t="shared" si="240"/>
        <v>0.76852073728732728</v>
      </c>
      <c r="H7745">
        <f t="shared" si="241"/>
        <v>0.71345233830142674</v>
      </c>
    </row>
    <row r="7746" spans="1:8">
      <c r="A7746" s="5">
        <v>44519</v>
      </c>
      <c r="B7746">
        <v>2021</v>
      </c>
      <c r="C7746">
        <v>11</v>
      </c>
      <c r="D7746">
        <v>19</v>
      </c>
      <c r="E7746">
        <v>16</v>
      </c>
      <c r="F7746" s="4">
        <v>327861.41607276624</v>
      </c>
      <c r="G7746">
        <f t="shared" ref="G7746:G7809" si="242">F7746/$J$2</f>
        <v>0.86837594342779034</v>
      </c>
      <c r="H7746">
        <f t="shared" ref="H7746:H7809" si="243">G7746*$L$5</f>
        <v>0.80615241372678126</v>
      </c>
    </row>
    <row r="7747" spans="1:8">
      <c r="A7747" s="5">
        <v>44519</v>
      </c>
      <c r="B7747">
        <v>2021</v>
      </c>
      <c r="C7747">
        <v>11</v>
      </c>
      <c r="D7747">
        <v>19</v>
      </c>
      <c r="E7747">
        <v>17</v>
      </c>
      <c r="F7747" s="4">
        <v>393010.87301585433</v>
      </c>
      <c r="G7747">
        <f t="shared" si="242"/>
        <v>1.0409312316176216</v>
      </c>
      <c r="H7747">
        <f t="shared" si="243"/>
        <v>0.96634324251281634</v>
      </c>
    </row>
    <row r="7748" spans="1:8">
      <c r="A7748" s="5">
        <v>44519</v>
      </c>
      <c r="B7748">
        <v>2021</v>
      </c>
      <c r="C7748">
        <v>11</v>
      </c>
      <c r="D7748">
        <v>19</v>
      </c>
      <c r="E7748">
        <v>18</v>
      </c>
      <c r="F7748" s="4">
        <v>467947.2116619802</v>
      </c>
      <c r="G7748">
        <f t="shared" si="242"/>
        <v>1.2394081202625833</v>
      </c>
      <c r="H7748">
        <f t="shared" si="243"/>
        <v>1.1505982579368157</v>
      </c>
    </row>
    <row r="7749" spans="1:8">
      <c r="A7749" s="5">
        <v>44519</v>
      </c>
      <c r="B7749">
        <v>2021</v>
      </c>
      <c r="C7749">
        <v>11</v>
      </c>
      <c r="D7749">
        <v>19</v>
      </c>
      <c r="E7749">
        <v>19</v>
      </c>
      <c r="F7749" s="4">
        <v>476476.63551894494</v>
      </c>
      <c r="G7749">
        <f t="shared" si="242"/>
        <v>1.2619992094410777</v>
      </c>
      <c r="H7749">
        <f t="shared" si="243"/>
        <v>1.1715705812810939</v>
      </c>
    </row>
    <row r="7750" spans="1:8">
      <c r="A7750" s="5">
        <v>44519</v>
      </c>
      <c r="B7750">
        <v>2021</v>
      </c>
      <c r="C7750">
        <v>11</v>
      </c>
      <c r="D7750">
        <v>19</v>
      </c>
      <c r="E7750">
        <v>20</v>
      </c>
      <c r="F7750" s="4">
        <v>463646.55129539227</v>
      </c>
      <c r="G7750">
        <f t="shared" si="242"/>
        <v>1.2280173623992994</v>
      </c>
      <c r="H7750">
        <f t="shared" si="243"/>
        <v>1.140023705503435</v>
      </c>
    </row>
    <row r="7751" spans="1:8">
      <c r="A7751" s="5">
        <v>44519</v>
      </c>
      <c r="B7751">
        <v>2021</v>
      </c>
      <c r="C7751">
        <v>11</v>
      </c>
      <c r="D7751">
        <v>19</v>
      </c>
      <c r="E7751">
        <v>21</v>
      </c>
      <c r="F7751" s="4">
        <v>428054.30682687223</v>
      </c>
      <c r="G7751">
        <f t="shared" si="242"/>
        <v>1.1337475052160926</v>
      </c>
      <c r="H7751">
        <f t="shared" si="243"/>
        <v>1.0525087605247219</v>
      </c>
    </row>
    <row r="7752" spans="1:8">
      <c r="A7752" s="5">
        <v>44519</v>
      </c>
      <c r="B7752">
        <v>2021</v>
      </c>
      <c r="C7752">
        <v>11</v>
      </c>
      <c r="D7752">
        <v>19</v>
      </c>
      <c r="E7752">
        <v>22</v>
      </c>
      <c r="F7752" s="4">
        <v>374401.13336431363</v>
      </c>
      <c r="G7752">
        <f t="shared" si="242"/>
        <v>0.9916413504830095</v>
      </c>
      <c r="H7752">
        <f t="shared" si="243"/>
        <v>0.92058523073265952</v>
      </c>
    </row>
    <row r="7753" spans="1:8">
      <c r="A7753" s="5">
        <v>44519</v>
      </c>
      <c r="B7753">
        <v>2021</v>
      </c>
      <c r="C7753">
        <v>11</v>
      </c>
      <c r="D7753">
        <v>19</v>
      </c>
      <c r="E7753">
        <v>23</v>
      </c>
      <c r="F7753" s="4">
        <v>337340.40746390156</v>
      </c>
      <c r="G7753">
        <f t="shared" si="242"/>
        <v>0.89348206353981396</v>
      </c>
      <c r="H7753">
        <f t="shared" si="243"/>
        <v>0.82945955331396326</v>
      </c>
    </row>
    <row r="7754" spans="1:8">
      <c r="A7754" s="5">
        <v>44520</v>
      </c>
      <c r="B7754">
        <v>2021</v>
      </c>
      <c r="C7754">
        <v>11</v>
      </c>
      <c r="D7754">
        <v>20</v>
      </c>
      <c r="E7754">
        <v>0</v>
      </c>
      <c r="F7754" s="4">
        <v>351192.32556956995</v>
      </c>
      <c r="G7754">
        <f t="shared" si="242"/>
        <v>0.93017034664850595</v>
      </c>
      <c r="H7754">
        <f t="shared" si="243"/>
        <v>0.86351893532173185</v>
      </c>
    </row>
    <row r="7755" spans="1:8">
      <c r="A7755" s="5">
        <v>44520</v>
      </c>
      <c r="B7755">
        <v>2021</v>
      </c>
      <c r="C7755">
        <v>11</v>
      </c>
      <c r="D7755">
        <v>20</v>
      </c>
      <c r="E7755">
        <v>1</v>
      </c>
      <c r="F7755" s="4">
        <v>323207.71774120501</v>
      </c>
      <c r="G7755">
        <f t="shared" si="242"/>
        <v>0.85605012684496651</v>
      </c>
      <c r="H7755">
        <f t="shared" si="243"/>
        <v>0.79470980426183668</v>
      </c>
    </row>
    <row r="7756" spans="1:8">
      <c r="A7756" s="5">
        <v>44520</v>
      </c>
      <c r="B7756">
        <v>2021</v>
      </c>
      <c r="C7756">
        <v>11</v>
      </c>
      <c r="D7756">
        <v>20</v>
      </c>
      <c r="E7756">
        <v>2</v>
      </c>
      <c r="F7756" s="4">
        <v>314201.4944141272</v>
      </c>
      <c r="G7756">
        <f t="shared" si="242"/>
        <v>0.8321961833951621</v>
      </c>
      <c r="H7756">
        <f t="shared" si="243"/>
        <v>0.77256511654391746</v>
      </c>
    </row>
    <row r="7757" spans="1:8">
      <c r="A7757" s="5">
        <v>44520</v>
      </c>
      <c r="B7757">
        <v>2021</v>
      </c>
      <c r="C7757">
        <v>11</v>
      </c>
      <c r="D7757">
        <v>20</v>
      </c>
      <c r="E7757">
        <v>3</v>
      </c>
      <c r="F7757" s="4">
        <v>300695.82648315723</v>
      </c>
      <c r="G7757">
        <f t="shared" si="242"/>
        <v>0.79642498081920676</v>
      </c>
      <c r="H7757">
        <f t="shared" si="243"/>
        <v>0.73935710160895052</v>
      </c>
    </row>
    <row r="7758" spans="1:8">
      <c r="A7758" s="5">
        <v>44520</v>
      </c>
      <c r="B7758">
        <v>2021</v>
      </c>
      <c r="C7758">
        <v>11</v>
      </c>
      <c r="D7758">
        <v>20</v>
      </c>
      <c r="E7758">
        <v>4</v>
      </c>
      <c r="F7758" s="4">
        <v>310622.87675152294</v>
      </c>
      <c r="G7758">
        <f t="shared" si="242"/>
        <v>0.82271783267565679</v>
      </c>
      <c r="H7758">
        <f t="shared" si="243"/>
        <v>0.76376593760706613</v>
      </c>
    </row>
    <row r="7759" spans="1:8">
      <c r="A7759" s="5">
        <v>44520</v>
      </c>
      <c r="B7759">
        <v>2021</v>
      </c>
      <c r="C7759">
        <v>11</v>
      </c>
      <c r="D7759">
        <v>20</v>
      </c>
      <c r="E7759">
        <v>5</v>
      </c>
      <c r="F7759" s="4">
        <v>312519.11218241113</v>
      </c>
      <c r="G7759">
        <f t="shared" si="242"/>
        <v>0.82774021454352886</v>
      </c>
      <c r="H7759">
        <f t="shared" si="243"/>
        <v>0.76842844040448433</v>
      </c>
    </row>
    <row r="7760" spans="1:8">
      <c r="A7760" s="5">
        <v>44520</v>
      </c>
      <c r="B7760">
        <v>2021</v>
      </c>
      <c r="C7760">
        <v>11</v>
      </c>
      <c r="D7760">
        <v>20</v>
      </c>
      <c r="E7760">
        <v>6</v>
      </c>
      <c r="F7760" s="4">
        <v>354031.66305503726</v>
      </c>
      <c r="G7760">
        <f t="shared" si="242"/>
        <v>0.93769063493733995</v>
      </c>
      <c r="H7760">
        <f t="shared" si="243"/>
        <v>0.87050035690744954</v>
      </c>
    </row>
    <row r="7761" spans="1:8">
      <c r="A7761" s="5">
        <v>44520</v>
      </c>
      <c r="B7761">
        <v>2021</v>
      </c>
      <c r="C7761">
        <v>11</v>
      </c>
      <c r="D7761">
        <v>20</v>
      </c>
      <c r="E7761">
        <v>7</v>
      </c>
      <c r="F7761" s="4">
        <v>365245.58630325185</v>
      </c>
      <c r="G7761">
        <f t="shared" si="242"/>
        <v>0.96739190719083967</v>
      </c>
      <c r="H7761">
        <f t="shared" si="243"/>
        <v>0.89807338273702353</v>
      </c>
    </row>
    <row r="7762" spans="1:8">
      <c r="A7762" s="5">
        <v>44520</v>
      </c>
      <c r="B7762">
        <v>2021</v>
      </c>
      <c r="C7762">
        <v>11</v>
      </c>
      <c r="D7762">
        <v>20</v>
      </c>
      <c r="E7762">
        <v>8</v>
      </c>
      <c r="F7762" s="4">
        <v>352727.81738811446</v>
      </c>
      <c r="G7762">
        <f t="shared" si="242"/>
        <v>0.93423726056758172</v>
      </c>
      <c r="H7762">
        <f t="shared" si="243"/>
        <v>0.8672944342828619</v>
      </c>
    </row>
    <row r="7763" spans="1:8">
      <c r="A7763" s="5">
        <v>44520</v>
      </c>
      <c r="B7763">
        <v>2021</v>
      </c>
      <c r="C7763">
        <v>11</v>
      </c>
      <c r="D7763">
        <v>20</v>
      </c>
      <c r="E7763">
        <v>9</v>
      </c>
      <c r="F7763" s="4">
        <v>306731.12976316246</v>
      </c>
      <c r="G7763">
        <f t="shared" si="242"/>
        <v>0.81241012552584768</v>
      </c>
      <c r="H7763">
        <f t="shared" si="243"/>
        <v>0.7541968298240862</v>
      </c>
    </row>
    <row r="7764" spans="1:8">
      <c r="A7764" s="5">
        <v>44520</v>
      </c>
      <c r="B7764">
        <v>2021</v>
      </c>
      <c r="C7764">
        <v>11</v>
      </c>
      <c r="D7764">
        <v>20</v>
      </c>
      <c r="E7764">
        <v>10</v>
      </c>
      <c r="F7764" s="4">
        <v>301724.33472561568</v>
      </c>
      <c r="G7764">
        <f t="shared" si="242"/>
        <v>0.7991490946416453</v>
      </c>
      <c r="H7764">
        <f t="shared" si="243"/>
        <v>0.74188601889396499</v>
      </c>
    </row>
    <row r="7765" spans="1:8">
      <c r="A7765" s="5">
        <v>44520</v>
      </c>
      <c r="B7765">
        <v>2021</v>
      </c>
      <c r="C7765">
        <v>11</v>
      </c>
      <c r="D7765">
        <v>20</v>
      </c>
      <c r="E7765">
        <v>11</v>
      </c>
      <c r="F7765" s="4">
        <v>279369.62908887572</v>
      </c>
      <c r="G7765">
        <f t="shared" si="242"/>
        <v>0.73994027150569508</v>
      </c>
      <c r="H7765">
        <f t="shared" si="243"/>
        <v>0.68691980748954062</v>
      </c>
    </row>
    <row r="7766" spans="1:8">
      <c r="A7766" s="5">
        <v>44520</v>
      </c>
      <c r="B7766">
        <v>2021</v>
      </c>
      <c r="C7766">
        <v>11</v>
      </c>
      <c r="D7766">
        <v>20</v>
      </c>
      <c r="E7766">
        <v>12</v>
      </c>
      <c r="F7766" s="4">
        <v>276497.00808018586</v>
      </c>
      <c r="G7766">
        <f t="shared" si="242"/>
        <v>0.73233182825423937</v>
      </c>
      <c r="H7766">
        <f t="shared" si="243"/>
        <v>0.67985654769027348</v>
      </c>
    </row>
    <row r="7767" spans="1:8">
      <c r="A7767" s="5">
        <v>44520</v>
      </c>
      <c r="B7767">
        <v>2021</v>
      </c>
      <c r="C7767">
        <v>11</v>
      </c>
      <c r="D7767">
        <v>20</v>
      </c>
      <c r="E7767">
        <v>13</v>
      </c>
      <c r="F7767" s="4">
        <v>265154.65028422471</v>
      </c>
      <c r="G7767">
        <f t="shared" si="242"/>
        <v>0.70229038339700944</v>
      </c>
      <c r="H7767">
        <f t="shared" si="243"/>
        <v>0.65196772434505401</v>
      </c>
    </row>
    <row r="7768" spans="1:8">
      <c r="A7768" s="5">
        <v>44520</v>
      </c>
      <c r="B7768">
        <v>2021</v>
      </c>
      <c r="C7768">
        <v>11</v>
      </c>
      <c r="D7768">
        <v>20</v>
      </c>
      <c r="E7768">
        <v>14</v>
      </c>
      <c r="F7768" s="4">
        <v>264253.25374678028</v>
      </c>
      <c r="G7768">
        <f t="shared" si="242"/>
        <v>0.69990293848817597</v>
      </c>
      <c r="H7768">
        <f t="shared" si="243"/>
        <v>0.64975135194268352</v>
      </c>
    </row>
    <row r="7769" spans="1:8">
      <c r="A7769" s="5">
        <v>44520</v>
      </c>
      <c r="B7769">
        <v>2021</v>
      </c>
      <c r="C7769">
        <v>11</v>
      </c>
      <c r="D7769">
        <v>20</v>
      </c>
      <c r="E7769">
        <v>15</v>
      </c>
      <c r="F7769" s="4">
        <v>265790.33074596815</v>
      </c>
      <c r="G7769">
        <f t="shared" si="242"/>
        <v>0.70397405092732523</v>
      </c>
      <c r="H7769">
        <f t="shared" si="243"/>
        <v>0.65353074857868232</v>
      </c>
    </row>
    <row r="7770" spans="1:8">
      <c r="A7770" s="5">
        <v>44520</v>
      </c>
      <c r="B7770">
        <v>2021</v>
      </c>
      <c r="C7770">
        <v>11</v>
      </c>
      <c r="D7770">
        <v>20</v>
      </c>
      <c r="E7770">
        <v>16</v>
      </c>
      <c r="F7770" s="4">
        <v>336793.12628741679</v>
      </c>
      <c r="G7770">
        <f t="shared" si="242"/>
        <v>0.8920325309487489</v>
      </c>
      <c r="H7770">
        <f t="shared" si="243"/>
        <v>0.82811388706663491</v>
      </c>
    </row>
    <row r="7771" spans="1:8">
      <c r="A7771" s="5">
        <v>44520</v>
      </c>
      <c r="B7771">
        <v>2021</v>
      </c>
      <c r="C7771">
        <v>11</v>
      </c>
      <c r="D7771">
        <v>20</v>
      </c>
      <c r="E7771">
        <v>17</v>
      </c>
      <c r="F7771" s="4">
        <v>393457.60024278413</v>
      </c>
      <c r="G7771">
        <f t="shared" si="242"/>
        <v>1.042114436344139</v>
      </c>
      <c r="H7771">
        <f t="shared" si="243"/>
        <v>0.96744166463451842</v>
      </c>
    </row>
    <row r="7772" spans="1:8">
      <c r="A7772" s="5">
        <v>44520</v>
      </c>
      <c r="B7772">
        <v>2021</v>
      </c>
      <c r="C7772">
        <v>11</v>
      </c>
      <c r="D7772">
        <v>20</v>
      </c>
      <c r="E7772">
        <v>18</v>
      </c>
      <c r="F7772" s="4">
        <v>455618.27445010521</v>
      </c>
      <c r="G7772">
        <f t="shared" si="242"/>
        <v>1.2067536145538427</v>
      </c>
      <c r="H7772">
        <f t="shared" si="243"/>
        <v>1.1202836127702949</v>
      </c>
    </row>
    <row r="7773" spans="1:8">
      <c r="A7773" s="5">
        <v>44520</v>
      </c>
      <c r="B7773">
        <v>2021</v>
      </c>
      <c r="C7773">
        <v>11</v>
      </c>
      <c r="D7773">
        <v>20</v>
      </c>
      <c r="E7773">
        <v>19</v>
      </c>
      <c r="F7773" s="4">
        <v>474100.96409095271</v>
      </c>
      <c r="G7773">
        <f t="shared" si="242"/>
        <v>1.2557069901788411</v>
      </c>
      <c r="H7773">
        <f t="shared" si="243"/>
        <v>1.1657292313630765</v>
      </c>
    </row>
    <row r="7774" spans="1:8">
      <c r="A7774" s="5">
        <v>44520</v>
      </c>
      <c r="B7774">
        <v>2021</v>
      </c>
      <c r="C7774">
        <v>11</v>
      </c>
      <c r="D7774">
        <v>20</v>
      </c>
      <c r="E7774">
        <v>20</v>
      </c>
      <c r="F7774" s="4">
        <v>477741.58426327328</v>
      </c>
      <c r="G7774">
        <f t="shared" si="242"/>
        <v>1.2653495611610255</v>
      </c>
      <c r="H7774">
        <f t="shared" si="243"/>
        <v>1.1746808633499501</v>
      </c>
    </row>
    <row r="7775" spans="1:8">
      <c r="A7775" s="5">
        <v>44520</v>
      </c>
      <c r="B7775">
        <v>2021</v>
      </c>
      <c r="C7775">
        <v>11</v>
      </c>
      <c r="D7775">
        <v>20</v>
      </c>
      <c r="E7775">
        <v>21</v>
      </c>
      <c r="F7775" s="4">
        <v>443171.99765022256</v>
      </c>
      <c r="G7775">
        <f t="shared" si="242"/>
        <v>1.1737883224260774</v>
      </c>
      <c r="H7775">
        <f t="shared" si="243"/>
        <v>1.0896804506040272</v>
      </c>
    </row>
    <row r="7776" spans="1:8">
      <c r="A7776" s="5">
        <v>44520</v>
      </c>
      <c r="B7776">
        <v>2021</v>
      </c>
      <c r="C7776">
        <v>11</v>
      </c>
      <c r="D7776">
        <v>20</v>
      </c>
      <c r="E7776">
        <v>22</v>
      </c>
      <c r="F7776" s="4">
        <v>411399.22476647206</v>
      </c>
      <c r="G7776">
        <f t="shared" si="242"/>
        <v>1.0896347432744515</v>
      </c>
      <c r="H7776">
        <f t="shared" si="243"/>
        <v>1.0115569011548797</v>
      </c>
    </row>
    <row r="7777" spans="1:8">
      <c r="A7777" s="5">
        <v>44520</v>
      </c>
      <c r="B7777">
        <v>2021</v>
      </c>
      <c r="C7777">
        <v>11</v>
      </c>
      <c r="D7777">
        <v>20</v>
      </c>
      <c r="E7777">
        <v>23</v>
      </c>
      <c r="F7777" s="4">
        <v>349068.18573172024</v>
      </c>
      <c r="G7777">
        <f t="shared" si="242"/>
        <v>0.92454433564129457</v>
      </c>
      <c r="H7777">
        <f t="shared" si="243"/>
        <v>0.85829605646673501</v>
      </c>
    </row>
    <row r="7778" spans="1:8">
      <c r="A7778" s="5">
        <v>44521</v>
      </c>
      <c r="B7778">
        <v>2021</v>
      </c>
      <c r="C7778">
        <v>11</v>
      </c>
      <c r="D7778">
        <v>21</v>
      </c>
      <c r="E7778">
        <v>0</v>
      </c>
      <c r="F7778" s="4">
        <v>332554.90975406114</v>
      </c>
      <c r="G7778">
        <f t="shared" si="242"/>
        <v>0.88080716224056532</v>
      </c>
      <c r="H7778">
        <f t="shared" si="243"/>
        <v>0.817692872818642</v>
      </c>
    </row>
    <row r="7779" spans="1:8">
      <c r="A7779" s="5">
        <v>44521</v>
      </c>
      <c r="B7779">
        <v>2021</v>
      </c>
      <c r="C7779">
        <v>11</v>
      </c>
      <c r="D7779">
        <v>21</v>
      </c>
      <c r="E7779">
        <v>1</v>
      </c>
      <c r="F7779" s="4">
        <v>301181.33505020564</v>
      </c>
      <c r="G7779">
        <f t="shared" si="242"/>
        <v>0.79771090206301465</v>
      </c>
      <c r="H7779">
        <f t="shared" si="243"/>
        <v>0.74055088008980785</v>
      </c>
    </row>
    <row r="7780" spans="1:8">
      <c r="A7780" s="5">
        <v>44521</v>
      </c>
      <c r="B7780">
        <v>2021</v>
      </c>
      <c r="C7780">
        <v>11</v>
      </c>
      <c r="D7780">
        <v>21</v>
      </c>
      <c r="E7780">
        <v>2</v>
      </c>
      <c r="F7780" s="4">
        <v>291352.69438667572</v>
      </c>
      <c r="G7780">
        <f t="shared" si="242"/>
        <v>0.7716786985453209</v>
      </c>
      <c r="H7780">
        <f t="shared" si="243"/>
        <v>0.71638401565828447</v>
      </c>
    </row>
    <row r="7781" spans="1:8">
      <c r="A7781" s="5">
        <v>44521</v>
      </c>
      <c r="B7781">
        <v>2021</v>
      </c>
      <c r="C7781">
        <v>11</v>
      </c>
      <c r="D7781">
        <v>21</v>
      </c>
      <c r="E7781">
        <v>3</v>
      </c>
      <c r="F7781" s="4">
        <v>284898.55703302973</v>
      </c>
      <c r="G7781">
        <f t="shared" si="242"/>
        <v>0.75458422710486028</v>
      </c>
      <c r="H7781">
        <f t="shared" si="243"/>
        <v>0.70051444958219844</v>
      </c>
    </row>
    <row r="7782" spans="1:8">
      <c r="A7782" s="5">
        <v>44521</v>
      </c>
      <c r="B7782">
        <v>2021</v>
      </c>
      <c r="C7782">
        <v>11</v>
      </c>
      <c r="D7782">
        <v>21</v>
      </c>
      <c r="E7782">
        <v>4</v>
      </c>
      <c r="F7782" s="4">
        <v>275836.03671913338</v>
      </c>
      <c r="G7782">
        <f t="shared" si="242"/>
        <v>0.73058117507855336</v>
      </c>
      <c r="H7782">
        <f t="shared" si="243"/>
        <v>0.67823133767166466</v>
      </c>
    </row>
    <row r="7783" spans="1:8">
      <c r="A7783" s="5">
        <v>44521</v>
      </c>
      <c r="B7783">
        <v>2021</v>
      </c>
      <c r="C7783">
        <v>11</v>
      </c>
      <c r="D7783">
        <v>21</v>
      </c>
      <c r="E7783">
        <v>5</v>
      </c>
      <c r="F7783" s="4">
        <v>287652.64496942994</v>
      </c>
      <c r="G7783">
        <f t="shared" si="242"/>
        <v>0.76187872286682523</v>
      </c>
      <c r="H7783">
        <f t="shared" si="243"/>
        <v>0.70728625781794419</v>
      </c>
    </row>
    <row r="7784" spans="1:8">
      <c r="A7784" s="5">
        <v>44521</v>
      </c>
      <c r="B7784">
        <v>2021</v>
      </c>
      <c r="C7784">
        <v>11</v>
      </c>
      <c r="D7784">
        <v>21</v>
      </c>
      <c r="E7784">
        <v>6</v>
      </c>
      <c r="F7784" s="4">
        <v>310996.4255750755</v>
      </c>
      <c r="G7784">
        <f t="shared" si="242"/>
        <v>0.82370721659266155</v>
      </c>
      <c r="H7784">
        <f t="shared" si="243"/>
        <v>0.76468442716085028</v>
      </c>
    </row>
    <row r="7785" spans="1:8">
      <c r="A7785" s="5">
        <v>44521</v>
      </c>
      <c r="B7785">
        <v>2021</v>
      </c>
      <c r="C7785">
        <v>11</v>
      </c>
      <c r="D7785">
        <v>21</v>
      </c>
      <c r="E7785">
        <v>7</v>
      </c>
      <c r="F7785" s="4">
        <v>342554.89463146753</v>
      </c>
      <c r="G7785">
        <f t="shared" si="242"/>
        <v>0.90729318919121493</v>
      </c>
      <c r="H7785">
        <f t="shared" si="243"/>
        <v>0.84228104193813147</v>
      </c>
    </row>
    <row r="7786" spans="1:8">
      <c r="A7786" s="5">
        <v>44521</v>
      </c>
      <c r="B7786">
        <v>2021</v>
      </c>
      <c r="C7786">
        <v>11</v>
      </c>
      <c r="D7786">
        <v>21</v>
      </c>
      <c r="E7786">
        <v>8</v>
      </c>
      <c r="F7786" s="4">
        <v>376925.68406327837</v>
      </c>
      <c r="G7786">
        <f t="shared" si="242"/>
        <v>0.99832789237990127</v>
      </c>
      <c r="H7786">
        <f t="shared" si="243"/>
        <v>0.92679264807357153</v>
      </c>
    </row>
    <row r="7787" spans="1:8">
      <c r="A7787" s="5">
        <v>44521</v>
      </c>
      <c r="B7787">
        <v>2021</v>
      </c>
      <c r="C7787">
        <v>11</v>
      </c>
      <c r="D7787">
        <v>21</v>
      </c>
      <c r="E7787">
        <v>9</v>
      </c>
      <c r="F7787" s="4">
        <v>382397.60176510934</v>
      </c>
      <c r="G7787">
        <f t="shared" si="242"/>
        <v>1.0128208502692557</v>
      </c>
      <c r="H7787">
        <f t="shared" si="243"/>
        <v>0.94024711220626578</v>
      </c>
    </row>
    <row r="7788" spans="1:8">
      <c r="A7788" s="5">
        <v>44521</v>
      </c>
      <c r="B7788">
        <v>2021</v>
      </c>
      <c r="C7788">
        <v>11</v>
      </c>
      <c r="D7788">
        <v>21</v>
      </c>
      <c r="E7788">
        <v>10</v>
      </c>
      <c r="F7788" s="4">
        <v>368550.85380654543</v>
      </c>
      <c r="G7788">
        <f t="shared" si="242"/>
        <v>0.97614626084682687</v>
      </c>
      <c r="H7788">
        <f t="shared" si="243"/>
        <v>0.90620044266285937</v>
      </c>
    </row>
    <row r="7789" spans="1:8">
      <c r="A7789" s="5">
        <v>44521</v>
      </c>
      <c r="B7789">
        <v>2021</v>
      </c>
      <c r="C7789">
        <v>11</v>
      </c>
      <c r="D7789">
        <v>21</v>
      </c>
      <c r="E7789">
        <v>11</v>
      </c>
      <c r="F7789" s="4">
        <v>353475.58799402334</v>
      </c>
      <c r="G7789">
        <f t="shared" si="242"/>
        <v>0.93621781080478805</v>
      </c>
      <c r="H7789">
        <f t="shared" si="243"/>
        <v>0.86913306807542023</v>
      </c>
    </row>
    <row r="7790" spans="1:8">
      <c r="A7790" s="5">
        <v>44521</v>
      </c>
      <c r="B7790">
        <v>2021</v>
      </c>
      <c r="C7790">
        <v>11</v>
      </c>
      <c r="D7790">
        <v>21</v>
      </c>
      <c r="E7790">
        <v>12</v>
      </c>
      <c r="F7790" s="4">
        <v>366493.81071769813</v>
      </c>
      <c r="G7790">
        <f t="shared" si="242"/>
        <v>0.97069796273860143</v>
      </c>
      <c r="H7790">
        <f t="shared" si="243"/>
        <v>0.90114254267853744</v>
      </c>
    </row>
    <row r="7791" spans="1:8">
      <c r="A7791" s="5">
        <v>44521</v>
      </c>
      <c r="B7791">
        <v>2021</v>
      </c>
      <c r="C7791">
        <v>11</v>
      </c>
      <c r="D7791">
        <v>21</v>
      </c>
      <c r="E7791">
        <v>13</v>
      </c>
      <c r="F7791" s="4">
        <v>362747.75713916542</v>
      </c>
      <c r="G7791">
        <f t="shared" si="242"/>
        <v>0.96077614013027279</v>
      </c>
      <c r="H7791">
        <f t="shared" si="243"/>
        <v>0.8919316688573441</v>
      </c>
    </row>
    <row r="7792" spans="1:8">
      <c r="A7792" s="5">
        <v>44521</v>
      </c>
      <c r="B7792">
        <v>2021</v>
      </c>
      <c r="C7792">
        <v>11</v>
      </c>
      <c r="D7792">
        <v>21</v>
      </c>
      <c r="E7792">
        <v>14</v>
      </c>
      <c r="F7792" s="4">
        <v>370428.37626337755</v>
      </c>
      <c r="G7792">
        <f t="shared" si="242"/>
        <v>0.98111907940622889</v>
      </c>
      <c r="H7792">
        <f t="shared" si="243"/>
        <v>0.91081693361361382</v>
      </c>
    </row>
    <row r="7793" spans="1:8">
      <c r="A7793" s="5">
        <v>44521</v>
      </c>
      <c r="B7793">
        <v>2021</v>
      </c>
      <c r="C7793">
        <v>11</v>
      </c>
      <c r="D7793">
        <v>21</v>
      </c>
      <c r="E7793">
        <v>15</v>
      </c>
      <c r="F7793" s="4">
        <v>371295.25748735486</v>
      </c>
      <c r="G7793">
        <f t="shared" si="242"/>
        <v>0.98341510682454536</v>
      </c>
      <c r="H7793">
        <f t="shared" si="243"/>
        <v>0.91294843905116929</v>
      </c>
    </row>
    <row r="7794" spans="1:8">
      <c r="A7794" s="5">
        <v>44521</v>
      </c>
      <c r="B7794">
        <v>2021</v>
      </c>
      <c r="C7794">
        <v>11</v>
      </c>
      <c r="D7794">
        <v>21</v>
      </c>
      <c r="E7794">
        <v>16</v>
      </c>
      <c r="F7794" s="4">
        <v>406046.23275435745</v>
      </c>
      <c r="G7794">
        <f t="shared" si="242"/>
        <v>1.075456772763735</v>
      </c>
      <c r="H7794">
        <f t="shared" si="243"/>
        <v>0.99839485396153571</v>
      </c>
    </row>
    <row r="7795" spans="1:8">
      <c r="A7795" s="5">
        <v>44521</v>
      </c>
      <c r="B7795">
        <v>2021</v>
      </c>
      <c r="C7795">
        <v>11</v>
      </c>
      <c r="D7795">
        <v>21</v>
      </c>
      <c r="E7795">
        <v>17</v>
      </c>
      <c r="F7795" s="4">
        <v>441747.05161469261</v>
      </c>
      <c r="G7795">
        <f t="shared" si="242"/>
        <v>1.1700142008086001</v>
      </c>
      <c r="H7795">
        <f t="shared" si="243"/>
        <v>1.0861767638947686</v>
      </c>
    </row>
    <row r="7796" spans="1:8">
      <c r="A7796" s="5">
        <v>44521</v>
      </c>
      <c r="B7796">
        <v>2021</v>
      </c>
      <c r="C7796">
        <v>11</v>
      </c>
      <c r="D7796">
        <v>21</v>
      </c>
      <c r="E7796">
        <v>18</v>
      </c>
      <c r="F7796" s="4">
        <v>486577.27486018575</v>
      </c>
      <c r="G7796">
        <f t="shared" si="242"/>
        <v>1.2887518304790686</v>
      </c>
      <c r="H7796">
        <f t="shared" si="243"/>
        <v>1.1964062416727934</v>
      </c>
    </row>
    <row r="7797" spans="1:8">
      <c r="A7797" s="5">
        <v>44521</v>
      </c>
      <c r="B7797">
        <v>2021</v>
      </c>
      <c r="C7797">
        <v>11</v>
      </c>
      <c r="D7797">
        <v>21</v>
      </c>
      <c r="E7797">
        <v>19</v>
      </c>
      <c r="F7797" s="4">
        <v>491788.96655979526</v>
      </c>
      <c r="G7797">
        <f t="shared" si="242"/>
        <v>1.3025555520353091</v>
      </c>
      <c r="H7797">
        <f t="shared" si="243"/>
        <v>1.2092208567426788</v>
      </c>
    </row>
    <row r="7798" spans="1:8">
      <c r="A7798" s="5">
        <v>44521</v>
      </c>
      <c r="B7798">
        <v>2021</v>
      </c>
      <c r="C7798">
        <v>11</v>
      </c>
      <c r="D7798">
        <v>21</v>
      </c>
      <c r="E7798">
        <v>20</v>
      </c>
      <c r="F7798" s="4">
        <v>500753.34317905252</v>
      </c>
      <c r="G7798">
        <f t="shared" si="242"/>
        <v>1.3262986600143887</v>
      </c>
      <c r="H7798">
        <f t="shared" si="243"/>
        <v>1.2312626509120979</v>
      </c>
    </row>
    <row r="7799" spans="1:8">
      <c r="A7799" s="5">
        <v>44521</v>
      </c>
      <c r="B7799">
        <v>2021</v>
      </c>
      <c r="C7799">
        <v>11</v>
      </c>
      <c r="D7799">
        <v>21</v>
      </c>
      <c r="E7799">
        <v>21</v>
      </c>
      <c r="F7799" s="4">
        <v>459242.15575920575</v>
      </c>
      <c r="G7799">
        <f t="shared" si="242"/>
        <v>1.2163518508707447</v>
      </c>
      <c r="H7799">
        <f t="shared" si="243"/>
        <v>1.129194086894955</v>
      </c>
    </row>
    <row r="7800" spans="1:8">
      <c r="A7800" s="5">
        <v>44521</v>
      </c>
      <c r="B7800">
        <v>2021</v>
      </c>
      <c r="C7800">
        <v>11</v>
      </c>
      <c r="D7800">
        <v>21</v>
      </c>
      <c r="E7800">
        <v>22</v>
      </c>
      <c r="F7800" s="4">
        <v>383746.94792842714</v>
      </c>
      <c r="G7800">
        <f t="shared" si="242"/>
        <v>1.0163947375586393</v>
      </c>
      <c r="H7800">
        <f t="shared" si="243"/>
        <v>0.94356491239007934</v>
      </c>
    </row>
    <row r="7801" spans="1:8">
      <c r="A7801" s="5">
        <v>44521</v>
      </c>
      <c r="B7801">
        <v>2021</v>
      </c>
      <c r="C7801">
        <v>11</v>
      </c>
      <c r="D7801">
        <v>21</v>
      </c>
      <c r="E7801">
        <v>23</v>
      </c>
      <c r="F7801" s="4">
        <v>305441.17722975783</v>
      </c>
      <c r="G7801">
        <f t="shared" si="242"/>
        <v>0.80899354860261585</v>
      </c>
      <c r="H7801">
        <f t="shared" si="243"/>
        <v>0.75102506792281287</v>
      </c>
    </row>
    <row r="7802" spans="1:8">
      <c r="A7802" s="5">
        <v>44522</v>
      </c>
      <c r="B7802">
        <v>2021</v>
      </c>
      <c r="C7802">
        <v>11</v>
      </c>
      <c r="D7802">
        <v>22</v>
      </c>
      <c r="E7802">
        <v>0</v>
      </c>
      <c r="F7802" s="4">
        <v>271680.81697057566</v>
      </c>
      <c r="G7802">
        <f t="shared" si="242"/>
        <v>0.71957563221070109</v>
      </c>
      <c r="H7802">
        <f t="shared" si="243"/>
        <v>0.66801439763038351</v>
      </c>
    </row>
    <row r="7803" spans="1:8">
      <c r="A7803" s="5">
        <v>44522</v>
      </c>
      <c r="B7803">
        <v>2021</v>
      </c>
      <c r="C7803">
        <v>11</v>
      </c>
      <c r="D7803">
        <v>22</v>
      </c>
      <c r="E7803">
        <v>1</v>
      </c>
      <c r="F7803" s="4">
        <v>249001.3180951364</v>
      </c>
      <c r="G7803">
        <f t="shared" si="242"/>
        <v>0.65950655952647252</v>
      </c>
      <c r="H7803">
        <f t="shared" si="243"/>
        <v>0.61224957791005563</v>
      </c>
    </row>
    <row r="7804" spans="1:8">
      <c r="A7804" s="5">
        <v>44522</v>
      </c>
      <c r="B7804">
        <v>2021</v>
      </c>
      <c r="C7804">
        <v>11</v>
      </c>
      <c r="D7804">
        <v>22</v>
      </c>
      <c r="E7804">
        <v>2</v>
      </c>
      <c r="F7804" s="4">
        <v>239974.66410526494</v>
      </c>
      <c r="G7804">
        <f t="shared" si="242"/>
        <v>0.6355985032862983</v>
      </c>
      <c r="H7804">
        <f t="shared" si="243"/>
        <v>0.59005465485696817</v>
      </c>
    </row>
    <row r="7805" spans="1:8">
      <c r="A7805" s="5">
        <v>44522</v>
      </c>
      <c r="B7805">
        <v>2021</v>
      </c>
      <c r="C7805">
        <v>11</v>
      </c>
      <c r="D7805">
        <v>22</v>
      </c>
      <c r="E7805">
        <v>3</v>
      </c>
      <c r="F7805" s="4">
        <v>246435.53141781903</v>
      </c>
      <c r="G7805">
        <f t="shared" si="242"/>
        <v>0.65271079974101665</v>
      </c>
      <c r="H7805">
        <f t="shared" si="243"/>
        <v>0.60594076869485858</v>
      </c>
    </row>
    <row r="7806" spans="1:8">
      <c r="A7806" s="5">
        <v>44522</v>
      </c>
      <c r="B7806">
        <v>2021</v>
      </c>
      <c r="C7806">
        <v>11</v>
      </c>
      <c r="D7806">
        <v>22</v>
      </c>
      <c r="E7806">
        <v>4</v>
      </c>
      <c r="F7806" s="4">
        <v>267042.49336564401</v>
      </c>
      <c r="G7806">
        <f t="shared" si="242"/>
        <v>0.70729053723184587</v>
      </c>
      <c r="H7806">
        <f t="shared" si="243"/>
        <v>0.65660959186046131</v>
      </c>
    </row>
    <row r="7807" spans="1:8">
      <c r="A7807" s="5">
        <v>44522</v>
      </c>
      <c r="B7807">
        <v>2021</v>
      </c>
      <c r="C7807">
        <v>11</v>
      </c>
      <c r="D7807">
        <v>22</v>
      </c>
      <c r="E7807">
        <v>5</v>
      </c>
      <c r="F7807" s="4">
        <v>283908.79598868918</v>
      </c>
      <c r="G7807">
        <f t="shared" si="242"/>
        <v>0.75196273937098024</v>
      </c>
      <c r="H7807">
        <f t="shared" si="243"/>
        <v>0.6980808047072834</v>
      </c>
    </row>
    <row r="7808" spans="1:8">
      <c r="A7808" s="5">
        <v>44522</v>
      </c>
      <c r="B7808">
        <v>2021</v>
      </c>
      <c r="C7808">
        <v>11</v>
      </c>
      <c r="D7808">
        <v>22</v>
      </c>
      <c r="E7808">
        <v>6</v>
      </c>
      <c r="F7808" s="4">
        <v>362937.96311782458</v>
      </c>
      <c r="G7808">
        <f t="shared" si="242"/>
        <v>0.96127992095981418</v>
      </c>
      <c r="H7808">
        <f t="shared" si="243"/>
        <v>0.89239935124168213</v>
      </c>
    </row>
    <row r="7809" spans="1:8">
      <c r="A7809" s="5">
        <v>44522</v>
      </c>
      <c r="B7809">
        <v>2021</v>
      </c>
      <c r="C7809">
        <v>11</v>
      </c>
      <c r="D7809">
        <v>22</v>
      </c>
      <c r="E7809">
        <v>7</v>
      </c>
      <c r="F7809" s="4">
        <v>352802.3886360692</v>
      </c>
      <c r="G7809">
        <f t="shared" si="242"/>
        <v>0.93443477047457524</v>
      </c>
      <c r="H7809">
        <f t="shared" si="243"/>
        <v>0.86747779160576199</v>
      </c>
    </row>
    <row r="7810" spans="1:8">
      <c r="A7810" s="5">
        <v>44522</v>
      </c>
      <c r="B7810">
        <v>2021</v>
      </c>
      <c r="C7810">
        <v>11</v>
      </c>
      <c r="D7810">
        <v>22</v>
      </c>
      <c r="E7810">
        <v>8</v>
      </c>
      <c r="F7810" s="4">
        <v>355028.68402646284</v>
      </c>
      <c r="G7810">
        <f t="shared" ref="G7810:G7873" si="244">F7810/$J$2</f>
        <v>0.94033135136274215</v>
      </c>
      <c r="H7810">
        <f t="shared" ref="H7810:H7873" si="245">G7810*$L$5</f>
        <v>0.87295185264085595</v>
      </c>
    </row>
    <row r="7811" spans="1:8">
      <c r="A7811" s="5">
        <v>44522</v>
      </c>
      <c r="B7811">
        <v>2021</v>
      </c>
      <c r="C7811">
        <v>11</v>
      </c>
      <c r="D7811">
        <v>22</v>
      </c>
      <c r="E7811">
        <v>9</v>
      </c>
      <c r="F7811" s="4">
        <v>337947.2122631871</v>
      </c>
      <c r="G7811">
        <f t="shared" si="244"/>
        <v>0.89508925079706403</v>
      </c>
      <c r="H7811">
        <f t="shared" si="245"/>
        <v>0.83095157747302584</v>
      </c>
    </row>
    <row r="7812" spans="1:8">
      <c r="A7812" s="5">
        <v>44522</v>
      </c>
      <c r="B7812">
        <v>2021</v>
      </c>
      <c r="C7812">
        <v>11</v>
      </c>
      <c r="D7812">
        <v>22</v>
      </c>
      <c r="E7812">
        <v>10</v>
      </c>
      <c r="F7812" s="4">
        <v>332608.37735743629</v>
      </c>
      <c r="G7812">
        <f t="shared" si="244"/>
        <v>0.88094877689312157</v>
      </c>
      <c r="H7812">
        <f t="shared" si="245"/>
        <v>0.81782434006487481</v>
      </c>
    </row>
    <row r="7813" spans="1:8">
      <c r="A7813" s="5">
        <v>44522</v>
      </c>
      <c r="B7813">
        <v>2021</v>
      </c>
      <c r="C7813">
        <v>11</v>
      </c>
      <c r="D7813">
        <v>22</v>
      </c>
      <c r="E7813">
        <v>11</v>
      </c>
      <c r="F7813" s="4">
        <v>333591.22811599396</v>
      </c>
      <c r="G7813">
        <f t="shared" si="244"/>
        <v>0.88355196199777508</v>
      </c>
      <c r="H7813">
        <f t="shared" si="245"/>
        <v>0.82024099378654547</v>
      </c>
    </row>
    <row r="7814" spans="1:8">
      <c r="A7814" s="5">
        <v>44522</v>
      </c>
      <c r="B7814">
        <v>2021</v>
      </c>
      <c r="C7814">
        <v>11</v>
      </c>
      <c r="D7814">
        <v>22</v>
      </c>
      <c r="E7814">
        <v>12</v>
      </c>
      <c r="F7814" s="4">
        <v>335906.83212060371</v>
      </c>
      <c r="G7814">
        <f t="shared" si="244"/>
        <v>0.88968508627996223</v>
      </c>
      <c r="H7814">
        <f t="shared" si="245"/>
        <v>0.82593464868473954</v>
      </c>
    </row>
    <row r="7815" spans="1:8">
      <c r="A7815" s="5">
        <v>44522</v>
      </c>
      <c r="B7815">
        <v>2021</v>
      </c>
      <c r="C7815">
        <v>11</v>
      </c>
      <c r="D7815">
        <v>22</v>
      </c>
      <c r="E7815">
        <v>13</v>
      </c>
      <c r="F7815" s="4">
        <v>332595.81773124129</v>
      </c>
      <c r="G7815">
        <f t="shared" si="244"/>
        <v>0.88091551138302637</v>
      </c>
      <c r="H7815">
        <f t="shared" si="245"/>
        <v>0.81779345819687732</v>
      </c>
    </row>
    <row r="7816" spans="1:8">
      <c r="A7816" s="5">
        <v>44522</v>
      </c>
      <c r="B7816">
        <v>2021</v>
      </c>
      <c r="C7816">
        <v>11</v>
      </c>
      <c r="D7816">
        <v>22</v>
      </c>
      <c r="E7816">
        <v>14</v>
      </c>
      <c r="F7816" s="4">
        <v>324118.99985662464</v>
      </c>
      <c r="G7816">
        <f t="shared" si="244"/>
        <v>0.85846375476186276</v>
      </c>
      <c r="H7816">
        <f t="shared" si="245"/>
        <v>0.79695048352727527</v>
      </c>
    </row>
    <row r="7817" spans="1:8">
      <c r="A7817" s="5">
        <v>44522</v>
      </c>
      <c r="B7817">
        <v>2021</v>
      </c>
      <c r="C7817">
        <v>11</v>
      </c>
      <c r="D7817">
        <v>22</v>
      </c>
      <c r="E7817">
        <v>15</v>
      </c>
      <c r="F7817" s="4">
        <v>336919.99406421353</v>
      </c>
      <c r="G7817">
        <f t="shared" si="244"/>
        <v>0.8923685537924434</v>
      </c>
      <c r="H7817">
        <f t="shared" si="245"/>
        <v>0.82842583217354604</v>
      </c>
    </row>
    <row r="7818" spans="1:8">
      <c r="A7818" s="5">
        <v>44522</v>
      </c>
      <c r="B7818">
        <v>2021</v>
      </c>
      <c r="C7818">
        <v>11</v>
      </c>
      <c r="D7818">
        <v>22</v>
      </c>
      <c r="E7818">
        <v>16</v>
      </c>
      <c r="F7818" s="4">
        <v>366972.05975964136</v>
      </c>
      <c r="G7818">
        <f t="shared" si="244"/>
        <v>0.97196465635557372</v>
      </c>
      <c r="H7818">
        <f t="shared" si="245"/>
        <v>0.90231847128929987</v>
      </c>
    </row>
    <row r="7819" spans="1:8">
      <c r="A7819" s="5">
        <v>44522</v>
      </c>
      <c r="B7819">
        <v>2021</v>
      </c>
      <c r="C7819">
        <v>11</v>
      </c>
      <c r="D7819">
        <v>22</v>
      </c>
      <c r="E7819">
        <v>17</v>
      </c>
      <c r="F7819" s="4">
        <v>445249.80904442241</v>
      </c>
      <c r="G7819">
        <f t="shared" si="244"/>
        <v>1.1792916276070167</v>
      </c>
      <c r="H7819">
        <f t="shared" si="245"/>
        <v>1.094789416126007</v>
      </c>
    </row>
    <row r="7820" spans="1:8">
      <c r="A7820" s="5">
        <v>44522</v>
      </c>
      <c r="B7820">
        <v>2021</v>
      </c>
      <c r="C7820">
        <v>11</v>
      </c>
      <c r="D7820">
        <v>22</v>
      </c>
      <c r="E7820">
        <v>18</v>
      </c>
      <c r="F7820" s="4">
        <v>502838.8959430884</v>
      </c>
      <c r="G7820">
        <f t="shared" si="244"/>
        <v>1.3318224690393461</v>
      </c>
      <c r="H7820">
        <f t="shared" si="245"/>
        <v>1.2363906510739373</v>
      </c>
    </row>
    <row r="7821" spans="1:8">
      <c r="A7821" s="5">
        <v>44522</v>
      </c>
      <c r="B7821">
        <v>2021</v>
      </c>
      <c r="C7821">
        <v>11</v>
      </c>
      <c r="D7821">
        <v>22</v>
      </c>
      <c r="E7821">
        <v>19</v>
      </c>
      <c r="F7821" s="4">
        <v>504886.41983384104</v>
      </c>
      <c r="G7821">
        <f t="shared" si="244"/>
        <v>1.3372455545357151</v>
      </c>
      <c r="H7821">
        <f t="shared" si="245"/>
        <v>1.2414251450576002</v>
      </c>
    </row>
    <row r="7822" spans="1:8">
      <c r="A7822" s="5">
        <v>44522</v>
      </c>
      <c r="B7822">
        <v>2021</v>
      </c>
      <c r="C7822">
        <v>11</v>
      </c>
      <c r="D7822">
        <v>22</v>
      </c>
      <c r="E7822">
        <v>20</v>
      </c>
      <c r="F7822" s="4">
        <v>489335.35374859592</v>
      </c>
      <c r="G7822">
        <f t="shared" si="244"/>
        <v>1.2960568967032684</v>
      </c>
      <c r="H7822">
        <f t="shared" si="245"/>
        <v>1.2031878629436759</v>
      </c>
    </row>
    <row r="7823" spans="1:8">
      <c r="A7823" s="5">
        <v>44522</v>
      </c>
      <c r="B7823">
        <v>2021</v>
      </c>
      <c r="C7823">
        <v>11</v>
      </c>
      <c r="D7823">
        <v>22</v>
      </c>
      <c r="E7823">
        <v>21</v>
      </c>
      <c r="F7823" s="4">
        <v>454155.64693878905</v>
      </c>
      <c r="G7823">
        <f t="shared" si="244"/>
        <v>1.2028796895271152</v>
      </c>
      <c r="H7823">
        <f t="shared" si="245"/>
        <v>1.1166872740709921</v>
      </c>
    </row>
    <row r="7824" spans="1:8">
      <c r="A7824" s="5">
        <v>44522</v>
      </c>
      <c r="B7824">
        <v>2021</v>
      </c>
      <c r="C7824">
        <v>11</v>
      </c>
      <c r="D7824">
        <v>22</v>
      </c>
      <c r="E7824">
        <v>22</v>
      </c>
      <c r="F7824" s="4">
        <v>436820.46698366449</v>
      </c>
      <c r="G7824">
        <f t="shared" si="244"/>
        <v>1.1569656157445485</v>
      </c>
      <c r="H7824">
        <f t="shared" si="245"/>
        <v>1.0740631759669621</v>
      </c>
    </row>
    <row r="7825" spans="1:8">
      <c r="A7825" s="5">
        <v>44522</v>
      </c>
      <c r="B7825">
        <v>2021</v>
      </c>
      <c r="C7825">
        <v>11</v>
      </c>
      <c r="D7825">
        <v>22</v>
      </c>
      <c r="E7825">
        <v>23</v>
      </c>
      <c r="F7825" s="4">
        <v>366409.71622398956</v>
      </c>
      <c r="G7825">
        <f t="shared" si="244"/>
        <v>0.97047522949909437</v>
      </c>
      <c r="H7825">
        <f t="shared" si="245"/>
        <v>0.90093576940251019</v>
      </c>
    </row>
    <row r="7826" spans="1:8">
      <c r="A7826" s="5">
        <v>44523</v>
      </c>
      <c r="B7826">
        <v>2021</v>
      </c>
      <c r="C7826">
        <v>11</v>
      </c>
      <c r="D7826">
        <v>23</v>
      </c>
      <c r="E7826">
        <v>0</v>
      </c>
      <c r="F7826" s="4">
        <v>391380.21219786105</v>
      </c>
      <c r="G7826">
        <f t="shared" si="244"/>
        <v>1.036612252448931</v>
      </c>
      <c r="H7826">
        <f t="shared" si="245"/>
        <v>0.96233374005247418</v>
      </c>
    </row>
    <row r="7827" spans="1:8">
      <c r="A7827" s="5">
        <v>44523</v>
      </c>
      <c r="B7827">
        <v>2021</v>
      </c>
      <c r="C7827">
        <v>11</v>
      </c>
      <c r="D7827">
        <v>23</v>
      </c>
      <c r="E7827">
        <v>1</v>
      </c>
      <c r="F7827" s="4">
        <v>372637.46086704615</v>
      </c>
      <c r="G7827">
        <f t="shared" si="244"/>
        <v>0.98697007568935591</v>
      </c>
      <c r="H7827">
        <f t="shared" si="245"/>
        <v>0.91624867641124408</v>
      </c>
    </row>
    <row r="7828" spans="1:8">
      <c r="A7828" s="5">
        <v>44523</v>
      </c>
      <c r="B7828">
        <v>2021</v>
      </c>
      <c r="C7828">
        <v>11</v>
      </c>
      <c r="D7828">
        <v>23</v>
      </c>
      <c r="E7828">
        <v>2</v>
      </c>
      <c r="F7828" s="4">
        <v>359363.62917289045</v>
      </c>
      <c r="G7828">
        <f t="shared" si="244"/>
        <v>0.95181291612363284</v>
      </c>
      <c r="H7828">
        <f t="shared" si="245"/>
        <v>0.88361070519821272</v>
      </c>
    </row>
    <row r="7829" spans="1:8">
      <c r="A7829" s="5">
        <v>44523</v>
      </c>
      <c r="B7829">
        <v>2021</v>
      </c>
      <c r="C7829">
        <v>11</v>
      </c>
      <c r="D7829">
        <v>23</v>
      </c>
      <c r="E7829">
        <v>3</v>
      </c>
      <c r="F7829" s="4">
        <v>373093.48621725471</v>
      </c>
      <c r="G7829">
        <f t="shared" si="244"/>
        <v>0.98817790748749124</v>
      </c>
      <c r="H7829">
        <f t="shared" si="245"/>
        <v>0.91736996095028744</v>
      </c>
    </row>
    <row r="7830" spans="1:8">
      <c r="A7830" s="5">
        <v>44523</v>
      </c>
      <c r="B7830">
        <v>2021</v>
      </c>
      <c r="C7830">
        <v>11</v>
      </c>
      <c r="D7830">
        <v>23</v>
      </c>
      <c r="E7830">
        <v>4</v>
      </c>
      <c r="F7830" s="4">
        <v>360503.91567436093</v>
      </c>
      <c r="G7830">
        <f t="shared" si="244"/>
        <v>0.95483308659185484</v>
      </c>
      <c r="H7830">
        <f t="shared" si="245"/>
        <v>0.88641446517250766</v>
      </c>
    </row>
    <row r="7831" spans="1:8">
      <c r="A7831" s="5">
        <v>44523</v>
      </c>
      <c r="B7831">
        <v>2021</v>
      </c>
      <c r="C7831">
        <v>11</v>
      </c>
      <c r="D7831">
        <v>23</v>
      </c>
      <c r="E7831">
        <v>5</v>
      </c>
      <c r="F7831" s="4">
        <v>398564.60616517859</v>
      </c>
      <c r="G7831">
        <f t="shared" si="244"/>
        <v>1.0556408864494065</v>
      </c>
      <c r="H7831">
        <f t="shared" si="245"/>
        <v>0.97999887615568593</v>
      </c>
    </row>
    <row r="7832" spans="1:8">
      <c r="A7832" s="5">
        <v>44523</v>
      </c>
      <c r="B7832">
        <v>2021</v>
      </c>
      <c r="C7832">
        <v>11</v>
      </c>
      <c r="D7832">
        <v>23</v>
      </c>
      <c r="E7832">
        <v>6</v>
      </c>
      <c r="F7832" s="4">
        <v>433148.42926016089</v>
      </c>
      <c r="G7832">
        <f t="shared" si="244"/>
        <v>1.1472398320257893</v>
      </c>
      <c r="H7832">
        <f t="shared" si="245"/>
        <v>1.0650342938570856</v>
      </c>
    </row>
    <row r="7833" spans="1:8">
      <c r="A7833" s="5">
        <v>44523</v>
      </c>
      <c r="B7833">
        <v>2021</v>
      </c>
      <c r="C7833">
        <v>11</v>
      </c>
      <c r="D7833">
        <v>23</v>
      </c>
      <c r="E7833">
        <v>7</v>
      </c>
      <c r="F7833" s="4">
        <v>468310.68044103769</v>
      </c>
      <c r="G7833">
        <f t="shared" si="244"/>
        <v>1.2403708061061978</v>
      </c>
      <c r="H7833">
        <f t="shared" si="245"/>
        <v>1.1514919624692408</v>
      </c>
    </row>
    <row r="7834" spans="1:8">
      <c r="A7834" s="5">
        <v>44523</v>
      </c>
      <c r="B7834">
        <v>2021</v>
      </c>
      <c r="C7834">
        <v>11</v>
      </c>
      <c r="D7834">
        <v>23</v>
      </c>
      <c r="E7834">
        <v>8</v>
      </c>
      <c r="F7834" s="4">
        <v>445305.56815118255</v>
      </c>
      <c r="G7834">
        <f t="shared" si="244"/>
        <v>1.1794393115507924</v>
      </c>
      <c r="H7834">
        <f t="shared" si="245"/>
        <v>1.0949265177680372</v>
      </c>
    </row>
    <row r="7835" spans="1:8">
      <c r="A7835" s="5">
        <v>44523</v>
      </c>
      <c r="B7835">
        <v>2021</v>
      </c>
      <c r="C7835">
        <v>11</v>
      </c>
      <c r="D7835">
        <v>23</v>
      </c>
      <c r="E7835">
        <v>9</v>
      </c>
      <c r="F7835" s="4">
        <v>450572.82401629974</v>
      </c>
      <c r="G7835">
        <f t="shared" si="244"/>
        <v>1.1933902007281012</v>
      </c>
      <c r="H7835">
        <f t="shared" si="245"/>
        <v>1.1078777551543795</v>
      </c>
    </row>
    <row r="7836" spans="1:8">
      <c r="A7836" s="5">
        <v>44523</v>
      </c>
      <c r="B7836">
        <v>2021</v>
      </c>
      <c r="C7836">
        <v>11</v>
      </c>
      <c r="D7836">
        <v>23</v>
      </c>
      <c r="E7836">
        <v>10</v>
      </c>
      <c r="F7836" s="4">
        <v>416216.49872683652</v>
      </c>
      <c r="G7836">
        <f t="shared" si="244"/>
        <v>1.1023938073637531</v>
      </c>
      <c r="H7836">
        <f t="shared" si="245"/>
        <v>1.0234017137505438</v>
      </c>
    </row>
    <row r="7837" spans="1:8">
      <c r="A7837" s="5">
        <v>44523</v>
      </c>
      <c r="B7837">
        <v>2021</v>
      </c>
      <c r="C7837">
        <v>11</v>
      </c>
      <c r="D7837">
        <v>23</v>
      </c>
      <c r="E7837">
        <v>11</v>
      </c>
      <c r="F7837" s="4">
        <v>408584.0320941346</v>
      </c>
      <c r="G7837">
        <f t="shared" si="244"/>
        <v>1.0821784050994541</v>
      </c>
      <c r="H7837">
        <f t="shared" si="245"/>
        <v>1.0046348473338009</v>
      </c>
    </row>
    <row r="7838" spans="1:8">
      <c r="A7838" s="5">
        <v>44523</v>
      </c>
      <c r="B7838">
        <v>2021</v>
      </c>
      <c r="C7838">
        <v>11</v>
      </c>
      <c r="D7838">
        <v>23</v>
      </c>
      <c r="E7838">
        <v>12</v>
      </c>
      <c r="F7838" s="4">
        <v>403480.80891596916</v>
      </c>
      <c r="G7838">
        <f t="shared" si="244"/>
        <v>1.0686619739958978</v>
      </c>
      <c r="H7838">
        <f t="shared" si="245"/>
        <v>0.99208693690218297</v>
      </c>
    </row>
    <row r="7839" spans="1:8">
      <c r="A7839" s="5">
        <v>44523</v>
      </c>
      <c r="B7839">
        <v>2021</v>
      </c>
      <c r="C7839">
        <v>11</v>
      </c>
      <c r="D7839">
        <v>23</v>
      </c>
      <c r="E7839">
        <v>13</v>
      </c>
      <c r="F7839" s="4">
        <v>412208.26521623851</v>
      </c>
      <c r="G7839">
        <f t="shared" si="244"/>
        <v>1.0917775732306341</v>
      </c>
      <c r="H7839">
        <f t="shared" si="245"/>
        <v>1.0135461865035316</v>
      </c>
    </row>
    <row r="7840" spans="1:8">
      <c r="A7840" s="5">
        <v>44523</v>
      </c>
      <c r="B7840">
        <v>2021</v>
      </c>
      <c r="C7840">
        <v>11</v>
      </c>
      <c r="D7840">
        <v>23</v>
      </c>
      <c r="E7840">
        <v>14</v>
      </c>
      <c r="F7840" s="4">
        <v>408817.38260630833</v>
      </c>
      <c r="G7840">
        <f t="shared" si="244"/>
        <v>1.0827964588295498</v>
      </c>
      <c r="H7840">
        <f t="shared" si="245"/>
        <v>1.0052086143872303</v>
      </c>
    </row>
    <row r="7841" spans="1:8">
      <c r="A7841" s="5">
        <v>44523</v>
      </c>
      <c r="B7841">
        <v>2021</v>
      </c>
      <c r="C7841">
        <v>11</v>
      </c>
      <c r="D7841">
        <v>23</v>
      </c>
      <c r="E7841">
        <v>15</v>
      </c>
      <c r="F7841" s="4">
        <v>430056.59379475378</v>
      </c>
      <c r="G7841">
        <f t="shared" si="244"/>
        <v>1.1390507758954378</v>
      </c>
      <c r="H7841">
        <f t="shared" si="245"/>
        <v>1.0574320250291769</v>
      </c>
    </row>
    <row r="7842" spans="1:8">
      <c r="A7842" s="5">
        <v>44523</v>
      </c>
      <c r="B7842">
        <v>2021</v>
      </c>
      <c r="C7842">
        <v>11</v>
      </c>
      <c r="D7842">
        <v>23</v>
      </c>
      <c r="E7842">
        <v>16</v>
      </c>
      <c r="F7842" s="4">
        <v>406863.8300347809</v>
      </c>
      <c r="G7842">
        <f t="shared" si="244"/>
        <v>1.0776222663989303</v>
      </c>
      <c r="H7842">
        <f t="shared" si="245"/>
        <v>1.0004051790219373</v>
      </c>
    </row>
    <row r="7843" spans="1:8">
      <c r="A7843" s="5">
        <v>44523</v>
      </c>
      <c r="B7843">
        <v>2021</v>
      </c>
      <c r="C7843">
        <v>11</v>
      </c>
      <c r="D7843">
        <v>23</v>
      </c>
      <c r="E7843">
        <v>17</v>
      </c>
      <c r="F7843" s="4">
        <v>447114.74203026324</v>
      </c>
      <c r="G7843">
        <f t="shared" si="244"/>
        <v>1.184231101609196</v>
      </c>
      <c r="H7843">
        <f t="shared" si="245"/>
        <v>1.0993749518257629</v>
      </c>
    </row>
    <row r="7844" spans="1:8">
      <c r="A7844" s="5">
        <v>44523</v>
      </c>
      <c r="B7844">
        <v>2021</v>
      </c>
      <c r="C7844">
        <v>11</v>
      </c>
      <c r="D7844">
        <v>23</v>
      </c>
      <c r="E7844">
        <v>18</v>
      </c>
      <c r="F7844" s="4">
        <v>537476.49987168575</v>
      </c>
      <c r="G7844">
        <f t="shared" si="244"/>
        <v>1.4235638588919972</v>
      </c>
      <c r="H7844">
        <f t="shared" si="245"/>
        <v>1.3215583061985456</v>
      </c>
    </row>
    <row r="7845" spans="1:8">
      <c r="A7845" s="5">
        <v>44523</v>
      </c>
      <c r="B7845">
        <v>2021</v>
      </c>
      <c r="C7845">
        <v>11</v>
      </c>
      <c r="D7845">
        <v>23</v>
      </c>
      <c r="E7845">
        <v>19</v>
      </c>
      <c r="F7845" s="4">
        <v>537404.53459777089</v>
      </c>
      <c r="G7845">
        <f t="shared" si="244"/>
        <v>1.4233732511853068</v>
      </c>
      <c r="H7845">
        <f t="shared" si="245"/>
        <v>1.3213813564983767</v>
      </c>
    </row>
    <row r="7846" spans="1:8">
      <c r="A7846" s="5">
        <v>44523</v>
      </c>
      <c r="B7846">
        <v>2021</v>
      </c>
      <c r="C7846">
        <v>11</v>
      </c>
      <c r="D7846">
        <v>23</v>
      </c>
      <c r="E7846">
        <v>20</v>
      </c>
      <c r="F7846" s="4">
        <v>532965.29726475361</v>
      </c>
      <c r="G7846">
        <f t="shared" si="244"/>
        <v>1.4116154574402107</v>
      </c>
      <c r="H7846">
        <f t="shared" si="245"/>
        <v>1.3104660681610518</v>
      </c>
    </row>
    <row r="7847" spans="1:8">
      <c r="A7847" s="5">
        <v>44523</v>
      </c>
      <c r="B7847">
        <v>2021</v>
      </c>
      <c r="C7847">
        <v>11</v>
      </c>
      <c r="D7847">
        <v>23</v>
      </c>
      <c r="E7847">
        <v>21</v>
      </c>
      <c r="F7847" s="4">
        <v>491796.70218183537</v>
      </c>
      <c r="G7847">
        <f t="shared" si="244"/>
        <v>1.3025760406556768</v>
      </c>
      <c r="H7847">
        <f t="shared" si="245"/>
        <v>1.2092398772497395</v>
      </c>
    </row>
    <row r="7848" spans="1:8">
      <c r="A7848" s="5">
        <v>44523</v>
      </c>
      <c r="B7848">
        <v>2021</v>
      </c>
      <c r="C7848">
        <v>11</v>
      </c>
      <c r="D7848">
        <v>23</v>
      </c>
      <c r="E7848">
        <v>22</v>
      </c>
      <c r="F7848" s="4">
        <v>443088.29823134304</v>
      </c>
      <c r="G7848">
        <f t="shared" si="244"/>
        <v>1.1735666355844099</v>
      </c>
      <c r="H7848">
        <f t="shared" si="245"/>
        <v>1.0894746487461402</v>
      </c>
    </row>
    <row r="7849" spans="1:8">
      <c r="A7849" s="5">
        <v>44523</v>
      </c>
      <c r="B7849">
        <v>2021</v>
      </c>
      <c r="C7849">
        <v>11</v>
      </c>
      <c r="D7849">
        <v>23</v>
      </c>
      <c r="E7849">
        <v>23</v>
      </c>
      <c r="F7849" s="4">
        <v>418265.37354647473</v>
      </c>
      <c r="G7849">
        <f t="shared" si="244"/>
        <v>1.1078204709394204</v>
      </c>
      <c r="H7849">
        <f t="shared" si="245"/>
        <v>1.0284395294260205</v>
      </c>
    </row>
    <row r="7850" spans="1:8">
      <c r="A7850" s="5">
        <v>44524</v>
      </c>
      <c r="B7850">
        <v>2021</v>
      </c>
      <c r="C7850">
        <v>11</v>
      </c>
      <c r="D7850">
        <v>24</v>
      </c>
      <c r="E7850">
        <v>0</v>
      </c>
      <c r="F7850" s="4">
        <v>375294.40488865133</v>
      </c>
      <c r="G7850">
        <f t="shared" si="244"/>
        <v>0.9940072754276873</v>
      </c>
      <c r="H7850">
        <f t="shared" si="245"/>
        <v>0.92278162518518159</v>
      </c>
    </row>
    <row r="7851" spans="1:8">
      <c r="A7851" s="5">
        <v>44524</v>
      </c>
      <c r="B7851">
        <v>2021</v>
      </c>
      <c r="C7851">
        <v>11</v>
      </c>
      <c r="D7851">
        <v>24</v>
      </c>
      <c r="E7851">
        <v>1</v>
      </c>
      <c r="F7851" s="4">
        <v>359780.6775229568</v>
      </c>
      <c r="G7851">
        <f t="shared" si="244"/>
        <v>0.9529175131780282</v>
      </c>
      <c r="H7851">
        <f t="shared" si="245"/>
        <v>0.88463615228519821</v>
      </c>
    </row>
    <row r="7852" spans="1:8">
      <c r="A7852" s="5">
        <v>44524</v>
      </c>
      <c r="B7852">
        <v>2021</v>
      </c>
      <c r="C7852">
        <v>11</v>
      </c>
      <c r="D7852">
        <v>24</v>
      </c>
      <c r="E7852">
        <v>2</v>
      </c>
      <c r="F7852" s="4">
        <v>352581.64747882244</v>
      </c>
      <c r="G7852">
        <f t="shared" si="244"/>
        <v>0.93385011396642748</v>
      </c>
      <c r="H7852">
        <f t="shared" si="245"/>
        <v>0.86693502869436223</v>
      </c>
    </row>
    <row r="7853" spans="1:8">
      <c r="A7853" s="5">
        <v>44524</v>
      </c>
      <c r="B7853">
        <v>2021</v>
      </c>
      <c r="C7853">
        <v>11</v>
      </c>
      <c r="D7853">
        <v>24</v>
      </c>
      <c r="E7853">
        <v>3</v>
      </c>
      <c r="F7853" s="4">
        <v>377005.86793115298</v>
      </c>
      <c r="G7853">
        <f t="shared" si="244"/>
        <v>0.99854026790962158</v>
      </c>
      <c r="H7853">
        <f t="shared" si="245"/>
        <v>0.92698980582212076</v>
      </c>
    </row>
    <row r="7854" spans="1:8">
      <c r="A7854" s="5">
        <v>44524</v>
      </c>
      <c r="B7854">
        <v>2021</v>
      </c>
      <c r="C7854">
        <v>11</v>
      </c>
      <c r="D7854">
        <v>24</v>
      </c>
      <c r="E7854">
        <v>4</v>
      </c>
      <c r="F7854" s="4">
        <v>382370.94313487393</v>
      </c>
      <c r="G7854">
        <f t="shared" si="244"/>
        <v>1.0127502420425893</v>
      </c>
      <c r="H7854">
        <f t="shared" si="245"/>
        <v>0.94018156341626657</v>
      </c>
    </row>
    <row r="7855" spans="1:8">
      <c r="A7855" s="5">
        <v>44524</v>
      </c>
      <c r="B7855">
        <v>2021</v>
      </c>
      <c r="C7855">
        <v>11</v>
      </c>
      <c r="D7855">
        <v>24</v>
      </c>
      <c r="E7855">
        <v>5</v>
      </c>
      <c r="F7855" s="4">
        <v>409467.893410958</v>
      </c>
      <c r="G7855">
        <f t="shared" si="244"/>
        <v>1.0845194061054568</v>
      </c>
      <c r="H7855">
        <f t="shared" si="245"/>
        <v>1.0068081037739511</v>
      </c>
    </row>
    <row r="7856" spans="1:8">
      <c r="A7856" s="5">
        <v>44524</v>
      </c>
      <c r="B7856">
        <v>2021</v>
      </c>
      <c r="C7856">
        <v>11</v>
      </c>
      <c r="D7856">
        <v>24</v>
      </c>
      <c r="E7856">
        <v>6</v>
      </c>
      <c r="F7856" s="4">
        <v>451130.94871667877</v>
      </c>
      <c r="G7856">
        <f t="shared" si="244"/>
        <v>1.1948684535492091</v>
      </c>
      <c r="H7856">
        <f t="shared" si="245"/>
        <v>1.1092500836819645</v>
      </c>
    </row>
    <row r="7857" spans="1:8">
      <c r="A7857" s="5">
        <v>44524</v>
      </c>
      <c r="B7857">
        <v>2021</v>
      </c>
      <c r="C7857">
        <v>11</v>
      </c>
      <c r="D7857">
        <v>24</v>
      </c>
      <c r="E7857">
        <v>7</v>
      </c>
      <c r="F7857" s="4">
        <v>471924.86126496136</v>
      </c>
      <c r="G7857">
        <f t="shared" si="244"/>
        <v>1.2499433496530625</v>
      </c>
      <c r="H7857">
        <f t="shared" si="245"/>
        <v>1.1603785848408237</v>
      </c>
    </row>
    <row r="7858" spans="1:8">
      <c r="A7858" s="5">
        <v>44524</v>
      </c>
      <c r="B7858">
        <v>2021</v>
      </c>
      <c r="C7858">
        <v>11</v>
      </c>
      <c r="D7858">
        <v>24</v>
      </c>
      <c r="E7858">
        <v>8</v>
      </c>
      <c r="F7858" s="4">
        <v>475429.7395901531</v>
      </c>
      <c r="G7858">
        <f t="shared" si="244"/>
        <v>1.2592263938694106</v>
      </c>
      <c r="H7858">
        <f t="shared" si="245"/>
        <v>1.1689964519735787</v>
      </c>
    </row>
    <row r="7859" spans="1:8">
      <c r="A7859" s="5">
        <v>44524</v>
      </c>
      <c r="B7859">
        <v>2021</v>
      </c>
      <c r="C7859">
        <v>11</v>
      </c>
      <c r="D7859">
        <v>24</v>
      </c>
      <c r="E7859">
        <v>9</v>
      </c>
      <c r="F7859" s="4">
        <v>455753.81659554102</v>
      </c>
      <c r="G7859">
        <f t="shared" si="244"/>
        <v>1.2071126123884368</v>
      </c>
      <c r="H7859">
        <f t="shared" si="245"/>
        <v>1.1206168865937709</v>
      </c>
    </row>
    <row r="7860" spans="1:8">
      <c r="A7860" s="5">
        <v>44524</v>
      </c>
      <c r="B7860">
        <v>2021</v>
      </c>
      <c r="C7860">
        <v>11</v>
      </c>
      <c r="D7860">
        <v>24</v>
      </c>
      <c r="E7860">
        <v>10</v>
      </c>
      <c r="F7860" s="4">
        <v>451639.76565643511</v>
      </c>
      <c r="G7860">
        <f t="shared" si="244"/>
        <v>1.1962161095051478</v>
      </c>
      <c r="H7860">
        <f t="shared" si="245"/>
        <v>1.1105011732704955</v>
      </c>
    </row>
    <row r="7861" spans="1:8">
      <c r="A7861" s="5">
        <v>44524</v>
      </c>
      <c r="B7861">
        <v>2021</v>
      </c>
      <c r="C7861">
        <v>11</v>
      </c>
      <c r="D7861">
        <v>24</v>
      </c>
      <c r="E7861">
        <v>11</v>
      </c>
      <c r="F7861" s="4">
        <v>469934.87957330554</v>
      </c>
      <c r="G7861">
        <f t="shared" si="244"/>
        <v>1.2446726708107796</v>
      </c>
      <c r="H7861">
        <f t="shared" si="245"/>
        <v>1.1554855768034145</v>
      </c>
    </row>
    <row r="7862" spans="1:8">
      <c r="A7862" s="5">
        <v>44524</v>
      </c>
      <c r="B7862">
        <v>2021</v>
      </c>
      <c r="C7862">
        <v>11</v>
      </c>
      <c r="D7862">
        <v>24</v>
      </c>
      <c r="E7862">
        <v>12</v>
      </c>
      <c r="F7862" s="4">
        <v>510402.94986629643</v>
      </c>
      <c r="G7862">
        <f t="shared" si="244"/>
        <v>1.351856672942884</v>
      </c>
      <c r="H7862">
        <f t="shared" si="245"/>
        <v>1.2549893029092005</v>
      </c>
    </row>
    <row r="7863" spans="1:8">
      <c r="A7863" s="5">
        <v>44524</v>
      </c>
      <c r="B7863">
        <v>2021</v>
      </c>
      <c r="C7863">
        <v>11</v>
      </c>
      <c r="D7863">
        <v>24</v>
      </c>
      <c r="E7863">
        <v>13</v>
      </c>
      <c r="F7863" s="4">
        <v>491901.79735358624</v>
      </c>
      <c r="G7863">
        <f t="shared" si="244"/>
        <v>1.3028543964317607</v>
      </c>
      <c r="H7863">
        <f t="shared" si="245"/>
        <v>1.2094982874261879</v>
      </c>
    </row>
    <row r="7864" spans="1:8">
      <c r="A7864" s="5">
        <v>44524</v>
      </c>
      <c r="B7864">
        <v>2021</v>
      </c>
      <c r="C7864">
        <v>11</v>
      </c>
      <c r="D7864">
        <v>24</v>
      </c>
      <c r="E7864">
        <v>14</v>
      </c>
      <c r="F7864" s="4">
        <v>478695.15946076263</v>
      </c>
      <c r="G7864">
        <f t="shared" si="244"/>
        <v>1.2678752068184742</v>
      </c>
      <c r="H7864">
        <f t="shared" si="245"/>
        <v>1.1770255337181017</v>
      </c>
    </row>
    <row r="7865" spans="1:8">
      <c r="A7865" s="5">
        <v>44524</v>
      </c>
      <c r="B7865">
        <v>2021</v>
      </c>
      <c r="C7865">
        <v>11</v>
      </c>
      <c r="D7865">
        <v>24</v>
      </c>
      <c r="E7865">
        <v>15</v>
      </c>
      <c r="F7865" s="4">
        <v>493188.84125167242</v>
      </c>
      <c r="G7865">
        <f t="shared" si="244"/>
        <v>1.3062632695239988</v>
      </c>
      <c r="H7865">
        <f t="shared" si="245"/>
        <v>1.2126628975149341</v>
      </c>
    </row>
    <row r="7866" spans="1:8">
      <c r="A7866" s="5">
        <v>44524</v>
      </c>
      <c r="B7866">
        <v>2021</v>
      </c>
      <c r="C7866">
        <v>11</v>
      </c>
      <c r="D7866">
        <v>24</v>
      </c>
      <c r="E7866">
        <v>16</v>
      </c>
      <c r="F7866" s="4">
        <v>532440.36963222199</v>
      </c>
      <c r="G7866">
        <f t="shared" si="244"/>
        <v>1.4102251305954385</v>
      </c>
      <c r="H7866">
        <f t="shared" si="245"/>
        <v>1.3091753652687561</v>
      </c>
    </row>
    <row r="7867" spans="1:8">
      <c r="A7867" s="5">
        <v>44524</v>
      </c>
      <c r="B7867">
        <v>2021</v>
      </c>
      <c r="C7867">
        <v>11</v>
      </c>
      <c r="D7867">
        <v>24</v>
      </c>
      <c r="E7867">
        <v>17</v>
      </c>
      <c r="F7867" s="4">
        <v>586706.39005715959</v>
      </c>
      <c r="G7867">
        <f t="shared" si="244"/>
        <v>1.5539544758994259</v>
      </c>
      <c r="H7867">
        <f t="shared" si="245"/>
        <v>1.4426057758151469</v>
      </c>
    </row>
    <row r="7868" spans="1:8">
      <c r="A7868" s="5">
        <v>44524</v>
      </c>
      <c r="B7868">
        <v>2021</v>
      </c>
      <c r="C7868">
        <v>11</v>
      </c>
      <c r="D7868">
        <v>24</v>
      </c>
      <c r="E7868">
        <v>18</v>
      </c>
      <c r="F7868" s="4">
        <v>597708.66095185524</v>
      </c>
      <c r="G7868">
        <f t="shared" si="244"/>
        <v>1.5830951643112305</v>
      </c>
      <c r="H7868">
        <f t="shared" si="245"/>
        <v>1.4696583864714321</v>
      </c>
    </row>
    <row r="7869" spans="1:8">
      <c r="A7869" s="5">
        <v>44524</v>
      </c>
      <c r="B7869">
        <v>2021</v>
      </c>
      <c r="C7869">
        <v>11</v>
      </c>
      <c r="D7869">
        <v>24</v>
      </c>
      <c r="E7869">
        <v>19</v>
      </c>
      <c r="F7869" s="4">
        <v>617631.86471785698</v>
      </c>
      <c r="G7869">
        <f t="shared" si="244"/>
        <v>1.6358638953001983</v>
      </c>
      <c r="H7869">
        <f t="shared" si="245"/>
        <v>1.518645970913415</v>
      </c>
    </row>
    <row r="7870" spans="1:8">
      <c r="A7870" s="5">
        <v>44524</v>
      </c>
      <c r="B7870">
        <v>2021</v>
      </c>
      <c r="C7870">
        <v>11</v>
      </c>
      <c r="D7870">
        <v>24</v>
      </c>
      <c r="E7870">
        <v>20</v>
      </c>
      <c r="F7870" s="4">
        <v>591593.34493006417</v>
      </c>
      <c r="G7870">
        <f t="shared" si="244"/>
        <v>1.5668980973205746</v>
      </c>
      <c r="H7870">
        <f t="shared" si="245"/>
        <v>1.4546219212761047</v>
      </c>
    </row>
    <row r="7871" spans="1:8">
      <c r="A7871" s="5">
        <v>44524</v>
      </c>
      <c r="B7871">
        <v>2021</v>
      </c>
      <c r="C7871">
        <v>11</v>
      </c>
      <c r="D7871">
        <v>24</v>
      </c>
      <c r="E7871">
        <v>21</v>
      </c>
      <c r="F7871" s="4">
        <v>549968.66108108952</v>
      </c>
      <c r="G7871">
        <f t="shared" si="244"/>
        <v>1.4566506807742658</v>
      </c>
      <c r="H7871">
        <f t="shared" si="245"/>
        <v>1.3522742898975539</v>
      </c>
    </row>
    <row r="7872" spans="1:8">
      <c r="A7872" s="5">
        <v>44524</v>
      </c>
      <c r="B7872">
        <v>2021</v>
      </c>
      <c r="C7872">
        <v>11</v>
      </c>
      <c r="D7872">
        <v>24</v>
      </c>
      <c r="E7872">
        <v>22</v>
      </c>
      <c r="F7872" s="4">
        <v>485365.09019450651</v>
      </c>
      <c r="G7872">
        <f t="shared" si="244"/>
        <v>1.2855412300513738</v>
      </c>
      <c r="H7872">
        <f t="shared" si="245"/>
        <v>1.1934256970090595</v>
      </c>
    </row>
    <row r="7873" spans="1:8">
      <c r="A7873" s="5">
        <v>44524</v>
      </c>
      <c r="B7873">
        <v>2021</v>
      </c>
      <c r="C7873">
        <v>11</v>
      </c>
      <c r="D7873">
        <v>24</v>
      </c>
      <c r="E7873">
        <v>23</v>
      </c>
      <c r="F7873" s="4">
        <v>440901.80039734114</v>
      </c>
      <c r="G7873">
        <f t="shared" si="244"/>
        <v>1.1677754627707635</v>
      </c>
      <c r="H7873">
        <f t="shared" si="245"/>
        <v>1.0840984427637388</v>
      </c>
    </row>
    <row r="7874" spans="1:8">
      <c r="A7874" s="5">
        <v>44525</v>
      </c>
      <c r="B7874">
        <v>2021</v>
      </c>
      <c r="C7874">
        <v>11</v>
      </c>
      <c r="D7874">
        <v>25</v>
      </c>
      <c r="E7874">
        <v>0</v>
      </c>
      <c r="F7874" s="4">
        <v>419287.81383889465</v>
      </c>
      <c r="G7874">
        <f t="shared" ref="G7874:G7937" si="246">F7874/$J$2</f>
        <v>1.110528513148729</v>
      </c>
      <c r="H7874">
        <f t="shared" ref="H7874:H7937" si="247">G7874*$L$5</f>
        <v>1.0309535267102967</v>
      </c>
    </row>
    <row r="7875" spans="1:8">
      <c r="A7875" s="5">
        <v>44525</v>
      </c>
      <c r="B7875">
        <v>2021</v>
      </c>
      <c r="C7875">
        <v>11</v>
      </c>
      <c r="D7875">
        <v>25</v>
      </c>
      <c r="E7875">
        <v>1</v>
      </c>
      <c r="F7875" s="4">
        <v>367637.18397566746</v>
      </c>
      <c r="G7875">
        <f t="shared" si="246"/>
        <v>0.97372630881076883</v>
      </c>
      <c r="H7875">
        <f t="shared" si="247"/>
        <v>0.90395389243339253</v>
      </c>
    </row>
    <row r="7876" spans="1:8">
      <c r="A7876" s="5">
        <v>44525</v>
      </c>
      <c r="B7876">
        <v>2021</v>
      </c>
      <c r="C7876">
        <v>11</v>
      </c>
      <c r="D7876">
        <v>25</v>
      </c>
      <c r="E7876">
        <v>2</v>
      </c>
      <c r="F7876" s="4">
        <v>336475.52038628008</v>
      </c>
      <c r="G7876">
        <f t="shared" si="246"/>
        <v>0.89119131783089733</v>
      </c>
      <c r="H7876">
        <f t="shared" si="247"/>
        <v>0.82733295112460747</v>
      </c>
    </row>
    <row r="7877" spans="1:8">
      <c r="A7877" s="5">
        <v>44525</v>
      </c>
      <c r="B7877">
        <v>2021</v>
      </c>
      <c r="C7877">
        <v>11</v>
      </c>
      <c r="D7877">
        <v>25</v>
      </c>
      <c r="E7877">
        <v>3</v>
      </c>
      <c r="F7877" s="4">
        <v>318445.2530557249</v>
      </c>
      <c r="G7877">
        <f t="shared" si="246"/>
        <v>0.84343623096837006</v>
      </c>
      <c r="H7877">
        <f t="shared" si="247"/>
        <v>0.78299975784199127</v>
      </c>
    </row>
    <row r="7878" spans="1:8">
      <c r="A7878" s="5">
        <v>44525</v>
      </c>
      <c r="B7878">
        <v>2021</v>
      </c>
      <c r="C7878">
        <v>11</v>
      </c>
      <c r="D7878">
        <v>25</v>
      </c>
      <c r="E7878">
        <v>4</v>
      </c>
      <c r="F7878" s="4">
        <v>304563.87406955095</v>
      </c>
      <c r="G7878">
        <f t="shared" si="246"/>
        <v>0.80666991757417017</v>
      </c>
      <c r="H7878">
        <f t="shared" si="247"/>
        <v>0.74886793681344821</v>
      </c>
    </row>
    <row r="7879" spans="1:8">
      <c r="A7879" s="5">
        <v>44525</v>
      </c>
      <c r="B7879">
        <v>2021</v>
      </c>
      <c r="C7879">
        <v>11</v>
      </c>
      <c r="D7879">
        <v>25</v>
      </c>
      <c r="E7879">
        <v>5</v>
      </c>
      <c r="F7879" s="4">
        <v>309302.8165179317</v>
      </c>
      <c r="G7879">
        <f t="shared" si="246"/>
        <v>0.81922151229597573</v>
      </c>
      <c r="H7879">
        <f t="shared" si="247"/>
        <v>0.76052014627144238</v>
      </c>
    </row>
    <row r="7880" spans="1:8">
      <c r="A7880" s="5">
        <v>44525</v>
      </c>
      <c r="B7880">
        <v>2021</v>
      </c>
      <c r="C7880">
        <v>11</v>
      </c>
      <c r="D7880">
        <v>25</v>
      </c>
      <c r="E7880">
        <v>6</v>
      </c>
      <c r="F7880" s="4">
        <v>316498.25571479596</v>
      </c>
      <c r="G7880">
        <f t="shared" si="246"/>
        <v>0.83827940076543661</v>
      </c>
      <c r="H7880">
        <f t="shared" si="247"/>
        <v>0.77821244061293027</v>
      </c>
    </row>
    <row r="7881" spans="1:8">
      <c r="A7881" s="5">
        <v>44525</v>
      </c>
      <c r="B7881">
        <v>2021</v>
      </c>
      <c r="C7881">
        <v>11</v>
      </c>
      <c r="D7881">
        <v>25</v>
      </c>
      <c r="E7881">
        <v>7</v>
      </c>
      <c r="F7881" s="4">
        <v>349046.18030446704</v>
      </c>
      <c r="G7881">
        <f t="shared" si="246"/>
        <v>0.9244860519192255</v>
      </c>
      <c r="H7881">
        <f t="shared" si="247"/>
        <v>0.85824194906822571</v>
      </c>
    </row>
    <row r="7882" spans="1:8">
      <c r="A7882" s="5">
        <v>44525</v>
      </c>
      <c r="B7882">
        <v>2021</v>
      </c>
      <c r="C7882">
        <v>11</v>
      </c>
      <c r="D7882">
        <v>25</v>
      </c>
      <c r="E7882">
        <v>8</v>
      </c>
      <c r="F7882" s="4">
        <v>394004.92437555984</v>
      </c>
      <c r="G7882">
        <f t="shared" si="246"/>
        <v>1.0435640827095243</v>
      </c>
      <c r="H7882">
        <f t="shared" si="247"/>
        <v>0.96878743650366128</v>
      </c>
    </row>
    <row r="7883" spans="1:8">
      <c r="A7883" s="5">
        <v>44525</v>
      </c>
      <c r="B7883">
        <v>2021</v>
      </c>
      <c r="C7883">
        <v>11</v>
      </c>
      <c r="D7883">
        <v>25</v>
      </c>
      <c r="E7883">
        <v>9</v>
      </c>
      <c r="F7883" s="4">
        <v>428093.62003451376</v>
      </c>
      <c r="G7883">
        <f t="shared" si="246"/>
        <v>1.1338516304412678</v>
      </c>
      <c r="H7883">
        <f t="shared" si="247"/>
        <v>1.0526054246507148</v>
      </c>
    </row>
    <row r="7884" spans="1:8">
      <c r="A7884" s="5">
        <v>44525</v>
      </c>
      <c r="B7884">
        <v>2021</v>
      </c>
      <c r="C7884">
        <v>11</v>
      </c>
      <c r="D7884">
        <v>25</v>
      </c>
      <c r="E7884">
        <v>10</v>
      </c>
      <c r="F7884" s="4">
        <v>434329.03288843477</v>
      </c>
      <c r="G7884">
        <f t="shared" si="246"/>
        <v>1.1503667867062053</v>
      </c>
      <c r="H7884">
        <f t="shared" si="247"/>
        <v>1.06793718641452</v>
      </c>
    </row>
    <row r="7885" spans="1:8">
      <c r="A7885" s="5">
        <v>44525</v>
      </c>
      <c r="B7885">
        <v>2021</v>
      </c>
      <c r="C7885">
        <v>11</v>
      </c>
      <c r="D7885">
        <v>25</v>
      </c>
      <c r="E7885">
        <v>11</v>
      </c>
      <c r="F7885" s="4">
        <v>416206.51998337242</v>
      </c>
      <c r="G7885">
        <f t="shared" si="246"/>
        <v>1.102367377596952</v>
      </c>
      <c r="H7885">
        <f t="shared" si="247"/>
        <v>1.0233771778102496</v>
      </c>
    </row>
    <row r="7886" spans="1:8">
      <c r="A7886" s="5">
        <v>44525</v>
      </c>
      <c r="B7886">
        <v>2021</v>
      </c>
      <c r="C7886">
        <v>11</v>
      </c>
      <c r="D7886">
        <v>25</v>
      </c>
      <c r="E7886">
        <v>12</v>
      </c>
      <c r="F7886" s="4">
        <v>411673.3722656364</v>
      </c>
      <c r="G7886">
        <f t="shared" si="246"/>
        <v>1.0903608521776484</v>
      </c>
      <c r="H7886">
        <f t="shared" si="247"/>
        <v>1.0122309806815766</v>
      </c>
    </row>
    <row r="7887" spans="1:8">
      <c r="A7887" s="5">
        <v>44525</v>
      </c>
      <c r="B7887">
        <v>2021</v>
      </c>
      <c r="C7887">
        <v>11</v>
      </c>
      <c r="D7887">
        <v>25</v>
      </c>
      <c r="E7887">
        <v>13</v>
      </c>
      <c r="F7887" s="4">
        <v>398623.23779691034</v>
      </c>
      <c r="G7887">
        <f t="shared" si="246"/>
        <v>1.0557961785820693</v>
      </c>
      <c r="H7887">
        <f t="shared" si="247"/>
        <v>0.9801430408213776</v>
      </c>
    </row>
    <row r="7888" spans="1:8">
      <c r="A7888" s="5">
        <v>44525</v>
      </c>
      <c r="B7888">
        <v>2021</v>
      </c>
      <c r="C7888">
        <v>11</v>
      </c>
      <c r="D7888">
        <v>25</v>
      </c>
      <c r="E7888">
        <v>14</v>
      </c>
      <c r="F7888" s="4">
        <v>380623.10720564733</v>
      </c>
      <c r="G7888">
        <f t="shared" si="246"/>
        <v>1.008120912089161</v>
      </c>
      <c r="H7888">
        <f t="shared" si="247"/>
        <v>0.93588394837506372</v>
      </c>
    </row>
    <row r="7889" spans="1:8">
      <c r="A7889" s="5">
        <v>44525</v>
      </c>
      <c r="B7889">
        <v>2021</v>
      </c>
      <c r="C7889">
        <v>11</v>
      </c>
      <c r="D7889">
        <v>25</v>
      </c>
      <c r="E7889">
        <v>15</v>
      </c>
      <c r="F7889" s="4">
        <v>362855.90607865521</v>
      </c>
      <c r="G7889">
        <f t="shared" si="246"/>
        <v>0.9610625841360515</v>
      </c>
      <c r="H7889">
        <f t="shared" si="247"/>
        <v>0.89219758770090918</v>
      </c>
    </row>
    <row r="7890" spans="1:8">
      <c r="A7890" s="5">
        <v>44525</v>
      </c>
      <c r="B7890">
        <v>2021</v>
      </c>
      <c r="C7890">
        <v>11</v>
      </c>
      <c r="D7890">
        <v>25</v>
      </c>
      <c r="E7890">
        <v>16</v>
      </c>
      <c r="F7890" s="4">
        <v>380354.08606104384</v>
      </c>
      <c r="G7890">
        <f t="shared" si="246"/>
        <v>1.0074083808830028</v>
      </c>
      <c r="H7890">
        <f t="shared" si="247"/>
        <v>0.93522247363471955</v>
      </c>
    </row>
    <row r="7891" spans="1:8">
      <c r="A7891" s="5">
        <v>44525</v>
      </c>
      <c r="B7891">
        <v>2021</v>
      </c>
      <c r="C7891">
        <v>11</v>
      </c>
      <c r="D7891">
        <v>25</v>
      </c>
      <c r="E7891">
        <v>17</v>
      </c>
      <c r="F7891" s="4">
        <v>401706.3384675933</v>
      </c>
      <c r="G7891">
        <f t="shared" si="246"/>
        <v>1.0639620996765873</v>
      </c>
      <c r="H7891">
        <f t="shared" si="247"/>
        <v>0.98772383235581684</v>
      </c>
    </row>
    <row r="7892" spans="1:8">
      <c r="A7892" s="5">
        <v>44525</v>
      </c>
      <c r="B7892">
        <v>2021</v>
      </c>
      <c r="C7892">
        <v>11</v>
      </c>
      <c r="D7892">
        <v>25</v>
      </c>
      <c r="E7892">
        <v>18</v>
      </c>
      <c r="F7892" s="4">
        <v>419501.86417650391</v>
      </c>
      <c r="G7892">
        <f t="shared" si="246"/>
        <v>1.1110954483071533</v>
      </c>
      <c r="H7892">
        <f t="shared" si="247"/>
        <v>1.0314798380963379</v>
      </c>
    </row>
    <row r="7893" spans="1:8">
      <c r="A7893" s="5">
        <v>44525</v>
      </c>
      <c r="B7893">
        <v>2021</v>
      </c>
      <c r="C7893">
        <v>11</v>
      </c>
      <c r="D7893">
        <v>25</v>
      </c>
      <c r="E7893">
        <v>19</v>
      </c>
      <c r="F7893" s="4">
        <v>415934.73174308741</v>
      </c>
      <c r="G7893">
        <f t="shared" si="246"/>
        <v>1.101647517442631</v>
      </c>
      <c r="H7893">
        <f t="shared" si="247"/>
        <v>1.0227088992779576</v>
      </c>
    </row>
    <row r="7894" spans="1:8">
      <c r="A7894" s="5">
        <v>44525</v>
      </c>
      <c r="B7894">
        <v>2021</v>
      </c>
      <c r="C7894">
        <v>11</v>
      </c>
      <c r="D7894">
        <v>25</v>
      </c>
      <c r="E7894">
        <v>20</v>
      </c>
      <c r="F7894" s="4">
        <v>433671.21937752765</v>
      </c>
      <c r="G7894">
        <f t="shared" si="246"/>
        <v>1.1486244974335733</v>
      </c>
      <c r="H7894">
        <f t="shared" si="247"/>
        <v>1.0663197409829961</v>
      </c>
    </row>
    <row r="7895" spans="1:8">
      <c r="A7895" s="5">
        <v>44525</v>
      </c>
      <c r="B7895">
        <v>2021</v>
      </c>
      <c r="C7895">
        <v>11</v>
      </c>
      <c r="D7895">
        <v>25</v>
      </c>
      <c r="E7895">
        <v>21</v>
      </c>
      <c r="F7895" s="4">
        <v>416314.25712735549</v>
      </c>
      <c r="G7895">
        <f t="shared" si="246"/>
        <v>1.1026527309183924</v>
      </c>
      <c r="H7895">
        <f t="shared" si="247"/>
        <v>1.0236420841225273</v>
      </c>
    </row>
    <row r="7896" spans="1:8">
      <c r="A7896" s="5">
        <v>44525</v>
      </c>
      <c r="B7896">
        <v>2021</v>
      </c>
      <c r="C7896">
        <v>11</v>
      </c>
      <c r="D7896">
        <v>25</v>
      </c>
      <c r="E7896">
        <v>22</v>
      </c>
      <c r="F7896" s="4">
        <v>368013.8250637477</v>
      </c>
      <c r="G7896">
        <f t="shared" si="246"/>
        <v>0.97472388292032119</v>
      </c>
      <c r="H7896">
        <f t="shared" si="247"/>
        <v>0.90487998531099179</v>
      </c>
    </row>
    <row r="7897" spans="1:8">
      <c r="A7897" s="5">
        <v>44525</v>
      </c>
      <c r="B7897">
        <v>2021</v>
      </c>
      <c r="C7897">
        <v>11</v>
      </c>
      <c r="D7897">
        <v>25</v>
      </c>
      <c r="E7897">
        <v>23</v>
      </c>
      <c r="F7897" s="4">
        <v>323400.52596502885</v>
      </c>
      <c r="G7897">
        <f t="shared" si="246"/>
        <v>0.85656079999848722</v>
      </c>
      <c r="H7897">
        <f t="shared" si="247"/>
        <v>0.79518388510027072</v>
      </c>
    </row>
    <row r="7898" spans="1:8">
      <c r="A7898" s="5">
        <v>44526</v>
      </c>
      <c r="B7898">
        <v>2021</v>
      </c>
      <c r="C7898">
        <v>11</v>
      </c>
      <c r="D7898">
        <v>26</v>
      </c>
      <c r="E7898">
        <v>0</v>
      </c>
      <c r="F7898" s="4">
        <v>301758.16665333428</v>
      </c>
      <c r="G7898">
        <f t="shared" si="246"/>
        <v>0.7992387021120898</v>
      </c>
      <c r="H7898">
        <f t="shared" si="247"/>
        <v>0.74196920553580314</v>
      </c>
    </row>
    <row r="7899" spans="1:8">
      <c r="A7899" s="5">
        <v>44526</v>
      </c>
      <c r="B7899">
        <v>2021</v>
      </c>
      <c r="C7899">
        <v>11</v>
      </c>
      <c r="D7899">
        <v>26</v>
      </c>
      <c r="E7899">
        <v>1</v>
      </c>
      <c r="F7899" s="4">
        <v>276731.40586008277</v>
      </c>
      <c r="G7899">
        <f t="shared" si="246"/>
        <v>0.73295265578464386</v>
      </c>
      <c r="H7899">
        <f t="shared" si="247"/>
        <v>0.68043288978718597</v>
      </c>
    </row>
    <row r="7900" spans="1:8">
      <c r="A7900" s="5">
        <v>44526</v>
      </c>
      <c r="B7900">
        <v>2021</v>
      </c>
      <c r="C7900">
        <v>11</v>
      </c>
      <c r="D7900">
        <v>26</v>
      </c>
      <c r="E7900">
        <v>2</v>
      </c>
      <c r="F7900" s="4">
        <v>278065.43857489957</v>
      </c>
      <c r="G7900">
        <f t="shared" si="246"/>
        <v>0.7364859837717207</v>
      </c>
      <c r="H7900">
        <f t="shared" si="247"/>
        <v>0.68371303694790386</v>
      </c>
    </row>
    <row r="7901" spans="1:8">
      <c r="A7901" s="5">
        <v>44526</v>
      </c>
      <c r="B7901">
        <v>2021</v>
      </c>
      <c r="C7901">
        <v>11</v>
      </c>
      <c r="D7901">
        <v>26</v>
      </c>
      <c r="E7901">
        <v>3</v>
      </c>
      <c r="F7901" s="4">
        <v>295941.44313762768</v>
      </c>
      <c r="G7901">
        <f t="shared" si="246"/>
        <v>0.78383248923375193</v>
      </c>
      <c r="H7901">
        <f t="shared" si="247"/>
        <v>0.7276669257544961</v>
      </c>
    </row>
    <row r="7902" spans="1:8">
      <c r="A7902" s="5">
        <v>44526</v>
      </c>
      <c r="B7902">
        <v>2021</v>
      </c>
      <c r="C7902">
        <v>11</v>
      </c>
      <c r="D7902">
        <v>26</v>
      </c>
      <c r="E7902">
        <v>4</v>
      </c>
      <c r="F7902" s="4">
        <v>300138.51673450629</v>
      </c>
      <c r="G7902">
        <f t="shared" si="246"/>
        <v>0.79494888648470641</v>
      </c>
      <c r="H7902">
        <f t="shared" si="247"/>
        <v>0.73798677690148717</v>
      </c>
    </row>
    <row r="7903" spans="1:8">
      <c r="A7903" s="5">
        <v>44526</v>
      </c>
      <c r="B7903">
        <v>2021</v>
      </c>
      <c r="C7903">
        <v>11</v>
      </c>
      <c r="D7903">
        <v>26</v>
      </c>
      <c r="E7903">
        <v>5</v>
      </c>
      <c r="F7903" s="4">
        <v>317383.58019978408</v>
      </c>
      <c r="G7903">
        <f t="shared" si="246"/>
        <v>0.84062427712844434</v>
      </c>
      <c r="H7903">
        <f t="shared" si="247"/>
        <v>0.78038929472114948</v>
      </c>
    </row>
    <row r="7904" spans="1:8">
      <c r="A7904" s="5">
        <v>44526</v>
      </c>
      <c r="B7904">
        <v>2021</v>
      </c>
      <c r="C7904">
        <v>11</v>
      </c>
      <c r="D7904">
        <v>26</v>
      </c>
      <c r="E7904">
        <v>6</v>
      </c>
      <c r="F7904" s="4">
        <v>369570.68347440206</v>
      </c>
      <c r="G7904">
        <f t="shared" si="246"/>
        <v>0.97884738853842479</v>
      </c>
      <c r="H7904">
        <f t="shared" si="247"/>
        <v>0.90870802088960123</v>
      </c>
    </row>
    <row r="7905" spans="1:8">
      <c r="A7905" s="5">
        <v>44526</v>
      </c>
      <c r="B7905">
        <v>2021</v>
      </c>
      <c r="C7905">
        <v>11</v>
      </c>
      <c r="D7905">
        <v>26</v>
      </c>
      <c r="E7905">
        <v>7</v>
      </c>
      <c r="F7905" s="4">
        <v>368452.21876239649</v>
      </c>
      <c r="G7905">
        <f t="shared" si="246"/>
        <v>0.97588501540799533</v>
      </c>
      <c r="H7905">
        <f t="shared" si="247"/>
        <v>0.90595791678143311</v>
      </c>
    </row>
    <row r="7906" spans="1:8">
      <c r="A7906" s="5">
        <v>44526</v>
      </c>
      <c r="B7906">
        <v>2021</v>
      </c>
      <c r="C7906">
        <v>11</v>
      </c>
      <c r="D7906">
        <v>26</v>
      </c>
      <c r="E7906">
        <v>8</v>
      </c>
      <c r="F7906" s="4">
        <v>363378.46586102195</v>
      </c>
      <c r="G7906">
        <f t="shared" si="246"/>
        <v>0.96244663947701126</v>
      </c>
      <c r="H7906">
        <f t="shared" si="247"/>
        <v>0.89348246847436985</v>
      </c>
    </row>
    <row r="7907" spans="1:8">
      <c r="A7907" s="5">
        <v>44526</v>
      </c>
      <c r="B7907">
        <v>2021</v>
      </c>
      <c r="C7907">
        <v>11</v>
      </c>
      <c r="D7907">
        <v>26</v>
      </c>
      <c r="E7907">
        <v>9</v>
      </c>
      <c r="F7907" s="4">
        <v>310381.03583422268</v>
      </c>
      <c r="G7907">
        <f t="shared" si="246"/>
        <v>0.82207729120165351</v>
      </c>
      <c r="H7907">
        <f t="shared" si="247"/>
        <v>0.7631712941703519</v>
      </c>
    </row>
    <row r="7908" spans="1:8">
      <c r="A7908" s="5">
        <v>44526</v>
      </c>
      <c r="B7908">
        <v>2021</v>
      </c>
      <c r="C7908">
        <v>11</v>
      </c>
      <c r="D7908">
        <v>26</v>
      </c>
      <c r="E7908">
        <v>10</v>
      </c>
      <c r="F7908" s="4">
        <v>307144.42906785436</v>
      </c>
      <c r="G7908">
        <f t="shared" si="246"/>
        <v>0.81350479283354393</v>
      </c>
      <c r="H7908">
        <f t="shared" si="247"/>
        <v>0.75521305868096089</v>
      </c>
    </row>
    <row r="7909" spans="1:8">
      <c r="A7909" s="5">
        <v>44526</v>
      </c>
      <c r="B7909">
        <v>2021</v>
      </c>
      <c r="C7909">
        <v>11</v>
      </c>
      <c r="D7909">
        <v>26</v>
      </c>
      <c r="E7909">
        <v>11</v>
      </c>
      <c r="F7909" s="4">
        <v>300887.10317779961</v>
      </c>
      <c r="G7909">
        <f t="shared" si="246"/>
        <v>0.79693159755427556</v>
      </c>
      <c r="H7909">
        <f t="shared" si="247"/>
        <v>0.73982741669183727</v>
      </c>
    </row>
    <row r="7910" spans="1:8">
      <c r="A7910" s="5">
        <v>44526</v>
      </c>
      <c r="B7910">
        <v>2021</v>
      </c>
      <c r="C7910">
        <v>11</v>
      </c>
      <c r="D7910">
        <v>26</v>
      </c>
      <c r="E7910">
        <v>12</v>
      </c>
      <c r="F7910" s="4">
        <v>303210.23334522644</v>
      </c>
      <c r="G7910">
        <f t="shared" si="246"/>
        <v>0.80308465568172871</v>
      </c>
      <c r="H7910">
        <f t="shared" si="247"/>
        <v>0.74553957707443308</v>
      </c>
    </row>
    <row r="7911" spans="1:8">
      <c r="A7911" s="5">
        <v>44526</v>
      </c>
      <c r="B7911">
        <v>2021</v>
      </c>
      <c r="C7911">
        <v>11</v>
      </c>
      <c r="D7911">
        <v>26</v>
      </c>
      <c r="E7911">
        <v>13</v>
      </c>
      <c r="F7911" s="4">
        <v>297677.39169922099</v>
      </c>
      <c r="G7911">
        <f t="shared" si="246"/>
        <v>0.78843033422561626</v>
      </c>
      <c r="H7911">
        <f t="shared" si="247"/>
        <v>0.73193531189092209</v>
      </c>
    </row>
    <row r="7912" spans="1:8">
      <c r="A7912" s="5">
        <v>44526</v>
      </c>
      <c r="B7912">
        <v>2021</v>
      </c>
      <c r="C7912">
        <v>11</v>
      </c>
      <c r="D7912">
        <v>26</v>
      </c>
      <c r="E7912">
        <v>14</v>
      </c>
      <c r="F7912" s="4">
        <v>304963.19703359331</v>
      </c>
      <c r="G7912">
        <f t="shared" si="246"/>
        <v>0.80772756705237436</v>
      </c>
      <c r="H7912">
        <f t="shared" si="247"/>
        <v>0.74984980035559745</v>
      </c>
    </row>
    <row r="7913" spans="1:8">
      <c r="A7913" s="5">
        <v>44526</v>
      </c>
      <c r="B7913">
        <v>2021</v>
      </c>
      <c r="C7913">
        <v>11</v>
      </c>
      <c r="D7913">
        <v>26</v>
      </c>
      <c r="E7913">
        <v>15</v>
      </c>
      <c r="F7913" s="4">
        <v>312529.83977002726</v>
      </c>
      <c r="G7913">
        <f t="shared" si="246"/>
        <v>0.82776862770396853</v>
      </c>
      <c r="H7913">
        <f t="shared" si="247"/>
        <v>0.76845481761822843</v>
      </c>
    </row>
    <row r="7914" spans="1:8">
      <c r="A7914" s="5">
        <v>44526</v>
      </c>
      <c r="B7914">
        <v>2021</v>
      </c>
      <c r="C7914">
        <v>11</v>
      </c>
      <c r="D7914">
        <v>26</v>
      </c>
      <c r="E7914">
        <v>16</v>
      </c>
      <c r="F7914" s="4">
        <v>381462.46413627651</v>
      </c>
      <c r="G7914">
        <f t="shared" si="246"/>
        <v>1.0103440384796905</v>
      </c>
      <c r="H7914">
        <f t="shared" si="247"/>
        <v>0.93794777651229966</v>
      </c>
    </row>
    <row r="7915" spans="1:8">
      <c r="A7915" s="5">
        <v>44526</v>
      </c>
      <c r="B7915">
        <v>2021</v>
      </c>
      <c r="C7915">
        <v>11</v>
      </c>
      <c r="D7915">
        <v>26</v>
      </c>
      <c r="E7915">
        <v>17</v>
      </c>
      <c r="F7915" s="4">
        <v>445364.85054819449</v>
      </c>
      <c r="G7915">
        <f t="shared" si="246"/>
        <v>1.1795963273047367</v>
      </c>
      <c r="H7915">
        <f t="shared" si="247"/>
        <v>1.0950722825488253</v>
      </c>
    </row>
    <row r="7916" spans="1:8">
      <c r="A7916" s="5">
        <v>44526</v>
      </c>
      <c r="B7916">
        <v>2021</v>
      </c>
      <c r="C7916">
        <v>11</v>
      </c>
      <c r="D7916">
        <v>26</v>
      </c>
      <c r="E7916">
        <v>18</v>
      </c>
      <c r="F7916" s="4">
        <v>533775.14290548069</v>
      </c>
      <c r="G7916">
        <f t="shared" si="246"/>
        <v>1.4137604200305667</v>
      </c>
      <c r="H7916">
        <f t="shared" si="247"/>
        <v>1.312457333329849</v>
      </c>
    </row>
    <row r="7917" spans="1:8">
      <c r="A7917" s="5">
        <v>44526</v>
      </c>
      <c r="B7917">
        <v>2021</v>
      </c>
      <c r="C7917">
        <v>11</v>
      </c>
      <c r="D7917">
        <v>26</v>
      </c>
      <c r="E7917">
        <v>19</v>
      </c>
      <c r="F7917" s="4">
        <v>550410.60995820048</v>
      </c>
      <c r="G7917">
        <f t="shared" si="246"/>
        <v>1.4578212295314363</v>
      </c>
      <c r="H7917">
        <f t="shared" si="247"/>
        <v>1.3533609629141428</v>
      </c>
    </row>
    <row r="7918" spans="1:8">
      <c r="A7918" s="5">
        <v>44526</v>
      </c>
      <c r="B7918">
        <v>2021</v>
      </c>
      <c r="C7918">
        <v>11</v>
      </c>
      <c r="D7918">
        <v>26</v>
      </c>
      <c r="E7918">
        <v>20</v>
      </c>
      <c r="F7918" s="4">
        <v>549276.97445361456</v>
      </c>
      <c r="G7918">
        <f t="shared" si="246"/>
        <v>1.4548186749381273</v>
      </c>
      <c r="H7918">
        <f t="shared" si="247"/>
        <v>1.3505735565481995</v>
      </c>
    </row>
    <row r="7919" spans="1:8">
      <c r="A7919" s="5">
        <v>44526</v>
      </c>
      <c r="B7919">
        <v>2021</v>
      </c>
      <c r="C7919">
        <v>11</v>
      </c>
      <c r="D7919">
        <v>26</v>
      </c>
      <c r="E7919">
        <v>21</v>
      </c>
      <c r="F7919" s="4">
        <v>508531.40412716341</v>
      </c>
      <c r="G7919">
        <f t="shared" si="246"/>
        <v>1.3468996843580265</v>
      </c>
      <c r="H7919">
        <f t="shared" si="247"/>
        <v>1.2503875076352262</v>
      </c>
    </row>
    <row r="7920" spans="1:8">
      <c r="A7920" s="5">
        <v>44526</v>
      </c>
      <c r="B7920">
        <v>2021</v>
      </c>
      <c r="C7920">
        <v>11</v>
      </c>
      <c r="D7920">
        <v>26</v>
      </c>
      <c r="E7920">
        <v>22</v>
      </c>
      <c r="F7920" s="4">
        <v>463293.94138951536</v>
      </c>
      <c r="G7920">
        <f t="shared" si="246"/>
        <v>1.2270834374399504</v>
      </c>
      <c r="H7920">
        <f t="shared" si="247"/>
        <v>1.1391567009924084</v>
      </c>
    </row>
    <row r="7921" spans="1:8">
      <c r="A7921" s="5">
        <v>44526</v>
      </c>
      <c r="B7921">
        <v>2021</v>
      </c>
      <c r="C7921">
        <v>11</v>
      </c>
      <c r="D7921">
        <v>26</v>
      </c>
      <c r="E7921">
        <v>23</v>
      </c>
      <c r="F7921" s="4">
        <v>408835.49175520992</v>
      </c>
      <c r="G7921">
        <f t="shared" si="246"/>
        <v>1.0828444228426699</v>
      </c>
      <c r="H7921">
        <f t="shared" si="247"/>
        <v>1.005253141536147</v>
      </c>
    </row>
    <row r="7922" spans="1:8">
      <c r="A7922" s="5">
        <v>44527</v>
      </c>
      <c r="B7922">
        <v>2021</v>
      </c>
      <c r="C7922">
        <v>11</v>
      </c>
      <c r="D7922">
        <v>27</v>
      </c>
      <c r="E7922">
        <v>0</v>
      </c>
      <c r="F7922" s="4">
        <v>358546.76088335004</v>
      </c>
      <c r="G7922">
        <f t="shared" si="246"/>
        <v>0.94964935329857492</v>
      </c>
      <c r="H7922">
        <f t="shared" si="247"/>
        <v>0.88160217259563367</v>
      </c>
    </row>
    <row r="7923" spans="1:8">
      <c r="A7923" s="5">
        <v>44527</v>
      </c>
      <c r="B7923">
        <v>2021</v>
      </c>
      <c r="C7923">
        <v>11</v>
      </c>
      <c r="D7923">
        <v>27</v>
      </c>
      <c r="E7923">
        <v>1</v>
      </c>
      <c r="F7923" s="4">
        <v>337372.96180889203</v>
      </c>
      <c r="G7923">
        <f t="shared" si="246"/>
        <v>0.89356828719608439</v>
      </c>
      <c r="H7923">
        <f t="shared" si="247"/>
        <v>0.82953959860903259</v>
      </c>
    </row>
    <row r="7924" spans="1:8">
      <c r="A7924" s="5">
        <v>44527</v>
      </c>
      <c r="B7924">
        <v>2021</v>
      </c>
      <c r="C7924">
        <v>11</v>
      </c>
      <c r="D7924">
        <v>27</v>
      </c>
      <c r="E7924">
        <v>2</v>
      </c>
      <c r="F7924" s="4">
        <v>327656.0236782204</v>
      </c>
      <c r="G7924">
        <f t="shared" si="246"/>
        <v>0.86783193975537576</v>
      </c>
      <c r="H7924">
        <f t="shared" si="247"/>
        <v>0.80564739066976043</v>
      </c>
    </row>
    <row r="7925" spans="1:8">
      <c r="A7925" s="5">
        <v>44527</v>
      </c>
      <c r="B7925">
        <v>2021</v>
      </c>
      <c r="C7925">
        <v>11</v>
      </c>
      <c r="D7925">
        <v>27</v>
      </c>
      <c r="E7925">
        <v>3</v>
      </c>
      <c r="F7925" s="4">
        <v>318311.52452844492</v>
      </c>
      <c r="G7925">
        <f t="shared" si="246"/>
        <v>0.84308203669497561</v>
      </c>
      <c r="H7925">
        <f t="shared" si="247"/>
        <v>0.78267094338025245</v>
      </c>
    </row>
    <row r="7926" spans="1:8">
      <c r="A7926" s="5">
        <v>44527</v>
      </c>
      <c r="B7926">
        <v>2021</v>
      </c>
      <c r="C7926">
        <v>11</v>
      </c>
      <c r="D7926">
        <v>27</v>
      </c>
      <c r="E7926">
        <v>4</v>
      </c>
      <c r="F7926" s="4">
        <v>327169.11103093193</v>
      </c>
      <c r="G7926">
        <f t="shared" si="246"/>
        <v>0.86654229965523599</v>
      </c>
      <c r="H7926">
        <f t="shared" si="247"/>
        <v>0.80445015980744217</v>
      </c>
    </row>
    <row r="7927" spans="1:8">
      <c r="A7927" s="5">
        <v>44527</v>
      </c>
      <c r="B7927">
        <v>2021</v>
      </c>
      <c r="C7927">
        <v>11</v>
      </c>
      <c r="D7927">
        <v>27</v>
      </c>
      <c r="E7927">
        <v>5</v>
      </c>
      <c r="F7927" s="4">
        <v>330413.32693663536</v>
      </c>
      <c r="G7927">
        <f t="shared" si="246"/>
        <v>0.87513495164077304</v>
      </c>
      <c r="H7927">
        <f t="shared" si="247"/>
        <v>0.8124271048056092</v>
      </c>
    </row>
    <row r="7928" spans="1:8">
      <c r="A7928" s="5">
        <v>44527</v>
      </c>
      <c r="B7928">
        <v>2021</v>
      </c>
      <c r="C7928">
        <v>11</v>
      </c>
      <c r="D7928">
        <v>27</v>
      </c>
      <c r="E7928">
        <v>6</v>
      </c>
      <c r="F7928" s="4">
        <v>364226.48097044247</v>
      </c>
      <c r="G7928">
        <f t="shared" si="246"/>
        <v>0.96469269797790125</v>
      </c>
      <c r="H7928">
        <f t="shared" si="247"/>
        <v>0.89556758552023907</v>
      </c>
    </row>
    <row r="7929" spans="1:8">
      <c r="A7929" s="5">
        <v>44527</v>
      </c>
      <c r="B7929">
        <v>2021</v>
      </c>
      <c r="C7929">
        <v>11</v>
      </c>
      <c r="D7929">
        <v>27</v>
      </c>
      <c r="E7929">
        <v>7</v>
      </c>
      <c r="F7929" s="4">
        <v>363743.87753664877</v>
      </c>
      <c r="G7929">
        <f t="shared" si="246"/>
        <v>0.96341447128949742</v>
      </c>
      <c r="H7929">
        <f t="shared" si="247"/>
        <v>0.8943809502409622</v>
      </c>
    </row>
    <row r="7930" spans="1:8">
      <c r="A7930" s="5">
        <v>44527</v>
      </c>
      <c r="B7930">
        <v>2021</v>
      </c>
      <c r="C7930">
        <v>11</v>
      </c>
      <c r="D7930">
        <v>27</v>
      </c>
      <c r="E7930">
        <v>8</v>
      </c>
      <c r="F7930" s="4">
        <v>363232.7330829195</v>
      </c>
      <c r="G7930">
        <f t="shared" si="246"/>
        <v>0.96206065066445468</v>
      </c>
      <c r="H7930">
        <f t="shared" si="247"/>
        <v>0.89312413771305732</v>
      </c>
    </row>
    <row r="7931" spans="1:8">
      <c r="A7931" s="5">
        <v>44527</v>
      </c>
      <c r="B7931">
        <v>2021</v>
      </c>
      <c r="C7931">
        <v>11</v>
      </c>
      <c r="D7931">
        <v>27</v>
      </c>
      <c r="E7931">
        <v>9</v>
      </c>
      <c r="F7931" s="4">
        <v>315367.41930280376</v>
      </c>
      <c r="G7931">
        <f t="shared" si="246"/>
        <v>0.83528425986752664</v>
      </c>
      <c r="H7931">
        <f t="shared" si="247"/>
        <v>0.7754319167136029</v>
      </c>
    </row>
    <row r="7932" spans="1:8">
      <c r="A7932" s="5">
        <v>44527</v>
      </c>
      <c r="B7932">
        <v>2021</v>
      </c>
      <c r="C7932">
        <v>11</v>
      </c>
      <c r="D7932">
        <v>27</v>
      </c>
      <c r="E7932">
        <v>10</v>
      </c>
      <c r="F7932" s="4">
        <v>304447.65478243481</v>
      </c>
      <c r="G7932">
        <f t="shared" si="246"/>
        <v>0.80636209839159334</v>
      </c>
      <c r="H7932">
        <f t="shared" si="247"/>
        <v>0.74858217443264552</v>
      </c>
    </row>
    <row r="7933" spans="1:8">
      <c r="A7933" s="5">
        <v>44527</v>
      </c>
      <c r="B7933">
        <v>2021</v>
      </c>
      <c r="C7933">
        <v>11</v>
      </c>
      <c r="D7933">
        <v>27</v>
      </c>
      <c r="E7933">
        <v>11</v>
      </c>
      <c r="F7933" s="4">
        <v>291622.96504236729</v>
      </c>
      <c r="G7933">
        <f t="shared" si="246"/>
        <v>0.7723945392149193</v>
      </c>
      <c r="H7933">
        <f t="shared" si="247"/>
        <v>0.71704856272226991</v>
      </c>
    </row>
    <row r="7934" spans="1:8">
      <c r="A7934" s="5">
        <v>44527</v>
      </c>
      <c r="B7934">
        <v>2021</v>
      </c>
      <c r="C7934">
        <v>11</v>
      </c>
      <c r="D7934">
        <v>27</v>
      </c>
      <c r="E7934">
        <v>12</v>
      </c>
      <c r="F7934" s="4">
        <v>299050.06094198453</v>
      </c>
      <c r="G7934">
        <f t="shared" si="246"/>
        <v>0.79206599517949483</v>
      </c>
      <c r="H7934">
        <f t="shared" si="247"/>
        <v>0.73531045934363959</v>
      </c>
    </row>
    <row r="7935" spans="1:8">
      <c r="A7935" s="5">
        <v>44527</v>
      </c>
      <c r="B7935">
        <v>2021</v>
      </c>
      <c r="C7935">
        <v>11</v>
      </c>
      <c r="D7935">
        <v>27</v>
      </c>
      <c r="E7935">
        <v>13</v>
      </c>
      <c r="F7935" s="4">
        <v>289481.47295975022</v>
      </c>
      <c r="G7935">
        <f t="shared" si="246"/>
        <v>0.76672256893594937</v>
      </c>
      <c r="H7935">
        <f t="shared" si="247"/>
        <v>0.71178301780985676</v>
      </c>
    </row>
    <row r="7936" spans="1:8">
      <c r="A7936" s="5">
        <v>44527</v>
      </c>
      <c r="B7936">
        <v>2021</v>
      </c>
      <c r="C7936">
        <v>11</v>
      </c>
      <c r="D7936">
        <v>27</v>
      </c>
      <c r="E7936">
        <v>14</v>
      </c>
      <c r="F7936" s="4">
        <v>297488.04246606474</v>
      </c>
      <c r="G7936">
        <f t="shared" si="246"/>
        <v>0.78792882257795438</v>
      </c>
      <c r="H7936">
        <f t="shared" si="247"/>
        <v>0.73146973609010157</v>
      </c>
    </row>
    <row r="7937" spans="1:8">
      <c r="A7937" s="5">
        <v>44527</v>
      </c>
      <c r="B7937">
        <v>2021</v>
      </c>
      <c r="C7937">
        <v>11</v>
      </c>
      <c r="D7937">
        <v>27</v>
      </c>
      <c r="E7937">
        <v>15</v>
      </c>
      <c r="F7937" s="4">
        <v>300053.89717121777</v>
      </c>
      <c r="G7937">
        <f t="shared" si="246"/>
        <v>0.79472476254239166</v>
      </c>
      <c r="H7937">
        <f t="shared" si="247"/>
        <v>0.73777871257354433</v>
      </c>
    </row>
    <row r="7938" spans="1:8">
      <c r="A7938" s="5">
        <v>44527</v>
      </c>
      <c r="B7938">
        <v>2021</v>
      </c>
      <c r="C7938">
        <v>11</v>
      </c>
      <c r="D7938">
        <v>27</v>
      </c>
      <c r="E7938">
        <v>16</v>
      </c>
      <c r="F7938" s="4">
        <v>361619.01573411928</v>
      </c>
      <c r="G7938">
        <f t="shared" ref="G7938:G8001" si="248">F7938/$J$2</f>
        <v>0.95778654808179764</v>
      </c>
      <c r="H7938">
        <f t="shared" ref="H7938:H8001" si="249">G7938*$L$5</f>
        <v>0.88915629620431635</v>
      </c>
    </row>
    <row r="7939" spans="1:8">
      <c r="A7939" s="5">
        <v>44527</v>
      </c>
      <c r="B7939">
        <v>2021</v>
      </c>
      <c r="C7939">
        <v>11</v>
      </c>
      <c r="D7939">
        <v>27</v>
      </c>
      <c r="E7939">
        <v>17</v>
      </c>
      <c r="F7939" s="4">
        <v>417760.06535494415</v>
      </c>
      <c r="G7939">
        <f t="shared" si="248"/>
        <v>1.1064821082775427</v>
      </c>
      <c r="H7939">
        <f t="shared" si="249"/>
        <v>1.0271970672200137</v>
      </c>
    </row>
    <row r="7940" spans="1:8">
      <c r="A7940" s="5">
        <v>44527</v>
      </c>
      <c r="B7940">
        <v>2021</v>
      </c>
      <c r="C7940">
        <v>11</v>
      </c>
      <c r="D7940">
        <v>27</v>
      </c>
      <c r="E7940">
        <v>18</v>
      </c>
      <c r="F7940" s="4">
        <v>478360.19846764707</v>
      </c>
      <c r="G7940">
        <f t="shared" si="248"/>
        <v>1.2669880268877205</v>
      </c>
      <c r="H7940">
        <f t="shared" si="249"/>
        <v>1.1762019247178754</v>
      </c>
    </row>
    <row r="7941" spans="1:8">
      <c r="A7941" s="5">
        <v>44527</v>
      </c>
      <c r="B7941">
        <v>2021</v>
      </c>
      <c r="C7941">
        <v>11</v>
      </c>
      <c r="D7941">
        <v>27</v>
      </c>
      <c r="E7941">
        <v>19</v>
      </c>
      <c r="F7941" s="4">
        <v>510174.89409524476</v>
      </c>
      <c r="G7941">
        <f t="shared" si="248"/>
        <v>1.3512526428996012</v>
      </c>
      <c r="H7941">
        <f t="shared" si="249"/>
        <v>1.2544285546744742</v>
      </c>
    </row>
    <row r="7942" spans="1:8">
      <c r="A7942" s="5">
        <v>44527</v>
      </c>
      <c r="B7942">
        <v>2021</v>
      </c>
      <c r="C7942">
        <v>11</v>
      </c>
      <c r="D7942">
        <v>27</v>
      </c>
      <c r="E7942">
        <v>20</v>
      </c>
      <c r="F7942" s="4">
        <v>521704.05814571166</v>
      </c>
      <c r="G7942">
        <f t="shared" si="248"/>
        <v>1.3817888640542002</v>
      </c>
      <c r="H7942">
        <f t="shared" si="249"/>
        <v>1.2827767010921458</v>
      </c>
    </row>
    <row r="7943" spans="1:8">
      <c r="A7943" s="5">
        <v>44527</v>
      </c>
      <c r="B7943">
        <v>2021</v>
      </c>
      <c r="C7943">
        <v>11</v>
      </c>
      <c r="D7943">
        <v>27</v>
      </c>
      <c r="E7943">
        <v>21</v>
      </c>
      <c r="F7943" s="4">
        <v>470981.14975893107</v>
      </c>
      <c r="G7943">
        <f t="shared" si="248"/>
        <v>1.2474438290349035</v>
      </c>
      <c r="H7943">
        <f t="shared" si="249"/>
        <v>1.1580581675207229</v>
      </c>
    </row>
    <row r="7944" spans="1:8">
      <c r="A7944" s="5">
        <v>44527</v>
      </c>
      <c r="B7944">
        <v>2021</v>
      </c>
      <c r="C7944">
        <v>11</v>
      </c>
      <c r="D7944">
        <v>27</v>
      </c>
      <c r="E7944">
        <v>22</v>
      </c>
      <c r="F7944" s="4">
        <v>433278.06146197981</v>
      </c>
      <c r="G7944">
        <f t="shared" si="248"/>
        <v>1.1475831767441202</v>
      </c>
      <c r="H7944">
        <f t="shared" si="249"/>
        <v>1.065353036189272</v>
      </c>
    </row>
    <row r="7945" spans="1:8">
      <c r="A7945" s="5">
        <v>44527</v>
      </c>
      <c r="B7945">
        <v>2021</v>
      </c>
      <c r="C7945">
        <v>11</v>
      </c>
      <c r="D7945">
        <v>27</v>
      </c>
      <c r="E7945">
        <v>23</v>
      </c>
      <c r="F7945" s="4">
        <v>403664.18536342238</v>
      </c>
      <c r="G7945">
        <f t="shared" si="248"/>
        <v>1.0691476660833261</v>
      </c>
      <c r="H7945">
        <f t="shared" si="249"/>
        <v>0.99253782669429624</v>
      </c>
    </row>
    <row r="7946" spans="1:8">
      <c r="A7946" s="5">
        <v>44528</v>
      </c>
      <c r="B7946">
        <v>2021</v>
      </c>
      <c r="C7946">
        <v>11</v>
      </c>
      <c r="D7946">
        <v>28</v>
      </c>
      <c r="E7946">
        <v>0</v>
      </c>
      <c r="F7946" s="4">
        <v>398064.09537287505</v>
      </c>
      <c r="G7946">
        <f t="shared" si="248"/>
        <v>1.0543152302112662</v>
      </c>
      <c r="H7946">
        <f t="shared" si="249"/>
        <v>0.97876820989387048</v>
      </c>
    </row>
    <row r="7947" spans="1:8">
      <c r="A7947" s="5">
        <v>44528</v>
      </c>
      <c r="B7947">
        <v>2021</v>
      </c>
      <c r="C7947">
        <v>11</v>
      </c>
      <c r="D7947">
        <v>28</v>
      </c>
      <c r="E7947">
        <v>1</v>
      </c>
      <c r="F7947" s="4">
        <v>392242.79311264033</v>
      </c>
      <c r="G7947">
        <f t="shared" si="248"/>
        <v>1.0388968900394915</v>
      </c>
      <c r="H7947">
        <f t="shared" si="249"/>
        <v>0.96445467180105671</v>
      </c>
    </row>
    <row r="7948" spans="1:8">
      <c r="A7948" s="5">
        <v>44528</v>
      </c>
      <c r="B7948">
        <v>2021</v>
      </c>
      <c r="C7948">
        <v>11</v>
      </c>
      <c r="D7948">
        <v>28</v>
      </c>
      <c r="E7948">
        <v>2</v>
      </c>
      <c r="F7948" s="4">
        <v>371622.45300458942</v>
      </c>
      <c r="G7948">
        <f t="shared" si="248"/>
        <v>0.98428171906384843</v>
      </c>
      <c r="H7948">
        <f t="shared" si="249"/>
        <v>0.91375295413909496</v>
      </c>
    </row>
    <row r="7949" spans="1:8">
      <c r="A7949" s="5">
        <v>44528</v>
      </c>
      <c r="B7949">
        <v>2021</v>
      </c>
      <c r="C7949">
        <v>11</v>
      </c>
      <c r="D7949">
        <v>28</v>
      </c>
      <c r="E7949">
        <v>3</v>
      </c>
      <c r="F7949" s="4">
        <v>369856.2276448023</v>
      </c>
      <c r="G7949">
        <f t="shared" si="248"/>
        <v>0.97960368274141996</v>
      </c>
      <c r="H7949">
        <f t="shared" si="249"/>
        <v>0.9094101227866499</v>
      </c>
    </row>
    <row r="7950" spans="1:8">
      <c r="A7950" s="5">
        <v>44528</v>
      </c>
      <c r="B7950">
        <v>2021</v>
      </c>
      <c r="C7950">
        <v>11</v>
      </c>
      <c r="D7950">
        <v>28</v>
      </c>
      <c r="E7950">
        <v>4</v>
      </c>
      <c r="F7950" s="4">
        <v>369392.73708770849</v>
      </c>
      <c r="G7950">
        <f t="shared" si="248"/>
        <v>0.97837607854630826</v>
      </c>
      <c r="H7950">
        <f t="shared" si="249"/>
        <v>0.90827048264290766</v>
      </c>
    </row>
    <row r="7951" spans="1:8">
      <c r="A7951" s="5">
        <v>44528</v>
      </c>
      <c r="B7951">
        <v>2021</v>
      </c>
      <c r="C7951">
        <v>11</v>
      </c>
      <c r="D7951">
        <v>28</v>
      </c>
      <c r="E7951">
        <v>5</v>
      </c>
      <c r="F7951" s="4">
        <v>392081.11590579676</v>
      </c>
      <c r="G7951">
        <f t="shared" si="248"/>
        <v>1.0384686707061364</v>
      </c>
      <c r="H7951">
        <f t="shared" si="249"/>
        <v>0.96405713654941672</v>
      </c>
    </row>
    <row r="7952" spans="1:8">
      <c r="A7952" s="5">
        <v>44528</v>
      </c>
      <c r="B7952">
        <v>2021</v>
      </c>
      <c r="C7952">
        <v>11</v>
      </c>
      <c r="D7952">
        <v>28</v>
      </c>
      <c r="E7952">
        <v>6</v>
      </c>
      <c r="F7952" s="4">
        <v>414174.59005596739</v>
      </c>
      <c r="G7952">
        <f t="shared" si="248"/>
        <v>1.096985594376392</v>
      </c>
      <c r="H7952">
        <f t="shared" si="249"/>
        <v>1.0183810265853745</v>
      </c>
    </row>
    <row r="7953" spans="1:8">
      <c r="A7953" s="5">
        <v>44528</v>
      </c>
      <c r="B7953">
        <v>2021</v>
      </c>
      <c r="C7953">
        <v>11</v>
      </c>
      <c r="D7953">
        <v>28</v>
      </c>
      <c r="E7953">
        <v>7</v>
      </c>
      <c r="F7953" s="4">
        <v>444286.84595786693</v>
      </c>
      <c r="G7953">
        <f t="shared" si="248"/>
        <v>1.1767411171236843</v>
      </c>
      <c r="H7953">
        <f t="shared" si="249"/>
        <v>1.0924216626225443</v>
      </c>
    </row>
    <row r="7954" spans="1:8">
      <c r="A7954" s="5">
        <v>44528</v>
      </c>
      <c r="B7954">
        <v>2021</v>
      </c>
      <c r="C7954">
        <v>11</v>
      </c>
      <c r="D7954">
        <v>28</v>
      </c>
      <c r="E7954">
        <v>8</v>
      </c>
      <c r="F7954" s="4">
        <v>471490.53879307635</v>
      </c>
      <c r="G7954">
        <f t="shared" si="248"/>
        <v>1.2487930002438741</v>
      </c>
      <c r="H7954">
        <f t="shared" si="249"/>
        <v>1.1593106637867399</v>
      </c>
    </row>
    <row r="7955" spans="1:8">
      <c r="A7955" s="5">
        <v>44528</v>
      </c>
      <c r="B7955">
        <v>2021</v>
      </c>
      <c r="C7955">
        <v>11</v>
      </c>
      <c r="D7955">
        <v>28</v>
      </c>
      <c r="E7955">
        <v>9</v>
      </c>
      <c r="F7955" s="4">
        <v>466397.23865582771</v>
      </c>
      <c r="G7955">
        <f t="shared" si="248"/>
        <v>1.2353028513729787</v>
      </c>
      <c r="H7955">
        <f t="shared" si="249"/>
        <v>1.1467871523328437</v>
      </c>
    </row>
    <row r="7956" spans="1:8">
      <c r="A7956" s="5">
        <v>44528</v>
      </c>
      <c r="B7956">
        <v>2021</v>
      </c>
      <c r="C7956">
        <v>11</v>
      </c>
      <c r="D7956">
        <v>28</v>
      </c>
      <c r="E7956">
        <v>10</v>
      </c>
      <c r="F7956" s="4">
        <v>438696.76077033259</v>
      </c>
      <c r="G7956">
        <f t="shared" si="248"/>
        <v>1.1619351800399214</v>
      </c>
      <c r="H7956">
        <f t="shared" si="249"/>
        <v>1.0786766458381694</v>
      </c>
    </row>
    <row r="7957" spans="1:8">
      <c r="A7957" s="5">
        <v>44528</v>
      </c>
      <c r="B7957">
        <v>2021</v>
      </c>
      <c r="C7957">
        <v>11</v>
      </c>
      <c r="D7957">
        <v>28</v>
      </c>
      <c r="E7957">
        <v>11</v>
      </c>
      <c r="F7957" s="4">
        <v>428698.26807944593</v>
      </c>
      <c r="G7957">
        <f t="shared" si="248"/>
        <v>1.1354531053044863</v>
      </c>
      <c r="H7957">
        <f t="shared" si="249"/>
        <v>1.0540921457376788</v>
      </c>
    </row>
    <row r="7958" spans="1:8">
      <c r="A7958" s="5">
        <v>44528</v>
      </c>
      <c r="B7958">
        <v>2021</v>
      </c>
      <c r="C7958">
        <v>11</v>
      </c>
      <c r="D7958">
        <v>28</v>
      </c>
      <c r="E7958">
        <v>12</v>
      </c>
      <c r="F7958" s="4">
        <v>435283.14761651534</v>
      </c>
      <c r="G7958">
        <f t="shared" si="248"/>
        <v>1.1528938613679931</v>
      </c>
      <c r="H7958">
        <f t="shared" si="249"/>
        <v>1.07028318339162</v>
      </c>
    </row>
    <row r="7959" spans="1:8">
      <c r="A7959" s="5">
        <v>44528</v>
      </c>
      <c r="B7959">
        <v>2021</v>
      </c>
      <c r="C7959">
        <v>11</v>
      </c>
      <c r="D7959">
        <v>28</v>
      </c>
      <c r="E7959">
        <v>13</v>
      </c>
      <c r="F7959" s="4">
        <v>427752.45585728216</v>
      </c>
      <c r="G7959">
        <f t="shared" si="248"/>
        <v>1.1329480207155003</v>
      </c>
      <c r="H7959">
        <f t="shared" si="249"/>
        <v>1.0517665631334105</v>
      </c>
    </row>
    <row r="7960" spans="1:8">
      <c r="A7960" s="5">
        <v>44528</v>
      </c>
      <c r="B7960">
        <v>2021</v>
      </c>
      <c r="C7960">
        <v>11</v>
      </c>
      <c r="D7960">
        <v>28</v>
      </c>
      <c r="E7960">
        <v>14</v>
      </c>
      <c r="F7960" s="4">
        <v>410002.93008378433</v>
      </c>
      <c r="G7960">
        <f t="shared" si="248"/>
        <v>1.0859365078220886</v>
      </c>
      <c r="H7960">
        <f t="shared" si="249"/>
        <v>1.0081236629830761</v>
      </c>
    </row>
    <row r="7961" spans="1:8">
      <c r="A7961" s="5">
        <v>44528</v>
      </c>
      <c r="B7961">
        <v>2021</v>
      </c>
      <c r="C7961">
        <v>11</v>
      </c>
      <c r="D7961">
        <v>28</v>
      </c>
      <c r="E7961">
        <v>15</v>
      </c>
      <c r="F7961" s="4">
        <v>424105.563037557</v>
      </c>
      <c r="G7961">
        <f t="shared" si="248"/>
        <v>1.1232888359573707</v>
      </c>
      <c r="H7961">
        <f t="shared" si="249"/>
        <v>1.0427995078316918</v>
      </c>
    </row>
    <row r="7962" spans="1:8">
      <c r="A7962" s="5">
        <v>44528</v>
      </c>
      <c r="B7962">
        <v>2021</v>
      </c>
      <c r="C7962">
        <v>11</v>
      </c>
      <c r="D7962">
        <v>28</v>
      </c>
      <c r="E7962">
        <v>16</v>
      </c>
      <c r="F7962" s="4">
        <v>448079.24302425556</v>
      </c>
      <c r="G7962">
        <f t="shared" si="248"/>
        <v>1.1867856854044703</v>
      </c>
      <c r="H7962">
        <f t="shared" si="249"/>
        <v>1.1017464867677589</v>
      </c>
    </row>
    <row r="7963" spans="1:8">
      <c r="A7963" s="5">
        <v>44528</v>
      </c>
      <c r="B7963">
        <v>2021</v>
      </c>
      <c r="C7963">
        <v>11</v>
      </c>
      <c r="D7963">
        <v>28</v>
      </c>
      <c r="E7963">
        <v>17</v>
      </c>
      <c r="F7963" s="4">
        <v>505903.02032918239</v>
      </c>
      <c r="G7963">
        <f t="shared" si="248"/>
        <v>1.3399381294193522</v>
      </c>
      <c r="H7963">
        <f t="shared" si="249"/>
        <v>1.2439247833283424</v>
      </c>
    </row>
    <row r="7964" spans="1:8">
      <c r="A7964" s="5">
        <v>44528</v>
      </c>
      <c r="B7964">
        <v>2021</v>
      </c>
      <c r="C7964">
        <v>11</v>
      </c>
      <c r="D7964">
        <v>28</v>
      </c>
      <c r="E7964">
        <v>18</v>
      </c>
      <c r="F7964" s="4">
        <v>565510.58886234777</v>
      </c>
      <c r="G7964">
        <f t="shared" si="248"/>
        <v>1.4978151348335424</v>
      </c>
      <c r="H7964">
        <f t="shared" si="249"/>
        <v>1.390489102561109</v>
      </c>
    </row>
    <row r="7965" spans="1:8">
      <c r="A7965" s="5">
        <v>44528</v>
      </c>
      <c r="B7965">
        <v>2021</v>
      </c>
      <c r="C7965">
        <v>11</v>
      </c>
      <c r="D7965">
        <v>28</v>
      </c>
      <c r="E7965">
        <v>19</v>
      </c>
      <c r="F7965" s="4">
        <v>570587.54260329111</v>
      </c>
      <c r="G7965">
        <f t="shared" si="248"/>
        <v>1.5112619885296554</v>
      </c>
      <c r="H7965">
        <f t="shared" si="249"/>
        <v>1.4029724211585384</v>
      </c>
    </row>
    <row r="7966" spans="1:8">
      <c r="A7966" s="5">
        <v>44528</v>
      </c>
      <c r="B7966">
        <v>2021</v>
      </c>
      <c r="C7966">
        <v>11</v>
      </c>
      <c r="D7966">
        <v>28</v>
      </c>
      <c r="E7966">
        <v>20</v>
      </c>
      <c r="F7966" s="4">
        <v>557602.9063285708</v>
      </c>
      <c r="G7966">
        <f t="shared" si="248"/>
        <v>1.4768707938895871</v>
      </c>
      <c r="H7966">
        <f t="shared" si="249"/>
        <v>1.3710455296090098</v>
      </c>
    </row>
    <row r="7967" spans="1:8">
      <c r="A7967" s="5">
        <v>44528</v>
      </c>
      <c r="B7967">
        <v>2021</v>
      </c>
      <c r="C7967">
        <v>11</v>
      </c>
      <c r="D7967">
        <v>28</v>
      </c>
      <c r="E7967">
        <v>21</v>
      </c>
      <c r="F7967" s="4">
        <v>515891.44925860892</v>
      </c>
      <c r="G7967">
        <f t="shared" si="248"/>
        <v>1.3663935492087524</v>
      </c>
      <c r="H7967">
        <f t="shared" si="249"/>
        <v>1.2684845384445362</v>
      </c>
    </row>
    <row r="7968" spans="1:8">
      <c r="A7968" s="5">
        <v>44528</v>
      </c>
      <c r="B7968">
        <v>2021</v>
      </c>
      <c r="C7968">
        <v>11</v>
      </c>
      <c r="D7968">
        <v>28</v>
      </c>
      <c r="E7968">
        <v>22</v>
      </c>
      <c r="F7968" s="4">
        <v>453107.10674065712</v>
      </c>
      <c r="G7968">
        <f t="shared" si="248"/>
        <v>1.2001025189326568</v>
      </c>
      <c r="H7968">
        <f t="shared" si="249"/>
        <v>1.1141091018001019</v>
      </c>
    </row>
    <row r="7969" spans="1:8">
      <c r="A7969" s="5">
        <v>44528</v>
      </c>
      <c r="B7969">
        <v>2021</v>
      </c>
      <c r="C7969">
        <v>11</v>
      </c>
      <c r="D7969">
        <v>28</v>
      </c>
      <c r="E7969">
        <v>23</v>
      </c>
      <c r="F7969" s="4">
        <v>386662.21566019766</v>
      </c>
      <c r="G7969">
        <f t="shared" si="248"/>
        <v>1.0241161352065984</v>
      </c>
      <c r="H7969">
        <f t="shared" si="249"/>
        <v>0.95073303283187294</v>
      </c>
    </row>
    <row r="7970" spans="1:8">
      <c r="A7970" s="5">
        <v>44529</v>
      </c>
      <c r="B7970">
        <v>2021</v>
      </c>
      <c r="C7970">
        <v>11</v>
      </c>
      <c r="D7970">
        <v>29</v>
      </c>
      <c r="E7970">
        <v>0</v>
      </c>
      <c r="F7970" s="4">
        <v>323805.46866431111</v>
      </c>
      <c r="G7970">
        <f t="shared" si="248"/>
        <v>0.85763333394510266</v>
      </c>
      <c r="H7970">
        <f t="shared" si="249"/>
        <v>0.79617956656336486</v>
      </c>
    </row>
    <row r="7971" spans="1:8">
      <c r="A7971" s="5">
        <v>44529</v>
      </c>
      <c r="B7971">
        <v>2021</v>
      </c>
      <c r="C7971">
        <v>11</v>
      </c>
      <c r="D7971">
        <v>29</v>
      </c>
      <c r="E7971">
        <v>1</v>
      </c>
      <c r="F7971" s="4">
        <v>332663.16562492203</v>
      </c>
      <c r="G7971">
        <f t="shared" si="248"/>
        <v>0.88109388946549005</v>
      </c>
      <c r="H7971">
        <f t="shared" si="249"/>
        <v>0.81795905458726836</v>
      </c>
    </row>
    <row r="7972" spans="1:8">
      <c r="A7972" s="5">
        <v>44529</v>
      </c>
      <c r="B7972">
        <v>2021</v>
      </c>
      <c r="C7972">
        <v>11</v>
      </c>
      <c r="D7972">
        <v>29</v>
      </c>
      <c r="E7972">
        <v>2</v>
      </c>
      <c r="F7972" s="4">
        <v>338077.39173447387</v>
      </c>
      <c r="G7972">
        <f t="shared" si="248"/>
        <v>0.89543404501697454</v>
      </c>
      <c r="H7972">
        <f t="shared" si="249"/>
        <v>0.83127166544267039</v>
      </c>
    </row>
    <row r="7973" spans="1:8">
      <c r="A7973" s="5">
        <v>44529</v>
      </c>
      <c r="B7973">
        <v>2021</v>
      </c>
      <c r="C7973">
        <v>11</v>
      </c>
      <c r="D7973">
        <v>29</v>
      </c>
      <c r="E7973">
        <v>3</v>
      </c>
      <c r="F7973" s="4">
        <v>363810.13769159972</v>
      </c>
      <c r="G7973">
        <f t="shared" si="248"/>
        <v>0.96358996837987299</v>
      </c>
      <c r="H7973">
        <f t="shared" si="249"/>
        <v>0.89454387207692398</v>
      </c>
    </row>
    <row r="7974" spans="1:8">
      <c r="A7974" s="5">
        <v>44529</v>
      </c>
      <c r="B7974">
        <v>2021</v>
      </c>
      <c r="C7974">
        <v>11</v>
      </c>
      <c r="D7974">
        <v>29</v>
      </c>
      <c r="E7974">
        <v>4</v>
      </c>
      <c r="F7974" s="4">
        <v>366514.2887172029</v>
      </c>
      <c r="G7974">
        <f t="shared" si="248"/>
        <v>0.97075220090530145</v>
      </c>
      <c r="H7974">
        <f t="shared" si="249"/>
        <v>0.90119289440618744</v>
      </c>
    </row>
    <row r="7975" spans="1:8">
      <c r="A7975" s="5">
        <v>44529</v>
      </c>
      <c r="B7975">
        <v>2021</v>
      </c>
      <c r="C7975">
        <v>11</v>
      </c>
      <c r="D7975">
        <v>29</v>
      </c>
      <c r="E7975">
        <v>5</v>
      </c>
      <c r="F7975" s="4">
        <v>379371.67759120802</v>
      </c>
      <c r="G7975">
        <f t="shared" si="248"/>
        <v>1.0048063672272214</v>
      </c>
      <c r="H7975">
        <f t="shared" si="249"/>
        <v>0.9328069074216826</v>
      </c>
    </row>
    <row r="7976" spans="1:8">
      <c r="A7976" s="5">
        <v>44529</v>
      </c>
      <c r="B7976">
        <v>2021</v>
      </c>
      <c r="C7976">
        <v>11</v>
      </c>
      <c r="D7976">
        <v>29</v>
      </c>
      <c r="E7976">
        <v>6</v>
      </c>
      <c r="F7976" s="4">
        <v>459155.7579133829</v>
      </c>
      <c r="G7976">
        <f t="shared" si="248"/>
        <v>1.2161230169573942</v>
      </c>
      <c r="H7976">
        <f t="shared" si="249"/>
        <v>1.1289816500892302</v>
      </c>
    </row>
    <row r="7977" spans="1:8">
      <c r="A7977" s="5">
        <v>44529</v>
      </c>
      <c r="B7977">
        <v>2021</v>
      </c>
      <c r="C7977">
        <v>11</v>
      </c>
      <c r="D7977">
        <v>29</v>
      </c>
      <c r="E7977">
        <v>7</v>
      </c>
      <c r="F7977" s="4">
        <v>490709.66970500693</v>
      </c>
      <c r="G7977">
        <f t="shared" si="248"/>
        <v>1.2996969191539474</v>
      </c>
      <c r="H7977">
        <f t="shared" si="249"/>
        <v>1.2065670593698821</v>
      </c>
    </row>
    <row r="7978" spans="1:8">
      <c r="A7978" s="5">
        <v>44529</v>
      </c>
      <c r="B7978">
        <v>2021</v>
      </c>
      <c r="C7978">
        <v>11</v>
      </c>
      <c r="D7978">
        <v>29</v>
      </c>
      <c r="E7978">
        <v>8</v>
      </c>
      <c r="F7978" s="4">
        <v>429940.77912684041</v>
      </c>
      <c r="G7978">
        <f t="shared" si="248"/>
        <v>1.1387440283899926</v>
      </c>
      <c r="H7978">
        <f t="shared" si="249"/>
        <v>1.0571472575344174</v>
      </c>
    </row>
    <row r="7979" spans="1:8">
      <c r="A7979" s="5">
        <v>44529</v>
      </c>
      <c r="B7979">
        <v>2021</v>
      </c>
      <c r="C7979">
        <v>11</v>
      </c>
      <c r="D7979">
        <v>29</v>
      </c>
      <c r="E7979">
        <v>9</v>
      </c>
      <c r="F7979" s="4">
        <v>402587.87995426205</v>
      </c>
      <c r="G7979">
        <f t="shared" si="248"/>
        <v>1.0662969563648987</v>
      </c>
      <c r="H7979">
        <f t="shared" si="249"/>
        <v>0.98989138474972416</v>
      </c>
    </row>
    <row r="7980" spans="1:8">
      <c r="A7980" s="5">
        <v>44529</v>
      </c>
      <c r="B7980">
        <v>2021</v>
      </c>
      <c r="C7980">
        <v>11</v>
      </c>
      <c r="D7980">
        <v>29</v>
      </c>
      <c r="E7980">
        <v>10</v>
      </c>
      <c r="F7980" s="4">
        <v>382529.47517245216</v>
      </c>
      <c r="G7980">
        <f t="shared" si="248"/>
        <v>1.0131701310595544</v>
      </c>
      <c r="H7980">
        <f t="shared" si="249"/>
        <v>0.94057136526083129</v>
      </c>
    </row>
    <row r="7981" spans="1:8">
      <c r="A7981" s="5">
        <v>44529</v>
      </c>
      <c r="B7981">
        <v>2021</v>
      </c>
      <c r="C7981">
        <v>11</v>
      </c>
      <c r="D7981">
        <v>29</v>
      </c>
      <c r="E7981">
        <v>11</v>
      </c>
      <c r="F7981" s="4">
        <v>369583.29629301705</v>
      </c>
      <c r="G7981">
        <f t="shared" si="248"/>
        <v>0.97888079493432001</v>
      </c>
      <c r="H7981">
        <f t="shared" si="249"/>
        <v>0.90873903354821839</v>
      </c>
    </row>
    <row r="7982" spans="1:8">
      <c r="A7982" s="5">
        <v>44529</v>
      </c>
      <c r="B7982">
        <v>2021</v>
      </c>
      <c r="C7982">
        <v>11</v>
      </c>
      <c r="D7982">
        <v>29</v>
      </c>
      <c r="E7982">
        <v>12</v>
      </c>
      <c r="F7982" s="4">
        <v>368347.02504046727</v>
      </c>
      <c r="G7982">
        <f t="shared" si="248"/>
        <v>0.97560639861124887</v>
      </c>
      <c r="H7982">
        <f t="shared" si="249"/>
        <v>0.90569926428777314</v>
      </c>
    </row>
    <row r="7983" spans="1:8">
      <c r="A7983" s="5">
        <v>44529</v>
      </c>
      <c r="B7983">
        <v>2021</v>
      </c>
      <c r="C7983">
        <v>11</v>
      </c>
      <c r="D7983">
        <v>29</v>
      </c>
      <c r="E7983">
        <v>13</v>
      </c>
      <c r="F7983" s="4">
        <v>351077.03547224397</v>
      </c>
      <c r="G7983">
        <f t="shared" si="248"/>
        <v>0.92986498852423338</v>
      </c>
      <c r="H7983">
        <f t="shared" si="249"/>
        <v>0.86323545765195475</v>
      </c>
    </row>
    <row r="7984" spans="1:8">
      <c r="A7984" s="5">
        <v>44529</v>
      </c>
      <c r="B7984">
        <v>2021</v>
      </c>
      <c r="C7984">
        <v>11</v>
      </c>
      <c r="D7984">
        <v>29</v>
      </c>
      <c r="E7984">
        <v>14</v>
      </c>
      <c r="F7984" s="4">
        <v>346279.74025557254</v>
      </c>
      <c r="G7984">
        <f t="shared" si="248"/>
        <v>0.91715884026934358</v>
      </c>
      <c r="H7984">
        <f t="shared" si="249"/>
        <v>0.85143976920345099</v>
      </c>
    </row>
    <row r="7985" spans="1:8">
      <c r="A7985" s="5">
        <v>44529</v>
      </c>
      <c r="B7985">
        <v>2021</v>
      </c>
      <c r="C7985">
        <v>11</v>
      </c>
      <c r="D7985">
        <v>29</v>
      </c>
      <c r="E7985">
        <v>15</v>
      </c>
      <c r="F7985" s="4">
        <v>358246.15945938416</v>
      </c>
      <c r="G7985">
        <f t="shared" si="248"/>
        <v>0.94885317835289551</v>
      </c>
      <c r="H7985">
        <f t="shared" si="249"/>
        <v>0.88086304761288181</v>
      </c>
    </row>
    <row r="7986" spans="1:8">
      <c r="A7986" s="5">
        <v>44529</v>
      </c>
      <c r="B7986">
        <v>2021</v>
      </c>
      <c r="C7986">
        <v>11</v>
      </c>
      <c r="D7986">
        <v>29</v>
      </c>
      <c r="E7986">
        <v>16</v>
      </c>
      <c r="F7986" s="4">
        <v>423651.36559940345</v>
      </c>
      <c r="G7986">
        <f t="shared" si="248"/>
        <v>1.1220858455793521</v>
      </c>
      <c r="H7986">
        <f t="shared" si="249"/>
        <v>1.0416827178005199</v>
      </c>
    </row>
    <row r="7987" spans="1:8">
      <c r="A7987" s="5">
        <v>44529</v>
      </c>
      <c r="B7987">
        <v>2021</v>
      </c>
      <c r="C7987">
        <v>11</v>
      </c>
      <c r="D7987">
        <v>29</v>
      </c>
      <c r="E7987">
        <v>17</v>
      </c>
      <c r="F7987" s="4">
        <v>515870.99589926243</v>
      </c>
      <c r="G7987">
        <f t="shared" si="248"/>
        <v>1.3663393763041407</v>
      </c>
      <c r="H7987">
        <f t="shared" si="249"/>
        <v>1.2684342473026156</v>
      </c>
    </row>
    <row r="7988" spans="1:8">
      <c r="A7988" s="5">
        <v>44529</v>
      </c>
      <c r="B7988">
        <v>2021</v>
      </c>
      <c r="C7988">
        <v>11</v>
      </c>
      <c r="D7988">
        <v>29</v>
      </c>
      <c r="E7988">
        <v>18</v>
      </c>
      <c r="F7988" s="4">
        <v>570344.55716894392</v>
      </c>
      <c r="G7988">
        <f t="shared" si="248"/>
        <v>1.5106184156801328</v>
      </c>
      <c r="H7988">
        <f t="shared" si="249"/>
        <v>1.4023749635596974</v>
      </c>
    </row>
    <row r="7989" spans="1:8">
      <c r="A7989" s="5">
        <v>44529</v>
      </c>
      <c r="B7989">
        <v>2021</v>
      </c>
      <c r="C7989">
        <v>11</v>
      </c>
      <c r="D7989">
        <v>29</v>
      </c>
      <c r="E7989">
        <v>19</v>
      </c>
      <c r="F7989" s="4">
        <v>600090.04499307228</v>
      </c>
      <c r="G7989">
        <f t="shared" si="248"/>
        <v>1.5894025140391312</v>
      </c>
      <c r="H7989">
        <f t="shared" si="249"/>
        <v>1.4755137826806994</v>
      </c>
    </row>
    <row r="7990" spans="1:8">
      <c r="A7990" s="5">
        <v>44529</v>
      </c>
      <c r="B7990">
        <v>2021</v>
      </c>
      <c r="C7990">
        <v>11</v>
      </c>
      <c r="D7990">
        <v>29</v>
      </c>
      <c r="E7990">
        <v>20</v>
      </c>
      <c r="F7990" s="4">
        <v>562668.94462327659</v>
      </c>
      <c r="G7990">
        <f t="shared" si="248"/>
        <v>1.4902887368616569</v>
      </c>
      <c r="H7990">
        <f t="shared" si="249"/>
        <v>1.3835020090820409</v>
      </c>
    </row>
    <row r="7991" spans="1:8">
      <c r="A7991" s="5">
        <v>44529</v>
      </c>
      <c r="B7991">
        <v>2021</v>
      </c>
      <c r="C7991">
        <v>11</v>
      </c>
      <c r="D7991">
        <v>29</v>
      </c>
      <c r="E7991">
        <v>21</v>
      </c>
      <c r="F7991" s="4">
        <v>492604.74834485073</v>
      </c>
      <c r="G7991">
        <f t="shared" si="248"/>
        <v>1.3047162371373084</v>
      </c>
      <c r="H7991">
        <f t="shared" si="249"/>
        <v>1.2112267178256153</v>
      </c>
    </row>
    <row r="7992" spans="1:8">
      <c r="A7992" s="5">
        <v>44529</v>
      </c>
      <c r="B7992">
        <v>2021</v>
      </c>
      <c r="C7992">
        <v>11</v>
      </c>
      <c r="D7992">
        <v>29</v>
      </c>
      <c r="E7992">
        <v>22</v>
      </c>
      <c r="F7992" s="4">
        <v>408727.44085087872</v>
      </c>
      <c r="G7992">
        <f t="shared" si="248"/>
        <v>1.0825582384934691</v>
      </c>
      <c r="H7992">
        <f t="shared" si="249"/>
        <v>1.0049874637434524</v>
      </c>
    </row>
    <row r="7993" spans="1:8">
      <c r="A7993" s="5">
        <v>44529</v>
      </c>
      <c r="B7993">
        <v>2021</v>
      </c>
      <c r="C7993">
        <v>11</v>
      </c>
      <c r="D7993">
        <v>29</v>
      </c>
      <c r="E7993">
        <v>23</v>
      </c>
      <c r="F7993" s="4">
        <v>356874.72557889094</v>
      </c>
      <c r="G7993">
        <f t="shared" si="248"/>
        <v>0.94522078938780352</v>
      </c>
      <c r="H7993">
        <f t="shared" si="249"/>
        <v>0.87749093769440045</v>
      </c>
    </row>
    <row r="7994" spans="1:8">
      <c r="A7994" s="5">
        <v>44530</v>
      </c>
      <c r="B7994">
        <v>2021</v>
      </c>
      <c r="C7994">
        <v>11</v>
      </c>
      <c r="D7994">
        <v>30</v>
      </c>
      <c r="E7994">
        <v>0</v>
      </c>
      <c r="F7994" s="4">
        <v>334999.53441399039</v>
      </c>
      <c r="G7994">
        <f t="shared" si="248"/>
        <v>0.88728201149492758</v>
      </c>
      <c r="H7994">
        <f t="shared" si="249"/>
        <v>0.8237037663658735</v>
      </c>
    </row>
    <row r="7995" spans="1:8">
      <c r="A7995" s="5">
        <v>44530</v>
      </c>
      <c r="B7995">
        <v>2021</v>
      </c>
      <c r="C7995">
        <v>11</v>
      </c>
      <c r="D7995">
        <v>30</v>
      </c>
      <c r="E7995">
        <v>1</v>
      </c>
      <c r="F7995" s="4">
        <v>319776.02932772582</v>
      </c>
      <c r="G7995">
        <f t="shared" si="248"/>
        <v>0.84696093391918525</v>
      </c>
      <c r="H7995">
        <f t="shared" si="249"/>
        <v>0.78627189799393205</v>
      </c>
    </row>
    <row r="7996" spans="1:8">
      <c r="A7996" s="5">
        <v>44530</v>
      </c>
      <c r="B7996">
        <v>2021</v>
      </c>
      <c r="C7996">
        <v>11</v>
      </c>
      <c r="D7996">
        <v>30</v>
      </c>
      <c r="E7996">
        <v>2</v>
      </c>
      <c r="F7996" s="4">
        <v>313366.84238191741</v>
      </c>
      <c r="G7996">
        <f t="shared" si="248"/>
        <v>0.82998551843011092</v>
      </c>
      <c r="H7996">
        <f t="shared" si="249"/>
        <v>0.77051285690797855</v>
      </c>
    </row>
    <row r="7997" spans="1:8">
      <c r="A7997" s="5">
        <v>44530</v>
      </c>
      <c r="B7997">
        <v>2021</v>
      </c>
      <c r="C7997">
        <v>11</v>
      </c>
      <c r="D7997">
        <v>30</v>
      </c>
      <c r="E7997">
        <v>3</v>
      </c>
      <c r="F7997" s="4">
        <v>317965.4500557087</v>
      </c>
      <c r="G7997">
        <f t="shared" si="248"/>
        <v>0.84216542152763341</v>
      </c>
      <c r="H7997">
        <f t="shared" si="249"/>
        <v>0.78182000832706033</v>
      </c>
    </row>
    <row r="7998" spans="1:8">
      <c r="A7998" s="5">
        <v>44530</v>
      </c>
      <c r="B7998">
        <v>2021</v>
      </c>
      <c r="C7998">
        <v>11</v>
      </c>
      <c r="D7998">
        <v>30</v>
      </c>
      <c r="E7998">
        <v>4</v>
      </c>
      <c r="F7998" s="4">
        <v>314584.01092262636</v>
      </c>
      <c r="G7998">
        <f t="shared" si="248"/>
        <v>0.83320931918260388</v>
      </c>
      <c r="H7998">
        <f t="shared" si="249"/>
        <v>0.77350565602645449</v>
      </c>
    </row>
    <row r="7999" spans="1:8">
      <c r="A7999" s="5">
        <v>44530</v>
      </c>
      <c r="B7999">
        <v>2021</v>
      </c>
      <c r="C7999">
        <v>11</v>
      </c>
      <c r="D7999">
        <v>30</v>
      </c>
      <c r="E7999">
        <v>5</v>
      </c>
      <c r="F7999" s="4">
        <v>332033.63128918607</v>
      </c>
      <c r="G7999">
        <f t="shared" si="248"/>
        <v>0.87942650060569949</v>
      </c>
      <c r="H7999">
        <f t="shared" si="249"/>
        <v>0.81641114257506386</v>
      </c>
    </row>
    <row r="8000" spans="1:8">
      <c r="A8000" s="5">
        <v>44530</v>
      </c>
      <c r="B8000">
        <v>2021</v>
      </c>
      <c r="C8000">
        <v>11</v>
      </c>
      <c r="D8000">
        <v>30</v>
      </c>
      <c r="E8000">
        <v>6</v>
      </c>
      <c r="F8000" s="4">
        <v>417579.92261063791</v>
      </c>
      <c r="G8000">
        <f t="shared" si="248"/>
        <v>1.1060049809979364</v>
      </c>
      <c r="H8000">
        <f t="shared" si="249"/>
        <v>1.0267541285239103</v>
      </c>
    </row>
    <row r="8001" spans="1:8">
      <c r="A8001" s="5">
        <v>44530</v>
      </c>
      <c r="B8001">
        <v>2021</v>
      </c>
      <c r="C8001">
        <v>11</v>
      </c>
      <c r="D8001">
        <v>30</v>
      </c>
      <c r="E8001">
        <v>7</v>
      </c>
      <c r="F8001" s="4">
        <v>436185.66052081104</v>
      </c>
      <c r="G8001">
        <f t="shared" si="248"/>
        <v>1.1552842630935489</v>
      </c>
      <c r="H8001">
        <f t="shared" si="249"/>
        <v>1.0725023007398353</v>
      </c>
    </row>
    <row r="8002" spans="1:8">
      <c r="A8002" s="5">
        <v>44530</v>
      </c>
      <c r="B8002">
        <v>2021</v>
      </c>
      <c r="C8002">
        <v>11</v>
      </c>
      <c r="D8002">
        <v>30</v>
      </c>
      <c r="E8002">
        <v>8</v>
      </c>
      <c r="F8002" s="4">
        <v>403712.94876291626</v>
      </c>
      <c r="G8002">
        <f t="shared" ref="G8002:G8065" si="250">F8002/$J$2</f>
        <v>1.0692768211499621</v>
      </c>
      <c r="H8002">
        <f t="shared" ref="H8002:H8065" si="251">G8002*$L$5</f>
        <v>0.99265772714697653</v>
      </c>
    </row>
    <row r="8003" spans="1:8">
      <c r="A8003" s="5">
        <v>44530</v>
      </c>
      <c r="B8003">
        <v>2021</v>
      </c>
      <c r="C8003">
        <v>11</v>
      </c>
      <c r="D8003">
        <v>30</v>
      </c>
      <c r="E8003">
        <v>9</v>
      </c>
      <c r="F8003" s="4">
        <v>387629.34283671185</v>
      </c>
      <c r="G8003">
        <f t="shared" si="250"/>
        <v>1.0266776747264965</v>
      </c>
      <c r="H8003">
        <f t="shared" si="251"/>
        <v>0.95311102508563239</v>
      </c>
    </row>
    <row r="8004" spans="1:8">
      <c r="A8004" s="5">
        <v>44530</v>
      </c>
      <c r="B8004">
        <v>2021</v>
      </c>
      <c r="C8004">
        <v>11</v>
      </c>
      <c r="D8004">
        <v>30</v>
      </c>
      <c r="E8004">
        <v>10</v>
      </c>
      <c r="F8004" s="4">
        <v>372958.72409495746</v>
      </c>
      <c r="G8004">
        <f t="shared" si="250"/>
        <v>0.98782097562740845</v>
      </c>
      <c r="H8004">
        <f t="shared" si="251"/>
        <v>0.91703860506379675</v>
      </c>
    </row>
    <row r="8005" spans="1:8">
      <c r="A8005" s="5">
        <v>44530</v>
      </c>
      <c r="B8005">
        <v>2021</v>
      </c>
      <c r="C8005">
        <v>11</v>
      </c>
      <c r="D8005">
        <v>30</v>
      </c>
      <c r="E8005">
        <v>11</v>
      </c>
      <c r="F8005" s="4">
        <v>371350.16804117826</v>
      </c>
      <c r="G8005">
        <f t="shared" si="250"/>
        <v>0.98356054328532716</v>
      </c>
      <c r="H8005">
        <f t="shared" si="251"/>
        <v>0.91308345425373283</v>
      </c>
    </row>
    <row r="8006" spans="1:8">
      <c r="A8006" s="5">
        <v>44530</v>
      </c>
      <c r="B8006">
        <v>2021</v>
      </c>
      <c r="C8006">
        <v>11</v>
      </c>
      <c r="D8006">
        <v>30</v>
      </c>
      <c r="E8006">
        <v>12</v>
      </c>
      <c r="F8006" s="4">
        <v>389885.43953832431</v>
      </c>
      <c r="G8006">
        <f t="shared" si="250"/>
        <v>1.0326531875672398</v>
      </c>
      <c r="H8006">
        <f t="shared" si="251"/>
        <v>0.95865836219956202</v>
      </c>
    </row>
    <row r="8007" spans="1:8">
      <c r="A8007" s="5">
        <v>44530</v>
      </c>
      <c r="B8007">
        <v>2021</v>
      </c>
      <c r="C8007">
        <v>11</v>
      </c>
      <c r="D8007">
        <v>30</v>
      </c>
      <c r="E8007">
        <v>13</v>
      </c>
      <c r="F8007" s="4">
        <v>388921.03106358653</v>
      </c>
      <c r="G8007">
        <f t="shared" si="250"/>
        <v>1.030098848819083</v>
      </c>
      <c r="H8007">
        <f t="shared" si="251"/>
        <v>0.95628705474581777</v>
      </c>
    </row>
    <row r="8008" spans="1:8">
      <c r="A8008" s="5">
        <v>44530</v>
      </c>
      <c r="B8008">
        <v>2021</v>
      </c>
      <c r="C8008">
        <v>11</v>
      </c>
      <c r="D8008">
        <v>30</v>
      </c>
      <c r="E8008">
        <v>14</v>
      </c>
      <c r="F8008" s="4">
        <v>378232.992642114</v>
      </c>
      <c r="G8008">
        <f t="shared" si="250"/>
        <v>1.0017904386413548</v>
      </c>
      <c r="H8008">
        <f t="shared" si="251"/>
        <v>0.93000708537741139</v>
      </c>
    </row>
    <row r="8009" spans="1:8">
      <c r="A8009" s="5">
        <v>44530</v>
      </c>
      <c r="B8009">
        <v>2021</v>
      </c>
      <c r="C8009">
        <v>11</v>
      </c>
      <c r="D8009">
        <v>30</v>
      </c>
      <c r="E8009">
        <v>15</v>
      </c>
      <c r="F8009" s="4">
        <v>402736.87570816529</v>
      </c>
      <c r="G8009">
        <f t="shared" si="250"/>
        <v>1.0666915875170246</v>
      </c>
      <c r="H8009">
        <f t="shared" si="251"/>
        <v>0.99025773858325195</v>
      </c>
    </row>
    <row r="8010" spans="1:8">
      <c r="A8010" s="5">
        <v>44530</v>
      </c>
      <c r="B8010">
        <v>2021</v>
      </c>
      <c r="C8010">
        <v>11</v>
      </c>
      <c r="D8010">
        <v>30</v>
      </c>
      <c r="E8010">
        <v>16</v>
      </c>
      <c r="F8010" s="4">
        <v>493379.53745847789</v>
      </c>
      <c r="G8010">
        <f t="shared" si="250"/>
        <v>1.3067683487750932</v>
      </c>
      <c r="H8010">
        <f t="shared" si="251"/>
        <v>1.2131317852823518</v>
      </c>
    </row>
    <row r="8011" spans="1:8">
      <c r="A8011" s="5">
        <v>44530</v>
      </c>
      <c r="B8011">
        <v>2021</v>
      </c>
      <c r="C8011">
        <v>11</v>
      </c>
      <c r="D8011">
        <v>30</v>
      </c>
      <c r="E8011">
        <v>17</v>
      </c>
      <c r="F8011" s="4">
        <v>580592.62067730108</v>
      </c>
      <c r="G8011">
        <f t="shared" si="250"/>
        <v>1.5377615053549558</v>
      </c>
      <c r="H8011">
        <f t="shared" si="251"/>
        <v>1.427573113534911</v>
      </c>
    </row>
    <row r="8012" spans="1:8">
      <c r="A8012" s="5">
        <v>44530</v>
      </c>
      <c r="B8012">
        <v>2021</v>
      </c>
      <c r="C8012">
        <v>11</v>
      </c>
      <c r="D8012">
        <v>30</v>
      </c>
      <c r="E8012">
        <v>18</v>
      </c>
      <c r="F8012" s="4">
        <v>630073.12375386246</v>
      </c>
      <c r="G8012">
        <f t="shared" si="250"/>
        <v>1.6688158973449372</v>
      </c>
      <c r="H8012">
        <f t="shared" si="251"/>
        <v>1.5492367952983435</v>
      </c>
    </row>
    <row r="8013" spans="1:8">
      <c r="A8013" s="5">
        <v>44530</v>
      </c>
      <c r="B8013">
        <v>2021</v>
      </c>
      <c r="C8013">
        <v>11</v>
      </c>
      <c r="D8013">
        <v>30</v>
      </c>
      <c r="E8013">
        <v>19</v>
      </c>
      <c r="F8013" s="4">
        <v>669227.6882022887</v>
      </c>
      <c r="G8013">
        <f t="shared" si="250"/>
        <v>1.7725209390960537</v>
      </c>
      <c r="H8013">
        <f t="shared" si="251"/>
        <v>1.6455108461354637</v>
      </c>
    </row>
    <row r="8014" spans="1:8">
      <c r="A8014" s="5">
        <v>44530</v>
      </c>
      <c r="B8014">
        <v>2021</v>
      </c>
      <c r="C8014">
        <v>11</v>
      </c>
      <c r="D8014">
        <v>30</v>
      </c>
      <c r="E8014">
        <v>20</v>
      </c>
      <c r="F8014" s="4">
        <v>646104.61220643972</v>
      </c>
      <c r="G8014">
        <f t="shared" si="250"/>
        <v>1.7112770050785437</v>
      </c>
      <c r="H8014">
        <f t="shared" si="251"/>
        <v>1.5886553498403329</v>
      </c>
    </row>
    <row r="8015" spans="1:8">
      <c r="A8015" s="5">
        <v>44530</v>
      </c>
      <c r="B8015">
        <v>2021</v>
      </c>
      <c r="C8015">
        <v>11</v>
      </c>
      <c r="D8015">
        <v>30</v>
      </c>
      <c r="E8015">
        <v>21</v>
      </c>
      <c r="F8015" s="4">
        <v>590276.07861902751</v>
      </c>
      <c r="G8015">
        <f t="shared" si="250"/>
        <v>1.5634091769428922</v>
      </c>
      <c r="H8015">
        <f t="shared" si="251"/>
        <v>1.4513829996948977</v>
      </c>
    </row>
    <row r="8016" spans="1:8">
      <c r="A8016" s="5">
        <v>44530</v>
      </c>
      <c r="B8016">
        <v>2021</v>
      </c>
      <c r="C8016">
        <v>11</v>
      </c>
      <c r="D8016">
        <v>30</v>
      </c>
      <c r="E8016">
        <v>22</v>
      </c>
      <c r="F8016" s="4">
        <v>506418.82229111198</v>
      </c>
      <c r="G8016">
        <f t="shared" si="250"/>
        <v>1.3413042859518218</v>
      </c>
      <c r="H8016">
        <f t="shared" si="251"/>
        <v>1.2451930478334963</v>
      </c>
    </row>
    <row r="8017" spans="1:8">
      <c r="A8017" s="5">
        <v>44530</v>
      </c>
      <c r="B8017">
        <v>2021</v>
      </c>
      <c r="C8017">
        <v>11</v>
      </c>
      <c r="D8017">
        <v>30</v>
      </c>
      <c r="E8017">
        <v>23</v>
      </c>
      <c r="F8017" s="4">
        <v>440811.7427432448</v>
      </c>
      <c r="G8017">
        <f t="shared" si="250"/>
        <v>1.1675369354646976</v>
      </c>
      <c r="H8017">
        <f t="shared" si="251"/>
        <v>1.0838770071459283</v>
      </c>
    </row>
    <row r="8018" spans="1:8">
      <c r="A8018" s="5">
        <v>44531</v>
      </c>
      <c r="B8018">
        <v>2021</v>
      </c>
      <c r="C8018">
        <v>12</v>
      </c>
      <c r="D8018">
        <v>1</v>
      </c>
      <c r="E8018">
        <v>0</v>
      </c>
      <c r="F8018" s="4">
        <v>342490.05966204905</v>
      </c>
      <c r="G8018">
        <f t="shared" si="250"/>
        <v>0.90712146685678996</v>
      </c>
      <c r="H8018">
        <f t="shared" si="251"/>
        <v>0.84212162437775895</v>
      </c>
    </row>
    <row r="8019" spans="1:8">
      <c r="A8019" s="5">
        <v>44531</v>
      </c>
      <c r="B8019">
        <v>2021</v>
      </c>
      <c r="C8019">
        <v>12</v>
      </c>
      <c r="D8019">
        <v>1</v>
      </c>
      <c r="E8019">
        <v>1</v>
      </c>
      <c r="F8019" s="4">
        <v>321630.05433373363</v>
      </c>
      <c r="G8019">
        <f t="shared" si="250"/>
        <v>0.85187151697289054</v>
      </c>
      <c r="H8019">
        <f t="shared" si="251"/>
        <v>0.79083061292783963</v>
      </c>
    </row>
    <row r="8020" spans="1:8">
      <c r="A8020" s="5">
        <v>44531</v>
      </c>
      <c r="B8020">
        <v>2021</v>
      </c>
      <c r="C8020">
        <v>12</v>
      </c>
      <c r="D8020">
        <v>1</v>
      </c>
      <c r="E8020">
        <v>2</v>
      </c>
      <c r="F8020" s="4">
        <v>310916.66397064953</v>
      </c>
      <c r="G8020">
        <f t="shared" si="250"/>
        <v>0.82349595947274068</v>
      </c>
      <c r="H8020">
        <f t="shared" si="251"/>
        <v>0.76448830768237996</v>
      </c>
    </row>
    <row r="8021" spans="1:8">
      <c r="A8021" s="5">
        <v>44531</v>
      </c>
      <c r="B8021">
        <v>2021</v>
      </c>
      <c r="C8021">
        <v>12</v>
      </c>
      <c r="D8021">
        <v>1</v>
      </c>
      <c r="E8021">
        <v>3</v>
      </c>
      <c r="F8021" s="4">
        <v>322862.37599438295</v>
      </c>
      <c r="G8021">
        <f t="shared" si="250"/>
        <v>0.85513545238039013</v>
      </c>
      <c r="H8021">
        <f t="shared" si="251"/>
        <v>0.7938606708502387</v>
      </c>
    </row>
    <row r="8022" spans="1:8">
      <c r="A8022" s="5">
        <v>44531</v>
      </c>
      <c r="B8022">
        <v>2021</v>
      </c>
      <c r="C8022">
        <v>12</v>
      </c>
      <c r="D8022">
        <v>1</v>
      </c>
      <c r="E8022">
        <v>4</v>
      </c>
      <c r="F8022" s="4">
        <v>338334.49894674827</v>
      </c>
      <c r="G8022">
        <f t="shared" si="250"/>
        <v>0.89611502090213735</v>
      </c>
      <c r="H8022">
        <f t="shared" si="251"/>
        <v>0.83190384596041567</v>
      </c>
    </row>
    <row r="8023" spans="1:8">
      <c r="A8023" s="5">
        <v>44531</v>
      </c>
      <c r="B8023">
        <v>2021</v>
      </c>
      <c r="C8023">
        <v>12</v>
      </c>
      <c r="D8023">
        <v>1</v>
      </c>
      <c r="E8023">
        <v>5</v>
      </c>
      <c r="F8023" s="4">
        <v>368669.12702809926</v>
      </c>
      <c r="G8023">
        <f t="shared" si="250"/>
        <v>0.97645952009391768</v>
      </c>
      <c r="H8023">
        <f t="shared" si="251"/>
        <v>0.90649125530003083</v>
      </c>
    </row>
    <row r="8024" spans="1:8">
      <c r="A8024" s="5">
        <v>44531</v>
      </c>
      <c r="B8024">
        <v>2021</v>
      </c>
      <c r="C8024">
        <v>12</v>
      </c>
      <c r="D8024">
        <v>1</v>
      </c>
      <c r="E8024">
        <v>6</v>
      </c>
      <c r="F8024" s="4">
        <v>446689.87731734331</v>
      </c>
      <c r="G8024">
        <f t="shared" si="250"/>
        <v>1.1831058020837737</v>
      </c>
      <c r="H8024">
        <f t="shared" si="251"/>
        <v>1.0983302857045392</v>
      </c>
    </row>
    <row r="8025" spans="1:8">
      <c r="A8025" s="5">
        <v>44531</v>
      </c>
      <c r="B8025">
        <v>2021</v>
      </c>
      <c r="C8025">
        <v>12</v>
      </c>
      <c r="D8025">
        <v>1</v>
      </c>
      <c r="E8025">
        <v>7</v>
      </c>
      <c r="F8025" s="4">
        <v>462529.60356953333</v>
      </c>
      <c r="G8025">
        <f t="shared" si="250"/>
        <v>1.2250590071685423</v>
      </c>
      <c r="H8025">
        <f t="shared" si="251"/>
        <v>1.1372773313921001</v>
      </c>
    </row>
    <row r="8026" spans="1:8">
      <c r="A8026" s="5">
        <v>44531</v>
      </c>
      <c r="B8026">
        <v>2021</v>
      </c>
      <c r="C8026">
        <v>12</v>
      </c>
      <c r="D8026">
        <v>1</v>
      </c>
      <c r="E8026">
        <v>8</v>
      </c>
      <c r="F8026" s="4">
        <v>416178.21556418255</v>
      </c>
      <c r="G8026">
        <f t="shared" si="250"/>
        <v>1.1022924103226335</v>
      </c>
      <c r="H8026">
        <f t="shared" si="251"/>
        <v>1.0233075823204161</v>
      </c>
    </row>
    <row r="8027" spans="1:8">
      <c r="A8027" s="5">
        <v>44531</v>
      </c>
      <c r="B8027">
        <v>2021</v>
      </c>
      <c r="C8027">
        <v>12</v>
      </c>
      <c r="D8027">
        <v>1</v>
      </c>
      <c r="E8027">
        <v>9</v>
      </c>
      <c r="F8027" s="4">
        <v>414911.49357923993</v>
      </c>
      <c r="G8027">
        <f t="shared" si="250"/>
        <v>1.0989373619857132</v>
      </c>
      <c r="H8027">
        <f t="shared" si="251"/>
        <v>1.0201929401709551</v>
      </c>
    </row>
    <row r="8028" spans="1:8">
      <c r="A8028" s="5">
        <v>44531</v>
      </c>
      <c r="B8028">
        <v>2021</v>
      </c>
      <c r="C8028">
        <v>12</v>
      </c>
      <c r="D8028">
        <v>1</v>
      </c>
      <c r="E8028">
        <v>10</v>
      </c>
      <c r="F8028" s="4">
        <v>366039.0983537673</v>
      </c>
      <c r="G8028">
        <f t="shared" si="250"/>
        <v>0.96949360852471889</v>
      </c>
      <c r="H8028">
        <f t="shared" si="251"/>
        <v>0.9000244865372411</v>
      </c>
    </row>
    <row r="8029" spans="1:8">
      <c r="A8029" s="5">
        <v>44531</v>
      </c>
      <c r="B8029">
        <v>2021</v>
      </c>
      <c r="C8029">
        <v>12</v>
      </c>
      <c r="D8029">
        <v>1</v>
      </c>
      <c r="E8029">
        <v>11</v>
      </c>
      <c r="F8029" s="4">
        <v>378004.60534418002</v>
      </c>
      <c r="G8029">
        <f t="shared" si="250"/>
        <v>1.0011855305137503</v>
      </c>
      <c r="H8029">
        <f t="shared" si="251"/>
        <v>0.92944552197754748</v>
      </c>
    </row>
    <row r="8030" spans="1:8">
      <c r="A8030" s="5">
        <v>44531</v>
      </c>
      <c r="B8030">
        <v>2021</v>
      </c>
      <c r="C8030">
        <v>12</v>
      </c>
      <c r="D8030">
        <v>1</v>
      </c>
      <c r="E8030">
        <v>12</v>
      </c>
      <c r="F8030" s="4">
        <v>376527.05638816539</v>
      </c>
      <c r="G8030">
        <f t="shared" si="250"/>
        <v>0.99727208444861415</v>
      </c>
      <c r="H8030">
        <f t="shared" si="251"/>
        <v>0.92581249412218591</v>
      </c>
    </row>
    <row r="8031" spans="1:8">
      <c r="A8031" s="5">
        <v>44531</v>
      </c>
      <c r="B8031">
        <v>2021</v>
      </c>
      <c r="C8031">
        <v>12</v>
      </c>
      <c r="D8031">
        <v>1</v>
      </c>
      <c r="E8031">
        <v>13</v>
      </c>
      <c r="F8031" s="4">
        <v>344113.2907625403</v>
      </c>
      <c r="G8031">
        <f t="shared" si="250"/>
        <v>0.91142076762592217</v>
      </c>
      <c r="H8031">
        <f t="shared" si="251"/>
        <v>0.8461128584954295</v>
      </c>
    </row>
    <row r="8032" spans="1:8">
      <c r="A8032" s="5">
        <v>44531</v>
      </c>
      <c r="B8032">
        <v>2021</v>
      </c>
      <c r="C8032">
        <v>12</v>
      </c>
      <c r="D8032">
        <v>1</v>
      </c>
      <c r="E8032">
        <v>14</v>
      </c>
      <c r="F8032" s="4">
        <v>353590.55226084538</v>
      </c>
      <c r="G8032">
        <f t="shared" si="250"/>
        <v>0.93652230593220465</v>
      </c>
      <c r="H8032">
        <f t="shared" si="251"/>
        <v>0.86941574458643223</v>
      </c>
    </row>
    <row r="8033" spans="1:8">
      <c r="A8033" s="5">
        <v>44531</v>
      </c>
      <c r="B8033">
        <v>2021</v>
      </c>
      <c r="C8033">
        <v>12</v>
      </c>
      <c r="D8033">
        <v>1</v>
      </c>
      <c r="E8033">
        <v>15</v>
      </c>
      <c r="F8033" s="4">
        <v>358405.41685404524</v>
      </c>
      <c r="G8033">
        <f t="shared" si="250"/>
        <v>0.94927498855549031</v>
      </c>
      <c r="H8033">
        <f t="shared" si="251"/>
        <v>0.88125463298040607</v>
      </c>
    </row>
    <row r="8034" spans="1:8">
      <c r="A8034" s="5">
        <v>44531</v>
      </c>
      <c r="B8034">
        <v>2021</v>
      </c>
      <c r="C8034">
        <v>12</v>
      </c>
      <c r="D8034">
        <v>1</v>
      </c>
      <c r="E8034">
        <v>16</v>
      </c>
      <c r="F8034" s="4">
        <v>400746.04053810891</v>
      </c>
      <c r="G8034">
        <f t="shared" si="250"/>
        <v>1.0614186481461314</v>
      </c>
      <c r="H8034">
        <f t="shared" si="251"/>
        <v>0.98536263199554397</v>
      </c>
    </row>
    <row r="8035" spans="1:8">
      <c r="A8035" s="5">
        <v>44531</v>
      </c>
      <c r="B8035">
        <v>2021</v>
      </c>
      <c r="C8035">
        <v>12</v>
      </c>
      <c r="D8035">
        <v>1</v>
      </c>
      <c r="E8035">
        <v>17</v>
      </c>
      <c r="F8035" s="4">
        <v>520097.1790170318</v>
      </c>
      <c r="G8035">
        <f t="shared" si="250"/>
        <v>1.3775328732271732</v>
      </c>
      <c r="H8035">
        <f t="shared" si="251"/>
        <v>1.2788256735401118</v>
      </c>
    </row>
    <row r="8036" spans="1:8">
      <c r="A8036" s="5">
        <v>44531</v>
      </c>
      <c r="B8036">
        <v>2021</v>
      </c>
      <c r="C8036">
        <v>12</v>
      </c>
      <c r="D8036">
        <v>1</v>
      </c>
      <c r="E8036">
        <v>18</v>
      </c>
      <c r="F8036" s="4">
        <v>573640.06584369554</v>
      </c>
      <c r="G8036">
        <f t="shared" si="250"/>
        <v>1.5193469220374554</v>
      </c>
      <c r="H8036">
        <f t="shared" si="251"/>
        <v>1.4104780282765865</v>
      </c>
    </row>
    <row r="8037" spans="1:8">
      <c r="A8037" s="5">
        <v>44531</v>
      </c>
      <c r="B8037">
        <v>2021</v>
      </c>
      <c r="C8037">
        <v>12</v>
      </c>
      <c r="D8037">
        <v>1</v>
      </c>
      <c r="E8037">
        <v>19</v>
      </c>
      <c r="F8037" s="4">
        <v>590906.2788332405</v>
      </c>
      <c r="G8037">
        <f t="shared" si="250"/>
        <v>1.5650783294528787</v>
      </c>
      <c r="H8037">
        <f t="shared" si="251"/>
        <v>1.4529325489828389</v>
      </c>
    </row>
    <row r="8038" spans="1:8">
      <c r="A8038" s="5">
        <v>44531</v>
      </c>
      <c r="B8038">
        <v>2021</v>
      </c>
      <c r="C8038">
        <v>12</v>
      </c>
      <c r="D8038">
        <v>1</v>
      </c>
      <c r="E8038">
        <v>20</v>
      </c>
      <c r="F8038" s="4">
        <v>591526.57608955854</v>
      </c>
      <c r="G8038">
        <f t="shared" si="250"/>
        <v>1.5667212529222303</v>
      </c>
      <c r="H8038">
        <f t="shared" si="251"/>
        <v>1.4544577486736066</v>
      </c>
    </row>
    <row r="8039" spans="1:8">
      <c r="A8039" s="5">
        <v>44531</v>
      </c>
      <c r="B8039">
        <v>2021</v>
      </c>
      <c r="C8039">
        <v>12</v>
      </c>
      <c r="D8039">
        <v>1</v>
      </c>
      <c r="E8039">
        <v>21</v>
      </c>
      <c r="F8039" s="4">
        <v>573657.91925857833</v>
      </c>
      <c r="G8039">
        <f t="shared" si="250"/>
        <v>1.5193942087117398</v>
      </c>
      <c r="H8039">
        <f t="shared" si="251"/>
        <v>1.4105219266214222</v>
      </c>
    </row>
    <row r="8040" spans="1:8">
      <c r="A8040" s="5">
        <v>44531</v>
      </c>
      <c r="B8040">
        <v>2021</v>
      </c>
      <c r="C8040">
        <v>12</v>
      </c>
      <c r="D8040">
        <v>1</v>
      </c>
      <c r="E8040">
        <v>22</v>
      </c>
      <c r="F8040" s="4">
        <v>528931.95625022531</v>
      </c>
      <c r="G8040">
        <f t="shared" si="250"/>
        <v>1.4009327234039504</v>
      </c>
      <c r="H8040">
        <f t="shared" si="251"/>
        <v>1.3005488060653998</v>
      </c>
    </row>
    <row r="8041" spans="1:8">
      <c r="A8041" s="5">
        <v>44531</v>
      </c>
      <c r="B8041">
        <v>2021</v>
      </c>
      <c r="C8041">
        <v>12</v>
      </c>
      <c r="D8041">
        <v>1</v>
      </c>
      <c r="E8041">
        <v>23</v>
      </c>
      <c r="F8041" s="4">
        <v>435695.3419070263</v>
      </c>
      <c r="G8041">
        <f t="shared" si="250"/>
        <v>1.1539856019277257</v>
      </c>
      <c r="H8041">
        <f t="shared" si="251"/>
        <v>1.0712966952168299</v>
      </c>
    </row>
    <row r="8042" spans="1:8">
      <c r="A8042" s="5">
        <v>44532</v>
      </c>
      <c r="B8042">
        <v>2021</v>
      </c>
      <c r="C8042">
        <v>12</v>
      </c>
      <c r="D8042">
        <v>2</v>
      </c>
      <c r="E8042">
        <v>0</v>
      </c>
      <c r="F8042" s="4">
        <v>394646.4651408568</v>
      </c>
      <c r="G8042">
        <f t="shared" si="250"/>
        <v>1.0452632718790986</v>
      </c>
      <c r="H8042">
        <f t="shared" si="251"/>
        <v>0.97036487017256701</v>
      </c>
    </row>
    <row r="8043" spans="1:8">
      <c r="A8043" s="5">
        <v>44532</v>
      </c>
      <c r="B8043">
        <v>2021</v>
      </c>
      <c r="C8043">
        <v>12</v>
      </c>
      <c r="D8043">
        <v>2</v>
      </c>
      <c r="E8043">
        <v>1</v>
      </c>
      <c r="F8043" s="4">
        <v>380988.01437744073</v>
      </c>
      <c r="G8043">
        <f t="shared" si="250"/>
        <v>1.0090874076694134</v>
      </c>
      <c r="H8043">
        <f t="shared" si="251"/>
        <v>0.93678118965722224</v>
      </c>
    </row>
    <row r="8044" spans="1:8">
      <c r="A8044" s="5">
        <v>44532</v>
      </c>
      <c r="B8044">
        <v>2021</v>
      </c>
      <c r="C8044">
        <v>12</v>
      </c>
      <c r="D8044">
        <v>2</v>
      </c>
      <c r="E8044">
        <v>2</v>
      </c>
      <c r="F8044" s="4">
        <v>373516.62107877177</v>
      </c>
      <c r="G8044">
        <f t="shared" si="250"/>
        <v>0.98929862531689727</v>
      </c>
      <c r="H8044">
        <f t="shared" si="251"/>
        <v>0.91841037367719469</v>
      </c>
    </row>
    <row r="8045" spans="1:8">
      <c r="A8045" s="5">
        <v>44532</v>
      </c>
      <c r="B8045">
        <v>2021</v>
      </c>
      <c r="C8045">
        <v>12</v>
      </c>
      <c r="D8045">
        <v>2</v>
      </c>
      <c r="E8045">
        <v>3</v>
      </c>
      <c r="F8045" s="4">
        <v>385306.36076038703</v>
      </c>
      <c r="G8045">
        <f t="shared" si="250"/>
        <v>1.0205250088341284</v>
      </c>
      <c r="H8045">
        <f t="shared" si="251"/>
        <v>0.94739922883249339</v>
      </c>
    </row>
    <row r="8046" spans="1:8">
      <c r="A8046" s="5">
        <v>44532</v>
      </c>
      <c r="B8046">
        <v>2021</v>
      </c>
      <c r="C8046">
        <v>12</v>
      </c>
      <c r="D8046">
        <v>2</v>
      </c>
      <c r="E8046">
        <v>4</v>
      </c>
      <c r="F8046" s="4">
        <v>389115.82092895295</v>
      </c>
      <c r="G8046">
        <f t="shared" si="250"/>
        <v>1.0306147705616713</v>
      </c>
      <c r="H8046">
        <f t="shared" si="251"/>
        <v>0.95676600808535872</v>
      </c>
    </row>
    <row r="8047" spans="1:8">
      <c r="A8047" s="5">
        <v>44532</v>
      </c>
      <c r="B8047">
        <v>2021</v>
      </c>
      <c r="C8047">
        <v>12</v>
      </c>
      <c r="D8047">
        <v>2</v>
      </c>
      <c r="E8047">
        <v>5</v>
      </c>
      <c r="F8047" s="4">
        <v>422383.05777209799</v>
      </c>
      <c r="G8047">
        <f t="shared" si="250"/>
        <v>1.1187265969697238</v>
      </c>
      <c r="H8047">
        <f t="shared" si="251"/>
        <v>1.0385641763491404</v>
      </c>
    </row>
    <row r="8048" spans="1:8">
      <c r="A8048" s="5">
        <v>44532</v>
      </c>
      <c r="B8048">
        <v>2021</v>
      </c>
      <c r="C8048">
        <v>12</v>
      </c>
      <c r="D8048">
        <v>2</v>
      </c>
      <c r="E8048">
        <v>6</v>
      </c>
      <c r="F8048" s="4">
        <v>506232.7457900343</v>
      </c>
      <c r="G8048">
        <f t="shared" si="250"/>
        <v>1.3408114424842721</v>
      </c>
      <c r="H8048">
        <f t="shared" si="251"/>
        <v>1.2447355190938281</v>
      </c>
    </row>
    <row r="8049" spans="1:8">
      <c r="A8049" s="5">
        <v>44532</v>
      </c>
      <c r="B8049">
        <v>2021</v>
      </c>
      <c r="C8049">
        <v>12</v>
      </c>
      <c r="D8049">
        <v>2</v>
      </c>
      <c r="E8049">
        <v>7</v>
      </c>
      <c r="F8049" s="4">
        <v>500412.36305829213</v>
      </c>
      <c r="G8049">
        <f t="shared" si="250"/>
        <v>1.3253955377818241</v>
      </c>
      <c r="H8049">
        <f t="shared" si="251"/>
        <v>1.230424241956642</v>
      </c>
    </row>
    <row r="8050" spans="1:8">
      <c r="A8050" s="5">
        <v>44532</v>
      </c>
      <c r="B8050">
        <v>2021</v>
      </c>
      <c r="C8050">
        <v>12</v>
      </c>
      <c r="D8050">
        <v>2</v>
      </c>
      <c r="E8050">
        <v>8</v>
      </c>
      <c r="F8050" s="4">
        <v>475543.09139631415</v>
      </c>
      <c r="G8050">
        <f t="shared" si="250"/>
        <v>1.2595266182227165</v>
      </c>
      <c r="H8050">
        <f t="shared" si="251"/>
        <v>1.1692751637330521</v>
      </c>
    </row>
    <row r="8051" spans="1:8">
      <c r="A8051" s="5">
        <v>44532</v>
      </c>
      <c r="B8051">
        <v>2021</v>
      </c>
      <c r="C8051">
        <v>12</v>
      </c>
      <c r="D8051">
        <v>2</v>
      </c>
      <c r="E8051">
        <v>9</v>
      </c>
      <c r="F8051" s="4">
        <v>436951.20001329016</v>
      </c>
      <c r="G8051">
        <f t="shared" si="250"/>
        <v>1.1573118761227845</v>
      </c>
      <c r="H8051">
        <f t="shared" si="251"/>
        <v>1.0743846250372704</v>
      </c>
    </row>
    <row r="8052" spans="1:8">
      <c r="A8052" s="5">
        <v>44532</v>
      </c>
      <c r="B8052">
        <v>2021</v>
      </c>
      <c r="C8052">
        <v>12</v>
      </c>
      <c r="D8052">
        <v>2</v>
      </c>
      <c r="E8052">
        <v>10</v>
      </c>
      <c r="F8052" s="4">
        <v>423210.18799651478</v>
      </c>
      <c r="G8052">
        <f t="shared" si="250"/>
        <v>1.1209173396242549</v>
      </c>
      <c r="H8052">
        <f t="shared" si="251"/>
        <v>1.0405979412089006</v>
      </c>
    </row>
    <row r="8053" spans="1:8">
      <c r="A8053" s="5">
        <v>44532</v>
      </c>
      <c r="B8053">
        <v>2021</v>
      </c>
      <c r="C8053">
        <v>12</v>
      </c>
      <c r="D8053">
        <v>2</v>
      </c>
      <c r="E8053">
        <v>11</v>
      </c>
      <c r="F8053" s="4">
        <v>420626.30714111758</v>
      </c>
      <c r="G8053">
        <f t="shared" si="250"/>
        <v>1.1140736554774977</v>
      </c>
      <c r="H8053">
        <f t="shared" si="251"/>
        <v>1.0342446416553521</v>
      </c>
    </row>
    <row r="8054" spans="1:8">
      <c r="A8054" s="5">
        <v>44532</v>
      </c>
      <c r="B8054">
        <v>2021</v>
      </c>
      <c r="C8054">
        <v>12</v>
      </c>
      <c r="D8054">
        <v>2</v>
      </c>
      <c r="E8054">
        <v>12</v>
      </c>
      <c r="F8054" s="4">
        <v>411881.01344220684</v>
      </c>
      <c r="G8054">
        <f t="shared" si="250"/>
        <v>1.0909108119892013</v>
      </c>
      <c r="H8054">
        <f t="shared" si="251"/>
        <v>1.0127415330902327</v>
      </c>
    </row>
    <row r="8055" spans="1:8">
      <c r="A8055" s="5">
        <v>44532</v>
      </c>
      <c r="B8055">
        <v>2021</v>
      </c>
      <c r="C8055">
        <v>12</v>
      </c>
      <c r="D8055">
        <v>2</v>
      </c>
      <c r="E8055">
        <v>13</v>
      </c>
      <c r="F8055" s="4">
        <v>390780.86431074189</v>
      </c>
      <c r="G8055">
        <f t="shared" si="250"/>
        <v>1.0350248156192094</v>
      </c>
      <c r="H8055">
        <f t="shared" si="251"/>
        <v>0.96086005110288486</v>
      </c>
    </row>
    <row r="8056" spans="1:8">
      <c r="A8056" s="5">
        <v>44532</v>
      </c>
      <c r="B8056">
        <v>2021</v>
      </c>
      <c r="C8056">
        <v>12</v>
      </c>
      <c r="D8056">
        <v>2</v>
      </c>
      <c r="E8056">
        <v>14</v>
      </c>
      <c r="F8056" s="4">
        <v>364743.17134953971</v>
      </c>
      <c r="G8056">
        <f t="shared" si="250"/>
        <v>0.96606120757803382</v>
      </c>
      <c r="H8056">
        <f t="shared" si="251"/>
        <v>0.89683803448385302</v>
      </c>
    </row>
    <row r="8057" spans="1:8">
      <c r="A8057" s="5">
        <v>44532</v>
      </c>
      <c r="B8057">
        <v>2021</v>
      </c>
      <c r="C8057">
        <v>12</v>
      </c>
      <c r="D8057">
        <v>2</v>
      </c>
      <c r="E8057">
        <v>15</v>
      </c>
      <c r="F8057" s="4">
        <v>343651.55013379588</v>
      </c>
      <c r="G8057">
        <f t="shared" si="250"/>
        <v>0.91019779830276193</v>
      </c>
      <c r="H8057">
        <f t="shared" si="251"/>
        <v>0.84497752111161417</v>
      </c>
    </row>
    <row r="8058" spans="1:8">
      <c r="A8058" s="5">
        <v>44532</v>
      </c>
      <c r="B8058">
        <v>2021</v>
      </c>
      <c r="C8058">
        <v>12</v>
      </c>
      <c r="D8058">
        <v>2</v>
      </c>
      <c r="E8058">
        <v>16</v>
      </c>
      <c r="F8058" s="4">
        <v>384735.31870977435</v>
      </c>
      <c r="G8058">
        <f t="shared" si="250"/>
        <v>1.0190125430326398</v>
      </c>
      <c r="H8058">
        <f t="shared" si="251"/>
        <v>0.94599513885766473</v>
      </c>
    </row>
    <row r="8059" spans="1:8">
      <c r="A8059" s="5">
        <v>44532</v>
      </c>
      <c r="B8059">
        <v>2021</v>
      </c>
      <c r="C8059">
        <v>12</v>
      </c>
      <c r="D8059">
        <v>2</v>
      </c>
      <c r="E8059">
        <v>17</v>
      </c>
      <c r="F8059" s="4">
        <v>476228.11525450868</v>
      </c>
      <c r="G8059">
        <f t="shared" si="250"/>
        <v>1.2613409770034953</v>
      </c>
      <c r="H8059">
        <f t="shared" si="251"/>
        <v>1.1709595145278444</v>
      </c>
    </row>
    <row r="8060" spans="1:8">
      <c r="A8060" s="5">
        <v>44532</v>
      </c>
      <c r="B8060">
        <v>2021</v>
      </c>
      <c r="C8060">
        <v>12</v>
      </c>
      <c r="D8060">
        <v>2</v>
      </c>
      <c r="E8060">
        <v>18</v>
      </c>
      <c r="F8060" s="4">
        <v>573843.18648591393</v>
      </c>
      <c r="G8060">
        <f t="shared" si="250"/>
        <v>1.5198849087314337</v>
      </c>
      <c r="H8060">
        <f t="shared" si="251"/>
        <v>1.4109774655021177</v>
      </c>
    </row>
    <row r="8061" spans="1:8">
      <c r="A8061" s="5">
        <v>44532</v>
      </c>
      <c r="B8061">
        <v>2021</v>
      </c>
      <c r="C8061">
        <v>12</v>
      </c>
      <c r="D8061">
        <v>2</v>
      </c>
      <c r="E8061">
        <v>19</v>
      </c>
      <c r="F8061" s="4">
        <v>580891.87570206786</v>
      </c>
      <c r="G8061">
        <f t="shared" si="250"/>
        <v>1.5385541142186951</v>
      </c>
      <c r="H8061">
        <f t="shared" si="251"/>
        <v>1.4283089279635357</v>
      </c>
    </row>
    <row r="8062" spans="1:8">
      <c r="A8062" s="5">
        <v>44532</v>
      </c>
      <c r="B8062">
        <v>2021</v>
      </c>
      <c r="C8062">
        <v>12</v>
      </c>
      <c r="D8062">
        <v>2</v>
      </c>
      <c r="E8062">
        <v>20</v>
      </c>
      <c r="F8062" s="4">
        <v>576478.56507402984</v>
      </c>
      <c r="G8062">
        <f t="shared" si="250"/>
        <v>1.5268649901181275</v>
      </c>
      <c r="H8062">
        <f t="shared" si="251"/>
        <v>1.41745738874329</v>
      </c>
    </row>
    <row r="8063" spans="1:8">
      <c r="A8063" s="5">
        <v>44532</v>
      </c>
      <c r="B8063">
        <v>2021</v>
      </c>
      <c r="C8063">
        <v>12</v>
      </c>
      <c r="D8063">
        <v>2</v>
      </c>
      <c r="E8063">
        <v>21</v>
      </c>
      <c r="F8063" s="4">
        <v>559618.11253388203</v>
      </c>
      <c r="G8063">
        <f t="shared" si="250"/>
        <v>1.4822082825477532</v>
      </c>
      <c r="H8063">
        <f t="shared" si="251"/>
        <v>1.3760005602009848</v>
      </c>
    </row>
    <row r="8064" spans="1:8">
      <c r="A8064" s="5">
        <v>44532</v>
      </c>
      <c r="B8064">
        <v>2021</v>
      </c>
      <c r="C8064">
        <v>12</v>
      </c>
      <c r="D8064">
        <v>2</v>
      </c>
      <c r="E8064">
        <v>22</v>
      </c>
      <c r="F8064" s="4">
        <v>500834.39232367638</v>
      </c>
      <c r="G8064">
        <f t="shared" si="250"/>
        <v>1.3265133273219047</v>
      </c>
      <c r="H8064">
        <f t="shared" si="251"/>
        <v>1.2314619362209691</v>
      </c>
    </row>
    <row r="8065" spans="1:8">
      <c r="A8065" s="5">
        <v>44532</v>
      </c>
      <c r="B8065">
        <v>2021</v>
      </c>
      <c r="C8065">
        <v>12</v>
      </c>
      <c r="D8065">
        <v>2</v>
      </c>
      <c r="E8065">
        <v>23</v>
      </c>
      <c r="F8065" s="4">
        <v>424283.9696496934</v>
      </c>
      <c r="G8065">
        <f t="shared" si="250"/>
        <v>1.1237613649056788</v>
      </c>
      <c r="H8065">
        <f t="shared" si="251"/>
        <v>1.0432381776901989</v>
      </c>
    </row>
    <row r="8066" spans="1:8">
      <c r="A8066" s="5">
        <v>44533</v>
      </c>
      <c r="B8066">
        <v>2021</v>
      </c>
      <c r="C8066">
        <v>12</v>
      </c>
      <c r="D8066">
        <v>3</v>
      </c>
      <c r="E8066">
        <v>0</v>
      </c>
      <c r="F8066" s="4">
        <v>376047.26715036615</v>
      </c>
      <c r="G8066">
        <f t="shared" ref="G8066:G8129" si="252">F8066/$J$2</f>
        <v>0.99600131145857751</v>
      </c>
      <c r="H8066">
        <f t="shared" ref="H8066:H8129" si="253">G8066*$L$5</f>
        <v>0.92463277844607794</v>
      </c>
    </row>
    <row r="8067" spans="1:8">
      <c r="A8067" s="5">
        <v>44533</v>
      </c>
      <c r="B8067">
        <v>2021</v>
      </c>
      <c r="C8067">
        <v>12</v>
      </c>
      <c r="D8067">
        <v>3</v>
      </c>
      <c r="E8067">
        <v>1</v>
      </c>
      <c r="F8067" s="4">
        <v>361476.70179087715</v>
      </c>
      <c r="G8067">
        <f t="shared" si="252"/>
        <v>0.95740961441815975</v>
      </c>
      <c r="H8067">
        <f t="shared" si="253"/>
        <v>0.88880637174469002</v>
      </c>
    </row>
    <row r="8068" spans="1:8">
      <c r="A8068" s="5">
        <v>44533</v>
      </c>
      <c r="B8068">
        <v>2021</v>
      </c>
      <c r="C8068">
        <v>12</v>
      </c>
      <c r="D8068">
        <v>3</v>
      </c>
      <c r="E8068">
        <v>2</v>
      </c>
      <c r="F8068" s="4">
        <v>350329.30916553247</v>
      </c>
      <c r="G8068">
        <f t="shared" si="252"/>
        <v>0.92788455561817806</v>
      </c>
      <c r="H8068">
        <f t="shared" si="253"/>
        <v>0.86139693278317686</v>
      </c>
    </row>
    <row r="8069" spans="1:8">
      <c r="A8069" s="5">
        <v>44533</v>
      </c>
      <c r="B8069">
        <v>2021</v>
      </c>
      <c r="C8069">
        <v>12</v>
      </c>
      <c r="D8069">
        <v>3</v>
      </c>
      <c r="E8069">
        <v>3</v>
      </c>
      <c r="F8069" s="4">
        <v>360463.1077920078</v>
      </c>
      <c r="G8069">
        <f t="shared" si="252"/>
        <v>0.95472500256122328</v>
      </c>
      <c r="H8069">
        <f t="shared" si="253"/>
        <v>0.88631412590949787</v>
      </c>
    </row>
    <row r="8070" spans="1:8">
      <c r="A8070" s="5">
        <v>44533</v>
      </c>
      <c r="B8070">
        <v>2021</v>
      </c>
      <c r="C8070">
        <v>12</v>
      </c>
      <c r="D8070">
        <v>3</v>
      </c>
      <c r="E8070">
        <v>4</v>
      </c>
      <c r="F8070" s="4">
        <v>362579.51512309874</v>
      </c>
      <c r="G8070">
        <f t="shared" si="252"/>
        <v>0.96033053319922224</v>
      </c>
      <c r="H8070">
        <f t="shared" si="253"/>
        <v>0.89151799191735226</v>
      </c>
    </row>
    <row r="8071" spans="1:8">
      <c r="A8071" s="5">
        <v>44533</v>
      </c>
      <c r="B8071">
        <v>2021</v>
      </c>
      <c r="C8071">
        <v>12</v>
      </c>
      <c r="D8071">
        <v>3</v>
      </c>
      <c r="E8071">
        <v>5</v>
      </c>
      <c r="F8071" s="4">
        <v>390872.86250682257</v>
      </c>
      <c r="G8071">
        <f t="shared" si="252"/>
        <v>1.0352684826577776</v>
      </c>
      <c r="H8071">
        <f t="shared" si="253"/>
        <v>0.96108625816536053</v>
      </c>
    </row>
    <row r="8072" spans="1:8">
      <c r="A8072" s="5">
        <v>44533</v>
      </c>
      <c r="B8072">
        <v>2021</v>
      </c>
      <c r="C8072">
        <v>12</v>
      </c>
      <c r="D8072">
        <v>3</v>
      </c>
      <c r="E8072">
        <v>6</v>
      </c>
      <c r="F8072" s="4">
        <v>470205.97144312027</v>
      </c>
      <c r="G8072">
        <f t="shared" si="252"/>
        <v>1.2453906865536073</v>
      </c>
      <c r="H8072">
        <f t="shared" si="253"/>
        <v>1.1561521430856281</v>
      </c>
    </row>
    <row r="8073" spans="1:8">
      <c r="A8073" s="5">
        <v>44533</v>
      </c>
      <c r="B8073">
        <v>2021</v>
      </c>
      <c r="C8073">
        <v>12</v>
      </c>
      <c r="D8073">
        <v>3</v>
      </c>
      <c r="E8073">
        <v>7</v>
      </c>
      <c r="F8073" s="4">
        <v>467134.0847461251</v>
      </c>
      <c r="G8073">
        <f t="shared" si="252"/>
        <v>1.2372544668649372</v>
      </c>
      <c r="H8073">
        <f t="shared" si="253"/>
        <v>1.14859892470104</v>
      </c>
    </row>
    <row r="8074" spans="1:8">
      <c r="A8074" s="5">
        <v>44533</v>
      </c>
      <c r="B8074">
        <v>2021</v>
      </c>
      <c r="C8074">
        <v>12</v>
      </c>
      <c r="D8074">
        <v>3</v>
      </c>
      <c r="E8074">
        <v>8</v>
      </c>
      <c r="F8074" s="4">
        <v>427478.49169503915</v>
      </c>
      <c r="G8074">
        <f t="shared" si="252"/>
        <v>1.1322223973997017</v>
      </c>
      <c r="H8074">
        <f t="shared" si="253"/>
        <v>1.0510929343993183</v>
      </c>
    </row>
    <row r="8075" spans="1:8">
      <c r="A8075" s="5">
        <v>44533</v>
      </c>
      <c r="B8075">
        <v>2021</v>
      </c>
      <c r="C8075">
        <v>12</v>
      </c>
      <c r="D8075">
        <v>3</v>
      </c>
      <c r="E8075">
        <v>9</v>
      </c>
      <c r="F8075" s="4">
        <v>426131.40907910786</v>
      </c>
      <c r="G8075">
        <f t="shared" si="252"/>
        <v>1.1286545053570927</v>
      </c>
      <c r="H8075">
        <f t="shared" si="253"/>
        <v>1.0477806998725161</v>
      </c>
    </row>
    <row r="8076" spans="1:8">
      <c r="A8076" s="5">
        <v>44533</v>
      </c>
      <c r="B8076">
        <v>2021</v>
      </c>
      <c r="C8076">
        <v>12</v>
      </c>
      <c r="D8076">
        <v>3</v>
      </c>
      <c r="E8076">
        <v>10</v>
      </c>
      <c r="F8076" s="4">
        <v>371656.46137586248</v>
      </c>
      <c r="G8076">
        <f t="shared" si="252"/>
        <v>0.98437179386387352</v>
      </c>
      <c r="H8076">
        <f t="shared" si="253"/>
        <v>0.91383657462398493</v>
      </c>
    </row>
    <row r="8077" spans="1:8">
      <c r="A8077" s="5">
        <v>44533</v>
      </c>
      <c r="B8077">
        <v>2021</v>
      </c>
      <c r="C8077">
        <v>12</v>
      </c>
      <c r="D8077">
        <v>3</v>
      </c>
      <c r="E8077">
        <v>11</v>
      </c>
      <c r="F8077" s="4">
        <v>377300.84855441708</v>
      </c>
      <c r="G8077">
        <f t="shared" si="252"/>
        <v>0.99932155556490032</v>
      </c>
      <c r="H8077">
        <f t="shared" si="253"/>
        <v>0.9277151102641481</v>
      </c>
    </row>
    <row r="8078" spans="1:8">
      <c r="A8078" s="5">
        <v>44533</v>
      </c>
      <c r="B8078">
        <v>2021</v>
      </c>
      <c r="C8078">
        <v>12</v>
      </c>
      <c r="D8078">
        <v>3</v>
      </c>
      <c r="E8078">
        <v>12</v>
      </c>
      <c r="F8078" s="4">
        <v>361235.63982869196</v>
      </c>
      <c r="G8078">
        <f t="shared" si="252"/>
        <v>0.95677113608989361</v>
      </c>
      <c r="H8078">
        <f t="shared" si="253"/>
        <v>0.88821364361888278</v>
      </c>
    </row>
    <row r="8079" spans="1:8">
      <c r="A8079" s="5">
        <v>44533</v>
      </c>
      <c r="B8079">
        <v>2021</v>
      </c>
      <c r="C8079">
        <v>12</v>
      </c>
      <c r="D8079">
        <v>3</v>
      </c>
      <c r="E8079">
        <v>13</v>
      </c>
      <c r="F8079" s="4">
        <v>331964.60332206223</v>
      </c>
      <c r="G8079">
        <f t="shared" si="252"/>
        <v>0.87924367266945713</v>
      </c>
      <c r="H8079">
        <f t="shared" si="253"/>
        <v>0.81624141518543047</v>
      </c>
    </row>
    <row r="8080" spans="1:8">
      <c r="A8080" s="5">
        <v>44533</v>
      </c>
      <c r="B8080">
        <v>2021</v>
      </c>
      <c r="C8080">
        <v>12</v>
      </c>
      <c r="D8080">
        <v>3</v>
      </c>
      <c r="E8080">
        <v>14</v>
      </c>
      <c r="F8080" s="4">
        <v>338325.96373809635</v>
      </c>
      <c r="G8080">
        <f t="shared" si="252"/>
        <v>0.89609241449131216</v>
      </c>
      <c r="H8080">
        <f t="shared" si="253"/>
        <v>0.8318828594132982</v>
      </c>
    </row>
    <row r="8081" spans="1:8">
      <c r="A8081" s="5">
        <v>44533</v>
      </c>
      <c r="B8081">
        <v>2021</v>
      </c>
      <c r="C8081">
        <v>12</v>
      </c>
      <c r="D8081">
        <v>3</v>
      </c>
      <c r="E8081">
        <v>15</v>
      </c>
      <c r="F8081" s="4">
        <v>348342.88733221276</v>
      </c>
      <c r="G8081">
        <f t="shared" si="252"/>
        <v>0.92262330544053683</v>
      </c>
      <c r="H8081">
        <f t="shared" si="253"/>
        <v>0.8565126777988854</v>
      </c>
    </row>
    <row r="8082" spans="1:8">
      <c r="A8082" s="5">
        <v>44533</v>
      </c>
      <c r="B8082">
        <v>2021</v>
      </c>
      <c r="C8082">
        <v>12</v>
      </c>
      <c r="D8082">
        <v>3</v>
      </c>
      <c r="E8082">
        <v>16</v>
      </c>
      <c r="F8082" s="4">
        <v>393267.47912616422</v>
      </c>
      <c r="G8082">
        <f t="shared" si="252"/>
        <v>1.0416108802807635</v>
      </c>
      <c r="H8082">
        <f t="shared" si="253"/>
        <v>0.96697419091071335</v>
      </c>
    </row>
    <row r="8083" spans="1:8">
      <c r="A8083" s="5">
        <v>44533</v>
      </c>
      <c r="B8083">
        <v>2021</v>
      </c>
      <c r="C8083">
        <v>12</v>
      </c>
      <c r="D8083">
        <v>3</v>
      </c>
      <c r="E8083">
        <v>17</v>
      </c>
      <c r="F8083" s="4">
        <v>499188.07883107377</v>
      </c>
      <c r="G8083">
        <f t="shared" si="252"/>
        <v>1.322152890374364</v>
      </c>
      <c r="H8083">
        <f t="shared" si="253"/>
        <v>1.2274139466413778</v>
      </c>
    </row>
    <row r="8084" spans="1:8">
      <c r="A8084" s="5">
        <v>44533</v>
      </c>
      <c r="B8084">
        <v>2021</v>
      </c>
      <c r="C8084">
        <v>12</v>
      </c>
      <c r="D8084">
        <v>3</v>
      </c>
      <c r="E8084">
        <v>18</v>
      </c>
      <c r="F8084" s="4">
        <v>564222.51822589315</v>
      </c>
      <c r="G8084">
        <f t="shared" si="252"/>
        <v>1.494403542315182</v>
      </c>
      <c r="H8084">
        <f t="shared" si="253"/>
        <v>1.3873219679068807</v>
      </c>
    </row>
    <row r="8085" spans="1:8">
      <c r="A8085" s="5">
        <v>44533</v>
      </c>
      <c r="B8085">
        <v>2021</v>
      </c>
      <c r="C8085">
        <v>12</v>
      </c>
      <c r="D8085">
        <v>3</v>
      </c>
      <c r="E8085">
        <v>19</v>
      </c>
      <c r="F8085" s="4">
        <v>572004.14131476416</v>
      </c>
      <c r="G8085">
        <f t="shared" si="252"/>
        <v>1.515014001368705</v>
      </c>
      <c r="H8085">
        <f t="shared" si="253"/>
        <v>1.4064555832951979</v>
      </c>
    </row>
    <row r="8086" spans="1:8">
      <c r="A8086" s="5">
        <v>44533</v>
      </c>
      <c r="B8086">
        <v>2021</v>
      </c>
      <c r="C8086">
        <v>12</v>
      </c>
      <c r="D8086">
        <v>3</v>
      </c>
      <c r="E8086">
        <v>20</v>
      </c>
      <c r="F8086" s="4">
        <v>564798.50886453502</v>
      </c>
      <c r="G8086">
        <f t="shared" si="252"/>
        <v>1.4959291149800826</v>
      </c>
      <c r="H8086">
        <f t="shared" si="253"/>
        <v>1.3887382255720464</v>
      </c>
    </row>
    <row r="8087" spans="1:8">
      <c r="A8087" s="5">
        <v>44533</v>
      </c>
      <c r="B8087">
        <v>2021</v>
      </c>
      <c r="C8087">
        <v>12</v>
      </c>
      <c r="D8087">
        <v>3</v>
      </c>
      <c r="E8087">
        <v>21</v>
      </c>
      <c r="F8087" s="4">
        <v>548787.78773298685</v>
      </c>
      <c r="G8087">
        <f t="shared" si="252"/>
        <v>1.4535230117121041</v>
      </c>
      <c r="H8087">
        <f t="shared" si="253"/>
        <v>1.3493707341474401</v>
      </c>
    </row>
    <row r="8088" spans="1:8">
      <c r="A8088" s="5">
        <v>44533</v>
      </c>
      <c r="B8088">
        <v>2021</v>
      </c>
      <c r="C8088">
        <v>12</v>
      </c>
      <c r="D8088">
        <v>3</v>
      </c>
      <c r="E8088">
        <v>22</v>
      </c>
      <c r="F8088" s="4">
        <v>496550.1916890266</v>
      </c>
      <c r="G8088">
        <f t="shared" si="252"/>
        <v>1.3151661648149195</v>
      </c>
      <c r="H8088">
        <f t="shared" si="253"/>
        <v>1.2209278553160472</v>
      </c>
    </row>
    <row r="8089" spans="1:8">
      <c r="A8089" s="5">
        <v>44533</v>
      </c>
      <c r="B8089">
        <v>2021</v>
      </c>
      <c r="C8089">
        <v>12</v>
      </c>
      <c r="D8089">
        <v>3</v>
      </c>
      <c r="E8089">
        <v>23</v>
      </c>
      <c r="F8089" s="4">
        <v>427527.19005977572</v>
      </c>
      <c r="G8089">
        <f t="shared" si="252"/>
        <v>1.1323513802148437</v>
      </c>
      <c r="H8089">
        <f t="shared" si="253"/>
        <v>1.0512126749431956</v>
      </c>
    </row>
    <row r="8090" spans="1:8">
      <c r="A8090" s="5">
        <v>44534</v>
      </c>
      <c r="B8090">
        <v>2021</v>
      </c>
      <c r="C8090">
        <v>12</v>
      </c>
      <c r="D8090">
        <v>4</v>
      </c>
      <c r="E8090">
        <v>0</v>
      </c>
      <c r="F8090" s="4">
        <v>380125.38876781223</v>
      </c>
      <c r="G8090">
        <f t="shared" si="252"/>
        <v>1.0068026516997757</v>
      </c>
      <c r="H8090">
        <f t="shared" si="253"/>
        <v>0.93466014801202235</v>
      </c>
    </row>
    <row r="8091" spans="1:8">
      <c r="A8091" s="5">
        <v>44534</v>
      </c>
      <c r="B8091">
        <v>2021</v>
      </c>
      <c r="C8091">
        <v>12</v>
      </c>
      <c r="D8091">
        <v>4</v>
      </c>
      <c r="E8091">
        <v>1</v>
      </c>
      <c r="F8091" s="4">
        <v>364705.16278494609</v>
      </c>
      <c r="G8091">
        <f t="shared" si="252"/>
        <v>0.9659605378391769</v>
      </c>
      <c r="H8091">
        <f t="shared" si="253"/>
        <v>0.89674457824110132</v>
      </c>
    </row>
    <row r="8092" spans="1:8">
      <c r="A8092" s="5">
        <v>44534</v>
      </c>
      <c r="B8092">
        <v>2021</v>
      </c>
      <c r="C8092">
        <v>12</v>
      </c>
      <c r="D8092">
        <v>4</v>
      </c>
      <c r="E8092">
        <v>2</v>
      </c>
      <c r="F8092" s="4">
        <v>335111.59425753879</v>
      </c>
      <c r="G8092">
        <f t="shared" si="252"/>
        <v>0.88757881394740079</v>
      </c>
      <c r="H8092">
        <f t="shared" si="253"/>
        <v>0.82397930142102116</v>
      </c>
    </row>
    <row r="8093" spans="1:8">
      <c r="A8093" s="5">
        <v>44534</v>
      </c>
      <c r="B8093">
        <v>2021</v>
      </c>
      <c r="C8093">
        <v>12</v>
      </c>
      <c r="D8093">
        <v>4</v>
      </c>
      <c r="E8093">
        <v>3</v>
      </c>
      <c r="F8093" s="4">
        <v>326472.78544166859</v>
      </c>
      <c r="G8093">
        <f t="shared" si="252"/>
        <v>0.8646980070338216</v>
      </c>
      <c r="H8093">
        <f t="shared" si="253"/>
        <v>0.80273802008313933</v>
      </c>
    </row>
    <row r="8094" spans="1:8">
      <c r="A8094" s="5">
        <v>44534</v>
      </c>
      <c r="B8094">
        <v>2021</v>
      </c>
      <c r="C8094">
        <v>12</v>
      </c>
      <c r="D8094">
        <v>4</v>
      </c>
      <c r="E8094">
        <v>4</v>
      </c>
      <c r="F8094" s="4">
        <v>339145.5336121071</v>
      </c>
      <c r="G8094">
        <f t="shared" si="252"/>
        <v>0.89826313275110015</v>
      </c>
      <c r="H8094">
        <f t="shared" si="253"/>
        <v>0.83389803472750745</v>
      </c>
    </row>
    <row r="8095" spans="1:8">
      <c r="A8095" s="5">
        <v>44534</v>
      </c>
      <c r="B8095">
        <v>2021</v>
      </c>
      <c r="C8095">
        <v>12</v>
      </c>
      <c r="D8095">
        <v>4</v>
      </c>
      <c r="E8095">
        <v>5</v>
      </c>
      <c r="F8095" s="4">
        <v>358577.11333749664</v>
      </c>
      <c r="G8095">
        <f t="shared" si="252"/>
        <v>0.94972974501200258</v>
      </c>
      <c r="H8095">
        <f t="shared" si="253"/>
        <v>0.88167680383607039</v>
      </c>
    </row>
    <row r="8096" spans="1:8">
      <c r="A8096" s="5">
        <v>44534</v>
      </c>
      <c r="B8096">
        <v>2021</v>
      </c>
      <c r="C8096">
        <v>12</v>
      </c>
      <c r="D8096">
        <v>4</v>
      </c>
      <c r="E8096">
        <v>6</v>
      </c>
      <c r="F8096" s="4">
        <v>391233.12981485907</v>
      </c>
      <c r="G8096">
        <f t="shared" si="252"/>
        <v>1.0362226890637944</v>
      </c>
      <c r="H8096">
        <f t="shared" si="253"/>
        <v>0.96197209085479185</v>
      </c>
    </row>
    <row r="8097" spans="1:8">
      <c r="A8097" s="5">
        <v>44534</v>
      </c>
      <c r="B8097">
        <v>2021</v>
      </c>
      <c r="C8097">
        <v>12</v>
      </c>
      <c r="D8097">
        <v>4</v>
      </c>
      <c r="E8097">
        <v>7</v>
      </c>
      <c r="F8097" s="4">
        <v>421061.45817853691</v>
      </c>
      <c r="G8097">
        <f t="shared" si="252"/>
        <v>1.1152261994309123</v>
      </c>
      <c r="H8097">
        <f t="shared" si="253"/>
        <v>1.0353146000034654</v>
      </c>
    </row>
    <row r="8098" spans="1:8">
      <c r="A8098" s="5">
        <v>44534</v>
      </c>
      <c r="B8098">
        <v>2021</v>
      </c>
      <c r="C8098">
        <v>12</v>
      </c>
      <c r="D8098">
        <v>4</v>
      </c>
      <c r="E8098">
        <v>8</v>
      </c>
      <c r="F8098" s="4">
        <v>474295.11907531886</v>
      </c>
      <c r="G8098">
        <f t="shared" si="252"/>
        <v>1.256221230371358</v>
      </c>
      <c r="H8098">
        <f t="shared" si="253"/>
        <v>1.166206623644116</v>
      </c>
    </row>
    <row r="8099" spans="1:8">
      <c r="A8099" s="5">
        <v>44534</v>
      </c>
      <c r="B8099">
        <v>2021</v>
      </c>
      <c r="C8099">
        <v>12</v>
      </c>
      <c r="D8099">
        <v>4</v>
      </c>
      <c r="E8099">
        <v>9</v>
      </c>
      <c r="F8099" s="4">
        <v>482546.68643037998</v>
      </c>
      <c r="G8099">
        <f t="shared" si="252"/>
        <v>1.2780763869571481</v>
      </c>
      <c r="H8099">
        <f t="shared" si="253"/>
        <v>1.1864957476892439</v>
      </c>
    </row>
    <row r="8100" spans="1:8">
      <c r="A8100" s="5">
        <v>44534</v>
      </c>
      <c r="B8100">
        <v>2021</v>
      </c>
      <c r="C8100">
        <v>12</v>
      </c>
      <c r="D8100">
        <v>4</v>
      </c>
      <c r="E8100">
        <v>10</v>
      </c>
      <c r="F8100" s="4">
        <v>458458.34479553782</v>
      </c>
      <c r="G8100">
        <f t="shared" si="252"/>
        <v>1.2142758439004915</v>
      </c>
      <c r="H8100">
        <f t="shared" si="253"/>
        <v>1.1272668363272147</v>
      </c>
    </row>
    <row r="8101" spans="1:8">
      <c r="A8101" s="5">
        <v>44534</v>
      </c>
      <c r="B8101">
        <v>2021</v>
      </c>
      <c r="C8101">
        <v>12</v>
      </c>
      <c r="D8101">
        <v>4</v>
      </c>
      <c r="E8101">
        <v>11</v>
      </c>
      <c r="F8101" s="4">
        <v>456020.44397152762</v>
      </c>
      <c r="G8101">
        <f t="shared" si="252"/>
        <v>1.2078188034429971</v>
      </c>
      <c r="H8101">
        <f t="shared" si="253"/>
        <v>1.1212724754864558</v>
      </c>
    </row>
    <row r="8102" spans="1:8">
      <c r="A8102" s="5">
        <v>44534</v>
      </c>
      <c r="B8102">
        <v>2021</v>
      </c>
      <c r="C8102">
        <v>12</v>
      </c>
      <c r="D8102">
        <v>4</v>
      </c>
      <c r="E8102">
        <v>12</v>
      </c>
      <c r="F8102" s="4">
        <v>423760.65018924477</v>
      </c>
      <c r="G8102">
        <f t="shared" si="252"/>
        <v>1.1223752974762613</v>
      </c>
      <c r="H8102">
        <f t="shared" si="253"/>
        <v>1.0419514290045981</v>
      </c>
    </row>
    <row r="8103" spans="1:8">
      <c r="A8103" s="5">
        <v>44534</v>
      </c>
      <c r="B8103">
        <v>2021</v>
      </c>
      <c r="C8103">
        <v>12</v>
      </c>
      <c r="D8103">
        <v>4</v>
      </c>
      <c r="E8103">
        <v>13</v>
      </c>
      <c r="F8103" s="4">
        <v>429267.99267966469</v>
      </c>
      <c r="G8103">
        <f t="shared" si="252"/>
        <v>1.1369620816980341</v>
      </c>
      <c r="H8103">
        <f t="shared" si="253"/>
        <v>1.0554929963382995</v>
      </c>
    </row>
    <row r="8104" spans="1:8">
      <c r="A8104" s="5">
        <v>44534</v>
      </c>
      <c r="B8104">
        <v>2021</v>
      </c>
      <c r="C8104">
        <v>12</v>
      </c>
      <c r="D8104">
        <v>4</v>
      </c>
      <c r="E8104">
        <v>14</v>
      </c>
      <c r="F8104" s="4">
        <v>446247.29475130013</v>
      </c>
      <c r="G8104">
        <f t="shared" si="252"/>
        <v>1.1819335749338513</v>
      </c>
      <c r="H8104">
        <f t="shared" si="253"/>
        <v>1.0972420545605306</v>
      </c>
    </row>
    <row r="8105" spans="1:8">
      <c r="A8105" s="5">
        <v>44534</v>
      </c>
      <c r="B8105">
        <v>2021</v>
      </c>
      <c r="C8105">
        <v>12</v>
      </c>
      <c r="D8105">
        <v>4</v>
      </c>
      <c r="E8105">
        <v>15</v>
      </c>
      <c r="F8105" s="4">
        <v>435706.29322287225</v>
      </c>
      <c r="G8105">
        <f t="shared" si="252"/>
        <v>1.1540146076562539</v>
      </c>
      <c r="H8105">
        <f t="shared" si="253"/>
        <v>1.071323622538161</v>
      </c>
    </row>
    <row r="8106" spans="1:8">
      <c r="A8106" s="5">
        <v>44534</v>
      </c>
      <c r="B8106">
        <v>2021</v>
      </c>
      <c r="C8106">
        <v>12</v>
      </c>
      <c r="D8106">
        <v>4</v>
      </c>
      <c r="E8106">
        <v>16</v>
      </c>
      <c r="F8106" s="4">
        <v>447704.2478437798</v>
      </c>
      <c r="G8106">
        <f t="shared" si="252"/>
        <v>1.1857924706568275</v>
      </c>
      <c r="H8106">
        <f t="shared" si="253"/>
        <v>1.1008244408817334</v>
      </c>
    </row>
    <row r="8107" spans="1:8">
      <c r="A8107" s="5">
        <v>44534</v>
      </c>
      <c r="B8107">
        <v>2021</v>
      </c>
      <c r="C8107">
        <v>12</v>
      </c>
      <c r="D8107">
        <v>4</v>
      </c>
      <c r="E8107">
        <v>17</v>
      </c>
      <c r="F8107" s="4">
        <v>516759.8785376696</v>
      </c>
      <c r="G8107">
        <f t="shared" si="252"/>
        <v>1.3686936768161353</v>
      </c>
      <c r="H8107">
        <f t="shared" si="253"/>
        <v>1.2706198502718675</v>
      </c>
    </row>
    <row r="8108" spans="1:8">
      <c r="A8108" s="5">
        <v>44534</v>
      </c>
      <c r="B8108">
        <v>2021</v>
      </c>
      <c r="C8108">
        <v>12</v>
      </c>
      <c r="D8108">
        <v>4</v>
      </c>
      <c r="E8108">
        <v>18</v>
      </c>
      <c r="F8108" s="4">
        <v>563035.38099046424</v>
      </c>
      <c r="G8108">
        <f t="shared" si="252"/>
        <v>1.4912592826790769</v>
      </c>
      <c r="H8108">
        <f t="shared" si="253"/>
        <v>1.3844030103813829</v>
      </c>
    </row>
    <row r="8109" spans="1:8">
      <c r="A8109" s="5">
        <v>44534</v>
      </c>
      <c r="B8109">
        <v>2021</v>
      </c>
      <c r="C8109">
        <v>12</v>
      </c>
      <c r="D8109">
        <v>4</v>
      </c>
      <c r="E8109">
        <v>19</v>
      </c>
      <c r="F8109" s="4">
        <v>542002.48450251948</v>
      </c>
      <c r="G8109">
        <f t="shared" si="252"/>
        <v>1.4355514121113355</v>
      </c>
      <c r="H8109">
        <f t="shared" si="253"/>
        <v>1.3326868905813665</v>
      </c>
    </row>
    <row r="8110" spans="1:8">
      <c r="A8110" s="5">
        <v>44534</v>
      </c>
      <c r="B8110">
        <v>2021</v>
      </c>
      <c r="C8110">
        <v>12</v>
      </c>
      <c r="D8110">
        <v>4</v>
      </c>
      <c r="E8110">
        <v>20</v>
      </c>
      <c r="F8110" s="4">
        <v>539467.7616086459</v>
      </c>
      <c r="G8110">
        <f t="shared" si="252"/>
        <v>1.4288379280708499</v>
      </c>
      <c r="H8110">
        <f t="shared" si="253"/>
        <v>1.3264544616377567</v>
      </c>
    </row>
    <row r="8111" spans="1:8">
      <c r="A8111" s="5">
        <v>44534</v>
      </c>
      <c r="B8111">
        <v>2021</v>
      </c>
      <c r="C8111">
        <v>12</v>
      </c>
      <c r="D8111">
        <v>4</v>
      </c>
      <c r="E8111">
        <v>21</v>
      </c>
      <c r="F8111" s="4">
        <v>514174.09760005394</v>
      </c>
      <c r="G8111">
        <f t="shared" si="252"/>
        <v>1.3618449600988829</v>
      </c>
      <c r="H8111">
        <f t="shared" si="253"/>
        <v>1.2642618787569608</v>
      </c>
    </row>
    <row r="8112" spans="1:8">
      <c r="A8112" s="5">
        <v>44534</v>
      </c>
      <c r="B8112">
        <v>2021</v>
      </c>
      <c r="C8112">
        <v>12</v>
      </c>
      <c r="D8112">
        <v>4</v>
      </c>
      <c r="E8112">
        <v>22</v>
      </c>
      <c r="F8112" s="4">
        <v>461940.84116811032</v>
      </c>
      <c r="G8112">
        <f t="shared" si="252"/>
        <v>1.2234996071271631</v>
      </c>
      <c r="H8112">
        <f t="shared" si="253"/>
        <v>1.1358296702531223</v>
      </c>
    </row>
    <row r="8113" spans="1:8">
      <c r="A8113" s="5">
        <v>44534</v>
      </c>
      <c r="B8113">
        <v>2021</v>
      </c>
      <c r="C8113">
        <v>12</v>
      </c>
      <c r="D8113">
        <v>4</v>
      </c>
      <c r="E8113">
        <v>23</v>
      </c>
      <c r="F8113" s="4">
        <v>413965.99595010915</v>
      </c>
      <c r="G8113">
        <f t="shared" si="252"/>
        <v>1.0964331106299423</v>
      </c>
      <c r="H8113">
        <f t="shared" si="253"/>
        <v>1.0178681310945263</v>
      </c>
    </row>
    <row r="8114" spans="1:8">
      <c r="A8114" s="5">
        <v>44535</v>
      </c>
      <c r="B8114">
        <v>2021</v>
      </c>
      <c r="C8114">
        <v>12</v>
      </c>
      <c r="D8114">
        <v>5</v>
      </c>
      <c r="E8114">
        <v>0</v>
      </c>
      <c r="F8114" s="4">
        <v>347047.50712039269</v>
      </c>
      <c r="G8114">
        <f t="shared" si="252"/>
        <v>0.91919235273188604</v>
      </c>
      <c r="H8114">
        <f t="shared" si="253"/>
        <v>0.85332757020994954</v>
      </c>
    </row>
    <row r="8115" spans="1:8">
      <c r="A8115" s="5">
        <v>44535</v>
      </c>
      <c r="B8115">
        <v>2021</v>
      </c>
      <c r="C8115">
        <v>12</v>
      </c>
      <c r="D8115">
        <v>5</v>
      </c>
      <c r="E8115">
        <v>1</v>
      </c>
      <c r="F8115" s="4">
        <v>310220.8119341291</v>
      </c>
      <c r="G8115">
        <f t="shared" si="252"/>
        <v>0.82165292110629418</v>
      </c>
      <c r="H8115">
        <f t="shared" si="253"/>
        <v>0.76277733233933087</v>
      </c>
    </row>
    <row r="8116" spans="1:8">
      <c r="A8116" s="5">
        <v>44535</v>
      </c>
      <c r="B8116">
        <v>2021</v>
      </c>
      <c r="C8116">
        <v>12</v>
      </c>
      <c r="D8116">
        <v>5</v>
      </c>
      <c r="E8116">
        <v>2</v>
      </c>
      <c r="F8116" s="4">
        <v>281657.02620914142</v>
      </c>
      <c r="G8116">
        <f t="shared" si="252"/>
        <v>0.74599868684500992</v>
      </c>
      <c r="H8116">
        <f t="shared" si="253"/>
        <v>0.69254410671859246</v>
      </c>
    </row>
    <row r="8117" spans="1:8">
      <c r="A8117" s="5">
        <v>44535</v>
      </c>
      <c r="B8117">
        <v>2021</v>
      </c>
      <c r="C8117">
        <v>12</v>
      </c>
      <c r="D8117">
        <v>5</v>
      </c>
      <c r="E8117">
        <v>3</v>
      </c>
      <c r="F8117" s="4">
        <v>269149.71209654247</v>
      </c>
      <c r="G8117">
        <f t="shared" si="252"/>
        <v>0.71287173088180722</v>
      </c>
      <c r="H8117">
        <f t="shared" si="253"/>
        <v>0.66179086474859838</v>
      </c>
    </row>
    <row r="8118" spans="1:8">
      <c r="A8118" s="5">
        <v>44535</v>
      </c>
      <c r="B8118">
        <v>2021</v>
      </c>
      <c r="C8118">
        <v>12</v>
      </c>
      <c r="D8118">
        <v>5</v>
      </c>
      <c r="E8118">
        <v>4</v>
      </c>
      <c r="F8118" s="4">
        <v>284467.27488232485</v>
      </c>
      <c r="G8118">
        <f t="shared" si="252"/>
        <v>0.75344193031072093</v>
      </c>
      <c r="H8118">
        <f t="shared" si="253"/>
        <v>0.69945400413255499</v>
      </c>
    </row>
    <row r="8119" spans="1:8">
      <c r="A8119" s="5">
        <v>44535</v>
      </c>
      <c r="B8119">
        <v>2021</v>
      </c>
      <c r="C8119">
        <v>12</v>
      </c>
      <c r="D8119">
        <v>5</v>
      </c>
      <c r="E8119">
        <v>5</v>
      </c>
      <c r="F8119" s="4">
        <v>291547.95695915917</v>
      </c>
      <c r="G8119">
        <f t="shared" si="252"/>
        <v>0.77219587230314668</v>
      </c>
      <c r="H8119">
        <f t="shared" si="253"/>
        <v>0.71686413129983673</v>
      </c>
    </row>
    <row r="8120" spans="1:8">
      <c r="A8120" s="5">
        <v>44535</v>
      </c>
      <c r="B8120">
        <v>2021</v>
      </c>
      <c r="C8120">
        <v>12</v>
      </c>
      <c r="D8120">
        <v>5</v>
      </c>
      <c r="E8120">
        <v>6</v>
      </c>
      <c r="F8120" s="4">
        <v>316837.83292976156</v>
      </c>
      <c r="G8120">
        <f t="shared" si="252"/>
        <v>0.83917880725231309</v>
      </c>
      <c r="H8120">
        <f t="shared" si="253"/>
        <v>0.77904740007467554</v>
      </c>
    </row>
    <row r="8121" spans="1:8">
      <c r="A8121" s="5">
        <v>44535</v>
      </c>
      <c r="B8121">
        <v>2021</v>
      </c>
      <c r="C8121">
        <v>12</v>
      </c>
      <c r="D8121">
        <v>5</v>
      </c>
      <c r="E8121">
        <v>7</v>
      </c>
      <c r="F8121" s="4">
        <v>325431.78426600376</v>
      </c>
      <c r="G8121">
        <f t="shared" si="252"/>
        <v>0.86194080434478437</v>
      </c>
      <c r="H8121">
        <f t="shared" si="253"/>
        <v>0.80017838491622362</v>
      </c>
    </row>
    <row r="8122" spans="1:8">
      <c r="A8122" s="5">
        <v>44535</v>
      </c>
      <c r="B8122">
        <v>2021</v>
      </c>
      <c r="C8122">
        <v>12</v>
      </c>
      <c r="D8122">
        <v>5</v>
      </c>
      <c r="E8122">
        <v>8</v>
      </c>
      <c r="F8122" s="4">
        <v>345638.15134880209</v>
      </c>
      <c r="G8122">
        <f t="shared" si="252"/>
        <v>0.91545952359193994</v>
      </c>
      <c r="H8122">
        <f t="shared" si="253"/>
        <v>0.84986221716329702</v>
      </c>
    </row>
    <row r="8123" spans="1:8">
      <c r="A8123" s="5">
        <v>44535</v>
      </c>
      <c r="B8123">
        <v>2021</v>
      </c>
      <c r="C8123">
        <v>12</v>
      </c>
      <c r="D8123">
        <v>5</v>
      </c>
      <c r="E8123">
        <v>9</v>
      </c>
      <c r="F8123" s="4">
        <v>349583.27112724993</v>
      </c>
      <c r="G8123">
        <f t="shared" si="252"/>
        <v>0.92590859427119598</v>
      </c>
      <c r="H8123">
        <f t="shared" si="253"/>
        <v>0.85956255906364176</v>
      </c>
    </row>
    <row r="8124" spans="1:8">
      <c r="A8124" s="5">
        <v>44535</v>
      </c>
      <c r="B8124">
        <v>2021</v>
      </c>
      <c r="C8124">
        <v>12</v>
      </c>
      <c r="D8124">
        <v>5</v>
      </c>
      <c r="E8124">
        <v>10</v>
      </c>
      <c r="F8124" s="4">
        <v>328989.29901499866</v>
      </c>
      <c r="G8124">
        <f t="shared" si="252"/>
        <v>0.87136326174590506</v>
      </c>
      <c r="H8124">
        <f t="shared" si="253"/>
        <v>0.80892567557373229</v>
      </c>
    </row>
    <row r="8125" spans="1:8">
      <c r="A8125" s="5">
        <v>44535</v>
      </c>
      <c r="B8125">
        <v>2021</v>
      </c>
      <c r="C8125">
        <v>12</v>
      </c>
      <c r="D8125">
        <v>5</v>
      </c>
      <c r="E8125">
        <v>11</v>
      </c>
      <c r="F8125" s="4">
        <v>335262.1517767944</v>
      </c>
      <c r="G8125">
        <f t="shared" si="252"/>
        <v>0.88797758160170359</v>
      </c>
      <c r="H8125">
        <f t="shared" si="253"/>
        <v>0.82434949535541713</v>
      </c>
    </row>
    <row r="8126" spans="1:8">
      <c r="A8126" s="5">
        <v>44535</v>
      </c>
      <c r="B8126">
        <v>2021</v>
      </c>
      <c r="C8126">
        <v>12</v>
      </c>
      <c r="D8126">
        <v>5</v>
      </c>
      <c r="E8126">
        <v>12</v>
      </c>
      <c r="F8126" s="4">
        <v>337305.11112224369</v>
      </c>
      <c r="G8126">
        <f t="shared" si="252"/>
        <v>0.89338857741279776</v>
      </c>
      <c r="H8126">
        <f t="shared" si="253"/>
        <v>0.82937276594092002</v>
      </c>
    </row>
    <row r="8127" spans="1:8">
      <c r="A8127" s="5">
        <v>44535</v>
      </c>
      <c r="B8127">
        <v>2021</v>
      </c>
      <c r="C8127">
        <v>12</v>
      </c>
      <c r="D8127">
        <v>5</v>
      </c>
      <c r="E8127">
        <v>13</v>
      </c>
      <c r="F8127" s="4">
        <v>330178.70008863712</v>
      </c>
      <c r="G8127">
        <f t="shared" si="252"/>
        <v>0.87451351739906058</v>
      </c>
      <c r="H8127">
        <f t="shared" si="253"/>
        <v>0.81185019947132342</v>
      </c>
    </row>
    <row r="8128" spans="1:8">
      <c r="A8128" s="5">
        <v>44535</v>
      </c>
      <c r="B8128">
        <v>2021</v>
      </c>
      <c r="C8128">
        <v>12</v>
      </c>
      <c r="D8128">
        <v>5</v>
      </c>
      <c r="E8128">
        <v>14</v>
      </c>
      <c r="F8128" s="4">
        <v>332177.92685558478</v>
      </c>
      <c r="G8128">
        <f t="shared" si="252"/>
        <v>0.87980868280970759</v>
      </c>
      <c r="H8128">
        <f t="shared" si="253"/>
        <v>0.81676593949058918</v>
      </c>
    </row>
    <row r="8129" spans="1:8">
      <c r="A8129" s="5">
        <v>44535</v>
      </c>
      <c r="B8129">
        <v>2021</v>
      </c>
      <c r="C8129">
        <v>12</v>
      </c>
      <c r="D8129">
        <v>5</v>
      </c>
      <c r="E8129">
        <v>15</v>
      </c>
      <c r="F8129" s="4">
        <v>332909.75715477567</v>
      </c>
      <c r="G8129">
        <f t="shared" si="252"/>
        <v>0.88174701344373341</v>
      </c>
      <c r="H8129">
        <f t="shared" si="253"/>
        <v>0.81856537892813552</v>
      </c>
    </row>
    <row r="8130" spans="1:8">
      <c r="A8130" s="5">
        <v>44535</v>
      </c>
      <c r="B8130">
        <v>2021</v>
      </c>
      <c r="C8130">
        <v>12</v>
      </c>
      <c r="D8130">
        <v>5</v>
      </c>
      <c r="E8130">
        <v>16</v>
      </c>
      <c r="F8130" s="4">
        <v>384610.84391866793</v>
      </c>
      <c r="G8130">
        <f t="shared" ref="G8130:G8193" si="254">F8130/$J$2</f>
        <v>1.0186828582668788</v>
      </c>
      <c r="H8130">
        <f t="shared" ref="H8130:H8193" si="255">G8130*$L$5</f>
        <v>0.9456890776733371</v>
      </c>
    </row>
    <row r="8131" spans="1:8">
      <c r="A8131" s="5">
        <v>44535</v>
      </c>
      <c r="B8131">
        <v>2021</v>
      </c>
      <c r="C8131">
        <v>12</v>
      </c>
      <c r="D8131">
        <v>5</v>
      </c>
      <c r="E8131">
        <v>17</v>
      </c>
      <c r="F8131" s="4">
        <v>460970.8935405942</v>
      </c>
      <c r="G8131">
        <f t="shared" si="254"/>
        <v>1.2209305973418429</v>
      </c>
      <c r="H8131">
        <f t="shared" si="255"/>
        <v>1.1334447430162524</v>
      </c>
    </row>
    <row r="8132" spans="1:8">
      <c r="A8132" s="5">
        <v>44535</v>
      </c>
      <c r="B8132">
        <v>2021</v>
      </c>
      <c r="C8132">
        <v>12</v>
      </c>
      <c r="D8132">
        <v>5</v>
      </c>
      <c r="E8132">
        <v>18</v>
      </c>
      <c r="F8132" s="4">
        <v>493206.32547373674</v>
      </c>
      <c r="G8132">
        <f t="shared" si="254"/>
        <v>1.3063095783517105</v>
      </c>
      <c r="H8132">
        <f t="shared" si="255"/>
        <v>1.212705888080851</v>
      </c>
    </row>
    <row r="8133" spans="1:8">
      <c r="A8133" s="5">
        <v>44535</v>
      </c>
      <c r="B8133">
        <v>2021</v>
      </c>
      <c r="C8133">
        <v>12</v>
      </c>
      <c r="D8133">
        <v>5</v>
      </c>
      <c r="E8133">
        <v>19</v>
      </c>
      <c r="F8133" s="4">
        <v>498928.27123844088</v>
      </c>
      <c r="G8133">
        <f t="shared" si="254"/>
        <v>1.3214647622436901</v>
      </c>
      <c r="H8133">
        <f t="shared" si="255"/>
        <v>1.2267751263726976</v>
      </c>
    </row>
    <row r="8134" spans="1:8">
      <c r="A8134" s="5">
        <v>44535</v>
      </c>
      <c r="B8134">
        <v>2021</v>
      </c>
      <c r="C8134">
        <v>12</v>
      </c>
      <c r="D8134">
        <v>5</v>
      </c>
      <c r="E8134">
        <v>20</v>
      </c>
      <c r="F8134" s="4">
        <v>496437.24456779409</v>
      </c>
      <c r="G8134">
        <f t="shared" si="254"/>
        <v>1.3148670123128272</v>
      </c>
      <c r="H8134">
        <f t="shared" si="255"/>
        <v>1.2206501386042252</v>
      </c>
    </row>
    <row r="8135" spans="1:8">
      <c r="A8135" s="5">
        <v>44535</v>
      </c>
      <c r="B8135">
        <v>2021</v>
      </c>
      <c r="C8135">
        <v>12</v>
      </c>
      <c r="D8135">
        <v>5</v>
      </c>
      <c r="E8135">
        <v>21</v>
      </c>
      <c r="F8135" s="4">
        <v>461417.79381815915</v>
      </c>
      <c r="G8135">
        <f t="shared" si="254"/>
        <v>1.2221142604114323</v>
      </c>
      <c r="H8135">
        <f t="shared" si="255"/>
        <v>1.1345435906384265</v>
      </c>
    </row>
    <row r="8136" spans="1:8">
      <c r="A8136" s="5">
        <v>44535</v>
      </c>
      <c r="B8136">
        <v>2021</v>
      </c>
      <c r="C8136">
        <v>12</v>
      </c>
      <c r="D8136">
        <v>5</v>
      </c>
      <c r="E8136">
        <v>22</v>
      </c>
      <c r="F8136" s="4">
        <v>409071.78584272962</v>
      </c>
      <c r="G8136">
        <f t="shared" si="254"/>
        <v>1.0834702729461501</v>
      </c>
      <c r="H8136">
        <f t="shared" si="255"/>
        <v>1.0058341463133638</v>
      </c>
    </row>
    <row r="8137" spans="1:8">
      <c r="A8137" s="5">
        <v>44535</v>
      </c>
      <c r="B8137">
        <v>2021</v>
      </c>
      <c r="C8137">
        <v>12</v>
      </c>
      <c r="D8137">
        <v>5</v>
      </c>
      <c r="E8137">
        <v>23</v>
      </c>
      <c r="F8137" s="4">
        <v>345078.27104847669</v>
      </c>
      <c r="G8137">
        <f t="shared" si="254"/>
        <v>0.91397662087705089</v>
      </c>
      <c r="H8137">
        <f t="shared" si="255"/>
        <v>0.84848557193034535</v>
      </c>
    </row>
    <row r="8138" spans="1:8">
      <c r="A8138" s="5">
        <v>44536</v>
      </c>
      <c r="B8138">
        <v>2021</v>
      </c>
      <c r="C8138">
        <v>12</v>
      </c>
      <c r="D8138">
        <v>6</v>
      </c>
      <c r="E8138">
        <v>0</v>
      </c>
      <c r="F8138" s="4">
        <v>346471.12276993721</v>
      </c>
      <c r="G8138">
        <f t="shared" si="254"/>
        <v>0.91766573727923784</v>
      </c>
      <c r="H8138">
        <f t="shared" si="255"/>
        <v>0.85191034447805392</v>
      </c>
    </row>
    <row r="8139" spans="1:8">
      <c r="A8139" s="5">
        <v>44536</v>
      </c>
      <c r="B8139">
        <v>2021</v>
      </c>
      <c r="C8139">
        <v>12</v>
      </c>
      <c r="D8139">
        <v>6</v>
      </c>
      <c r="E8139">
        <v>1</v>
      </c>
      <c r="F8139" s="4">
        <v>317896.40340996301</v>
      </c>
      <c r="G8139">
        <f t="shared" si="254"/>
        <v>0.84198254411906814</v>
      </c>
      <c r="H8139">
        <f t="shared" si="255"/>
        <v>0.78165023501004627</v>
      </c>
    </row>
    <row r="8140" spans="1:8">
      <c r="A8140" s="5">
        <v>44536</v>
      </c>
      <c r="B8140">
        <v>2021</v>
      </c>
      <c r="C8140">
        <v>12</v>
      </c>
      <c r="D8140">
        <v>6</v>
      </c>
      <c r="E8140">
        <v>2</v>
      </c>
      <c r="F8140" s="4">
        <v>293684.86949873611</v>
      </c>
      <c r="G8140">
        <f t="shared" si="254"/>
        <v>0.7778557131737357</v>
      </c>
      <c r="H8140">
        <f t="shared" si="255"/>
        <v>0.72211841593734549</v>
      </c>
    </row>
    <row r="8141" spans="1:8">
      <c r="A8141" s="5">
        <v>44536</v>
      </c>
      <c r="B8141">
        <v>2021</v>
      </c>
      <c r="C8141">
        <v>12</v>
      </c>
      <c r="D8141">
        <v>6</v>
      </c>
      <c r="E8141">
        <v>3</v>
      </c>
      <c r="F8141" s="4">
        <v>299958.90233156178</v>
      </c>
      <c r="G8141">
        <f t="shared" si="254"/>
        <v>0.79447315857357115</v>
      </c>
      <c r="H8141">
        <f t="shared" si="255"/>
        <v>0.73754513730202398</v>
      </c>
    </row>
    <row r="8142" spans="1:8">
      <c r="A8142" s="5">
        <v>44536</v>
      </c>
      <c r="B8142">
        <v>2021</v>
      </c>
      <c r="C8142">
        <v>12</v>
      </c>
      <c r="D8142">
        <v>6</v>
      </c>
      <c r="E8142">
        <v>4</v>
      </c>
      <c r="F8142" s="4">
        <v>325477.97779828054</v>
      </c>
      <c r="G8142">
        <f t="shared" si="254"/>
        <v>0.8620631528438899</v>
      </c>
      <c r="H8142">
        <f t="shared" si="255"/>
        <v>0.80029196652637336</v>
      </c>
    </row>
    <row r="8143" spans="1:8">
      <c r="A8143" s="5">
        <v>44536</v>
      </c>
      <c r="B8143">
        <v>2021</v>
      </c>
      <c r="C8143">
        <v>12</v>
      </c>
      <c r="D8143">
        <v>6</v>
      </c>
      <c r="E8143">
        <v>5</v>
      </c>
      <c r="F8143" s="4">
        <v>345958.32444971066</v>
      </c>
      <c r="G8143">
        <f t="shared" si="254"/>
        <v>0.91630753621230876</v>
      </c>
      <c r="H8143">
        <f t="shared" si="255"/>
        <v>0.8506494653890857</v>
      </c>
    </row>
    <row r="8144" spans="1:8">
      <c r="A8144" s="5">
        <v>44536</v>
      </c>
      <c r="B8144">
        <v>2021</v>
      </c>
      <c r="C8144">
        <v>12</v>
      </c>
      <c r="D8144">
        <v>6</v>
      </c>
      <c r="E8144">
        <v>6</v>
      </c>
      <c r="F8144" s="4">
        <v>412407.41623923799</v>
      </c>
      <c r="G8144">
        <f t="shared" si="254"/>
        <v>1.0923050459645511</v>
      </c>
      <c r="H8144">
        <f t="shared" si="255"/>
        <v>1.0140358631474329</v>
      </c>
    </row>
    <row r="8145" spans="1:8">
      <c r="A8145" s="5">
        <v>44536</v>
      </c>
      <c r="B8145">
        <v>2021</v>
      </c>
      <c r="C8145">
        <v>12</v>
      </c>
      <c r="D8145">
        <v>6</v>
      </c>
      <c r="E8145">
        <v>7</v>
      </c>
      <c r="F8145" s="4">
        <v>425261.34640137129</v>
      </c>
      <c r="G8145">
        <f t="shared" si="254"/>
        <v>1.1263500515190323</v>
      </c>
      <c r="H8145">
        <f t="shared" si="255"/>
        <v>1.0456413718108231</v>
      </c>
    </row>
    <row r="8146" spans="1:8">
      <c r="A8146" s="5">
        <v>44536</v>
      </c>
      <c r="B8146">
        <v>2021</v>
      </c>
      <c r="C8146">
        <v>12</v>
      </c>
      <c r="D8146">
        <v>6</v>
      </c>
      <c r="E8146">
        <v>8</v>
      </c>
      <c r="F8146" s="4">
        <v>417689.317532669</v>
      </c>
      <c r="G8146">
        <f t="shared" si="254"/>
        <v>1.1062947251214228</v>
      </c>
      <c r="H8146">
        <f t="shared" si="255"/>
        <v>1.0270231110150532</v>
      </c>
    </row>
    <row r="8147" spans="1:8">
      <c r="A8147" s="5">
        <v>44536</v>
      </c>
      <c r="B8147">
        <v>2021</v>
      </c>
      <c r="C8147">
        <v>12</v>
      </c>
      <c r="D8147">
        <v>6</v>
      </c>
      <c r="E8147">
        <v>9</v>
      </c>
      <c r="F8147" s="4">
        <v>371318.6915997779</v>
      </c>
      <c r="G8147">
        <f t="shared" si="254"/>
        <v>0.98347717457172801</v>
      </c>
      <c r="H8147">
        <f t="shared" si="255"/>
        <v>0.91300605933024848</v>
      </c>
    </row>
    <row r="8148" spans="1:8">
      <c r="A8148" s="5">
        <v>44536</v>
      </c>
      <c r="B8148">
        <v>2021</v>
      </c>
      <c r="C8148">
        <v>12</v>
      </c>
      <c r="D8148">
        <v>6</v>
      </c>
      <c r="E8148">
        <v>10</v>
      </c>
      <c r="F8148" s="4">
        <v>364332.1021850321</v>
      </c>
      <c r="G8148">
        <f t="shared" si="254"/>
        <v>0.96497244703457252</v>
      </c>
      <c r="H8148">
        <f t="shared" si="255"/>
        <v>0.89582728914167187</v>
      </c>
    </row>
    <row r="8149" spans="1:8">
      <c r="A8149" s="5">
        <v>44536</v>
      </c>
      <c r="B8149">
        <v>2021</v>
      </c>
      <c r="C8149">
        <v>12</v>
      </c>
      <c r="D8149">
        <v>6</v>
      </c>
      <c r="E8149">
        <v>11</v>
      </c>
      <c r="F8149" s="4">
        <v>396137.78110276762</v>
      </c>
      <c r="G8149">
        <f t="shared" si="254"/>
        <v>1.0492131813282966</v>
      </c>
      <c r="H8149">
        <f t="shared" si="255"/>
        <v>0.97403174862604402</v>
      </c>
    </row>
    <row r="8150" spans="1:8">
      <c r="A8150" s="5">
        <v>44536</v>
      </c>
      <c r="B8150">
        <v>2021</v>
      </c>
      <c r="C8150">
        <v>12</v>
      </c>
      <c r="D8150">
        <v>6</v>
      </c>
      <c r="E8150">
        <v>12</v>
      </c>
      <c r="F8150" s="4">
        <v>387748.2074111054</v>
      </c>
      <c r="G8150">
        <f t="shared" si="254"/>
        <v>1.0269925002346809</v>
      </c>
      <c r="H8150">
        <f t="shared" si="255"/>
        <v>0.95340329175336602</v>
      </c>
    </row>
    <row r="8151" spans="1:8">
      <c r="A8151" s="5">
        <v>44536</v>
      </c>
      <c r="B8151">
        <v>2021</v>
      </c>
      <c r="C8151">
        <v>12</v>
      </c>
      <c r="D8151">
        <v>6</v>
      </c>
      <c r="E8151">
        <v>13</v>
      </c>
      <c r="F8151" s="4">
        <v>383051.98799340171</v>
      </c>
      <c r="G8151">
        <f t="shared" si="254"/>
        <v>1.0145540620181899</v>
      </c>
      <c r="H8151">
        <f t="shared" si="255"/>
        <v>0.9418561305645905</v>
      </c>
    </row>
    <row r="8152" spans="1:8">
      <c r="A8152" s="5">
        <v>44536</v>
      </c>
      <c r="B8152">
        <v>2021</v>
      </c>
      <c r="C8152">
        <v>12</v>
      </c>
      <c r="D8152">
        <v>6</v>
      </c>
      <c r="E8152">
        <v>14</v>
      </c>
      <c r="F8152" s="4">
        <v>387809.30050025944</v>
      </c>
      <c r="G8152">
        <f t="shared" si="254"/>
        <v>1.0271543117999651</v>
      </c>
      <c r="H8152">
        <f t="shared" si="255"/>
        <v>0.95355350870134803</v>
      </c>
    </row>
    <row r="8153" spans="1:8">
      <c r="A8153" s="5">
        <v>44536</v>
      </c>
      <c r="B8153">
        <v>2021</v>
      </c>
      <c r="C8153">
        <v>12</v>
      </c>
      <c r="D8153">
        <v>6</v>
      </c>
      <c r="E8153">
        <v>15</v>
      </c>
      <c r="F8153" s="4">
        <v>415578.80793436128</v>
      </c>
      <c r="G8153">
        <f t="shared" si="254"/>
        <v>1.100704815257991</v>
      </c>
      <c r="H8153">
        <f t="shared" si="255"/>
        <v>1.0218337464742384</v>
      </c>
    </row>
    <row r="8154" spans="1:8">
      <c r="A8154" s="5">
        <v>44536</v>
      </c>
      <c r="B8154">
        <v>2021</v>
      </c>
      <c r="C8154">
        <v>12</v>
      </c>
      <c r="D8154">
        <v>6</v>
      </c>
      <c r="E8154">
        <v>16</v>
      </c>
      <c r="F8154" s="4">
        <v>463215.5590557403</v>
      </c>
      <c r="G8154">
        <f t="shared" si="254"/>
        <v>1.2268758334655172</v>
      </c>
      <c r="H8154">
        <f t="shared" si="255"/>
        <v>1.1389639728930694</v>
      </c>
    </row>
    <row r="8155" spans="1:8">
      <c r="A8155" s="5">
        <v>44536</v>
      </c>
      <c r="B8155">
        <v>2021</v>
      </c>
      <c r="C8155">
        <v>12</v>
      </c>
      <c r="D8155">
        <v>6</v>
      </c>
      <c r="E8155">
        <v>17</v>
      </c>
      <c r="F8155" s="4">
        <v>551904.96084046678</v>
      </c>
      <c r="G8155">
        <f t="shared" si="254"/>
        <v>1.4617791772910231</v>
      </c>
      <c r="H8155">
        <f t="shared" si="255"/>
        <v>1.3570353036924012</v>
      </c>
    </row>
    <row r="8156" spans="1:8">
      <c r="A8156" s="5">
        <v>44536</v>
      </c>
      <c r="B8156">
        <v>2021</v>
      </c>
      <c r="C8156">
        <v>12</v>
      </c>
      <c r="D8156">
        <v>6</v>
      </c>
      <c r="E8156">
        <v>18</v>
      </c>
      <c r="F8156" s="4">
        <v>592311.54205235722</v>
      </c>
      <c r="G8156">
        <f t="shared" si="254"/>
        <v>1.5688003190309203</v>
      </c>
      <c r="H8156">
        <f t="shared" si="255"/>
        <v>1.4563878391770375</v>
      </c>
    </row>
    <row r="8157" spans="1:8">
      <c r="A8157" s="5">
        <v>44536</v>
      </c>
      <c r="B8157">
        <v>2021</v>
      </c>
      <c r="C8157">
        <v>12</v>
      </c>
      <c r="D8157">
        <v>6</v>
      </c>
      <c r="E8157">
        <v>19</v>
      </c>
      <c r="F8157" s="4">
        <v>568687.81841520476</v>
      </c>
      <c r="G8157">
        <f t="shared" si="254"/>
        <v>1.5062303663160921</v>
      </c>
      <c r="H8157">
        <f t="shared" si="255"/>
        <v>1.3983013401329472</v>
      </c>
    </row>
    <row r="8158" spans="1:8">
      <c r="A8158" s="5">
        <v>44536</v>
      </c>
      <c r="B8158">
        <v>2021</v>
      </c>
      <c r="C8158">
        <v>12</v>
      </c>
      <c r="D8158">
        <v>6</v>
      </c>
      <c r="E8158">
        <v>20</v>
      </c>
      <c r="F8158" s="4">
        <v>566303.27599609375</v>
      </c>
      <c r="G8158">
        <f t="shared" si="254"/>
        <v>1.4999146512873387</v>
      </c>
      <c r="H8158">
        <f t="shared" si="255"/>
        <v>1.3924381780389556</v>
      </c>
    </row>
    <row r="8159" spans="1:8">
      <c r="A8159" s="5">
        <v>44536</v>
      </c>
      <c r="B8159">
        <v>2021</v>
      </c>
      <c r="C8159">
        <v>12</v>
      </c>
      <c r="D8159">
        <v>6</v>
      </c>
      <c r="E8159">
        <v>21</v>
      </c>
      <c r="F8159" s="4">
        <v>526275.32614660054</v>
      </c>
      <c r="G8159">
        <f t="shared" si="254"/>
        <v>1.3938963551108854</v>
      </c>
      <c r="H8159">
        <f t="shared" si="255"/>
        <v>1.294016629159469</v>
      </c>
    </row>
    <row r="8160" spans="1:8">
      <c r="A8160" s="5">
        <v>44536</v>
      </c>
      <c r="B8160">
        <v>2021</v>
      </c>
      <c r="C8160">
        <v>12</v>
      </c>
      <c r="D8160">
        <v>6</v>
      </c>
      <c r="E8160">
        <v>22</v>
      </c>
      <c r="F8160" s="4">
        <v>458500.15374045598</v>
      </c>
      <c r="G8160">
        <f t="shared" si="254"/>
        <v>1.2143865793521402</v>
      </c>
      <c r="H8160">
        <f t="shared" si="255"/>
        <v>1.1273696370235113</v>
      </c>
    </row>
    <row r="8161" spans="1:8">
      <c r="A8161" s="5">
        <v>44536</v>
      </c>
      <c r="B8161">
        <v>2021</v>
      </c>
      <c r="C8161">
        <v>12</v>
      </c>
      <c r="D8161">
        <v>6</v>
      </c>
      <c r="E8161">
        <v>23</v>
      </c>
      <c r="F8161" s="4">
        <v>393479.93523334805</v>
      </c>
      <c r="G8161">
        <f t="shared" si="254"/>
        <v>1.0421735929498011</v>
      </c>
      <c r="H8161">
        <f t="shared" si="255"/>
        <v>0.96749658237009506</v>
      </c>
    </row>
    <row r="8162" spans="1:8">
      <c r="A8162" s="5">
        <v>44537</v>
      </c>
      <c r="B8162">
        <v>2021</v>
      </c>
      <c r="C8162">
        <v>12</v>
      </c>
      <c r="D8162">
        <v>7</v>
      </c>
      <c r="E8162">
        <v>0</v>
      </c>
      <c r="F8162" s="4">
        <v>331957.87468709372</v>
      </c>
      <c r="G8162">
        <f t="shared" si="254"/>
        <v>0.87922585116179464</v>
      </c>
      <c r="H8162">
        <f t="shared" si="255"/>
        <v>0.81622487067895588</v>
      </c>
    </row>
    <row r="8163" spans="1:8">
      <c r="A8163" s="5">
        <v>44537</v>
      </c>
      <c r="B8163">
        <v>2021</v>
      </c>
      <c r="C8163">
        <v>12</v>
      </c>
      <c r="D8163">
        <v>7</v>
      </c>
      <c r="E8163">
        <v>1</v>
      </c>
      <c r="F8163" s="4">
        <v>293732.59676001506</v>
      </c>
      <c r="G8163">
        <f t="shared" si="254"/>
        <v>0.77798212391775301</v>
      </c>
      <c r="H8163">
        <f t="shared" si="255"/>
        <v>0.72223576871200701</v>
      </c>
    </row>
    <row r="8164" spans="1:8">
      <c r="A8164" s="5">
        <v>44537</v>
      </c>
      <c r="B8164">
        <v>2021</v>
      </c>
      <c r="C8164">
        <v>12</v>
      </c>
      <c r="D8164">
        <v>7</v>
      </c>
      <c r="E8164">
        <v>2</v>
      </c>
      <c r="F8164" s="4">
        <v>266510.57628811523</v>
      </c>
      <c r="G8164">
        <f t="shared" si="254"/>
        <v>0.70588169809622181</v>
      </c>
      <c r="H8164">
        <f t="shared" si="255"/>
        <v>0.65530170317661207</v>
      </c>
    </row>
    <row r="8165" spans="1:8">
      <c r="A8165" s="5">
        <v>44537</v>
      </c>
      <c r="B8165">
        <v>2021</v>
      </c>
      <c r="C8165">
        <v>12</v>
      </c>
      <c r="D8165">
        <v>7</v>
      </c>
      <c r="E8165">
        <v>3</v>
      </c>
      <c r="F8165" s="4">
        <v>269644.2218929847</v>
      </c>
      <c r="G8165">
        <f t="shared" si="254"/>
        <v>0.71418149284209986</v>
      </c>
      <c r="H8165">
        <f t="shared" si="255"/>
        <v>0.6630067756379876</v>
      </c>
    </row>
    <row r="8166" spans="1:8">
      <c r="A8166" s="5">
        <v>44537</v>
      </c>
      <c r="B8166">
        <v>2021</v>
      </c>
      <c r="C8166">
        <v>12</v>
      </c>
      <c r="D8166">
        <v>7</v>
      </c>
      <c r="E8166">
        <v>4</v>
      </c>
      <c r="F8166" s="4">
        <v>294136.82816742902</v>
      </c>
      <c r="G8166">
        <f t="shared" si="254"/>
        <v>0.77905277393196004</v>
      </c>
      <c r="H8166">
        <f t="shared" si="255"/>
        <v>0.72322970123598118</v>
      </c>
    </row>
    <row r="8167" spans="1:8">
      <c r="A8167" s="5">
        <v>44537</v>
      </c>
      <c r="B8167">
        <v>2021</v>
      </c>
      <c r="C8167">
        <v>12</v>
      </c>
      <c r="D8167">
        <v>7</v>
      </c>
      <c r="E8167">
        <v>5</v>
      </c>
      <c r="F8167" s="4">
        <v>328764.86862622999</v>
      </c>
      <c r="G8167">
        <f t="shared" si="254"/>
        <v>0.87076883391442883</v>
      </c>
      <c r="H8167">
        <f t="shared" si="255"/>
        <v>0.80837384150375646</v>
      </c>
    </row>
    <row r="8168" spans="1:8">
      <c r="A8168" s="5">
        <v>44537</v>
      </c>
      <c r="B8168">
        <v>2021</v>
      </c>
      <c r="C8168">
        <v>12</v>
      </c>
      <c r="D8168">
        <v>7</v>
      </c>
      <c r="E8168">
        <v>6</v>
      </c>
      <c r="F8168" s="4">
        <v>401118.38341366197</v>
      </c>
      <c r="G8168">
        <f t="shared" si="254"/>
        <v>1.0624048379811841</v>
      </c>
      <c r="H8168">
        <f t="shared" si="255"/>
        <v>0.98627815633950755</v>
      </c>
    </row>
    <row r="8169" spans="1:8">
      <c r="A8169" s="5">
        <v>44537</v>
      </c>
      <c r="B8169">
        <v>2021</v>
      </c>
      <c r="C8169">
        <v>12</v>
      </c>
      <c r="D8169">
        <v>7</v>
      </c>
      <c r="E8169">
        <v>7</v>
      </c>
      <c r="F8169" s="4">
        <v>406373.41989872779</v>
      </c>
      <c r="G8169">
        <f t="shared" si="254"/>
        <v>1.0763233628266138</v>
      </c>
      <c r="H8169">
        <f t="shared" si="255"/>
        <v>0.99919934846209013</v>
      </c>
    </row>
    <row r="8170" spans="1:8">
      <c r="A8170" s="5">
        <v>44537</v>
      </c>
      <c r="B8170">
        <v>2021</v>
      </c>
      <c r="C8170">
        <v>12</v>
      </c>
      <c r="D8170">
        <v>7</v>
      </c>
      <c r="E8170">
        <v>8</v>
      </c>
      <c r="F8170" s="4">
        <v>403410.33173592493</v>
      </c>
      <c r="G8170">
        <f t="shared" si="254"/>
        <v>1.0684753076646041</v>
      </c>
      <c r="H8170">
        <f t="shared" si="255"/>
        <v>0.9919136461579231</v>
      </c>
    </row>
    <row r="8171" spans="1:8">
      <c r="A8171" s="5">
        <v>44537</v>
      </c>
      <c r="B8171">
        <v>2021</v>
      </c>
      <c r="C8171">
        <v>12</v>
      </c>
      <c r="D8171">
        <v>7</v>
      </c>
      <c r="E8171">
        <v>9</v>
      </c>
      <c r="F8171" s="4">
        <v>371050.62775771267</v>
      </c>
      <c r="G8171">
        <f t="shared" si="254"/>
        <v>0.98276717888348697</v>
      </c>
      <c r="H8171">
        <f t="shared" si="255"/>
        <v>0.9123469384251347</v>
      </c>
    </row>
    <row r="8172" spans="1:8">
      <c r="A8172" s="5">
        <v>44537</v>
      </c>
      <c r="B8172">
        <v>2021</v>
      </c>
      <c r="C8172">
        <v>12</v>
      </c>
      <c r="D8172">
        <v>7</v>
      </c>
      <c r="E8172">
        <v>10</v>
      </c>
      <c r="F8172" s="4">
        <v>355166.97157153912</v>
      </c>
      <c r="G8172">
        <f t="shared" si="254"/>
        <v>0.94069762068121932</v>
      </c>
      <c r="H8172">
        <f t="shared" si="255"/>
        <v>0.8732918769096063</v>
      </c>
    </row>
    <row r="8173" spans="1:8">
      <c r="A8173" s="5">
        <v>44537</v>
      </c>
      <c r="B8173">
        <v>2021</v>
      </c>
      <c r="C8173">
        <v>12</v>
      </c>
      <c r="D8173">
        <v>7</v>
      </c>
      <c r="E8173">
        <v>11</v>
      </c>
      <c r="F8173" s="4">
        <v>387175.50870897318</v>
      </c>
      <c r="G8173">
        <f t="shared" si="254"/>
        <v>1.0254756466148771</v>
      </c>
      <c r="H8173">
        <f t="shared" si="255"/>
        <v>0.95199512836960376</v>
      </c>
    </row>
    <row r="8174" spans="1:8">
      <c r="A8174" s="5">
        <v>44537</v>
      </c>
      <c r="B8174">
        <v>2021</v>
      </c>
      <c r="C8174">
        <v>12</v>
      </c>
      <c r="D8174">
        <v>7</v>
      </c>
      <c r="E8174">
        <v>12</v>
      </c>
      <c r="F8174" s="4">
        <v>372798.13017784478</v>
      </c>
      <c r="G8174">
        <f t="shared" si="254"/>
        <v>0.98739562550249305</v>
      </c>
      <c r="H8174">
        <f t="shared" si="255"/>
        <v>0.91664373342729566</v>
      </c>
    </row>
    <row r="8175" spans="1:8">
      <c r="A8175" s="5">
        <v>44537</v>
      </c>
      <c r="B8175">
        <v>2021</v>
      </c>
      <c r="C8175">
        <v>12</v>
      </c>
      <c r="D8175">
        <v>7</v>
      </c>
      <c r="E8175">
        <v>13</v>
      </c>
      <c r="F8175" s="4">
        <v>368162.98386745731</v>
      </c>
      <c r="G8175">
        <f t="shared" si="254"/>
        <v>0.97511894592725679</v>
      </c>
      <c r="H8175">
        <f t="shared" si="255"/>
        <v>0.90524674005474726</v>
      </c>
    </row>
    <row r="8176" spans="1:8">
      <c r="A8176" s="5">
        <v>44537</v>
      </c>
      <c r="B8176">
        <v>2021</v>
      </c>
      <c r="C8176">
        <v>12</v>
      </c>
      <c r="D8176">
        <v>7</v>
      </c>
      <c r="E8176">
        <v>14</v>
      </c>
      <c r="F8176" s="4">
        <v>371893.32920183724</v>
      </c>
      <c r="G8176">
        <f t="shared" si="254"/>
        <v>0.98499916357487016</v>
      </c>
      <c r="H8176">
        <f t="shared" si="255"/>
        <v>0.91441899012115158</v>
      </c>
    </row>
    <row r="8177" spans="1:8">
      <c r="A8177" s="5">
        <v>44537</v>
      </c>
      <c r="B8177">
        <v>2021</v>
      </c>
      <c r="C8177">
        <v>12</v>
      </c>
      <c r="D8177">
        <v>7</v>
      </c>
      <c r="E8177">
        <v>15</v>
      </c>
      <c r="F8177" s="4">
        <v>397619.83557628334</v>
      </c>
      <c r="G8177">
        <f t="shared" si="254"/>
        <v>1.053138560737275</v>
      </c>
      <c r="H8177">
        <f t="shared" si="255"/>
        <v>0.97767585474078755</v>
      </c>
    </row>
    <row r="8178" spans="1:8">
      <c r="A8178" s="5">
        <v>44537</v>
      </c>
      <c r="B8178">
        <v>2021</v>
      </c>
      <c r="C8178">
        <v>12</v>
      </c>
      <c r="D8178">
        <v>7</v>
      </c>
      <c r="E8178">
        <v>16</v>
      </c>
      <c r="F8178" s="4">
        <v>444002.17840742873</v>
      </c>
      <c r="G8178">
        <f t="shared" si="254"/>
        <v>1.1759871447421946</v>
      </c>
      <c r="H8178">
        <f t="shared" si="255"/>
        <v>1.0917217161767434</v>
      </c>
    </row>
    <row r="8179" spans="1:8">
      <c r="A8179" s="5">
        <v>44537</v>
      </c>
      <c r="B8179">
        <v>2021</v>
      </c>
      <c r="C8179">
        <v>12</v>
      </c>
      <c r="D8179">
        <v>7</v>
      </c>
      <c r="E8179">
        <v>17</v>
      </c>
      <c r="F8179" s="4">
        <v>531597.88233740092</v>
      </c>
      <c r="G8179">
        <f t="shared" si="254"/>
        <v>1.4079937131013356</v>
      </c>
      <c r="H8179">
        <f t="shared" si="255"/>
        <v>1.3071038401274648</v>
      </c>
    </row>
    <row r="8180" spans="1:8">
      <c r="A8180" s="5">
        <v>44537</v>
      </c>
      <c r="B8180">
        <v>2021</v>
      </c>
      <c r="C8180">
        <v>12</v>
      </c>
      <c r="D8180">
        <v>7</v>
      </c>
      <c r="E8180">
        <v>18</v>
      </c>
      <c r="F8180" s="4">
        <v>561028.48896052525</v>
      </c>
      <c r="G8180">
        <f t="shared" si="254"/>
        <v>1.4859438150015103</v>
      </c>
      <c r="H8180">
        <f t="shared" si="255"/>
        <v>1.3794684228553371</v>
      </c>
    </row>
    <row r="8181" spans="1:8">
      <c r="A8181" s="5">
        <v>44537</v>
      </c>
      <c r="B8181">
        <v>2021</v>
      </c>
      <c r="C8181">
        <v>12</v>
      </c>
      <c r="D8181">
        <v>7</v>
      </c>
      <c r="E8181">
        <v>19</v>
      </c>
      <c r="F8181" s="4">
        <v>583641.63384385454</v>
      </c>
      <c r="G8181">
        <f t="shared" si="254"/>
        <v>1.5458371420576351</v>
      </c>
      <c r="H8181">
        <f t="shared" si="255"/>
        <v>1.4350700900109605</v>
      </c>
    </row>
    <row r="8182" spans="1:8">
      <c r="A8182" s="5">
        <v>44537</v>
      </c>
      <c r="B8182">
        <v>2021</v>
      </c>
      <c r="C8182">
        <v>12</v>
      </c>
      <c r="D8182">
        <v>7</v>
      </c>
      <c r="E8182">
        <v>20</v>
      </c>
      <c r="F8182" s="4">
        <v>600307.28280695574</v>
      </c>
      <c r="G8182">
        <f t="shared" si="254"/>
        <v>1.5899778915685732</v>
      </c>
      <c r="H8182">
        <f t="shared" si="255"/>
        <v>1.4760479314991626</v>
      </c>
    </row>
    <row r="8183" spans="1:8">
      <c r="A8183" s="5">
        <v>44537</v>
      </c>
      <c r="B8183">
        <v>2021</v>
      </c>
      <c r="C8183">
        <v>12</v>
      </c>
      <c r="D8183">
        <v>7</v>
      </c>
      <c r="E8183">
        <v>21</v>
      </c>
      <c r="F8183" s="4">
        <v>578691.59932445211</v>
      </c>
      <c r="G8183">
        <f t="shared" si="254"/>
        <v>1.5327264474621107</v>
      </c>
      <c r="H8183">
        <f t="shared" si="255"/>
        <v>1.4228988430138407</v>
      </c>
    </row>
    <row r="8184" spans="1:8">
      <c r="A8184" s="5">
        <v>44537</v>
      </c>
      <c r="B8184">
        <v>2021</v>
      </c>
      <c r="C8184">
        <v>12</v>
      </c>
      <c r="D8184">
        <v>7</v>
      </c>
      <c r="E8184">
        <v>22</v>
      </c>
      <c r="F8184" s="4">
        <v>501537.01738826989</v>
      </c>
      <c r="G8184">
        <f t="shared" si="254"/>
        <v>1.3283743047758878</v>
      </c>
      <c r="H8184">
        <f t="shared" si="255"/>
        <v>1.2331895652251739</v>
      </c>
    </row>
    <row r="8185" spans="1:8">
      <c r="A8185" s="5">
        <v>44537</v>
      </c>
      <c r="B8185">
        <v>2021</v>
      </c>
      <c r="C8185">
        <v>12</v>
      </c>
      <c r="D8185">
        <v>7</v>
      </c>
      <c r="E8185">
        <v>23</v>
      </c>
      <c r="F8185" s="4">
        <v>427395.44895064016</v>
      </c>
      <c r="G8185">
        <f t="shared" si="254"/>
        <v>1.1320024498304631</v>
      </c>
      <c r="H8185">
        <f t="shared" si="255"/>
        <v>1.0508887471861912</v>
      </c>
    </row>
    <row r="8186" spans="1:8">
      <c r="A8186" s="5">
        <v>44538</v>
      </c>
      <c r="B8186">
        <v>2021</v>
      </c>
      <c r="C8186">
        <v>12</v>
      </c>
      <c r="D8186">
        <v>8</v>
      </c>
      <c r="E8186">
        <v>0</v>
      </c>
      <c r="F8186" s="4">
        <v>343262.85858414351</v>
      </c>
      <c r="G8186">
        <f t="shared" si="254"/>
        <v>0.90916830725994624</v>
      </c>
      <c r="H8186">
        <f t="shared" si="255"/>
        <v>0.84402179831049651</v>
      </c>
    </row>
    <row r="8187" spans="1:8">
      <c r="A8187" s="5">
        <v>44538</v>
      </c>
      <c r="B8187">
        <v>2021</v>
      </c>
      <c r="C8187">
        <v>12</v>
      </c>
      <c r="D8187">
        <v>8</v>
      </c>
      <c r="E8187">
        <v>1</v>
      </c>
      <c r="F8187" s="4">
        <v>319227.79083689809</v>
      </c>
      <c r="G8187">
        <f t="shared" si="254"/>
        <v>0.84550886577893691</v>
      </c>
      <c r="H8187">
        <f t="shared" si="255"/>
        <v>0.78492387788234741</v>
      </c>
    </row>
    <row r="8188" spans="1:8">
      <c r="A8188" s="5">
        <v>44538</v>
      </c>
      <c r="B8188">
        <v>2021</v>
      </c>
      <c r="C8188">
        <v>12</v>
      </c>
      <c r="D8188">
        <v>8</v>
      </c>
      <c r="E8188">
        <v>2</v>
      </c>
      <c r="F8188" s="4">
        <v>290992.36172346387</v>
      </c>
      <c r="G8188">
        <f t="shared" si="254"/>
        <v>0.77072431903914873</v>
      </c>
      <c r="H8188">
        <f t="shared" si="255"/>
        <v>0.71549802227219972</v>
      </c>
    </row>
    <row r="8189" spans="1:8">
      <c r="A8189" s="5">
        <v>44538</v>
      </c>
      <c r="B8189">
        <v>2021</v>
      </c>
      <c r="C8189">
        <v>12</v>
      </c>
      <c r="D8189">
        <v>8</v>
      </c>
      <c r="E8189">
        <v>3</v>
      </c>
      <c r="F8189" s="4">
        <v>294173.56226289249</v>
      </c>
      <c r="G8189">
        <f t="shared" si="254"/>
        <v>0.77915006810333931</v>
      </c>
      <c r="H8189">
        <f t="shared" si="255"/>
        <v>0.72332002378774296</v>
      </c>
    </row>
    <row r="8190" spans="1:8">
      <c r="A8190" s="5">
        <v>44538</v>
      </c>
      <c r="B8190">
        <v>2021</v>
      </c>
      <c r="C8190">
        <v>12</v>
      </c>
      <c r="D8190">
        <v>8</v>
      </c>
      <c r="E8190">
        <v>4</v>
      </c>
      <c r="F8190" s="4">
        <v>336163.82172593509</v>
      </c>
      <c r="G8190">
        <f t="shared" si="254"/>
        <v>0.89036575067058776</v>
      </c>
      <c r="H8190">
        <f t="shared" si="255"/>
        <v>0.82656654002810703</v>
      </c>
    </row>
    <row r="8191" spans="1:8">
      <c r="A8191" s="5">
        <v>44538</v>
      </c>
      <c r="B8191">
        <v>2021</v>
      </c>
      <c r="C8191">
        <v>12</v>
      </c>
      <c r="D8191">
        <v>8</v>
      </c>
      <c r="E8191">
        <v>5</v>
      </c>
      <c r="F8191" s="4">
        <v>372143.17400141276</v>
      </c>
      <c r="G8191">
        <f t="shared" si="254"/>
        <v>0.98566090418509722</v>
      </c>
      <c r="H8191">
        <f t="shared" si="255"/>
        <v>0.91503331366872676</v>
      </c>
    </row>
    <row r="8192" spans="1:8">
      <c r="A8192" s="5">
        <v>44538</v>
      </c>
      <c r="B8192">
        <v>2021</v>
      </c>
      <c r="C8192">
        <v>12</v>
      </c>
      <c r="D8192">
        <v>8</v>
      </c>
      <c r="E8192">
        <v>6</v>
      </c>
      <c r="F8192" s="4">
        <v>392658.75156392832</v>
      </c>
      <c r="G8192">
        <f t="shared" si="254"/>
        <v>1.0399986003806798</v>
      </c>
      <c r="H8192">
        <f t="shared" si="255"/>
        <v>0.96547743902244121</v>
      </c>
    </row>
    <row r="8193" spans="1:8">
      <c r="A8193" s="5">
        <v>44538</v>
      </c>
      <c r="B8193">
        <v>2021</v>
      </c>
      <c r="C8193">
        <v>12</v>
      </c>
      <c r="D8193">
        <v>8</v>
      </c>
      <c r="E8193">
        <v>7</v>
      </c>
      <c r="F8193" s="4">
        <v>405112.64973003906</v>
      </c>
      <c r="G8193">
        <f t="shared" si="254"/>
        <v>1.0729840785101032</v>
      </c>
      <c r="H8193">
        <f t="shared" si="255"/>
        <v>0.99609934076122175</v>
      </c>
    </row>
    <row r="8194" spans="1:8">
      <c r="A8194" s="5">
        <v>44538</v>
      </c>
      <c r="B8194">
        <v>2021</v>
      </c>
      <c r="C8194">
        <v>12</v>
      </c>
      <c r="D8194">
        <v>8</v>
      </c>
      <c r="E8194">
        <v>8</v>
      </c>
      <c r="F8194" s="4">
        <v>421353.79052505537</v>
      </c>
      <c r="G8194">
        <f t="shared" ref="G8194:G8257" si="256">F8194/$J$2</f>
        <v>1.1160004728426578</v>
      </c>
      <c r="H8194">
        <f t="shared" ref="H8194:H8257" si="257">G8194*$L$5</f>
        <v>1.0360333928079959</v>
      </c>
    </row>
    <row r="8195" spans="1:8">
      <c r="A8195" s="5">
        <v>44538</v>
      </c>
      <c r="B8195">
        <v>2021</v>
      </c>
      <c r="C8195">
        <v>12</v>
      </c>
      <c r="D8195">
        <v>8</v>
      </c>
      <c r="E8195">
        <v>9</v>
      </c>
      <c r="F8195" s="4">
        <v>375781.65044888994</v>
      </c>
      <c r="G8195">
        <f t="shared" si="256"/>
        <v>0.99529779728329748</v>
      </c>
      <c r="H8195">
        <f t="shared" si="257"/>
        <v>0.92397967462072972</v>
      </c>
    </row>
    <row r="8196" spans="1:8">
      <c r="A8196" s="5">
        <v>44538</v>
      </c>
      <c r="B8196">
        <v>2021</v>
      </c>
      <c r="C8196">
        <v>12</v>
      </c>
      <c r="D8196">
        <v>8</v>
      </c>
      <c r="E8196">
        <v>10</v>
      </c>
      <c r="F8196" s="4">
        <v>348314.17077316425</v>
      </c>
      <c r="G8196">
        <f t="shared" si="256"/>
        <v>0.92254724656982723</v>
      </c>
      <c r="H8196">
        <f t="shared" si="257"/>
        <v>0.85644206893106511</v>
      </c>
    </row>
    <row r="8197" spans="1:8">
      <c r="A8197" s="5">
        <v>44538</v>
      </c>
      <c r="B8197">
        <v>2021</v>
      </c>
      <c r="C8197">
        <v>12</v>
      </c>
      <c r="D8197">
        <v>8</v>
      </c>
      <c r="E8197">
        <v>11</v>
      </c>
      <c r="F8197" s="4">
        <v>378192.32848276984</v>
      </c>
      <c r="G8197">
        <f t="shared" si="256"/>
        <v>1.0016827352764479</v>
      </c>
      <c r="H8197">
        <f t="shared" si="257"/>
        <v>0.92990709950350126</v>
      </c>
    </row>
    <row r="8198" spans="1:8">
      <c r="A8198" s="5">
        <v>44538</v>
      </c>
      <c r="B8198">
        <v>2021</v>
      </c>
      <c r="C8198">
        <v>12</v>
      </c>
      <c r="D8198">
        <v>8</v>
      </c>
      <c r="E8198">
        <v>12</v>
      </c>
      <c r="F8198" s="4">
        <v>363501.34479943704</v>
      </c>
      <c r="G8198">
        <f t="shared" si="256"/>
        <v>0.96277209745664105</v>
      </c>
      <c r="H8198">
        <f t="shared" si="257"/>
        <v>0.8937846057431772</v>
      </c>
    </row>
    <row r="8199" spans="1:8">
      <c r="A8199" s="5">
        <v>44538</v>
      </c>
      <c r="B8199">
        <v>2021</v>
      </c>
      <c r="C8199">
        <v>12</v>
      </c>
      <c r="D8199">
        <v>8</v>
      </c>
      <c r="E8199">
        <v>13</v>
      </c>
      <c r="F8199" s="4">
        <v>351190.99700979266</v>
      </c>
      <c r="G8199">
        <f t="shared" si="256"/>
        <v>0.93016682781617788</v>
      </c>
      <c r="H8199">
        <f t="shared" si="257"/>
        <v>0.86351566863154283</v>
      </c>
    </row>
    <row r="8200" spans="1:8">
      <c r="A8200" s="5">
        <v>44538</v>
      </c>
      <c r="B8200">
        <v>2021</v>
      </c>
      <c r="C8200">
        <v>12</v>
      </c>
      <c r="D8200">
        <v>8</v>
      </c>
      <c r="E8200">
        <v>14</v>
      </c>
      <c r="F8200" s="4">
        <v>352386.88405198482</v>
      </c>
      <c r="G8200">
        <f t="shared" si="256"/>
        <v>0.93333426224910365</v>
      </c>
      <c r="H8200">
        <f t="shared" si="257"/>
        <v>0.86645614036242136</v>
      </c>
    </row>
    <row r="8201" spans="1:8">
      <c r="A8201" s="5">
        <v>44538</v>
      </c>
      <c r="B8201">
        <v>2021</v>
      </c>
      <c r="C8201">
        <v>12</v>
      </c>
      <c r="D8201">
        <v>8</v>
      </c>
      <c r="E8201">
        <v>15</v>
      </c>
      <c r="F8201" s="4">
        <v>373363.66174563067</v>
      </c>
      <c r="G8201">
        <f t="shared" si="256"/>
        <v>0.98889349620224409</v>
      </c>
      <c r="H8201">
        <f t="shared" si="257"/>
        <v>0.91803427411326677</v>
      </c>
    </row>
    <row r="8202" spans="1:8">
      <c r="A8202" s="5">
        <v>44538</v>
      </c>
      <c r="B8202">
        <v>2021</v>
      </c>
      <c r="C8202">
        <v>12</v>
      </c>
      <c r="D8202">
        <v>8</v>
      </c>
      <c r="E8202">
        <v>16</v>
      </c>
      <c r="F8202" s="4">
        <v>421835.86903536587</v>
      </c>
      <c r="G8202">
        <f t="shared" si="256"/>
        <v>1.1172773092152068</v>
      </c>
      <c r="H8202">
        <f t="shared" si="257"/>
        <v>1.0372187373945829</v>
      </c>
    </row>
    <row r="8203" spans="1:8">
      <c r="A8203" s="5">
        <v>44538</v>
      </c>
      <c r="B8203">
        <v>2021</v>
      </c>
      <c r="C8203">
        <v>12</v>
      </c>
      <c r="D8203">
        <v>8</v>
      </c>
      <c r="E8203">
        <v>17</v>
      </c>
      <c r="F8203" s="4">
        <v>515919.23265298846</v>
      </c>
      <c r="G8203">
        <f t="shared" si="256"/>
        <v>1.3664671364932672</v>
      </c>
      <c r="H8203">
        <f t="shared" si="257"/>
        <v>1.2685528528278172</v>
      </c>
    </row>
    <row r="8204" spans="1:8">
      <c r="A8204" s="5">
        <v>44538</v>
      </c>
      <c r="B8204">
        <v>2021</v>
      </c>
      <c r="C8204">
        <v>12</v>
      </c>
      <c r="D8204">
        <v>8</v>
      </c>
      <c r="E8204">
        <v>18</v>
      </c>
      <c r="F8204" s="4">
        <v>547583.27977454499</v>
      </c>
      <c r="G8204">
        <f t="shared" si="256"/>
        <v>1.4503327438626352</v>
      </c>
      <c r="H8204">
        <f t="shared" si="257"/>
        <v>1.3464090651298344</v>
      </c>
    </row>
    <row r="8205" spans="1:8">
      <c r="A8205" s="5">
        <v>44538</v>
      </c>
      <c r="B8205">
        <v>2021</v>
      </c>
      <c r="C8205">
        <v>12</v>
      </c>
      <c r="D8205">
        <v>8</v>
      </c>
      <c r="E8205">
        <v>19</v>
      </c>
      <c r="F8205" s="4">
        <v>562702.4805553765</v>
      </c>
      <c r="G8205">
        <f t="shared" si="256"/>
        <v>1.4903775603561225</v>
      </c>
      <c r="H8205">
        <f t="shared" si="257"/>
        <v>1.3835844679237455</v>
      </c>
    </row>
    <row r="8206" spans="1:8">
      <c r="A8206" s="5">
        <v>44538</v>
      </c>
      <c r="B8206">
        <v>2021</v>
      </c>
      <c r="C8206">
        <v>12</v>
      </c>
      <c r="D8206">
        <v>8</v>
      </c>
      <c r="E8206">
        <v>20</v>
      </c>
      <c r="F8206" s="4">
        <v>586381.50377274724</v>
      </c>
      <c r="G8206">
        <f t="shared" si="256"/>
        <v>1.5530939799096488</v>
      </c>
      <c r="H8206">
        <f t="shared" si="257"/>
        <v>1.4418069387165249</v>
      </c>
    </row>
    <row r="8207" spans="1:8">
      <c r="A8207" s="5">
        <v>44538</v>
      </c>
      <c r="B8207">
        <v>2021</v>
      </c>
      <c r="C8207">
        <v>12</v>
      </c>
      <c r="D8207">
        <v>8</v>
      </c>
      <c r="E8207">
        <v>21</v>
      </c>
      <c r="F8207" s="4">
        <v>567758.11015841551</v>
      </c>
      <c r="G8207">
        <f t="shared" si="256"/>
        <v>1.5037679347977009</v>
      </c>
      <c r="H8207">
        <f t="shared" si="257"/>
        <v>1.3960153542909719</v>
      </c>
    </row>
    <row r="8208" spans="1:8">
      <c r="A8208" s="5">
        <v>44538</v>
      </c>
      <c r="B8208">
        <v>2021</v>
      </c>
      <c r="C8208">
        <v>12</v>
      </c>
      <c r="D8208">
        <v>8</v>
      </c>
      <c r="E8208">
        <v>22</v>
      </c>
      <c r="F8208" s="4">
        <v>493952.0873461687</v>
      </c>
      <c r="G8208">
        <f t="shared" si="256"/>
        <v>1.3082848082439704</v>
      </c>
      <c r="H8208">
        <f t="shared" si="257"/>
        <v>1.2145395827580954</v>
      </c>
    </row>
    <row r="8209" spans="1:8">
      <c r="A8209" s="5">
        <v>44538</v>
      </c>
      <c r="B8209">
        <v>2021</v>
      </c>
      <c r="C8209">
        <v>12</v>
      </c>
      <c r="D8209">
        <v>8</v>
      </c>
      <c r="E8209">
        <v>23</v>
      </c>
      <c r="F8209" s="4">
        <v>414263.53759287071</v>
      </c>
      <c r="G8209">
        <f t="shared" si="256"/>
        <v>1.0972211814186221</v>
      </c>
      <c r="H8209">
        <f t="shared" si="257"/>
        <v>1.0185997326241287</v>
      </c>
    </row>
    <row r="8210" spans="1:8">
      <c r="A8210" s="5">
        <v>44539</v>
      </c>
      <c r="B8210">
        <v>2021</v>
      </c>
      <c r="C8210">
        <v>12</v>
      </c>
      <c r="D8210">
        <v>9</v>
      </c>
      <c r="E8210">
        <v>0</v>
      </c>
      <c r="F8210" s="4">
        <v>332171.36839624302</v>
      </c>
      <c r="G8210">
        <f t="shared" si="256"/>
        <v>0.87979131203035044</v>
      </c>
      <c r="H8210">
        <f t="shared" si="257"/>
        <v>0.81674981341545649</v>
      </c>
    </row>
    <row r="8211" spans="1:8">
      <c r="A8211" s="5">
        <v>44539</v>
      </c>
      <c r="B8211">
        <v>2021</v>
      </c>
      <c r="C8211">
        <v>12</v>
      </c>
      <c r="D8211">
        <v>9</v>
      </c>
      <c r="E8211">
        <v>1</v>
      </c>
      <c r="F8211" s="4">
        <v>288075.94074708415</v>
      </c>
      <c r="G8211">
        <f t="shared" si="256"/>
        <v>0.76299986689979038</v>
      </c>
      <c r="H8211">
        <f t="shared" si="257"/>
        <v>0.70832706620876917</v>
      </c>
    </row>
    <row r="8212" spans="1:8">
      <c r="A8212" s="5">
        <v>44539</v>
      </c>
      <c r="B8212">
        <v>2021</v>
      </c>
      <c r="C8212">
        <v>12</v>
      </c>
      <c r="D8212">
        <v>9</v>
      </c>
      <c r="E8212">
        <v>2</v>
      </c>
      <c r="F8212" s="4">
        <v>287724.76895943878</v>
      </c>
      <c r="G8212">
        <f t="shared" si="256"/>
        <v>0.76206975095002549</v>
      </c>
      <c r="H8212">
        <f t="shared" si="257"/>
        <v>0.70746359777251921</v>
      </c>
    </row>
    <row r="8213" spans="1:8">
      <c r="A8213" s="5">
        <v>44539</v>
      </c>
      <c r="B8213">
        <v>2021</v>
      </c>
      <c r="C8213">
        <v>12</v>
      </c>
      <c r="D8213">
        <v>9</v>
      </c>
      <c r="E8213">
        <v>3</v>
      </c>
      <c r="F8213" s="4">
        <v>286444.68537963706</v>
      </c>
      <c r="G8213">
        <f t="shared" si="256"/>
        <v>0.75867931300343272</v>
      </c>
      <c r="H8213">
        <f t="shared" si="257"/>
        <v>0.70431610185796434</v>
      </c>
    </row>
    <row r="8214" spans="1:8">
      <c r="A8214" s="5">
        <v>44539</v>
      </c>
      <c r="B8214">
        <v>2021</v>
      </c>
      <c r="C8214">
        <v>12</v>
      </c>
      <c r="D8214">
        <v>9</v>
      </c>
      <c r="E8214">
        <v>4</v>
      </c>
      <c r="F8214" s="4">
        <v>317095.88579093647</v>
      </c>
      <c r="G8214">
        <f t="shared" si="256"/>
        <v>0.83986228778949001</v>
      </c>
      <c r="H8214">
        <f t="shared" si="257"/>
        <v>0.77968190577344632</v>
      </c>
    </row>
    <row r="8215" spans="1:8">
      <c r="A8215" s="5">
        <v>44539</v>
      </c>
      <c r="B8215">
        <v>2021</v>
      </c>
      <c r="C8215">
        <v>12</v>
      </c>
      <c r="D8215">
        <v>9</v>
      </c>
      <c r="E8215">
        <v>5</v>
      </c>
      <c r="F8215" s="4">
        <v>348298.09721355478</v>
      </c>
      <c r="G8215">
        <f t="shared" si="256"/>
        <v>0.92250467403214553</v>
      </c>
      <c r="H8215">
        <f t="shared" si="257"/>
        <v>0.85640254693109452</v>
      </c>
    </row>
    <row r="8216" spans="1:8">
      <c r="A8216" s="5">
        <v>44539</v>
      </c>
      <c r="B8216">
        <v>2021</v>
      </c>
      <c r="C8216">
        <v>12</v>
      </c>
      <c r="D8216">
        <v>9</v>
      </c>
      <c r="E8216">
        <v>6</v>
      </c>
      <c r="F8216" s="4">
        <v>394025.25309922924</v>
      </c>
      <c r="G8216">
        <f t="shared" si="256"/>
        <v>1.0436179255032465</v>
      </c>
      <c r="H8216">
        <f t="shared" si="257"/>
        <v>0.96883742118880778</v>
      </c>
    </row>
    <row r="8217" spans="1:8">
      <c r="A8217" s="5">
        <v>44539</v>
      </c>
      <c r="B8217">
        <v>2021</v>
      </c>
      <c r="C8217">
        <v>12</v>
      </c>
      <c r="D8217">
        <v>9</v>
      </c>
      <c r="E8217">
        <v>7</v>
      </c>
      <c r="F8217" s="4">
        <v>418844.5306266041</v>
      </c>
      <c r="G8217">
        <f t="shared" si="256"/>
        <v>1.1093544302624614</v>
      </c>
      <c r="H8217">
        <f t="shared" si="257"/>
        <v>1.0298635728028407</v>
      </c>
    </row>
    <row r="8218" spans="1:8">
      <c r="A8218" s="5">
        <v>44539</v>
      </c>
      <c r="B8218">
        <v>2021</v>
      </c>
      <c r="C8218">
        <v>12</v>
      </c>
      <c r="D8218">
        <v>9</v>
      </c>
      <c r="E8218">
        <v>8</v>
      </c>
      <c r="F8218" s="4">
        <v>417014.02936409693</v>
      </c>
      <c r="G8218">
        <f t="shared" si="256"/>
        <v>1.1045061523534114</v>
      </c>
      <c r="H8218">
        <f t="shared" si="257"/>
        <v>1.0253626985347548</v>
      </c>
    </row>
    <row r="8219" spans="1:8">
      <c r="A8219" s="5">
        <v>44539</v>
      </c>
      <c r="B8219">
        <v>2021</v>
      </c>
      <c r="C8219">
        <v>12</v>
      </c>
      <c r="D8219">
        <v>9</v>
      </c>
      <c r="E8219">
        <v>9</v>
      </c>
      <c r="F8219" s="4">
        <v>415544.4168022353</v>
      </c>
      <c r="G8219">
        <f t="shared" si="256"/>
        <v>1.1006137266750062</v>
      </c>
      <c r="H8219">
        <f t="shared" si="257"/>
        <v>1.021749184849067</v>
      </c>
    </row>
    <row r="8220" spans="1:8">
      <c r="A8220" s="5">
        <v>44539</v>
      </c>
      <c r="B8220">
        <v>2021</v>
      </c>
      <c r="C8220">
        <v>12</v>
      </c>
      <c r="D8220">
        <v>9</v>
      </c>
      <c r="E8220">
        <v>10</v>
      </c>
      <c r="F8220" s="4">
        <v>391997.79877560807</v>
      </c>
      <c r="G8220">
        <f t="shared" si="256"/>
        <v>1.0382479963968567</v>
      </c>
      <c r="H8220">
        <f t="shared" si="257"/>
        <v>0.96385227467084944</v>
      </c>
    </row>
    <row r="8221" spans="1:8">
      <c r="A8221" s="5">
        <v>44539</v>
      </c>
      <c r="B8221">
        <v>2021</v>
      </c>
      <c r="C8221">
        <v>12</v>
      </c>
      <c r="D8221">
        <v>9</v>
      </c>
      <c r="E8221">
        <v>11</v>
      </c>
      <c r="F8221" s="4">
        <v>396253.42089003196</v>
      </c>
      <c r="G8221">
        <f t="shared" si="256"/>
        <v>1.0495194656436828</v>
      </c>
      <c r="H8221">
        <f t="shared" si="257"/>
        <v>0.97431608612065568</v>
      </c>
    </row>
    <row r="8222" spans="1:8">
      <c r="A8222" s="5">
        <v>44539</v>
      </c>
      <c r="B8222">
        <v>2021</v>
      </c>
      <c r="C8222">
        <v>12</v>
      </c>
      <c r="D8222">
        <v>9</v>
      </c>
      <c r="E8222">
        <v>12</v>
      </c>
      <c r="F8222" s="4">
        <v>424471.11701833876</v>
      </c>
      <c r="G8222">
        <f t="shared" si="256"/>
        <v>1.1242570446802436</v>
      </c>
      <c r="H8222">
        <f t="shared" si="257"/>
        <v>1.0436983395011348</v>
      </c>
    </row>
    <row r="8223" spans="1:8">
      <c r="A8223" s="5">
        <v>44539</v>
      </c>
      <c r="B8223">
        <v>2021</v>
      </c>
      <c r="C8223">
        <v>12</v>
      </c>
      <c r="D8223">
        <v>9</v>
      </c>
      <c r="E8223">
        <v>13</v>
      </c>
      <c r="F8223" s="4">
        <v>410851.34629633673</v>
      </c>
      <c r="G8223">
        <f t="shared" si="256"/>
        <v>1.0881836286874214</v>
      </c>
      <c r="H8223">
        <f t="shared" si="257"/>
        <v>1.010209766269601</v>
      </c>
    </row>
    <row r="8224" spans="1:8">
      <c r="A8224" s="5">
        <v>44539</v>
      </c>
      <c r="B8224">
        <v>2021</v>
      </c>
      <c r="C8224">
        <v>12</v>
      </c>
      <c r="D8224">
        <v>9</v>
      </c>
      <c r="E8224">
        <v>14</v>
      </c>
      <c r="F8224" s="4">
        <v>420938.8830631327</v>
      </c>
      <c r="G8224">
        <f t="shared" si="256"/>
        <v>1.1149015461589447</v>
      </c>
      <c r="H8224">
        <f t="shared" si="257"/>
        <v>1.0350132097809452</v>
      </c>
    </row>
    <row r="8225" spans="1:8">
      <c r="A8225" s="5">
        <v>44539</v>
      </c>
      <c r="B8225">
        <v>2021</v>
      </c>
      <c r="C8225">
        <v>12</v>
      </c>
      <c r="D8225">
        <v>9</v>
      </c>
      <c r="E8225">
        <v>15</v>
      </c>
      <c r="F8225" s="4">
        <v>428336.28152095852</v>
      </c>
      <c r="G8225">
        <f t="shared" si="256"/>
        <v>1.1344943452802054</v>
      </c>
      <c r="H8225">
        <f t="shared" si="257"/>
        <v>1.0532020857197704</v>
      </c>
    </row>
    <row r="8226" spans="1:8">
      <c r="A8226" s="5">
        <v>44539</v>
      </c>
      <c r="B8226">
        <v>2021</v>
      </c>
      <c r="C8226">
        <v>12</v>
      </c>
      <c r="D8226">
        <v>9</v>
      </c>
      <c r="E8226">
        <v>16</v>
      </c>
      <c r="F8226" s="4">
        <v>469877.26888832456</v>
      </c>
      <c r="G8226">
        <f t="shared" si="256"/>
        <v>1.2445200827645218</v>
      </c>
      <c r="H8226">
        <f t="shared" si="257"/>
        <v>1.155343922462656</v>
      </c>
    </row>
    <row r="8227" spans="1:8">
      <c r="A8227" s="5">
        <v>44539</v>
      </c>
      <c r="B8227">
        <v>2021</v>
      </c>
      <c r="C8227">
        <v>12</v>
      </c>
      <c r="D8227">
        <v>9</v>
      </c>
      <c r="E8227">
        <v>17</v>
      </c>
      <c r="F8227" s="4">
        <v>566847.17732812092</v>
      </c>
      <c r="G8227">
        <f t="shared" si="256"/>
        <v>1.501355231999727</v>
      </c>
      <c r="H8227">
        <f t="shared" si="257"/>
        <v>1.3937755338550044</v>
      </c>
    </row>
    <row r="8228" spans="1:8">
      <c r="A8228" s="5">
        <v>44539</v>
      </c>
      <c r="B8228">
        <v>2021</v>
      </c>
      <c r="C8228">
        <v>12</v>
      </c>
      <c r="D8228">
        <v>9</v>
      </c>
      <c r="E8228">
        <v>18</v>
      </c>
      <c r="F8228" s="4">
        <v>615454.66363221046</v>
      </c>
      <c r="G8228">
        <f t="shared" si="256"/>
        <v>1.6300973459165384</v>
      </c>
      <c r="H8228">
        <f t="shared" si="257"/>
        <v>1.513292623967665</v>
      </c>
    </row>
    <row r="8229" spans="1:8">
      <c r="A8229" s="5">
        <v>44539</v>
      </c>
      <c r="B8229">
        <v>2021</v>
      </c>
      <c r="C8229">
        <v>12</v>
      </c>
      <c r="D8229">
        <v>9</v>
      </c>
      <c r="E8229">
        <v>19</v>
      </c>
      <c r="F8229" s="4">
        <v>608712.13233075372</v>
      </c>
      <c r="G8229">
        <f t="shared" si="256"/>
        <v>1.6122390323335383</v>
      </c>
      <c r="H8229">
        <f t="shared" si="257"/>
        <v>1.4967139489030412</v>
      </c>
    </row>
    <row r="8230" spans="1:8">
      <c r="A8230" s="5">
        <v>44539</v>
      </c>
      <c r="B8230">
        <v>2021</v>
      </c>
      <c r="C8230">
        <v>12</v>
      </c>
      <c r="D8230">
        <v>9</v>
      </c>
      <c r="E8230">
        <v>20</v>
      </c>
      <c r="F8230" s="4">
        <v>588549.53307999624</v>
      </c>
      <c r="G8230">
        <f t="shared" si="256"/>
        <v>1.5588362368595901</v>
      </c>
      <c r="H8230">
        <f t="shared" si="257"/>
        <v>1.4471377339043345</v>
      </c>
    </row>
    <row r="8231" spans="1:8">
      <c r="A8231" s="5">
        <v>44539</v>
      </c>
      <c r="B8231">
        <v>2021</v>
      </c>
      <c r="C8231">
        <v>12</v>
      </c>
      <c r="D8231">
        <v>9</v>
      </c>
      <c r="E8231">
        <v>21</v>
      </c>
      <c r="F8231" s="4">
        <v>561396.74377994321</v>
      </c>
      <c r="G8231">
        <f t="shared" si="256"/>
        <v>1.486919177183692</v>
      </c>
      <c r="H8231">
        <f t="shared" si="257"/>
        <v>1.380373895402538</v>
      </c>
    </row>
    <row r="8232" spans="1:8">
      <c r="A8232" s="5">
        <v>44539</v>
      </c>
      <c r="B8232">
        <v>2021</v>
      </c>
      <c r="C8232">
        <v>12</v>
      </c>
      <c r="D8232">
        <v>9</v>
      </c>
      <c r="E8232">
        <v>22</v>
      </c>
      <c r="F8232" s="4">
        <v>465907.57127281697</v>
      </c>
      <c r="G8232">
        <f t="shared" si="256"/>
        <v>1.2340059150613469</v>
      </c>
      <c r="H8232">
        <f t="shared" si="257"/>
        <v>1.1455831480695002</v>
      </c>
    </row>
    <row r="8233" spans="1:8">
      <c r="A8233" s="5">
        <v>44539</v>
      </c>
      <c r="B8233">
        <v>2021</v>
      </c>
      <c r="C8233">
        <v>12</v>
      </c>
      <c r="D8233">
        <v>9</v>
      </c>
      <c r="E8233">
        <v>23</v>
      </c>
      <c r="F8233" s="4">
        <v>396297.36634837236</v>
      </c>
      <c r="G8233">
        <f t="shared" si="256"/>
        <v>1.0496358598790974</v>
      </c>
      <c r="H8233">
        <f t="shared" si="257"/>
        <v>0.97442414012023215</v>
      </c>
    </row>
    <row r="8234" spans="1:8">
      <c r="A8234" s="5">
        <v>44540</v>
      </c>
      <c r="B8234">
        <v>2021</v>
      </c>
      <c r="C8234">
        <v>12</v>
      </c>
      <c r="D8234">
        <v>10</v>
      </c>
      <c r="E8234">
        <v>0</v>
      </c>
      <c r="F8234" s="4">
        <v>343312.41007359943</v>
      </c>
      <c r="G8234">
        <f t="shared" si="256"/>
        <v>0.90929954966693616</v>
      </c>
      <c r="H8234">
        <f t="shared" si="257"/>
        <v>0.84414363653503399</v>
      </c>
    </row>
    <row r="8235" spans="1:8">
      <c r="A8235" s="5">
        <v>44540</v>
      </c>
      <c r="B8235">
        <v>2021</v>
      </c>
      <c r="C8235">
        <v>12</v>
      </c>
      <c r="D8235">
        <v>10</v>
      </c>
      <c r="E8235">
        <v>1</v>
      </c>
      <c r="F8235" s="4">
        <v>305729.19786436937</v>
      </c>
      <c r="G8235">
        <f t="shared" si="256"/>
        <v>0.80975640198531451</v>
      </c>
      <c r="H8235">
        <f t="shared" si="257"/>
        <v>0.75173325900115462</v>
      </c>
    </row>
    <row r="8236" spans="1:8">
      <c r="A8236" s="5">
        <v>44540</v>
      </c>
      <c r="B8236">
        <v>2021</v>
      </c>
      <c r="C8236">
        <v>12</v>
      </c>
      <c r="D8236">
        <v>10</v>
      </c>
      <c r="E8236">
        <v>2</v>
      </c>
      <c r="F8236" s="4">
        <v>282945.82450805925</v>
      </c>
      <c r="G8236">
        <f t="shared" si="256"/>
        <v>0.74941220665504615</v>
      </c>
      <c r="H8236">
        <f t="shared" si="257"/>
        <v>0.69571303056429745</v>
      </c>
    </row>
    <row r="8237" spans="1:8">
      <c r="A8237" s="5">
        <v>44540</v>
      </c>
      <c r="B8237">
        <v>2021</v>
      </c>
      <c r="C8237">
        <v>12</v>
      </c>
      <c r="D8237">
        <v>10</v>
      </c>
      <c r="E8237">
        <v>3</v>
      </c>
      <c r="F8237" s="4">
        <v>268862.08103647322</v>
      </c>
      <c r="G8237">
        <f t="shared" si="256"/>
        <v>0.71210990932885154</v>
      </c>
      <c r="H8237">
        <f t="shared" si="257"/>
        <v>0.66108363156417826</v>
      </c>
    </row>
    <row r="8238" spans="1:8">
      <c r="A8238" s="5">
        <v>44540</v>
      </c>
      <c r="B8238">
        <v>2021</v>
      </c>
      <c r="C8238">
        <v>12</v>
      </c>
      <c r="D8238">
        <v>10</v>
      </c>
      <c r="E8238">
        <v>4</v>
      </c>
      <c r="F8238" s="4">
        <v>297899.27845042123</v>
      </c>
      <c r="G8238">
        <f t="shared" si="256"/>
        <v>0.78901802496158524</v>
      </c>
      <c r="H8238">
        <f t="shared" si="257"/>
        <v>0.73248089161236873</v>
      </c>
    </row>
    <row r="8239" spans="1:8">
      <c r="A8239" s="5">
        <v>44540</v>
      </c>
      <c r="B8239">
        <v>2021</v>
      </c>
      <c r="C8239">
        <v>12</v>
      </c>
      <c r="D8239">
        <v>10</v>
      </c>
      <c r="E8239">
        <v>5</v>
      </c>
      <c r="F8239" s="4">
        <v>333391.88564230112</v>
      </c>
      <c r="G8239">
        <f t="shared" si="256"/>
        <v>0.88302398218626887</v>
      </c>
      <c r="H8239">
        <f t="shared" si="257"/>
        <v>0.81975084639972973</v>
      </c>
    </row>
    <row r="8240" spans="1:8">
      <c r="A8240" s="5">
        <v>44540</v>
      </c>
      <c r="B8240">
        <v>2021</v>
      </c>
      <c r="C8240">
        <v>12</v>
      </c>
      <c r="D8240">
        <v>10</v>
      </c>
      <c r="E8240">
        <v>6</v>
      </c>
      <c r="F8240" s="4">
        <v>394043.87785899075</v>
      </c>
      <c r="G8240">
        <f t="shared" si="256"/>
        <v>1.043667255166745</v>
      </c>
      <c r="H8240">
        <f t="shared" si="257"/>
        <v>0.96888321613234407</v>
      </c>
    </row>
    <row r="8241" spans="1:8">
      <c r="A8241" s="5">
        <v>44540</v>
      </c>
      <c r="B8241">
        <v>2021</v>
      </c>
      <c r="C8241">
        <v>12</v>
      </c>
      <c r="D8241">
        <v>10</v>
      </c>
      <c r="E8241">
        <v>7</v>
      </c>
      <c r="F8241" s="4">
        <v>407589.11774998251</v>
      </c>
      <c r="G8241">
        <f t="shared" si="256"/>
        <v>1.0795432683011639</v>
      </c>
      <c r="H8241">
        <f t="shared" si="257"/>
        <v>1.0021885314189951</v>
      </c>
    </row>
    <row r="8242" spans="1:8">
      <c r="A8242" s="5">
        <v>44540</v>
      </c>
      <c r="B8242">
        <v>2021</v>
      </c>
      <c r="C8242">
        <v>12</v>
      </c>
      <c r="D8242">
        <v>10</v>
      </c>
      <c r="E8242">
        <v>8</v>
      </c>
      <c r="F8242" s="4">
        <v>384845.80390728154</v>
      </c>
      <c r="G8242">
        <f t="shared" si="256"/>
        <v>1.0193051748670572</v>
      </c>
      <c r="H8242">
        <f t="shared" si="257"/>
        <v>0.94626680214064063</v>
      </c>
    </row>
    <row r="8243" spans="1:8">
      <c r="A8243" s="5">
        <v>44540</v>
      </c>
      <c r="B8243">
        <v>2021</v>
      </c>
      <c r="C8243">
        <v>12</v>
      </c>
      <c r="D8243">
        <v>10</v>
      </c>
      <c r="E8243">
        <v>9</v>
      </c>
      <c r="F8243" s="4">
        <v>365361.62491125497</v>
      </c>
      <c r="G8243">
        <f t="shared" si="256"/>
        <v>0.96769924782550709</v>
      </c>
      <c r="H8243">
        <f t="shared" si="257"/>
        <v>0.89835870086029557</v>
      </c>
    </row>
    <row r="8244" spans="1:8">
      <c r="A8244" s="5">
        <v>44540</v>
      </c>
      <c r="B8244">
        <v>2021</v>
      </c>
      <c r="C8244">
        <v>12</v>
      </c>
      <c r="D8244">
        <v>10</v>
      </c>
      <c r="E8244">
        <v>10</v>
      </c>
      <c r="F8244" s="4">
        <v>349170.90441135928</v>
      </c>
      <c r="G8244">
        <f t="shared" si="256"/>
        <v>0.9248163970244474</v>
      </c>
      <c r="H8244">
        <f t="shared" si="257"/>
        <v>0.85854862327535109</v>
      </c>
    </row>
    <row r="8245" spans="1:8">
      <c r="A8245" s="5">
        <v>44540</v>
      </c>
      <c r="B8245">
        <v>2021</v>
      </c>
      <c r="C8245">
        <v>12</v>
      </c>
      <c r="D8245">
        <v>10</v>
      </c>
      <c r="E8245">
        <v>11</v>
      </c>
      <c r="F8245" s="4">
        <v>349569.97769614705</v>
      </c>
      <c r="G8245">
        <f t="shared" si="256"/>
        <v>0.92587338520050499</v>
      </c>
      <c r="H8245">
        <f t="shared" si="257"/>
        <v>0.85952987290099825</v>
      </c>
    </row>
    <row r="8246" spans="1:8">
      <c r="A8246" s="5">
        <v>44540</v>
      </c>
      <c r="B8246">
        <v>2021</v>
      </c>
      <c r="C8246">
        <v>12</v>
      </c>
      <c r="D8246">
        <v>10</v>
      </c>
      <c r="E8246">
        <v>12</v>
      </c>
      <c r="F8246" s="4">
        <v>357231.65615545906</v>
      </c>
      <c r="G8246">
        <f t="shared" si="256"/>
        <v>0.94616615810449567</v>
      </c>
      <c r="H8246">
        <f t="shared" si="257"/>
        <v>0.8783685659596594</v>
      </c>
    </row>
    <row r="8247" spans="1:8">
      <c r="A8247" s="5">
        <v>44540</v>
      </c>
      <c r="B8247">
        <v>2021</v>
      </c>
      <c r="C8247">
        <v>12</v>
      </c>
      <c r="D8247">
        <v>10</v>
      </c>
      <c r="E8247">
        <v>13</v>
      </c>
      <c r="F8247" s="4">
        <v>355692.20537613292</v>
      </c>
      <c r="G8247">
        <f t="shared" si="256"/>
        <v>0.94208875845536677</v>
      </c>
      <c r="H8247">
        <f t="shared" si="257"/>
        <v>0.87458333262408472</v>
      </c>
    </row>
    <row r="8248" spans="1:8">
      <c r="A8248" s="5">
        <v>44540</v>
      </c>
      <c r="B8248">
        <v>2021</v>
      </c>
      <c r="C8248">
        <v>12</v>
      </c>
      <c r="D8248">
        <v>10</v>
      </c>
      <c r="E8248">
        <v>14</v>
      </c>
      <c r="F8248" s="4">
        <v>368631.19497370115</v>
      </c>
      <c r="G8248">
        <f t="shared" si="256"/>
        <v>0.9763590530004771</v>
      </c>
      <c r="H8248">
        <f t="shared" si="257"/>
        <v>0.90639798718212616</v>
      </c>
    </row>
    <row r="8249" spans="1:8">
      <c r="A8249" s="5">
        <v>44540</v>
      </c>
      <c r="B8249">
        <v>2021</v>
      </c>
      <c r="C8249">
        <v>12</v>
      </c>
      <c r="D8249">
        <v>10</v>
      </c>
      <c r="E8249">
        <v>15</v>
      </c>
      <c r="F8249" s="4">
        <v>392999.43350072473</v>
      </c>
      <c r="G8249">
        <f t="shared" si="256"/>
        <v>1.0409009328411993</v>
      </c>
      <c r="H8249">
        <f t="shared" si="257"/>
        <v>0.96631511479701471</v>
      </c>
    </row>
    <row r="8250" spans="1:8">
      <c r="A8250" s="5">
        <v>44540</v>
      </c>
      <c r="B8250">
        <v>2021</v>
      </c>
      <c r="C8250">
        <v>12</v>
      </c>
      <c r="D8250">
        <v>10</v>
      </c>
      <c r="E8250">
        <v>16</v>
      </c>
      <c r="F8250" s="4">
        <v>435106.984532331</v>
      </c>
      <c r="G8250">
        <f t="shared" si="256"/>
        <v>1.1524272746428512</v>
      </c>
      <c r="H8250">
        <f t="shared" si="257"/>
        <v>1.0698500299659262</v>
      </c>
    </row>
    <row r="8251" spans="1:8">
      <c r="A8251" s="5">
        <v>44540</v>
      </c>
      <c r="B8251">
        <v>2021</v>
      </c>
      <c r="C8251">
        <v>12</v>
      </c>
      <c r="D8251">
        <v>10</v>
      </c>
      <c r="E8251">
        <v>17</v>
      </c>
      <c r="F8251" s="4">
        <v>514126.72010771529</v>
      </c>
      <c r="G8251">
        <f t="shared" si="256"/>
        <v>1.3617194757552245</v>
      </c>
      <c r="H8251">
        <f t="shared" si="257"/>
        <v>1.2641453860013856</v>
      </c>
    </row>
    <row r="8252" spans="1:8">
      <c r="A8252" s="5">
        <v>44540</v>
      </c>
      <c r="B8252">
        <v>2021</v>
      </c>
      <c r="C8252">
        <v>12</v>
      </c>
      <c r="D8252">
        <v>10</v>
      </c>
      <c r="E8252">
        <v>18</v>
      </c>
      <c r="F8252" s="4">
        <v>570151.78315504186</v>
      </c>
      <c r="G8252">
        <f t="shared" si="256"/>
        <v>1.5101078331352402</v>
      </c>
      <c r="H8252">
        <f t="shared" si="257"/>
        <v>1.4019009668373248</v>
      </c>
    </row>
    <row r="8253" spans="1:8">
      <c r="A8253" s="5">
        <v>44540</v>
      </c>
      <c r="B8253">
        <v>2021</v>
      </c>
      <c r="C8253">
        <v>12</v>
      </c>
      <c r="D8253">
        <v>10</v>
      </c>
      <c r="E8253">
        <v>19</v>
      </c>
      <c r="F8253" s="4">
        <v>571571.0744380221</v>
      </c>
      <c r="G8253">
        <f t="shared" si="256"/>
        <v>1.5138669775372251</v>
      </c>
      <c r="H8253">
        <f t="shared" si="257"/>
        <v>1.4053907495243549</v>
      </c>
    </row>
    <row r="8254" spans="1:8">
      <c r="A8254" s="5">
        <v>44540</v>
      </c>
      <c r="B8254">
        <v>2021</v>
      </c>
      <c r="C8254">
        <v>12</v>
      </c>
      <c r="D8254">
        <v>10</v>
      </c>
      <c r="E8254">
        <v>20</v>
      </c>
      <c r="F8254" s="4">
        <v>586905.77417047799</v>
      </c>
      <c r="G8254">
        <f t="shared" si="256"/>
        <v>1.5544825659979236</v>
      </c>
      <c r="H8254">
        <f t="shared" si="257"/>
        <v>1.4430960255863332</v>
      </c>
    </row>
    <row r="8255" spans="1:8">
      <c r="A8255" s="5">
        <v>44540</v>
      </c>
      <c r="B8255">
        <v>2021</v>
      </c>
      <c r="C8255">
        <v>12</v>
      </c>
      <c r="D8255">
        <v>10</v>
      </c>
      <c r="E8255">
        <v>21</v>
      </c>
      <c r="F8255" s="4">
        <v>540322.80745664483</v>
      </c>
      <c r="G8255">
        <f t="shared" si="256"/>
        <v>1.4311026082330478</v>
      </c>
      <c r="H8255">
        <f t="shared" si="257"/>
        <v>1.3285568660086891</v>
      </c>
    </row>
    <row r="8256" spans="1:8">
      <c r="A8256" s="5">
        <v>44540</v>
      </c>
      <c r="B8256">
        <v>2021</v>
      </c>
      <c r="C8256">
        <v>12</v>
      </c>
      <c r="D8256">
        <v>10</v>
      </c>
      <c r="E8256">
        <v>22</v>
      </c>
      <c r="F8256" s="4">
        <v>472171.39954570442</v>
      </c>
      <c r="G8256">
        <f t="shared" si="256"/>
        <v>1.2505963325953549</v>
      </c>
      <c r="H8256">
        <f t="shared" si="257"/>
        <v>1.1609847782516791</v>
      </c>
    </row>
    <row r="8257" spans="1:8">
      <c r="A8257" s="5">
        <v>44540</v>
      </c>
      <c r="B8257">
        <v>2021</v>
      </c>
      <c r="C8257">
        <v>12</v>
      </c>
      <c r="D8257">
        <v>10</v>
      </c>
      <c r="E8257">
        <v>23</v>
      </c>
      <c r="F8257" s="4">
        <v>405516.81695816258</v>
      </c>
      <c r="G8257">
        <f t="shared" si="256"/>
        <v>1.0740545585386116</v>
      </c>
      <c r="H8257">
        <f t="shared" si="257"/>
        <v>0.99709311547983259</v>
      </c>
    </row>
    <row r="8258" spans="1:8">
      <c r="A8258" s="5">
        <v>44541</v>
      </c>
      <c r="B8258">
        <v>2021</v>
      </c>
      <c r="C8258">
        <v>12</v>
      </c>
      <c r="D8258">
        <v>11</v>
      </c>
      <c r="E8258">
        <v>0</v>
      </c>
      <c r="F8258" s="4">
        <v>394914.8076794215</v>
      </c>
      <c r="G8258">
        <f t="shared" ref="G8258:G8321" si="258">F8258/$J$2</f>
        <v>1.0459740057247555</v>
      </c>
      <c r="H8258">
        <f t="shared" ref="H8258:H8321" si="259">G8258*$L$5</f>
        <v>0.97102467634238321</v>
      </c>
    </row>
    <row r="8259" spans="1:8">
      <c r="A8259" s="5">
        <v>44541</v>
      </c>
      <c r="B8259">
        <v>2021</v>
      </c>
      <c r="C8259">
        <v>12</v>
      </c>
      <c r="D8259">
        <v>11</v>
      </c>
      <c r="E8259">
        <v>1</v>
      </c>
      <c r="F8259" s="4">
        <v>366770.4767549531</v>
      </c>
      <c r="G8259">
        <f t="shared" si="258"/>
        <v>0.97143074225866055</v>
      </c>
      <c r="H8259">
        <f t="shared" si="259"/>
        <v>0.90182281483864979</v>
      </c>
    </row>
    <row r="8260" spans="1:8">
      <c r="A8260" s="5">
        <v>44541</v>
      </c>
      <c r="B8260">
        <v>2021</v>
      </c>
      <c r="C8260">
        <v>12</v>
      </c>
      <c r="D8260">
        <v>11</v>
      </c>
      <c r="E8260">
        <v>2</v>
      </c>
      <c r="F8260" s="4">
        <v>361728.66700846289</v>
      </c>
      <c r="G8260">
        <f t="shared" si="258"/>
        <v>0.95807697118173651</v>
      </c>
      <c r="H8260">
        <f t="shared" si="259"/>
        <v>0.88942590901981378</v>
      </c>
    </row>
    <row r="8261" spans="1:8">
      <c r="A8261" s="5">
        <v>44541</v>
      </c>
      <c r="B8261">
        <v>2021</v>
      </c>
      <c r="C8261">
        <v>12</v>
      </c>
      <c r="D8261">
        <v>11</v>
      </c>
      <c r="E8261">
        <v>3</v>
      </c>
      <c r="F8261" s="4">
        <v>340873.95567735325</v>
      </c>
      <c r="G8261">
        <f t="shared" si="258"/>
        <v>0.90284104301430845</v>
      </c>
      <c r="H8261">
        <f t="shared" si="259"/>
        <v>0.83814791455944093</v>
      </c>
    </row>
    <row r="8262" spans="1:8">
      <c r="A8262" s="5">
        <v>44541</v>
      </c>
      <c r="B8262">
        <v>2021</v>
      </c>
      <c r="C8262">
        <v>12</v>
      </c>
      <c r="D8262">
        <v>11</v>
      </c>
      <c r="E8262">
        <v>4</v>
      </c>
      <c r="F8262" s="4">
        <v>332555.54837552283</v>
      </c>
      <c r="G8262">
        <f t="shared" si="258"/>
        <v>0.88080885369764783</v>
      </c>
      <c r="H8262">
        <f t="shared" si="259"/>
        <v>0.81769444307426697</v>
      </c>
    </row>
    <row r="8263" spans="1:8">
      <c r="A8263" s="5">
        <v>44541</v>
      </c>
      <c r="B8263">
        <v>2021</v>
      </c>
      <c r="C8263">
        <v>12</v>
      </c>
      <c r="D8263">
        <v>11</v>
      </c>
      <c r="E8263">
        <v>5</v>
      </c>
      <c r="F8263" s="4">
        <v>372090.21392822871</v>
      </c>
      <c r="G8263">
        <f t="shared" si="258"/>
        <v>0.98552063378040589</v>
      </c>
      <c r="H8263">
        <f t="shared" si="259"/>
        <v>0.91490309434819839</v>
      </c>
    </row>
    <row r="8264" spans="1:8">
      <c r="A8264" s="5">
        <v>44541</v>
      </c>
      <c r="B8264">
        <v>2021</v>
      </c>
      <c r="C8264">
        <v>12</v>
      </c>
      <c r="D8264">
        <v>11</v>
      </c>
      <c r="E8264">
        <v>6</v>
      </c>
      <c r="F8264" s="4">
        <v>396274.81797285849</v>
      </c>
      <c r="G8264">
        <f t="shared" si="258"/>
        <v>1.0495761381006272</v>
      </c>
      <c r="H8264">
        <f t="shared" si="259"/>
        <v>0.97436869770933843</v>
      </c>
    </row>
    <row r="8265" spans="1:8">
      <c r="A8265" s="5">
        <v>44541</v>
      </c>
      <c r="B8265">
        <v>2021</v>
      </c>
      <c r="C8265">
        <v>12</v>
      </c>
      <c r="D8265">
        <v>11</v>
      </c>
      <c r="E8265">
        <v>7</v>
      </c>
      <c r="F8265" s="4">
        <v>446495.34633485787</v>
      </c>
      <c r="G8265">
        <f t="shared" si="258"/>
        <v>1.1825905660201184</v>
      </c>
      <c r="H8265">
        <f t="shared" si="259"/>
        <v>1.0978519689115667</v>
      </c>
    </row>
    <row r="8266" spans="1:8">
      <c r="A8266" s="5">
        <v>44541</v>
      </c>
      <c r="B8266">
        <v>2021</v>
      </c>
      <c r="C8266">
        <v>12</v>
      </c>
      <c r="D8266">
        <v>11</v>
      </c>
      <c r="E8266">
        <v>8</v>
      </c>
      <c r="F8266" s="4">
        <v>479352.20845920109</v>
      </c>
      <c r="G8266">
        <f t="shared" si="258"/>
        <v>1.269615471198259</v>
      </c>
      <c r="H8266">
        <f t="shared" si="259"/>
        <v>1.1786410993505954</v>
      </c>
    </row>
    <row r="8267" spans="1:8">
      <c r="A8267" s="5">
        <v>44541</v>
      </c>
      <c r="B8267">
        <v>2021</v>
      </c>
      <c r="C8267">
        <v>12</v>
      </c>
      <c r="D8267">
        <v>11</v>
      </c>
      <c r="E8267">
        <v>9</v>
      </c>
      <c r="F8267" s="4">
        <v>482916.54781837051</v>
      </c>
      <c r="G8267">
        <f t="shared" si="258"/>
        <v>1.2790560043076158</v>
      </c>
      <c r="H8267">
        <f t="shared" si="259"/>
        <v>1.1874051705003952</v>
      </c>
    </row>
    <row r="8268" spans="1:8">
      <c r="A8268" s="5">
        <v>44541</v>
      </c>
      <c r="B8268">
        <v>2021</v>
      </c>
      <c r="C8268">
        <v>12</v>
      </c>
      <c r="D8268">
        <v>11</v>
      </c>
      <c r="E8268">
        <v>10</v>
      </c>
      <c r="F8268" s="4">
        <v>479715.95591596462</v>
      </c>
      <c r="G8268">
        <f t="shared" si="258"/>
        <v>1.2705788951495127</v>
      </c>
      <c r="H8268">
        <f t="shared" si="259"/>
        <v>1.1795354891015133</v>
      </c>
    </row>
    <row r="8269" spans="1:8">
      <c r="A8269" s="5">
        <v>44541</v>
      </c>
      <c r="B8269">
        <v>2021</v>
      </c>
      <c r="C8269">
        <v>12</v>
      </c>
      <c r="D8269">
        <v>11</v>
      </c>
      <c r="E8269">
        <v>11</v>
      </c>
      <c r="F8269" s="4">
        <v>502285.59027598449</v>
      </c>
      <c r="G8269">
        <f t="shared" si="258"/>
        <v>1.3303569799420605</v>
      </c>
      <c r="H8269">
        <f t="shared" si="259"/>
        <v>1.2350301716847876</v>
      </c>
    </row>
    <row r="8270" spans="1:8">
      <c r="A8270" s="5">
        <v>44541</v>
      </c>
      <c r="B8270">
        <v>2021</v>
      </c>
      <c r="C8270">
        <v>12</v>
      </c>
      <c r="D8270">
        <v>11</v>
      </c>
      <c r="E8270">
        <v>12</v>
      </c>
      <c r="F8270" s="4">
        <v>485463.8994780659</v>
      </c>
      <c r="G8270">
        <f t="shared" si="258"/>
        <v>1.2858029369818753</v>
      </c>
      <c r="H8270">
        <f t="shared" si="259"/>
        <v>1.193668651313943</v>
      </c>
    </row>
    <row r="8271" spans="1:8">
      <c r="A8271" s="5">
        <v>44541</v>
      </c>
      <c r="B8271">
        <v>2021</v>
      </c>
      <c r="C8271">
        <v>12</v>
      </c>
      <c r="D8271">
        <v>11</v>
      </c>
      <c r="E8271">
        <v>13</v>
      </c>
      <c r="F8271" s="4">
        <v>469197.3044501156</v>
      </c>
      <c r="G8271">
        <f t="shared" si="258"/>
        <v>1.2427191243974172</v>
      </c>
      <c r="H8271">
        <f t="shared" si="259"/>
        <v>1.1536720118741017</v>
      </c>
    </row>
    <row r="8272" spans="1:8">
      <c r="A8272" s="5">
        <v>44541</v>
      </c>
      <c r="B8272">
        <v>2021</v>
      </c>
      <c r="C8272">
        <v>12</v>
      </c>
      <c r="D8272">
        <v>11</v>
      </c>
      <c r="E8272">
        <v>14</v>
      </c>
      <c r="F8272" s="4">
        <v>487209.2272994183</v>
      </c>
      <c r="G8272">
        <f t="shared" si="258"/>
        <v>1.2904256239439829</v>
      </c>
      <c r="H8272">
        <f t="shared" si="259"/>
        <v>1.1979600993677617</v>
      </c>
    </row>
    <row r="8273" spans="1:8">
      <c r="A8273" s="5">
        <v>44541</v>
      </c>
      <c r="B8273">
        <v>2021</v>
      </c>
      <c r="C8273">
        <v>12</v>
      </c>
      <c r="D8273">
        <v>11</v>
      </c>
      <c r="E8273">
        <v>15</v>
      </c>
      <c r="F8273" s="4">
        <v>487984.99312981236</v>
      </c>
      <c r="G8273">
        <f t="shared" si="258"/>
        <v>1.292480322520341</v>
      </c>
      <c r="H8273">
        <f t="shared" si="259"/>
        <v>1.1998675683958346</v>
      </c>
    </row>
    <row r="8274" spans="1:8">
      <c r="A8274" s="5">
        <v>44541</v>
      </c>
      <c r="B8274">
        <v>2021</v>
      </c>
      <c r="C8274">
        <v>12</v>
      </c>
      <c r="D8274">
        <v>11</v>
      </c>
      <c r="E8274">
        <v>16</v>
      </c>
      <c r="F8274" s="4">
        <v>517947.07541719091</v>
      </c>
      <c r="G8274">
        <f t="shared" si="258"/>
        <v>1.3718380944259831</v>
      </c>
      <c r="H8274">
        <f t="shared" si="259"/>
        <v>1.2735389544514901</v>
      </c>
    </row>
    <row r="8275" spans="1:8">
      <c r="A8275" s="5">
        <v>44541</v>
      </c>
      <c r="B8275">
        <v>2021</v>
      </c>
      <c r="C8275">
        <v>12</v>
      </c>
      <c r="D8275">
        <v>11</v>
      </c>
      <c r="E8275">
        <v>17</v>
      </c>
      <c r="F8275" s="4">
        <v>588693.65387615457</v>
      </c>
      <c r="G8275">
        <f t="shared" si="258"/>
        <v>1.5592179561659685</v>
      </c>
      <c r="H8275">
        <f t="shared" si="259"/>
        <v>1.4474921010911872</v>
      </c>
    </row>
    <row r="8276" spans="1:8">
      <c r="A8276" s="5">
        <v>44541</v>
      </c>
      <c r="B8276">
        <v>2021</v>
      </c>
      <c r="C8276">
        <v>12</v>
      </c>
      <c r="D8276">
        <v>11</v>
      </c>
      <c r="E8276">
        <v>18</v>
      </c>
      <c r="F8276" s="4">
        <v>636586.36696275545</v>
      </c>
      <c r="G8276">
        <f t="shared" si="258"/>
        <v>1.6860669169496405</v>
      </c>
      <c r="H8276">
        <f t="shared" si="259"/>
        <v>1.5652516920706838</v>
      </c>
    </row>
    <row r="8277" spans="1:8">
      <c r="A8277" s="5">
        <v>44541</v>
      </c>
      <c r="B8277">
        <v>2021</v>
      </c>
      <c r="C8277">
        <v>12</v>
      </c>
      <c r="D8277">
        <v>11</v>
      </c>
      <c r="E8277">
        <v>19</v>
      </c>
      <c r="F8277" s="4">
        <v>641333.90827342693</v>
      </c>
      <c r="G8277">
        <f t="shared" si="258"/>
        <v>1.6986412866757257</v>
      </c>
      <c r="H8277">
        <f t="shared" si="259"/>
        <v>1.5769250445886758</v>
      </c>
    </row>
    <row r="8278" spans="1:8">
      <c r="A8278" s="5">
        <v>44541</v>
      </c>
      <c r="B8278">
        <v>2021</v>
      </c>
      <c r="C8278">
        <v>12</v>
      </c>
      <c r="D8278">
        <v>11</v>
      </c>
      <c r="E8278">
        <v>20</v>
      </c>
      <c r="F8278" s="4">
        <v>623360.46933873417</v>
      </c>
      <c r="G8278">
        <f t="shared" si="258"/>
        <v>1.6510367158832551</v>
      </c>
      <c r="H8278">
        <f t="shared" si="259"/>
        <v>1.5327315821381942</v>
      </c>
    </row>
    <row r="8279" spans="1:8">
      <c r="A8279" s="5">
        <v>44541</v>
      </c>
      <c r="B8279">
        <v>2021</v>
      </c>
      <c r="C8279">
        <v>12</v>
      </c>
      <c r="D8279">
        <v>11</v>
      </c>
      <c r="E8279">
        <v>21</v>
      </c>
      <c r="F8279" s="4">
        <v>591638.17787436629</v>
      </c>
      <c r="G8279">
        <f t="shared" si="258"/>
        <v>1.5670168421572539</v>
      </c>
      <c r="H8279">
        <f t="shared" si="259"/>
        <v>1.4547321574444727</v>
      </c>
    </row>
    <row r="8280" spans="1:8">
      <c r="A8280" s="5">
        <v>44541</v>
      </c>
      <c r="B8280">
        <v>2021</v>
      </c>
      <c r="C8280">
        <v>12</v>
      </c>
      <c r="D8280">
        <v>11</v>
      </c>
      <c r="E8280">
        <v>22</v>
      </c>
      <c r="F8280" s="4">
        <v>504656.14872278704</v>
      </c>
      <c r="G8280">
        <f t="shared" si="258"/>
        <v>1.3366356569280586</v>
      </c>
      <c r="H8280">
        <f t="shared" si="259"/>
        <v>1.2408589496991731</v>
      </c>
    </row>
    <row r="8281" spans="1:8">
      <c r="A8281" s="5">
        <v>44541</v>
      </c>
      <c r="B8281">
        <v>2021</v>
      </c>
      <c r="C8281">
        <v>12</v>
      </c>
      <c r="D8281">
        <v>11</v>
      </c>
      <c r="E8281">
        <v>23</v>
      </c>
      <c r="F8281" s="4">
        <v>414216.58529154438</v>
      </c>
      <c r="G8281">
        <f t="shared" si="258"/>
        <v>1.0970968232387279</v>
      </c>
      <c r="H8281">
        <f t="shared" si="259"/>
        <v>1.0184842853369864</v>
      </c>
    </row>
    <row r="8282" spans="1:8">
      <c r="A8282" s="5">
        <v>44542</v>
      </c>
      <c r="B8282">
        <v>2021</v>
      </c>
      <c r="C8282">
        <v>12</v>
      </c>
      <c r="D8282">
        <v>12</v>
      </c>
      <c r="E8282">
        <v>0</v>
      </c>
      <c r="F8282" s="4">
        <v>392436.67395384971</v>
      </c>
      <c r="G8282">
        <f t="shared" si="258"/>
        <v>1.0394104041346066</v>
      </c>
      <c r="H8282">
        <f t="shared" si="259"/>
        <v>0.9649313900132469</v>
      </c>
    </row>
    <row r="8283" spans="1:8">
      <c r="A8283" s="5">
        <v>44542</v>
      </c>
      <c r="B8283">
        <v>2021</v>
      </c>
      <c r="C8283">
        <v>12</v>
      </c>
      <c r="D8283">
        <v>12</v>
      </c>
      <c r="E8283">
        <v>1</v>
      </c>
      <c r="F8283" s="4">
        <v>357623.16921033792</v>
      </c>
      <c r="G8283">
        <f t="shared" si="258"/>
        <v>0.94720312220495961</v>
      </c>
      <c r="H8283">
        <f t="shared" si="259"/>
        <v>0.87933122633603655</v>
      </c>
    </row>
    <row r="8284" spans="1:8">
      <c r="A8284" s="5">
        <v>44542</v>
      </c>
      <c r="B8284">
        <v>2021</v>
      </c>
      <c r="C8284">
        <v>12</v>
      </c>
      <c r="D8284">
        <v>12</v>
      </c>
      <c r="E8284">
        <v>2</v>
      </c>
      <c r="F8284" s="4">
        <v>337633.35295782756</v>
      </c>
      <c r="G8284">
        <f t="shared" si="258"/>
        <v>0.89425796093789167</v>
      </c>
      <c r="H8284">
        <f t="shared" si="259"/>
        <v>0.83017985373798886</v>
      </c>
    </row>
    <row r="8285" spans="1:8">
      <c r="A8285" s="5">
        <v>44542</v>
      </c>
      <c r="B8285">
        <v>2021</v>
      </c>
      <c r="C8285">
        <v>12</v>
      </c>
      <c r="D8285">
        <v>12</v>
      </c>
      <c r="E8285">
        <v>3</v>
      </c>
      <c r="F8285" s="4">
        <v>340143.34788824822</v>
      </c>
      <c r="G8285">
        <f t="shared" si="258"/>
        <v>0.90090595032868737</v>
      </c>
      <c r="H8285">
        <f t="shared" si="259"/>
        <v>0.83635148105491441</v>
      </c>
    </row>
    <row r="8286" spans="1:8">
      <c r="A8286" s="5">
        <v>44542</v>
      </c>
      <c r="B8286">
        <v>2021</v>
      </c>
      <c r="C8286">
        <v>12</v>
      </c>
      <c r="D8286">
        <v>12</v>
      </c>
      <c r="E8286">
        <v>4</v>
      </c>
      <c r="F8286" s="4">
        <v>360919.0266481053</v>
      </c>
      <c r="G8286">
        <f t="shared" si="258"/>
        <v>0.95593255229834251</v>
      </c>
      <c r="H8286">
        <f t="shared" si="259"/>
        <v>0.88743514859862394</v>
      </c>
    </row>
    <row r="8287" spans="1:8">
      <c r="A8287" s="5">
        <v>44542</v>
      </c>
      <c r="B8287">
        <v>2021</v>
      </c>
      <c r="C8287">
        <v>12</v>
      </c>
      <c r="D8287">
        <v>12</v>
      </c>
      <c r="E8287">
        <v>5</v>
      </c>
      <c r="F8287" s="4">
        <v>361492.33105833636</v>
      </c>
      <c r="G8287">
        <f t="shared" si="258"/>
        <v>0.95745101020067525</v>
      </c>
      <c r="H8287">
        <f t="shared" si="259"/>
        <v>0.88884480130995547</v>
      </c>
    </row>
    <row r="8288" spans="1:8">
      <c r="A8288" s="5">
        <v>44542</v>
      </c>
      <c r="B8288">
        <v>2021</v>
      </c>
      <c r="C8288">
        <v>12</v>
      </c>
      <c r="D8288">
        <v>12</v>
      </c>
      <c r="E8288">
        <v>6</v>
      </c>
      <c r="F8288" s="4">
        <v>393424.96527879813</v>
      </c>
      <c r="G8288">
        <f t="shared" si="258"/>
        <v>1.0420279991598571</v>
      </c>
      <c r="H8288">
        <f t="shared" si="259"/>
        <v>0.9673614211117999</v>
      </c>
    </row>
    <row r="8289" spans="1:8">
      <c r="A8289" s="5">
        <v>44542</v>
      </c>
      <c r="B8289">
        <v>2021</v>
      </c>
      <c r="C8289">
        <v>12</v>
      </c>
      <c r="D8289">
        <v>12</v>
      </c>
      <c r="E8289">
        <v>7</v>
      </c>
      <c r="F8289" s="4">
        <v>427642.48277975543</v>
      </c>
      <c r="G8289">
        <f t="shared" si="258"/>
        <v>1.1326567452854945</v>
      </c>
      <c r="H8289">
        <f t="shared" si="259"/>
        <v>1.0514961590616079</v>
      </c>
    </row>
    <row r="8290" spans="1:8">
      <c r="A8290" s="5">
        <v>44542</v>
      </c>
      <c r="B8290">
        <v>2021</v>
      </c>
      <c r="C8290">
        <v>12</v>
      </c>
      <c r="D8290">
        <v>12</v>
      </c>
      <c r="E8290">
        <v>8</v>
      </c>
      <c r="F8290" s="4">
        <v>480884.26466825529</v>
      </c>
      <c r="G8290">
        <f t="shared" si="258"/>
        <v>1.2736732855390187</v>
      </c>
      <c r="H8290">
        <f t="shared" si="259"/>
        <v>1.182408150764233</v>
      </c>
    </row>
    <row r="8291" spans="1:8">
      <c r="A8291" s="5">
        <v>44542</v>
      </c>
      <c r="B8291">
        <v>2021</v>
      </c>
      <c r="C8291">
        <v>12</v>
      </c>
      <c r="D8291">
        <v>12</v>
      </c>
      <c r="E8291">
        <v>9</v>
      </c>
      <c r="F8291" s="4">
        <v>500243.39799582365</v>
      </c>
      <c r="G8291">
        <f t="shared" si="258"/>
        <v>1.3249480157852289</v>
      </c>
      <c r="H8291">
        <f t="shared" si="259"/>
        <v>1.2300087871752408</v>
      </c>
    </row>
    <row r="8292" spans="1:8">
      <c r="A8292" s="5">
        <v>44542</v>
      </c>
      <c r="B8292">
        <v>2021</v>
      </c>
      <c r="C8292">
        <v>12</v>
      </c>
      <c r="D8292">
        <v>12</v>
      </c>
      <c r="E8292">
        <v>10</v>
      </c>
      <c r="F8292" s="4">
        <v>509796.35523027915</v>
      </c>
      <c r="G8292">
        <f t="shared" si="258"/>
        <v>1.3502500423254744</v>
      </c>
      <c r="H8292">
        <f t="shared" si="259"/>
        <v>1.2534977955039175</v>
      </c>
    </row>
    <row r="8293" spans="1:8">
      <c r="A8293" s="5">
        <v>44542</v>
      </c>
      <c r="B8293">
        <v>2021</v>
      </c>
      <c r="C8293">
        <v>12</v>
      </c>
      <c r="D8293">
        <v>12</v>
      </c>
      <c r="E8293">
        <v>11</v>
      </c>
      <c r="F8293" s="4">
        <v>490323.5984894415</v>
      </c>
      <c r="G8293">
        <f t="shared" si="258"/>
        <v>1.2986743683455517</v>
      </c>
      <c r="H8293">
        <f t="shared" si="259"/>
        <v>1.2056177795002756</v>
      </c>
    </row>
    <row r="8294" spans="1:8">
      <c r="A8294" s="5">
        <v>44542</v>
      </c>
      <c r="B8294">
        <v>2021</v>
      </c>
      <c r="C8294">
        <v>12</v>
      </c>
      <c r="D8294">
        <v>12</v>
      </c>
      <c r="E8294">
        <v>12</v>
      </c>
      <c r="F8294" s="4">
        <v>469889.62106159976</v>
      </c>
      <c r="G8294">
        <f t="shared" si="258"/>
        <v>1.2445527988134235</v>
      </c>
      <c r="H8294">
        <f t="shared" si="259"/>
        <v>1.1553742942411345</v>
      </c>
    </row>
    <row r="8295" spans="1:8">
      <c r="A8295" s="5">
        <v>44542</v>
      </c>
      <c r="B8295">
        <v>2021</v>
      </c>
      <c r="C8295">
        <v>12</v>
      </c>
      <c r="D8295">
        <v>12</v>
      </c>
      <c r="E8295">
        <v>13</v>
      </c>
      <c r="F8295" s="4">
        <v>467435.04862674495</v>
      </c>
      <c r="G8295">
        <f t="shared" si="258"/>
        <v>1.238051601815739</v>
      </c>
      <c r="H8295">
        <f t="shared" si="259"/>
        <v>1.1493389408996904</v>
      </c>
    </row>
    <row r="8296" spans="1:8">
      <c r="A8296" s="5">
        <v>44542</v>
      </c>
      <c r="B8296">
        <v>2021</v>
      </c>
      <c r="C8296">
        <v>12</v>
      </c>
      <c r="D8296">
        <v>12</v>
      </c>
      <c r="E8296">
        <v>14</v>
      </c>
      <c r="F8296" s="4">
        <v>459313.55900013406</v>
      </c>
      <c r="G8296">
        <f t="shared" si="258"/>
        <v>1.2165409699731009</v>
      </c>
      <c r="H8296">
        <f t="shared" si="259"/>
        <v>1.1293696546568215</v>
      </c>
    </row>
    <row r="8297" spans="1:8">
      <c r="A8297" s="5">
        <v>44542</v>
      </c>
      <c r="B8297">
        <v>2021</v>
      </c>
      <c r="C8297">
        <v>12</v>
      </c>
      <c r="D8297">
        <v>12</v>
      </c>
      <c r="E8297">
        <v>15</v>
      </c>
      <c r="F8297" s="4">
        <v>457623.22381399735</v>
      </c>
      <c r="G8297">
        <f t="shared" si="258"/>
        <v>1.212063936873101</v>
      </c>
      <c r="H8297">
        <f t="shared" si="259"/>
        <v>1.125213423628987</v>
      </c>
    </row>
    <row r="8298" spans="1:8">
      <c r="A8298" s="5">
        <v>44542</v>
      </c>
      <c r="B8298">
        <v>2021</v>
      </c>
      <c r="C8298">
        <v>12</v>
      </c>
      <c r="D8298">
        <v>12</v>
      </c>
      <c r="E8298">
        <v>16</v>
      </c>
      <c r="F8298" s="4">
        <v>469223.04460821534</v>
      </c>
      <c r="G8298">
        <f t="shared" si="258"/>
        <v>1.2427872999526306</v>
      </c>
      <c r="H8298">
        <f t="shared" si="259"/>
        <v>1.1537353023058652</v>
      </c>
    </row>
    <row r="8299" spans="1:8">
      <c r="A8299" s="5">
        <v>44542</v>
      </c>
      <c r="B8299">
        <v>2021</v>
      </c>
      <c r="C8299">
        <v>12</v>
      </c>
      <c r="D8299">
        <v>12</v>
      </c>
      <c r="E8299">
        <v>17</v>
      </c>
      <c r="F8299" s="4">
        <v>497420.44313421397</v>
      </c>
      <c r="G8299">
        <f t="shared" si="258"/>
        <v>1.3174711186237151</v>
      </c>
      <c r="H8299">
        <f t="shared" si="259"/>
        <v>1.2230676475230429</v>
      </c>
    </row>
    <row r="8300" spans="1:8">
      <c r="A8300" s="5">
        <v>44542</v>
      </c>
      <c r="B8300">
        <v>2021</v>
      </c>
      <c r="C8300">
        <v>12</v>
      </c>
      <c r="D8300">
        <v>12</v>
      </c>
      <c r="E8300">
        <v>18</v>
      </c>
      <c r="F8300" s="4">
        <v>550261.55234649719</v>
      </c>
      <c r="G8300">
        <f t="shared" si="258"/>
        <v>1.4574264345423267</v>
      </c>
      <c r="H8300">
        <f t="shared" si="259"/>
        <v>1.3529944569833801</v>
      </c>
    </row>
    <row r="8301" spans="1:8">
      <c r="A8301" s="5">
        <v>44542</v>
      </c>
      <c r="B8301">
        <v>2021</v>
      </c>
      <c r="C8301">
        <v>12</v>
      </c>
      <c r="D8301">
        <v>12</v>
      </c>
      <c r="E8301">
        <v>19</v>
      </c>
      <c r="F8301" s="4">
        <v>544523.44940266002</v>
      </c>
      <c r="G8301">
        <f t="shared" si="258"/>
        <v>1.4422284566374348</v>
      </c>
      <c r="H8301">
        <f t="shared" si="259"/>
        <v>1.3388854910861532</v>
      </c>
    </row>
    <row r="8302" spans="1:8">
      <c r="A8302" s="5">
        <v>44542</v>
      </c>
      <c r="B8302">
        <v>2021</v>
      </c>
      <c r="C8302">
        <v>12</v>
      </c>
      <c r="D8302">
        <v>12</v>
      </c>
      <c r="E8302">
        <v>20</v>
      </c>
      <c r="F8302" s="4">
        <v>566333.63198251568</v>
      </c>
      <c r="G8302">
        <f t="shared" si="258"/>
        <v>1.4999950523563745</v>
      </c>
      <c r="H8302">
        <f t="shared" si="259"/>
        <v>1.3925128179646238</v>
      </c>
    </row>
    <row r="8303" spans="1:8">
      <c r="A8303" s="5">
        <v>44542</v>
      </c>
      <c r="B8303">
        <v>2021</v>
      </c>
      <c r="C8303">
        <v>12</v>
      </c>
      <c r="D8303">
        <v>12</v>
      </c>
      <c r="E8303">
        <v>21</v>
      </c>
      <c r="F8303" s="4">
        <v>538066.41891156149</v>
      </c>
      <c r="G8303">
        <f t="shared" si="258"/>
        <v>1.4251263224137323</v>
      </c>
      <c r="H8303">
        <f t="shared" si="259"/>
        <v>1.3230088113040126</v>
      </c>
    </row>
    <row r="8304" spans="1:8">
      <c r="A8304" s="5">
        <v>44542</v>
      </c>
      <c r="B8304">
        <v>2021</v>
      </c>
      <c r="C8304">
        <v>12</v>
      </c>
      <c r="D8304">
        <v>12</v>
      </c>
      <c r="E8304">
        <v>22</v>
      </c>
      <c r="F8304" s="4">
        <v>483890.31709015794</v>
      </c>
      <c r="G8304">
        <f t="shared" si="258"/>
        <v>1.2816351361255598</v>
      </c>
      <c r="H8304">
        <f t="shared" si="259"/>
        <v>1.1897994944750412</v>
      </c>
    </row>
    <row r="8305" spans="1:8">
      <c r="A8305" s="5">
        <v>44542</v>
      </c>
      <c r="B8305">
        <v>2021</v>
      </c>
      <c r="C8305">
        <v>12</v>
      </c>
      <c r="D8305">
        <v>12</v>
      </c>
      <c r="E8305">
        <v>23</v>
      </c>
      <c r="F8305" s="4">
        <v>419028.41942546261</v>
      </c>
      <c r="G8305">
        <f t="shared" si="258"/>
        <v>1.1098414793672549</v>
      </c>
      <c r="H8305">
        <f t="shared" si="259"/>
        <v>1.0303157223751593</v>
      </c>
    </row>
    <row r="8306" spans="1:8">
      <c r="A8306" s="5">
        <v>44543</v>
      </c>
      <c r="B8306">
        <v>2021</v>
      </c>
      <c r="C8306">
        <v>12</v>
      </c>
      <c r="D8306">
        <v>13</v>
      </c>
      <c r="E8306">
        <v>0</v>
      </c>
      <c r="F8306" s="4">
        <v>380323.13153234858</v>
      </c>
      <c r="G8306">
        <f t="shared" si="258"/>
        <v>1.0073263945108912</v>
      </c>
      <c r="H8306">
        <f t="shared" si="259"/>
        <v>0.93514636200096157</v>
      </c>
    </row>
    <row r="8307" spans="1:8">
      <c r="A8307" s="5">
        <v>44543</v>
      </c>
      <c r="B8307">
        <v>2021</v>
      </c>
      <c r="C8307">
        <v>12</v>
      </c>
      <c r="D8307">
        <v>13</v>
      </c>
      <c r="E8307">
        <v>1</v>
      </c>
      <c r="F8307" s="4">
        <v>365398.60254575231</v>
      </c>
      <c r="G8307">
        <f t="shared" si="258"/>
        <v>0.96779718703600337</v>
      </c>
      <c r="H8307">
        <f t="shared" si="259"/>
        <v>0.89844962223085822</v>
      </c>
    </row>
    <row r="8308" spans="1:8">
      <c r="A8308" s="5">
        <v>44543</v>
      </c>
      <c r="B8308">
        <v>2021</v>
      </c>
      <c r="C8308">
        <v>12</v>
      </c>
      <c r="D8308">
        <v>13</v>
      </c>
      <c r="E8308">
        <v>2</v>
      </c>
      <c r="F8308" s="4">
        <v>327531.35695905279</v>
      </c>
      <c r="G8308">
        <f t="shared" si="258"/>
        <v>0.86750174664766588</v>
      </c>
      <c r="H8308">
        <f t="shared" si="259"/>
        <v>0.8053408575687564</v>
      </c>
    </row>
    <row r="8309" spans="1:8">
      <c r="A8309" s="5">
        <v>44543</v>
      </c>
      <c r="B8309">
        <v>2021</v>
      </c>
      <c r="C8309">
        <v>12</v>
      </c>
      <c r="D8309">
        <v>13</v>
      </c>
      <c r="E8309">
        <v>3</v>
      </c>
      <c r="F8309" s="4">
        <v>335108.55442743783</v>
      </c>
      <c r="G8309">
        <f t="shared" si="258"/>
        <v>0.88757076263302714</v>
      </c>
      <c r="H8309">
        <f t="shared" si="259"/>
        <v>0.82397182702405625</v>
      </c>
    </row>
    <row r="8310" spans="1:8">
      <c r="A8310" s="5">
        <v>44543</v>
      </c>
      <c r="B8310">
        <v>2021</v>
      </c>
      <c r="C8310">
        <v>12</v>
      </c>
      <c r="D8310">
        <v>13</v>
      </c>
      <c r="E8310">
        <v>4</v>
      </c>
      <c r="F8310" s="4">
        <v>373314.83480623522</v>
      </c>
      <c r="G8310">
        <f t="shared" si="258"/>
        <v>0.98876417284339901</v>
      </c>
      <c r="H8310">
        <f t="shared" si="259"/>
        <v>0.91791421742736568</v>
      </c>
    </row>
    <row r="8311" spans="1:8">
      <c r="A8311" s="5">
        <v>44543</v>
      </c>
      <c r="B8311">
        <v>2021</v>
      </c>
      <c r="C8311">
        <v>12</v>
      </c>
      <c r="D8311">
        <v>13</v>
      </c>
      <c r="E8311">
        <v>5</v>
      </c>
      <c r="F8311" s="4">
        <v>416754.17732933006</v>
      </c>
      <c r="G8311">
        <f t="shared" si="258"/>
        <v>1.1038179065130036</v>
      </c>
      <c r="H8311">
        <f t="shared" si="259"/>
        <v>1.0247237689908386</v>
      </c>
    </row>
    <row r="8312" spans="1:8">
      <c r="A8312" s="5">
        <v>44543</v>
      </c>
      <c r="B8312">
        <v>2021</v>
      </c>
      <c r="C8312">
        <v>12</v>
      </c>
      <c r="D8312">
        <v>13</v>
      </c>
      <c r="E8312">
        <v>6</v>
      </c>
      <c r="F8312" s="4">
        <v>494960.56176669599</v>
      </c>
      <c r="G8312">
        <f t="shared" si="258"/>
        <v>1.3109558603514064</v>
      </c>
      <c r="H8312">
        <f t="shared" si="259"/>
        <v>1.2170192404684412</v>
      </c>
    </row>
    <row r="8313" spans="1:8">
      <c r="A8313" s="5">
        <v>44543</v>
      </c>
      <c r="B8313">
        <v>2021</v>
      </c>
      <c r="C8313">
        <v>12</v>
      </c>
      <c r="D8313">
        <v>13</v>
      </c>
      <c r="E8313">
        <v>7</v>
      </c>
      <c r="F8313" s="4">
        <v>511845.69367771165</v>
      </c>
      <c r="G8313">
        <f t="shared" si="258"/>
        <v>1.3556779338688241</v>
      </c>
      <c r="H8313">
        <f t="shared" si="259"/>
        <v>1.2585367511569796</v>
      </c>
    </row>
    <row r="8314" spans="1:8">
      <c r="A8314" s="5">
        <v>44543</v>
      </c>
      <c r="B8314">
        <v>2021</v>
      </c>
      <c r="C8314">
        <v>12</v>
      </c>
      <c r="D8314">
        <v>13</v>
      </c>
      <c r="E8314">
        <v>8</v>
      </c>
      <c r="F8314" s="4">
        <v>493960.52252018271</v>
      </c>
      <c r="G8314">
        <f t="shared" si="258"/>
        <v>1.3083071497023833</v>
      </c>
      <c r="H8314">
        <f t="shared" si="259"/>
        <v>1.2145603233379814</v>
      </c>
    </row>
    <row r="8315" spans="1:8">
      <c r="A8315" s="5">
        <v>44543</v>
      </c>
      <c r="B8315">
        <v>2021</v>
      </c>
      <c r="C8315">
        <v>12</v>
      </c>
      <c r="D8315">
        <v>13</v>
      </c>
      <c r="E8315">
        <v>9</v>
      </c>
      <c r="F8315" s="4">
        <v>464532.59077919048</v>
      </c>
      <c r="G8315">
        <f t="shared" si="258"/>
        <v>1.2303641325129464</v>
      </c>
      <c r="H8315">
        <f t="shared" si="259"/>
        <v>1.1422023176654792</v>
      </c>
    </row>
    <row r="8316" spans="1:8">
      <c r="A8316" s="5">
        <v>44543</v>
      </c>
      <c r="B8316">
        <v>2021</v>
      </c>
      <c r="C8316">
        <v>12</v>
      </c>
      <c r="D8316">
        <v>13</v>
      </c>
      <c r="E8316">
        <v>10</v>
      </c>
      <c r="F8316" s="4">
        <v>436296.61158453993</v>
      </c>
      <c r="G8316">
        <f t="shared" si="258"/>
        <v>1.1555781288243627</v>
      </c>
      <c r="H8316">
        <f t="shared" si="259"/>
        <v>1.0727751095042883</v>
      </c>
    </row>
    <row r="8317" spans="1:8">
      <c r="A8317" s="5">
        <v>44543</v>
      </c>
      <c r="B8317">
        <v>2021</v>
      </c>
      <c r="C8317">
        <v>12</v>
      </c>
      <c r="D8317">
        <v>13</v>
      </c>
      <c r="E8317">
        <v>11</v>
      </c>
      <c r="F8317" s="4">
        <v>425237.69803953916</v>
      </c>
      <c r="G8317">
        <f t="shared" si="258"/>
        <v>1.1262874163094292</v>
      </c>
      <c r="H8317">
        <f t="shared" si="259"/>
        <v>1.0455832247308769</v>
      </c>
    </row>
    <row r="8318" spans="1:8">
      <c r="A8318" s="5">
        <v>44543</v>
      </c>
      <c r="B8318">
        <v>2021</v>
      </c>
      <c r="C8318">
        <v>12</v>
      </c>
      <c r="D8318">
        <v>13</v>
      </c>
      <c r="E8318">
        <v>12</v>
      </c>
      <c r="F8318" s="4">
        <v>424736.86176111817</v>
      </c>
      <c r="G8318">
        <f t="shared" si="258"/>
        <v>1.1249608979865773</v>
      </c>
      <c r="H8318">
        <f t="shared" si="259"/>
        <v>1.0443517581570809</v>
      </c>
    </row>
    <row r="8319" spans="1:8">
      <c r="A8319" s="5">
        <v>44543</v>
      </c>
      <c r="B8319">
        <v>2021</v>
      </c>
      <c r="C8319">
        <v>12</v>
      </c>
      <c r="D8319">
        <v>13</v>
      </c>
      <c r="E8319">
        <v>13</v>
      </c>
      <c r="F8319" s="4">
        <v>415065.43429184583</v>
      </c>
      <c r="G8319">
        <f t="shared" si="258"/>
        <v>1.0993450903885926</v>
      </c>
      <c r="H8319">
        <f t="shared" si="259"/>
        <v>1.0205714527709573</v>
      </c>
    </row>
    <row r="8320" spans="1:8">
      <c r="A8320" s="5">
        <v>44543</v>
      </c>
      <c r="B8320">
        <v>2021</v>
      </c>
      <c r="C8320">
        <v>12</v>
      </c>
      <c r="D8320">
        <v>13</v>
      </c>
      <c r="E8320">
        <v>14</v>
      </c>
      <c r="F8320" s="4">
        <v>419403.81817561248</v>
      </c>
      <c r="G8320">
        <f t="shared" si="258"/>
        <v>1.1108357630122405</v>
      </c>
      <c r="H8320">
        <f t="shared" si="259"/>
        <v>1.0312387605666253</v>
      </c>
    </row>
    <row r="8321" spans="1:8">
      <c r="A8321" s="5">
        <v>44543</v>
      </c>
      <c r="B8321">
        <v>2021</v>
      </c>
      <c r="C8321">
        <v>12</v>
      </c>
      <c r="D8321">
        <v>13</v>
      </c>
      <c r="E8321">
        <v>15</v>
      </c>
      <c r="F8321" s="4">
        <v>421845.31893230719</v>
      </c>
      <c r="G8321">
        <f t="shared" si="258"/>
        <v>1.1173023382755642</v>
      </c>
      <c r="H8321">
        <f t="shared" si="259"/>
        <v>1.0372419729961366</v>
      </c>
    </row>
    <row r="8322" spans="1:8">
      <c r="A8322" s="5">
        <v>44543</v>
      </c>
      <c r="B8322">
        <v>2021</v>
      </c>
      <c r="C8322">
        <v>12</v>
      </c>
      <c r="D8322">
        <v>13</v>
      </c>
      <c r="E8322">
        <v>16</v>
      </c>
      <c r="F8322" s="4">
        <v>476644.81126381352</v>
      </c>
      <c r="G8322">
        <f t="shared" ref="G8322:G8385" si="260">F8322/$J$2</f>
        <v>1.262444640845789</v>
      </c>
      <c r="H8322">
        <f t="shared" ref="H8322:H8385" si="261">G8322*$L$5</f>
        <v>1.1719840952720968</v>
      </c>
    </row>
    <row r="8323" spans="1:8">
      <c r="A8323" s="5">
        <v>44543</v>
      </c>
      <c r="B8323">
        <v>2021</v>
      </c>
      <c r="C8323">
        <v>12</v>
      </c>
      <c r="D8323">
        <v>13</v>
      </c>
      <c r="E8323">
        <v>17</v>
      </c>
      <c r="F8323" s="4">
        <v>566518.03275282972</v>
      </c>
      <c r="G8323">
        <f t="shared" si="260"/>
        <v>1.5004834574721955</v>
      </c>
      <c r="H8323">
        <f t="shared" si="261"/>
        <v>1.3929662263829194</v>
      </c>
    </row>
    <row r="8324" spans="1:8">
      <c r="A8324" s="5">
        <v>44543</v>
      </c>
      <c r="B8324">
        <v>2021</v>
      </c>
      <c r="C8324">
        <v>12</v>
      </c>
      <c r="D8324">
        <v>13</v>
      </c>
      <c r="E8324">
        <v>18</v>
      </c>
      <c r="F8324" s="4">
        <v>630242.140147803</v>
      </c>
      <c r="G8324">
        <f t="shared" si="260"/>
        <v>1.6692635552984132</v>
      </c>
      <c r="H8324">
        <f t="shared" si="261"/>
        <v>1.5496523762946275</v>
      </c>
    </row>
    <row r="8325" spans="1:8">
      <c r="A8325" s="5">
        <v>44543</v>
      </c>
      <c r="B8325">
        <v>2021</v>
      </c>
      <c r="C8325">
        <v>12</v>
      </c>
      <c r="D8325">
        <v>13</v>
      </c>
      <c r="E8325">
        <v>19</v>
      </c>
      <c r="F8325" s="4">
        <v>637848.52783625736</v>
      </c>
      <c r="G8325">
        <f t="shared" si="260"/>
        <v>1.6894098846962375</v>
      </c>
      <c r="H8325">
        <f t="shared" si="261"/>
        <v>1.5683551192652374</v>
      </c>
    </row>
    <row r="8326" spans="1:8">
      <c r="A8326" s="5">
        <v>44543</v>
      </c>
      <c r="B8326">
        <v>2021</v>
      </c>
      <c r="C8326">
        <v>12</v>
      </c>
      <c r="D8326">
        <v>13</v>
      </c>
      <c r="E8326">
        <v>20</v>
      </c>
      <c r="F8326" s="4">
        <v>660752.06354139058</v>
      </c>
      <c r="G8326">
        <f t="shared" si="260"/>
        <v>1.7500723428287399</v>
      </c>
      <c r="H8326">
        <f t="shared" si="261"/>
        <v>1.6246708053643688</v>
      </c>
    </row>
    <row r="8327" spans="1:8">
      <c r="A8327" s="5">
        <v>44543</v>
      </c>
      <c r="B8327">
        <v>2021</v>
      </c>
      <c r="C8327">
        <v>12</v>
      </c>
      <c r="D8327">
        <v>13</v>
      </c>
      <c r="E8327">
        <v>21</v>
      </c>
      <c r="F8327" s="4">
        <v>649401.9149183624</v>
      </c>
      <c r="G8327">
        <f t="shared" si="260"/>
        <v>1.7200102631347383</v>
      </c>
      <c r="H8327">
        <f t="shared" si="261"/>
        <v>1.5967628257728299</v>
      </c>
    </row>
    <row r="8328" spans="1:8">
      <c r="A8328" s="5">
        <v>44543</v>
      </c>
      <c r="B8328">
        <v>2021</v>
      </c>
      <c r="C8328">
        <v>12</v>
      </c>
      <c r="D8328">
        <v>13</v>
      </c>
      <c r="E8328">
        <v>22</v>
      </c>
      <c r="F8328" s="4">
        <v>589923.03781156661</v>
      </c>
      <c r="G8328">
        <f t="shared" si="260"/>
        <v>1.5624741106947206</v>
      </c>
      <c r="H8328">
        <f t="shared" si="261"/>
        <v>1.4505149356741667</v>
      </c>
    </row>
    <row r="8329" spans="1:8">
      <c r="A8329" s="5">
        <v>44543</v>
      </c>
      <c r="B8329">
        <v>2021</v>
      </c>
      <c r="C8329">
        <v>12</v>
      </c>
      <c r="D8329">
        <v>13</v>
      </c>
      <c r="E8329">
        <v>23</v>
      </c>
      <c r="F8329" s="4">
        <v>507644.6167167917</v>
      </c>
      <c r="G8329">
        <f t="shared" si="260"/>
        <v>1.3445509332810455</v>
      </c>
      <c r="H8329">
        <f t="shared" si="261"/>
        <v>1.2482070564558931</v>
      </c>
    </row>
    <row r="8330" spans="1:8">
      <c r="A8330" s="5">
        <v>44544</v>
      </c>
      <c r="B8330">
        <v>2021</v>
      </c>
      <c r="C8330">
        <v>12</v>
      </c>
      <c r="D8330">
        <v>14</v>
      </c>
      <c r="E8330">
        <v>0</v>
      </c>
      <c r="F8330" s="4">
        <v>444562.23962062056</v>
      </c>
      <c r="G8330">
        <f t="shared" si="260"/>
        <v>1.1774705266241139</v>
      </c>
      <c r="H8330">
        <f t="shared" si="261"/>
        <v>1.0930988062419833</v>
      </c>
    </row>
    <row r="8331" spans="1:8">
      <c r="A8331" s="5">
        <v>44544</v>
      </c>
      <c r="B8331">
        <v>2021</v>
      </c>
      <c r="C8331">
        <v>12</v>
      </c>
      <c r="D8331">
        <v>14</v>
      </c>
      <c r="E8331">
        <v>1</v>
      </c>
      <c r="F8331" s="4">
        <v>411875.0666696452</v>
      </c>
      <c r="G8331">
        <f t="shared" si="260"/>
        <v>1.0908950613275483</v>
      </c>
      <c r="H8331">
        <f t="shared" si="261"/>
        <v>1.012726911043174</v>
      </c>
    </row>
    <row r="8332" spans="1:8">
      <c r="A8332" s="5">
        <v>44544</v>
      </c>
      <c r="B8332">
        <v>2021</v>
      </c>
      <c r="C8332">
        <v>12</v>
      </c>
      <c r="D8332">
        <v>14</v>
      </c>
      <c r="E8332">
        <v>2</v>
      </c>
      <c r="F8332" s="4">
        <v>405614.89198049356</v>
      </c>
      <c r="G8332">
        <f t="shared" si="260"/>
        <v>1.0743143206999037</v>
      </c>
      <c r="H8332">
        <f t="shared" si="261"/>
        <v>0.99733426436805939</v>
      </c>
    </row>
    <row r="8333" spans="1:8">
      <c r="A8333" s="5">
        <v>44544</v>
      </c>
      <c r="B8333">
        <v>2021</v>
      </c>
      <c r="C8333">
        <v>12</v>
      </c>
      <c r="D8333">
        <v>14</v>
      </c>
      <c r="E8333">
        <v>3</v>
      </c>
      <c r="F8333" s="4">
        <v>428278.43607462384</v>
      </c>
      <c r="G8333">
        <f t="shared" si="260"/>
        <v>1.1343411354434532</v>
      </c>
      <c r="H8333">
        <f t="shared" si="261"/>
        <v>1.0530598541429523</v>
      </c>
    </row>
    <row r="8334" spans="1:8">
      <c r="A8334" s="5">
        <v>44544</v>
      </c>
      <c r="B8334">
        <v>2021</v>
      </c>
      <c r="C8334">
        <v>12</v>
      </c>
      <c r="D8334">
        <v>14</v>
      </c>
      <c r="E8334">
        <v>4</v>
      </c>
      <c r="F8334" s="4">
        <v>442366.07420694415</v>
      </c>
      <c r="G8334">
        <f t="shared" si="260"/>
        <v>1.1716537481941645</v>
      </c>
      <c r="H8334">
        <f t="shared" si="261"/>
        <v>1.087698829415233</v>
      </c>
    </row>
    <row r="8335" spans="1:8">
      <c r="A8335" s="5">
        <v>44544</v>
      </c>
      <c r="B8335">
        <v>2021</v>
      </c>
      <c r="C8335">
        <v>12</v>
      </c>
      <c r="D8335">
        <v>14</v>
      </c>
      <c r="E8335">
        <v>5</v>
      </c>
      <c r="F8335" s="4">
        <v>469650.13009056821</v>
      </c>
      <c r="G8335">
        <f t="shared" si="260"/>
        <v>1.2439184814228532</v>
      </c>
      <c r="H8335">
        <f t="shared" si="261"/>
        <v>1.1547854289007859</v>
      </c>
    </row>
    <row r="8336" spans="1:8">
      <c r="A8336" s="5">
        <v>44544</v>
      </c>
      <c r="B8336">
        <v>2021</v>
      </c>
      <c r="C8336">
        <v>12</v>
      </c>
      <c r="D8336">
        <v>14</v>
      </c>
      <c r="E8336">
        <v>6</v>
      </c>
      <c r="F8336" s="4">
        <v>572540.56703808776</v>
      </c>
      <c r="G8336">
        <f t="shared" si="260"/>
        <v>1.5164347821337911</v>
      </c>
      <c r="H8336">
        <f t="shared" si="261"/>
        <v>1.4077745579303422</v>
      </c>
    </row>
    <row r="8337" spans="1:8">
      <c r="A8337" s="5">
        <v>44544</v>
      </c>
      <c r="B8337">
        <v>2021</v>
      </c>
      <c r="C8337">
        <v>12</v>
      </c>
      <c r="D8337">
        <v>14</v>
      </c>
      <c r="E8337">
        <v>7</v>
      </c>
      <c r="F8337" s="4">
        <v>544448.75571568706</v>
      </c>
      <c r="G8337">
        <f t="shared" si="260"/>
        <v>1.4420306224376374</v>
      </c>
      <c r="H8337">
        <f t="shared" si="261"/>
        <v>1.3387018327076692</v>
      </c>
    </row>
    <row r="8338" spans="1:8">
      <c r="A8338" s="5">
        <v>44544</v>
      </c>
      <c r="B8338">
        <v>2021</v>
      </c>
      <c r="C8338">
        <v>12</v>
      </c>
      <c r="D8338">
        <v>14</v>
      </c>
      <c r="E8338">
        <v>8</v>
      </c>
      <c r="F8338" s="4">
        <v>514224.58807041444</v>
      </c>
      <c r="G8338">
        <f t="shared" si="260"/>
        <v>1.3619786894969883</v>
      </c>
      <c r="H8338">
        <f t="shared" si="261"/>
        <v>1.264386025767118</v>
      </c>
    </row>
    <row r="8339" spans="1:8">
      <c r="A8339" s="5">
        <v>44544</v>
      </c>
      <c r="B8339">
        <v>2021</v>
      </c>
      <c r="C8339">
        <v>12</v>
      </c>
      <c r="D8339">
        <v>14</v>
      </c>
      <c r="E8339">
        <v>9</v>
      </c>
      <c r="F8339" s="4">
        <v>493824.97610516625</v>
      </c>
      <c r="G8339">
        <f t="shared" si="260"/>
        <v>1.3079481405593494</v>
      </c>
      <c r="H8339">
        <f t="shared" si="261"/>
        <v>1.2142270390163725</v>
      </c>
    </row>
    <row r="8340" spans="1:8">
      <c r="A8340" s="5">
        <v>44544</v>
      </c>
      <c r="B8340">
        <v>2021</v>
      </c>
      <c r="C8340">
        <v>12</v>
      </c>
      <c r="D8340">
        <v>14</v>
      </c>
      <c r="E8340">
        <v>10</v>
      </c>
      <c r="F8340" s="4">
        <v>501676.62411830225</v>
      </c>
      <c r="G8340">
        <f t="shared" si="260"/>
        <v>1.3287440680964788</v>
      </c>
      <c r="H8340">
        <f t="shared" si="261"/>
        <v>1.2335328331331095</v>
      </c>
    </row>
    <row r="8341" spans="1:8">
      <c r="A8341" s="5">
        <v>44544</v>
      </c>
      <c r="B8341">
        <v>2021</v>
      </c>
      <c r="C8341">
        <v>12</v>
      </c>
      <c r="D8341">
        <v>14</v>
      </c>
      <c r="E8341">
        <v>11</v>
      </c>
      <c r="F8341" s="4">
        <v>524567.49239218514</v>
      </c>
      <c r="G8341">
        <f t="shared" si="260"/>
        <v>1.3893729751856942</v>
      </c>
      <c r="H8341">
        <f t="shared" si="261"/>
        <v>1.2898173722909496</v>
      </c>
    </row>
    <row r="8342" spans="1:8">
      <c r="A8342" s="5">
        <v>44544</v>
      </c>
      <c r="B8342">
        <v>2021</v>
      </c>
      <c r="C8342">
        <v>12</v>
      </c>
      <c r="D8342">
        <v>14</v>
      </c>
      <c r="E8342">
        <v>12</v>
      </c>
      <c r="F8342" s="4">
        <v>511238.39721929154</v>
      </c>
      <c r="G8342">
        <f t="shared" si="260"/>
        <v>1.354069444399896</v>
      </c>
      <c r="H8342">
        <f t="shared" si="261"/>
        <v>1.2570435180962938</v>
      </c>
    </row>
    <row r="8343" spans="1:8">
      <c r="A8343" s="5">
        <v>44544</v>
      </c>
      <c r="B8343">
        <v>2021</v>
      </c>
      <c r="C8343">
        <v>12</v>
      </c>
      <c r="D8343">
        <v>14</v>
      </c>
      <c r="E8343">
        <v>13</v>
      </c>
      <c r="F8343" s="4">
        <v>491671.71399978193</v>
      </c>
      <c r="G8343">
        <f t="shared" si="260"/>
        <v>1.3022449961192135</v>
      </c>
      <c r="H8343">
        <f t="shared" si="261"/>
        <v>1.2089325537291598</v>
      </c>
    </row>
    <row r="8344" spans="1:8">
      <c r="A8344" s="5">
        <v>44544</v>
      </c>
      <c r="B8344">
        <v>2021</v>
      </c>
      <c r="C8344">
        <v>12</v>
      </c>
      <c r="D8344">
        <v>14</v>
      </c>
      <c r="E8344">
        <v>14</v>
      </c>
      <c r="F8344" s="4">
        <v>476606.4213573552</v>
      </c>
      <c r="G8344">
        <f t="shared" si="260"/>
        <v>1.262342961082314</v>
      </c>
      <c r="H8344">
        <f t="shared" si="261"/>
        <v>1.1718897013781009</v>
      </c>
    </row>
    <row r="8345" spans="1:8">
      <c r="A8345" s="5">
        <v>44544</v>
      </c>
      <c r="B8345">
        <v>2021</v>
      </c>
      <c r="C8345">
        <v>12</v>
      </c>
      <c r="D8345">
        <v>14</v>
      </c>
      <c r="E8345">
        <v>15</v>
      </c>
      <c r="F8345" s="4">
        <v>481541.70095411496</v>
      </c>
      <c r="G8345">
        <f t="shared" si="260"/>
        <v>1.2754145756908624</v>
      </c>
      <c r="H8345">
        <f t="shared" si="261"/>
        <v>1.1840246686670279</v>
      </c>
    </row>
    <row r="8346" spans="1:8">
      <c r="A8346" s="5">
        <v>44544</v>
      </c>
      <c r="B8346">
        <v>2021</v>
      </c>
      <c r="C8346">
        <v>12</v>
      </c>
      <c r="D8346">
        <v>14</v>
      </c>
      <c r="E8346">
        <v>16</v>
      </c>
      <c r="F8346" s="4">
        <v>553293.63289133389</v>
      </c>
      <c r="G8346">
        <f t="shared" si="260"/>
        <v>1.4654572233896708</v>
      </c>
      <c r="H8346">
        <f t="shared" si="261"/>
        <v>1.3604497991798268</v>
      </c>
    </row>
    <row r="8347" spans="1:8">
      <c r="A8347" s="5">
        <v>44544</v>
      </c>
      <c r="B8347">
        <v>2021</v>
      </c>
      <c r="C8347">
        <v>12</v>
      </c>
      <c r="D8347">
        <v>14</v>
      </c>
      <c r="E8347">
        <v>17</v>
      </c>
      <c r="F8347" s="4">
        <v>636476.20226850826</v>
      </c>
      <c r="G8347">
        <f t="shared" si="260"/>
        <v>1.6857751340023051</v>
      </c>
      <c r="H8347">
        <f t="shared" si="261"/>
        <v>1.5649808168477357</v>
      </c>
    </row>
    <row r="8348" spans="1:8">
      <c r="A8348" s="5">
        <v>44544</v>
      </c>
      <c r="B8348">
        <v>2021</v>
      </c>
      <c r="C8348">
        <v>12</v>
      </c>
      <c r="D8348">
        <v>14</v>
      </c>
      <c r="E8348">
        <v>18</v>
      </c>
      <c r="F8348" s="4">
        <v>701747.03807446954</v>
      </c>
      <c r="G8348">
        <f t="shared" si="260"/>
        <v>1.8586519070616345</v>
      </c>
      <c r="H8348">
        <f t="shared" si="261"/>
        <v>1.7254700944858883</v>
      </c>
    </row>
    <row r="8349" spans="1:8">
      <c r="A8349" s="5">
        <v>44544</v>
      </c>
      <c r="B8349">
        <v>2021</v>
      </c>
      <c r="C8349">
        <v>12</v>
      </c>
      <c r="D8349">
        <v>14</v>
      </c>
      <c r="E8349">
        <v>19</v>
      </c>
      <c r="F8349" s="4">
        <v>682099.51082090707</v>
      </c>
      <c r="G8349">
        <f t="shared" si="260"/>
        <v>1.8066133347306688</v>
      </c>
      <c r="H8349">
        <f t="shared" si="261"/>
        <v>1.6771603491399867</v>
      </c>
    </row>
    <row r="8350" spans="1:8">
      <c r="A8350" s="5">
        <v>44544</v>
      </c>
      <c r="B8350">
        <v>2021</v>
      </c>
      <c r="C8350">
        <v>12</v>
      </c>
      <c r="D8350">
        <v>14</v>
      </c>
      <c r="E8350">
        <v>20</v>
      </c>
      <c r="F8350" s="4">
        <v>694681.48134583526</v>
      </c>
      <c r="G8350">
        <f t="shared" si="260"/>
        <v>1.8399380261677978</v>
      </c>
      <c r="H8350">
        <f t="shared" si="261"/>
        <v>1.7080971578368016</v>
      </c>
    </row>
    <row r="8351" spans="1:8">
      <c r="A8351" s="5">
        <v>44544</v>
      </c>
      <c r="B8351">
        <v>2021</v>
      </c>
      <c r="C8351">
        <v>12</v>
      </c>
      <c r="D8351">
        <v>14</v>
      </c>
      <c r="E8351">
        <v>21</v>
      </c>
      <c r="F8351" s="4">
        <v>672986.39767419861</v>
      </c>
      <c r="G8351">
        <f t="shared" si="260"/>
        <v>1.7824762821883811</v>
      </c>
      <c r="H8351">
        <f t="shared" si="261"/>
        <v>1.6547528385283878</v>
      </c>
    </row>
    <row r="8352" spans="1:8">
      <c r="A8352" s="5">
        <v>44544</v>
      </c>
      <c r="B8352">
        <v>2021</v>
      </c>
      <c r="C8352">
        <v>12</v>
      </c>
      <c r="D8352">
        <v>14</v>
      </c>
      <c r="E8352">
        <v>22</v>
      </c>
      <c r="F8352" s="4">
        <v>624409.70068313379</v>
      </c>
      <c r="G8352">
        <f t="shared" si="260"/>
        <v>1.6538157170523491</v>
      </c>
      <c r="H8352">
        <f t="shared" si="261"/>
        <v>1.535311453813786</v>
      </c>
    </row>
    <row r="8353" spans="1:8">
      <c r="A8353" s="5">
        <v>44544</v>
      </c>
      <c r="B8353">
        <v>2021</v>
      </c>
      <c r="C8353">
        <v>12</v>
      </c>
      <c r="D8353">
        <v>14</v>
      </c>
      <c r="E8353">
        <v>23</v>
      </c>
      <c r="F8353" s="4">
        <v>530497.65238584997</v>
      </c>
      <c r="G8353">
        <f t="shared" si="260"/>
        <v>1.4050796366796272</v>
      </c>
      <c r="H8353">
        <f t="shared" si="261"/>
        <v>1.3043985720244915</v>
      </c>
    </row>
    <row r="8354" spans="1:8">
      <c r="A8354" s="5">
        <v>44545</v>
      </c>
      <c r="B8354">
        <v>2021</v>
      </c>
      <c r="C8354">
        <v>12</v>
      </c>
      <c r="D8354">
        <v>15</v>
      </c>
      <c r="E8354">
        <v>0</v>
      </c>
      <c r="F8354" s="4">
        <v>445984.88047729793</v>
      </c>
      <c r="G8354">
        <f t="shared" si="260"/>
        <v>1.1812385427294367</v>
      </c>
      <c r="H8354">
        <f t="shared" si="261"/>
        <v>1.0965968249299227</v>
      </c>
    </row>
    <row r="8355" spans="1:8">
      <c r="A8355" s="5">
        <v>44545</v>
      </c>
      <c r="B8355">
        <v>2021</v>
      </c>
      <c r="C8355">
        <v>12</v>
      </c>
      <c r="D8355">
        <v>15</v>
      </c>
      <c r="E8355">
        <v>1</v>
      </c>
      <c r="F8355" s="4">
        <v>422577.19782245002</v>
      </c>
      <c r="G8355">
        <f t="shared" si="260"/>
        <v>1.1192407976079108</v>
      </c>
      <c r="H8355">
        <f t="shared" si="261"/>
        <v>1.0390415319101181</v>
      </c>
    </row>
    <row r="8356" spans="1:8">
      <c r="A8356" s="5">
        <v>44545</v>
      </c>
      <c r="B8356">
        <v>2021</v>
      </c>
      <c r="C8356">
        <v>12</v>
      </c>
      <c r="D8356">
        <v>15</v>
      </c>
      <c r="E8356">
        <v>2</v>
      </c>
      <c r="F8356" s="4">
        <v>422424.35861969518</v>
      </c>
      <c r="G8356">
        <f t="shared" si="260"/>
        <v>1.1188359866714037</v>
      </c>
      <c r="H8356">
        <f t="shared" si="261"/>
        <v>1.0386657277252622</v>
      </c>
    </row>
    <row r="8357" spans="1:8">
      <c r="A8357" s="5">
        <v>44545</v>
      </c>
      <c r="B8357">
        <v>2021</v>
      </c>
      <c r="C8357">
        <v>12</v>
      </c>
      <c r="D8357">
        <v>15</v>
      </c>
      <c r="E8357">
        <v>3</v>
      </c>
      <c r="F8357" s="4">
        <v>447881.61774470733</v>
      </c>
      <c r="G8357">
        <f t="shared" si="260"/>
        <v>1.1862622537648815</v>
      </c>
      <c r="H8357">
        <f t="shared" si="261"/>
        <v>1.1012605616533324</v>
      </c>
    </row>
    <row r="8358" spans="1:8">
      <c r="A8358" s="5">
        <v>44545</v>
      </c>
      <c r="B8358">
        <v>2021</v>
      </c>
      <c r="C8358">
        <v>12</v>
      </c>
      <c r="D8358">
        <v>15</v>
      </c>
      <c r="E8358">
        <v>4</v>
      </c>
      <c r="F8358" s="4">
        <v>462078.28394217091</v>
      </c>
      <c r="G8358">
        <f t="shared" si="260"/>
        <v>1.2238636389794677</v>
      </c>
      <c r="H8358">
        <f t="shared" si="261"/>
        <v>1.1361676173814714</v>
      </c>
    </row>
    <row r="8359" spans="1:8">
      <c r="A8359" s="5">
        <v>44545</v>
      </c>
      <c r="B8359">
        <v>2021</v>
      </c>
      <c r="C8359">
        <v>12</v>
      </c>
      <c r="D8359">
        <v>15</v>
      </c>
      <c r="E8359">
        <v>5</v>
      </c>
      <c r="F8359" s="4">
        <v>492892.77253168001</v>
      </c>
      <c r="G8359">
        <f t="shared" si="260"/>
        <v>1.3054790999284347</v>
      </c>
      <c r="H8359">
        <f t="shared" si="261"/>
        <v>1.2119349176382233</v>
      </c>
    </row>
    <row r="8360" spans="1:8">
      <c r="A8360" s="5">
        <v>44545</v>
      </c>
      <c r="B8360">
        <v>2021</v>
      </c>
      <c r="C8360">
        <v>12</v>
      </c>
      <c r="D8360">
        <v>15</v>
      </c>
      <c r="E8360">
        <v>6</v>
      </c>
      <c r="F8360" s="4">
        <v>585272.60754256311</v>
      </c>
      <c r="G8360">
        <f t="shared" si="260"/>
        <v>1.5501569499242847</v>
      </c>
      <c r="H8360">
        <f t="shared" si="261"/>
        <v>1.4390803617888601</v>
      </c>
    </row>
    <row r="8361" spans="1:8">
      <c r="A8361" s="5">
        <v>44545</v>
      </c>
      <c r="B8361">
        <v>2021</v>
      </c>
      <c r="C8361">
        <v>12</v>
      </c>
      <c r="D8361">
        <v>15</v>
      </c>
      <c r="E8361">
        <v>7</v>
      </c>
      <c r="F8361" s="4">
        <v>561053.80419473734</v>
      </c>
      <c r="G8361">
        <f t="shared" si="260"/>
        <v>1.4860108651004678</v>
      </c>
      <c r="H8361">
        <f t="shared" si="261"/>
        <v>1.3795306684754791</v>
      </c>
    </row>
    <row r="8362" spans="1:8">
      <c r="A8362" s="5">
        <v>44545</v>
      </c>
      <c r="B8362">
        <v>2021</v>
      </c>
      <c r="C8362">
        <v>12</v>
      </c>
      <c r="D8362">
        <v>15</v>
      </c>
      <c r="E8362">
        <v>8</v>
      </c>
      <c r="F8362" s="4">
        <v>525234.31514401035</v>
      </c>
      <c r="G8362">
        <f t="shared" si="260"/>
        <v>1.3911391263941877</v>
      </c>
      <c r="H8362">
        <f t="shared" si="261"/>
        <v>1.2914569698299063</v>
      </c>
    </row>
    <row r="8363" spans="1:8">
      <c r="A8363" s="5">
        <v>44545</v>
      </c>
      <c r="B8363">
        <v>2021</v>
      </c>
      <c r="C8363">
        <v>12</v>
      </c>
      <c r="D8363">
        <v>15</v>
      </c>
      <c r="E8363">
        <v>9</v>
      </c>
      <c r="F8363" s="4">
        <v>487963.05521074688</v>
      </c>
      <c r="G8363">
        <f t="shared" si="260"/>
        <v>1.2924222176009104</v>
      </c>
      <c r="H8363">
        <f t="shared" si="261"/>
        <v>1.1998136269878501</v>
      </c>
    </row>
    <row r="8364" spans="1:8">
      <c r="A8364" s="5">
        <v>44545</v>
      </c>
      <c r="B8364">
        <v>2021</v>
      </c>
      <c r="C8364">
        <v>12</v>
      </c>
      <c r="D8364">
        <v>15</v>
      </c>
      <c r="E8364">
        <v>10</v>
      </c>
      <c r="F8364" s="4">
        <v>480891.79778394208</v>
      </c>
      <c r="G8364">
        <f t="shared" si="260"/>
        <v>1.2736932377997019</v>
      </c>
      <c r="H8364">
        <f t="shared" si="261"/>
        <v>1.1824266733444944</v>
      </c>
    </row>
    <row r="8365" spans="1:8">
      <c r="A8365" s="5">
        <v>44545</v>
      </c>
      <c r="B8365">
        <v>2021</v>
      </c>
      <c r="C8365">
        <v>12</v>
      </c>
      <c r="D8365">
        <v>15</v>
      </c>
      <c r="E8365">
        <v>11</v>
      </c>
      <c r="F8365" s="4">
        <v>500257.07114715944</v>
      </c>
      <c r="G8365">
        <f t="shared" si="260"/>
        <v>1.3249842305854731</v>
      </c>
      <c r="H8365">
        <f t="shared" si="261"/>
        <v>1.2300424070018268</v>
      </c>
    </row>
    <row r="8366" spans="1:8">
      <c r="A8366" s="5">
        <v>44545</v>
      </c>
      <c r="B8366">
        <v>2021</v>
      </c>
      <c r="C8366">
        <v>12</v>
      </c>
      <c r="D8366">
        <v>15</v>
      </c>
      <c r="E8366">
        <v>12</v>
      </c>
      <c r="F8366" s="4">
        <v>489469.35971165169</v>
      </c>
      <c r="G8366">
        <f t="shared" si="260"/>
        <v>1.2964118257949175</v>
      </c>
      <c r="H8366">
        <f t="shared" si="261"/>
        <v>1.2035173595702238</v>
      </c>
    </row>
    <row r="8367" spans="1:8">
      <c r="A8367" s="5">
        <v>44545</v>
      </c>
      <c r="B8367">
        <v>2021</v>
      </c>
      <c r="C8367">
        <v>12</v>
      </c>
      <c r="D8367">
        <v>15</v>
      </c>
      <c r="E8367">
        <v>13</v>
      </c>
      <c r="F8367" s="4">
        <v>460357.03022391687</v>
      </c>
      <c r="G8367">
        <f t="shared" si="260"/>
        <v>1.2193047148481337</v>
      </c>
      <c r="H8367">
        <f t="shared" si="261"/>
        <v>1.1319353632290075</v>
      </c>
    </row>
    <row r="8368" spans="1:8">
      <c r="A8368" s="5">
        <v>44545</v>
      </c>
      <c r="B8368">
        <v>2021</v>
      </c>
      <c r="C8368">
        <v>12</v>
      </c>
      <c r="D8368">
        <v>15</v>
      </c>
      <c r="E8368">
        <v>14</v>
      </c>
      <c r="F8368" s="4">
        <v>435732.82291994529</v>
      </c>
      <c r="G8368">
        <f t="shared" si="260"/>
        <v>1.1540848743896823</v>
      </c>
      <c r="H8368">
        <f t="shared" si="261"/>
        <v>1.0713888543046406</v>
      </c>
    </row>
    <row r="8369" spans="1:8">
      <c r="A8369" s="5">
        <v>44545</v>
      </c>
      <c r="B8369">
        <v>2021</v>
      </c>
      <c r="C8369">
        <v>12</v>
      </c>
      <c r="D8369">
        <v>15</v>
      </c>
      <c r="E8369">
        <v>15</v>
      </c>
      <c r="F8369" s="4">
        <v>432794.87907267781</v>
      </c>
      <c r="G8369">
        <f t="shared" si="260"/>
        <v>1.1463034166302779</v>
      </c>
      <c r="H8369">
        <f t="shared" si="261"/>
        <v>1.0641649773622475</v>
      </c>
    </row>
    <row r="8370" spans="1:8">
      <c r="A8370" s="5">
        <v>44545</v>
      </c>
      <c r="B8370">
        <v>2021</v>
      </c>
      <c r="C8370">
        <v>12</v>
      </c>
      <c r="D8370">
        <v>15</v>
      </c>
      <c r="E8370">
        <v>16</v>
      </c>
      <c r="F8370" s="4">
        <v>498148.75522722356</v>
      </c>
      <c r="G8370">
        <f t="shared" si="260"/>
        <v>1.3194001309132755</v>
      </c>
      <c r="H8370">
        <f t="shared" si="261"/>
        <v>1.2248584363226489</v>
      </c>
    </row>
    <row r="8371" spans="1:8">
      <c r="A8371" s="5">
        <v>44545</v>
      </c>
      <c r="B8371">
        <v>2021</v>
      </c>
      <c r="C8371">
        <v>12</v>
      </c>
      <c r="D8371">
        <v>15</v>
      </c>
      <c r="E8371">
        <v>17</v>
      </c>
      <c r="F8371" s="4">
        <v>593973.8184733612</v>
      </c>
      <c r="G8371">
        <f t="shared" si="260"/>
        <v>1.5732030354975837</v>
      </c>
      <c r="H8371">
        <f t="shared" si="261"/>
        <v>1.4604750787343024</v>
      </c>
    </row>
    <row r="8372" spans="1:8">
      <c r="A8372" s="5">
        <v>44545</v>
      </c>
      <c r="B8372">
        <v>2021</v>
      </c>
      <c r="C8372">
        <v>12</v>
      </c>
      <c r="D8372">
        <v>15</v>
      </c>
      <c r="E8372">
        <v>18</v>
      </c>
      <c r="F8372" s="4">
        <v>667025.74274541147</v>
      </c>
      <c r="G8372">
        <f t="shared" si="260"/>
        <v>1.7666888516049537</v>
      </c>
      <c r="H8372">
        <f t="shared" si="261"/>
        <v>1.6400966572192468</v>
      </c>
    </row>
    <row r="8373" spans="1:8">
      <c r="A8373" s="5">
        <v>44545</v>
      </c>
      <c r="B8373">
        <v>2021</v>
      </c>
      <c r="C8373">
        <v>12</v>
      </c>
      <c r="D8373">
        <v>15</v>
      </c>
      <c r="E8373">
        <v>19</v>
      </c>
      <c r="F8373" s="4">
        <v>663185.77780386561</v>
      </c>
      <c r="G8373">
        <f t="shared" si="260"/>
        <v>1.7565182947313005</v>
      </c>
      <c r="H8373">
        <f t="shared" si="261"/>
        <v>1.630654872201255</v>
      </c>
    </row>
    <row r="8374" spans="1:8">
      <c r="A8374" s="5">
        <v>44545</v>
      </c>
      <c r="B8374">
        <v>2021</v>
      </c>
      <c r="C8374">
        <v>12</v>
      </c>
      <c r="D8374">
        <v>15</v>
      </c>
      <c r="E8374">
        <v>20</v>
      </c>
      <c r="F8374" s="4">
        <v>676655.29603031452</v>
      </c>
      <c r="G8374">
        <f t="shared" si="260"/>
        <v>1.7921937509576422</v>
      </c>
      <c r="H8374">
        <f t="shared" si="261"/>
        <v>1.6637740014969655</v>
      </c>
    </row>
    <row r="8375" spans="1:8">
      <c r="A8375" s="5">
        <v>44545</v>
      </c>
      <c r="B8375">
        <v>2021</v>
      </c>
      <c r="C8375">
        <v>12</v>
      </c>
      <c r="D8375">
        <v>15</v>
      </c>
      <c r="E8375">
        <v>21</v>
      </c>
      <c r="F8375" s="4">
        <v>660115.6602524831</v>
      </c>
      <c r="G8375">
        <f t="shared" si="260"/>
        <v>1.7483867608135542</v>
      </c>
      <c r="H8375">
        <f t="shared" si="261"/>
        <v>1.6231060038283975</v>
      </c>
    </row>
    <row r="8376" spans="1:8">
      <c r="A8376" s="5">
        <v>44545</v>
      </c>
      <c r="B8376">
        <v>2021</v>
      </c>
      <c r="C8376">
        <v>12</v>
      </c>
      <c r="D8376">
        <v>15</v>
      </c>
      <c r="E8376">
        <v>22</v>
      </c>
      <c r="F8376" s="4">
        <v>612119.28519160196</v>
      </c>
      <c r="G8376">
        <f t="shared" si="260"/>
        <v>1.6212632402302221</v>
      </c>
      <c r="H8376">
        <f t="shared" si="261"/>
        <v>1.5050915266479605</v>
      </c>
    </row>
    <row r="8377" spans="1:8">
      <c r="A8377" s="5">
        <v>44545</v>
      </c>
      <c r="B8377">
        <v>2021</v>
      </c>
      <c r="C8377">
        <v>12</v>
      </c>
      <c r="D8377">
        <v>15</v>
      </c>
      <c r="E8377">
        <v>23</v>
      </c>
      <c r="F8377" s="4">
        <v>490511.69755297445</v>
      </c>
      <c r="G8377">
        <f t="shared" si="260"/>
        <v>1.2991725687855726</v>
      </c>
      <c r="H8377">
        <f t="shared" si="261"/>
        <v>1.206080281358235</v>
      </c>
    </row>
    <row r="8378" spans="1:8">
      <c r="A8378" s="5">
        <v>44546</v>
      </c>
      <c r="B8378">
        <v>2021</v>
      </c>
      <c r="C8378">
        <v>12</v>
      </c>
      <c r="D8378">
        <v>16</v>
      </c>
      <c r="E8378">
        <v>0</v>
      </c>
      <c r="F8378" s="4">
        <v>408663.25646912778</v>
      </c>
      <c r="G8378">
        <f t="shared" si="260"/>
        <v>1.0823882393098996</v>
      </c>
      <c r="H8378">
        <f t="shared" si="261"/>
        <v>1.0048296458614585</v>
      </c>
    </row>
    <row r="8379" spans="1:8">
      <c r="A8379" s="5">
        <v>44546</v>
      </c>
      <c r="B8379">
        <v>2021</v>
      </c>
      <c r="C8379">
        <v>12</v>
      </c>
      <c r="D8379">
        <v>16</v>
      </c>
      <c r="E8379">
        <v>1</v>
      </c>
      <c r="F8379" s="4">
        <v>422016.93365765602</v>
      </c>
      <c r="G8379">
        <f t="shared" si="260"/>
        <v>1.1177568781870182</v>
      </c>
      <c r="H8379">
        <f t="shared" si="261"/>
        <v>1.0376639428232917</v>
      </c>
    </row>
    <row r="8380" spans="1:8">
      <c r="A8380" s="5">
        <v>44546</v>
      </c>
      <c r="B8380">
        <v>2021</v>
      </c>
      <c r="C8380">
        <v>12</v>
      </c>
      <c r="D8380">
        <v>16</v>
      </c>
      <c r="E8380">
        <v>2</v>
      </c>
      <c r="F8380" s="4">
        <v>419451.01945761126</v>
      </c>
      <c r="G8380">
        <f t="shared" si="260"/>
        <v>1.110960780644012</v>
      </c>
      <c r="H8380">
        <f t="shared" si="261"/>
        <v>1.0313548200525817</v>
      </c>
    </row>
    <row r="8381" spans="1:8">
      <c r="A8381" s="5">
        <v>44546</v>
      </c>
      <c r="B8381">
        <v>2021</v>
      </c>
      <c r="C8381">
        <v>12</v>
      </c>
      <c r="D8381">
        <v>16</v>
      </c>
      <c r="E8381">
        <v>3</v>
      </c>
      <c r="F8381" s="4">
        <v>420591.1041404804</v>
      </c>
      <c r="G8381">
        <f t="shared" si="260"/>
        <v>1.1139804165741343</v>
      </c>
      <c r="H8381">
        <f t="shared" si="261"/>
        <v>1.0341580837911362</v>
      </c>
    </row>
    <row r="8382" spans="1:8">
      <c r="A8382" s="5">
        <v>44546</v>
      </c>
      <c r="B8382">
        <v>2021</v>
      </c>
      <c r="C8382">
        <v>12</v>
      </c>
      <c r="D8382">
        <v>16</v>
      </c>
      <c r="E8382">
        <v>4</v>
      </c>
      <c r="F8382" s="4">
        <v>433634.40054628567</v>
      </c>
      <c r="G8382">
        <f t="shared" si="260"/>
        <v>1.1485269788304433</v>
      </c>
      <c r="H8382">
        <f t="shared" si="261"/>
        <v>1.0662292100811539</v>
      </c>
    </row>
    <row r="8383" spans="1:8">
      <c r="A8383" s="5">
        <v>44546</v>
      </c>
      <c r="B8383">
        <v>2021</v>
      </c>
      <c r="C8383">
        <v>12</v>
      </c>
      <c r="D8383">
        <v>16</v>
      </c>
      <c r="E8383">
        <v>5</v>
      </c>
      <c r="F8383" s="4">
        <v>474430.09971967677</v>
      </c>
      <c r="G8383">
        <f t="shared" si="260"/>
        <v>1.256578741010435</v>
      </c>
      <c r="H8383">
        <f t="shared" si="261"/>
        <v>1.1665385168371578</v>
      </c>
    </row>
    <row r="8384" spans="1:8">
      <c r="A8384" s="5">
        <v>44546</v>
      </c>
      <c r="B8384">
        <v>2021</v>
      </c>
      <c r="C8384">
        <v>12</v>
      </c>
      <c r="D8384">
        <v>16</v>
      </c>
      <c r="E8384">
        <v>6</v>
      </c>
      <c r="F8384" s="4">
        <v>559988.71183061705</v>
      </c>
      <c r="G8384">
        <f t="shared" si="260"/>
        <v>1.4831898543282658</v>
      </c>
      <c r="H8384">
        <f t="shared" si="261"/>
        <v>1.3769117973973803</v>
      </c>
    </row>
    <row r="8385" spans="1:8">
      <c r="A8385" s="5">
        <v>44546</v>
      </c>
      <c r="B8385">
        <v>2021</v>
      </c>
      <c r="C8385">
        <v>12</v>
      </c>
      <c r="D8385">
        <v>16</v>
      </c>
      <c r="E8385">
        <v>7</v>
      </c>
      <c r="F8385" s="4">
        <v>555507.65342113201</v>
      </c>
      <c r="G8385">
        <f t="shared" si="260"/>
        <v>1.4713212929998172</v>
      </c>
      <c r="H8385">
        <f t="shared" si="261"/>
        <v>1.365893678534454</v>
      </c>
    </row>
    <row r="8386" spans="1:8">
      <c r="A8386" s="5">
        <v>44546</v>
      </c>
      <c r="B8386">
        <v>2021</v>
      </c>
      <c r="C8386">
        <v>12</v>
      </c>
      <c r="D8386">
        <v>16</v>
      </c>
      <c r="E8386">
        <v>8</v>
      </c>
      <c r="F8386" s="4">
        <v>513387.55303452496</v>
      </c>
      <c r="G8386">
        <f t="shared" ref="G8386:G8449" si="262">F8386/$J$2</f>
        <v>1.359761712892424</v>
      </c>
      <c r="H8386">
        <f t="shared" ref="H8386:H8449" si="263">G8386*$L$5</f>
        <v>1.2623279067525695</v>
      </c>
    </row>
    <row r="8387" spans="1:8">
      <c r="A8387" s="5">
        <v>44546</v>
      </c>
      <c r="B8387">
        <v>2021</v>
      </c>
      <c r="C8387">
        <v>12</v>
      </c>
      <c r="D8387">
        <v>16</v>
      </c>
      <c r="E8387">
        <v>9</v>
      </c>
      <c r="F8387" s="4">
        <v>457933.23806364113</v>
      </c>
      <c r="G8387">
        <f t="shared" si="262"/>
        <v>1.2128850426919409</v>
      </c>
      <c r="H8387">
        <f t="shared" si="263"/>
        <v>1.1259756930617051</v>
      </c>
    </row>
    <row r="8388" spans="1:8">
      <c r="A8388" s="5">
        <v>44546</v>
      </c>
      <c r="B8388">
        <v>2021</v>
      </c>
      <c r="C8388">
        <v>12</v>
      </c>
      <c r="D8388">
        <v>16</v>
      </c>
      <c r="E8388">
        <v>10</v>
      </c>
      <c r="F8388" s="4">
        <v>427323.94488675456</v>
      </c>
      <c r="G8388">
        <f t="shared" si="262"/>
        <v>1.1318130636877466</v>
      </c>
      <c r="H8388">
        <f t="shared" si="263"/>
        <v>1.0507129315187573</v>
      </c>
    </row>
    <row r="8389" spans="1:8">
      <c r="A8389" s="5">
        <v>44546</v>
      </c>
      <c r="B8389">
        <v>2021</v>
      </c>
      <c r="C8389">
        <v>12</v>
      </c>
      <c r="D8389">
        <v>16</v>
      </c>
      <c r="E8389">
        <v>11</v>
      </c>
      <c r="F8389" s="4">
        <v>414257.12061952689</v>
      </c>
      <c r="G8389">
        <f t="shared" si="262"/>
        <v>1.0972041853800272</v>
      </c>
      <c r="H8389">
        <f t="shared" si="263"/>
        <v>1.0185839544376869</v>
      </c>
    </row>
    <row r="8390" spans="1:8">
      <c r="A8390" s="5">
        <v>44546</v>
      </c>
      <c r="B8390">
        <v>2021</v>
      </c>
      <c r="C8390">
        <v>12</v>
      </c>
      <c r="D8390">
        <v>16</v>
      </c>
      <c r="E8390">
        <v>12</v>
      </c>
      <c r="F8390" s="4">
        <v>406666.60085988417</v>
      </c>
      <c r="G8390">
        <f t="shared" si="262"/>
        <v>1.0770998838847754</v>
      </c>
      <c r="H8390">
        <f t="shared" si="263"/>
        <v>0.99992022785779933</v>
      </c>
    </row>
    <row r="8391" spans="1:8">
      <c r="A8391" s="5">
        <v>44546</v>
      </c>
      <c r="B8391">
        <v>2021</v>
      </c>
      <c r="C8391">
        <v>12</v>
      </c>
      <c r="D8391">
        <v>16</v>
      </c>
      <c r="E8391">
        <v>13</v>
      </c>
      <c r="F8391" s="4">
        <v>388045.07461787789</v>
      </c>
      <c r="G8391">
        <f t="shared" si="262"/>
        <v>1.0277787847076809</v>
      </c>
      <c r="H8391">
        <f t="shared" si="263"/>
        <v>0.95413323496584457</v>
      </c>
    </row>
    <row r="8392" spans="1:8">
      <c r="A8392" s="5">
        <v>44546</v>
      </c>
      <c r="B8392">
        <v>2021</v>
      </c>
      <c r="C8392">
        <v>12</v>
      </c>
      <c r="D8392">
        <v>16</v>
      </c>
      <c r="E8392">
        <v>14</v>
      </c>
      <c r="F8392" s="4">
        <v>394732.86383100634</v>
      </c>
      <c r="G8392">
        <f t="shared" si="262"/>
        <v>1.0454921080287383</v>
      </c>
      <c r="H8392">
        <f t="shared" si="263"/>
        <v>0.97057730905433959</v>
      </c>
    </row>
    <row r="8393" spans="1:8">
      <c r="A8393" s="5">
        <v>44546</v>
      </c>
      <c r="B8393">
        <v>2021</v>
      </c>
      <c r="C8393">
        <v>12</v>
      </c>
      <c r="D8393">
        <v>16</v>
      </c>
      <c r="E8393">
        <v>15</v>
      </c>
      <c r="F8393" s="4">
        <v>398364.55277502286</v>
      </c>
      <c r="G8393">
        <f t="shared" si="262"/>
        <v>1.0551110236997934</v>
      </c>
      <c r="H8393">
        <f t="shared" si="263"/>
        <v>0.97950698075280507</v>
      </c>
    </row>
    <row r="8394" spans="1:8">
      <c r="A8394" s="5">
        <v>44546</v>
      </c>
      <c r="B8394">
        <v>2021</v>
      </c>
      <c r="C8394">
        <v>12</v>
      </c>
      <c r="D8394">
        <v>16</v>
      </c>
      <c r="E8394">
        <v>16</v>
      </c>
      <c r="F8394" s="4">
        <v>438794.36080756428</v>
      </c>
      <c r="G8394">
        <f t="shared" si="262"/>
        <v>1.1621936841524969</v>
      </c>
      <c r="H8394">
        <f t="shared" si="263"/>
        <v>1.0789166268232351</v>
      </c>
    </row>
    <row r="8395" spans="1:8">
      <c r="A8395" s="5">
        <v>44546</v>
      </c>
      <c r="B8395">
        <v>2021</v>
      </c>
      <c r="C8395">
        <v>12</v>
      </c>
      <c r="D8395">
        <v>16</v>
      </c>
      <c r="E8395">
        <v>17</v>
      </c>
      <c r="F8395" s="4">
        <v>546973.38899696118</v>
      </c>
      <c r="G8395">
        <f t="shared" si="262"/>
        <v>1.448717383062587</v>
      </c>
      <c r="H8395">
        <f t="shared" si="263"/>
        <v>1.3449094531036672</v>
      </c>
    </row>
    <row r="8396" spans="1:8">
      <c r="A8396" s="5">
        <v>44546</v>
      </c>
      <c r="B8396">
        <v>2021</v>
      </c>
      <c r="C8396">
        <v>12</v>
      </c>
      <c r="D8396">
        <v>16</v>
      </c>
      <c r="E8396">
        <v>18</v>
      </c>
      <c r="F8396" s="4">
        <v>591816.05948394351</v>
      </c>
      <c r="G8396">
        <f t="shared" si="262"/>
        <v>1.5674879805802659</v>
      </c>
      <c r="H8396">
        <f t="shared" si="263"/>
        <v>1.4551695364158563</v>
      </c>
    </row>
    <row r="8397" spans="1:8">
      <c r="A8397" s="5">
        <v>44546</v>
      </c>
      <c r="B8397">
        <v>2021</v>
      </c>
      <c r="C8397">
        <v>12</v>
      </c>
      <c r="D8397">
        <v>16</v>
      </c>
      <c r="E8397">
        <v>19</v>
      </c>
      <c r="F8397" s="4">
        <v>607261.07493623369</v>
      </c>
      <c r="G8397">
        <f t="shared" si="262"/>
        <v>1.608395751995682</v>
      </c>
      <c r="H8397">
        <f t="shared" si="263"/>
        <v>1.493146059045612</v>
      </c>
    </row>
    <row r="8398" spans="1:8">
      <c r="A8398" s="5">
        <v>44546</v>
      </c>
      <c r="B8398">
        <v>2021</v>
      </c>
      <c r="C8398">
        <v>12</v>
      </c>
      <c r="D8398">
        <v>16</v>
      </c>
      <c r="E8398">
        <v>20</v>
      </c>
      <c r="F8398" s="4">
        <v>624175.53154913522</v>
      </c>
      <c r="G8398">
        <f t="shared" si="262"/>
        <v>1.6531954951150032</v>
      </c>
      <c r="H8398">
        <f t="shared" si="263"/>
        <v>1.5347356739161255</v>
      </c>
    </row>
    <row r="8399" spans="1:8">
      <c r="A8399" s="5">
        <v>44546</v>
      </c>
      <c r="B8399">
        <v>2021</v>
      </c>
      <c r="C8399">
        <v>12</v>
      </c>
      <c r="D8399">
        <v>16</v>
      </c>
      <c r="E8399">
        <v>21</v>
      </c>
      <c r="F8399" s="4">
        <v>633251.84811538889</v>
      </c>
      <c r="G8399">
        <f t="shared" si="262"/>
        <v>1.6772350879877447</v>
      </c>
      <c r="H8399">
        <f t="shared" si="263"/>
        <v>1.5570527083365766</v>
      </c>
    </row>
    <row r="8400" spans="1:8">
      <c r="A8400" s="5">
        <v>44546</v>
      </c>
      <c r="B8400">
        <v>2021</v>
      </c>
      <c r="C8400">
        <v>12</v>
      </c>
      <c r="D8400">
        <v>16</v>
      </c>
      <c r="E8400">
        <v>22</v>
      </c>
      <c r="F8400" s="4">
        <v>567995.75145854231</v>
      </c>
      <c r="G8400">
        <f t="shared" si="262"/>
        <v>1.5043973531375192</v>
      </c>
      <c r="H8400">
        <f t="shared" si="263"/>
        <v>1.3965996716223406</v>
      </c>
    </row>
    <row r="8401" spans="1:8">
      <c r="A8401" s="5">
        <v>44546</v>
      </c>
      <c r="B8401">
        <v>2021</v>
      </c>
      <c r="C8401">
        <v>12</v>
      </c>
      <c r="D8401">
        <v>16</v>
      </c>
      <c r="E8401">
        <v>23</v>
      </c>
      <c r="F8401" s="4">
        <v>489799.71114166401</v>
      </c>
      <c r="G8401">
        <f t="shared" si="262"/>
        <v>1.2972867968059498</v>
      </c>
      <c r="H8401">
        <f t="shared" si="263"/>
        <v>1.204329634481595</v>
      </c>
    </row>
    <row r="8402" spans="1:8">
      <c r="A8402" s="5">
        <v>44547</v>
      </c>
      <c r="B8402">
        <v>2021</v>
      </c>
      <c r="C8402">
        <v>12</v>
      </c>
      <c r="D8402">
        <v>17</v>
      </c>
      <c r="E8402">
        <v>0</v>
      </c>
      <c r="F8402" s="4">
        <v>411622.89357466187</v>
      </c>
      <c r="G8402">
        <f t="shared" si="262"/>
        <v>1.0902271539785036</v>
      </c>
      <c r="H8402">
        <f t="shared" si="263"/>
        <v>1.0121068626348166</v>
      </c>
    </row>
    <row r="8403" spans="1:8">
      <c r="A8403" s="5">
        <v>44547</v>
      </c>
      <c r="B8403">
        <v>2021</v>
      </c>
      <c r="C8403">
        <v>12</v>
      </c>
      <c r="D8403">
        <v>17</v>
      </c>
      <c r="E8403">
        <v>1</v>
      </c>
      <c r="F8403" s="4">
        <v>381694.23318535287</v>
      </c>
      <c r="G8403">
        <f t="shared" si="262"/>
        <v>1.0109579035360299</v>
      </c>
      <c r="H8403">
        <f t="shared" si="263"/>
        <v>0.93851765503163898</v>
      </c>
    </row>
    <row r="8404" spans="1:8">
      <c r="A8404" s="5">
        <v>44547</v>
      </c>
      <c r="B8404">
        <v>2021</v>
      </c>
      <c r="C8404">
        <v>12</v>
      </c>
      <c r="D8404">
        <v>17</v>
      </c>
      <c r="E8404">
        <v>2</v>
      </c>
      <c r="F8404" s="4">
        <v>375569.61913557153</v>
      </c>
      <c r="G8404">
        <f t="shared" si="262"/>
        <v>0.99473620972613808</v>
      </c>
      <c r="H8404">
        <f t="shared" si="263"/>
        <v>0.92345832765326785</v>
      </c>
    </row>
    <row r="8405" spans="1:8">
      <c r="A8405" s="5">
        <v>44547</v>
      </c>
      <c r="B8405">
        <v>2021</v>
      </c>
      <c r="C8405">
        <v>12</v>
      </c>
      <c r="D8405">
        <v>17</v>
      </c>
      <c r="E8405">
        <v>3</v>
      </c>
      <c r="F8405" s="4">
        <v>386375.23904529522</v>
      </c>
      <c r="G8405">
        <f t="shared" si="262"/>
        <v>1.0233560470214966</v>
      </c>
      <c r="H8405">
        <f t="shared" si="263"/>
        <v>0.95002740881073033</v>
      </c>
    </row>
    <row r="8406" spans="1:8">
      <c r="A8406" s="5">
        <v>44547</v>
      </c>
      <c r="B8406">
        <v>2021</v>
      </c>
      <c r="C8406">
        <v>12</v>
      </c>
      <c r="D8406">
        <v>17</v>
      </c>
      <c r="E8406">
        <v>4</v>
      </c>
      <c r="F8406" s="4">
        <v>391737.44406596338</v>
      </c>
      <c r="G8406">
        <f t="shared" si="262"/>
        <v>1.0375584191683995</v>
      </c>
      <c r="H8406">
        <f t="shared" si="263"/>
        <v>0.96321210913957334</v>
      </c>
    </row>
    <row r="8407" spans="1:8">
      <c r="A8407" s="5">
        <v>44547</v>
      </c>
      <c r="B8407">
        <v>2021</v>
      </c>
      <c r="C8407">
        <v>12</v>
      </c>
      <c r="D8407">
        <v>17</v>
      </c>
      <c r="E8407">
        <v>5</v>
      </c>
      <c r="F8407" s="4">
        <v>417156.15297977265</v>
      </c>
      <c r="G8407">
        <f t="shared" si="262"/>
        <v>1.1048825819141816</v>
      </c>
      <c r="H8407">
        <f t="shared" si="263"/>
        <v>1.0257121550130344</v>
      </c>
    </row>
    <row r="8408" spans="1:8">
      <c r="A8408" s="5">
        <v>44547</v>
      </c>
      <c r="B8408">
        <v>2021</v>
      </c>
      <c r="C8408">
        <v>12</v>
      </c>
      <c r="D8408">
        <v>17</v>
      </c>
      <c r="E8408">
        <v>6</v>
      </c>
      <c r="F8408" s="4">
        <v>498487.84734642506</v>
      </c>
      <c r="G8408">
        <f t="shared" si="262"/>
        <v>1.3202982525722609</v>
      </c>
      <c r="H8408">
        <f t="shared" si="263"/>
        <v>1.2256922030209216</v>
      </c>
    </row>
    <row r="8409" spans="1:8">
      <c r="A8409" s="5">
        <v>44547</v>
      </c>
      <c r="B8409">
        <v>2021</v>
      </c>
      <c r="C8409">
        <v>12</v>
      </c>
      <c r="D8409">
        <v>17</v>
      </c>
      <c r="E8409">
        <v>7</v>
      </c>
      <c r="F8409" s="4">
        <v>515301.96657643898</v>
      </c>
      <c r="G8409">
        <f t="shared" si="262"/>
        <v>1.3648322414269607</v>
      </c>
      <c r="H8409">
        <f t="shared" si="263"/>
        <v>1.2670351062643983</v>
      </c>
    </row>
    <row r="8410" spans="1:8">
      <c r="A8410" s="5">
        <v>44547</v>
      </c>
      <c r="B8410">
        <v>2021</v>
      </c>
      <c r="C8410">
        <v>12</v>
      </c>
      <c r="D8410">
        <v>17</v>
      </c>
      <c r="E8410">
        <v>8</v>
      </c>
      <c r="F8410" s="4">
        <v>473565.78801948653</v>
      </c>
      <c r="G8410">
        <f t="shared" si="262"/>
        <v>1.2542895192500378</v>
      </c>
      <c r="H8410">
        <f t="shared" si="263"/>
        <v>1.1644133293976999</v>
      </c>
    </row>
    <row r="8411" spans="1:8">
      <c r="A8411" s="5">
        <v>44547</v>
      </c>
      <c r="B8411">
        <v>2021</v>
      </c>
      <c r="C8411">
        <v>12</v>
      </c>
      <c r="D8411">
        <v>17</v>
      </c>
      <c r="E8411">
        <v>9</v>
      </c>
      <c r="F8411" s="4">
        <v>443737.38977971487</v>
      </c>
      <c r="G8411">
        <f t="shared" si="262"/>
        <v>1.1752858238086299</v>
      </c>
      <c r="H8411">
        <f t="shared" si="263"/>
        <v>1.0910706484362453</v>
      </c>
    </row>
    <row r="8412" spans="1:8">
      <c r="A8412" s="5">
        <v>44547</v>
      </c>
      <c r="B8412">
        <v>2021</v>
      </c>
      <c r="C8412">
        <v>12</v>
      </c>
      <c r="D8412">
        <v>17</v>
      </c>
      <c r="E8412">
        <v>10</v>
      </c>
      <c r="F8412" s="4">
        <v>411233.94801350759</v>
      </c>
      <c r="G8412">
        <f t="shared" si="262"/>
        <v>1.0891969901591219</v>
      </c>
      <c r="H8412">
        <f t="shared" si="263"/>
        <v>1.0111505152649778</v>
      </c>
    </row>
    <row r="8413" spans="1:8">
      <c r="A8413" s="5">
        <v>44547</v>
      </c>
      <c r="B8413">
        <v>2021</v>
      </c>
      <c r="C8413">
        <v>12</v>
      </c>
      <c r="D8413">
        <v>17</v>
      </c>
      <c r="E8413">
        <v>11</v>
      </c>
      <c r="F8413" s="4">
        <v>411186.70364384691</v>
      </c>
      <c r="G8413">
        <f t="shared" si="262"/>
        <v>1.0890718584050803</v>
      </c>
      <c r="H8413">
        <f t="shared" si="263"/>
        <v>1.0110343498341894</v>
      </c>
    </row>
    <row r="8414" spans="1:8">
      <c r="A8414" s="5">
        <v>44547</v>
      </c>
      <c r="B8414">
        <v>2021</v>
      </c>
      <c r="C8414">
        <v>12</v>
      </c>
      <c r="D8414">
        <v>17</v>
      </c>
      <c r="E8414">
        <v>12</v>
      </c>
      <c r="F8414" s="4">
        <v>412635.14372472896</v>
      </c>
      <c r="G8414">
        <f t="shared" si="262"/>
        <v>1.0929082065084978</v>
      </c>
      <c r="H8414">
        <f t="shared" si="263"/>
        <v>1.0145958041868495</v>
      </c>
    </row>
    <row r="8415" spans="1:8">
      <c r="A8415" s="5">
        <v>44547</v>
      </c>
      <c r="B8415">
        <v>2021</v>
      </c>
      <c r="C8415">
        <v>12</v>
      </c>
      <c r="D8415">
        <v>17</v>
      </c>
      <c r="E8415">
        <v>13</v>
      </c>
      <c r="F8415" s="4">
        <v>396040.81613968906</v>
      </c>
      <c r="G8415">
        <f t="shared" si="262"/>
        <v>1.0489563592773781</v>
      </c>
      <c r="H8415">
        <f t="shared" si="263"/>
        <v>0.97379332917440775</v>
      </c>
    </row>
    <row r="8416" spans="1:8">
      <c r="A8416" s="5">
        <v>44547</v>
      </c>
      <c r="B8416">
        <v>2021</v>
      </c>
      <c r="C8416">
        <v>12</v>
      </c>
      <c r="D8416">
        <v>17</v>
      </c>
      <c r="E8416">
        <v>14</v>
      </c>
      <c r="F8416" s="4">
        <v>396724.5795643832</v>
      </c>
      <c r="G8416">
        <f t="shared" si="262"/>
        <v>1.0507673796655423</v>
      </c>
      <c r="H8416">
        <f t="shared" si="263"/>
        <v>0.97547458078930638</v>
      </c>
    </row>
    <row r="8417" spans="1:8">
      <c r="A8417" s="5">
        <v>44547</v>
      </c>
      <c r="B8417">
        <v>2021</v>
      </c>
      <c r="C8417">
        <v>12</v>
      </c>
      <c r="D8417">
        <v>17</v>
      </c>
      <c r="E8417">
        <v>15</v>
      </c>
      <c r="F8417" s="4">
        <v>393696.51208224002</v>
      </c>
      <c r="G8417">
        <f t="shared" si="262"/>
        <v>1.0427472198429377</v>
      </c>
      <c r="H8417">
        <f t="shared" si="263"/>
        <v>0.96802910599420122</v>
      </c>
    </row>
    <row r="8418" spans="1:8">
      <c r="A8418" s="5">
        <v>44547</v>
      </c>
      <c r="B8418">
        <v>2021</v>
      </c>
      <c r="C8418">
        <v>12</v>
      </c>
      <c r="D8418">
        <v>17</v>
      </c>
      <c r="E8418">
        <v>16</v>
      </c>
      <c r="F8418" s="4">
        <v>448778.92645217612</v>
      </c>
      <c r="G8418">
        <f t="shared" si="262"/>
        <v>1.188638871619851</v>
      </c>
      <c r="H8418">
        <f t="shared" si="263"/>
        <v>1.1034668828150254</v>
      </c>
    </row>
    <row r="8419" spans="1:8">
      <c r="A8419" s="5">
        <v>44547</v>
      </c>
      <c r="B8419">
        <v>2021</v>
      </c>
      <c r="C8419">
        <v>12</v>
      </c>
      <c r="D8419">
        <v>17</v>
      </c>
      <c r="E8419">
        <v>17</v>
      </c>
      <c r="F8419" s="4">
        <v>535098.76098053833</v>
      </c>
      <c r="G8419">
        <f t="shared" si="262"/>
        <v>1.4172661637329949</v>
      </c>
      <c r="H8419">
        <f t="shared" si="263"/>
        <v>1.3157118727594699</v>
      </c>
    </row>
    <row r="8420" spans="1:8">
      <c r="A8420" s="5">
        <v>44547</v>
      </c>
      <c r="B8420">
        <v>2021</v>
      </c>
      <c r="C8420">
        <v>12</v>
      </c>
      <c r="D8420">
        <v>17</v>
      </c>
      <c r="E8420">
        <v>18</v>
      </c>
      <c r="F8420" s="4">
        <v>622531.41802951577</v>
      </c>
      <c r="G8420">
        <f t="shared" si="262"/>
        <v>1.6488408850306464</v>
      </c>
      <c r="H8420">
        <f t="shared" si="263"/>
        <v>1.5306930936754914</v>
      </c>
    </row>
    <row r="8421" spans="1:8">
      <c r="A8421" s="5">
        <v>44547</v>
      </c>
      <c r="B8421">
        <v>2021</v>
      </c>
      <c r="C8421">
        <v>12</v>
      </c>
      <c r="D8421">
        <v>17</v>
      </c>
      <c r="E8421">
        <v>19</v>
      </c>
      <c r="F8421" s="4">
        <v>623716.40190389624</v>
      </c>
      <c r="G8421">
        <f t="shared" si="262"/>
        <v>1.65197944126025</v>
      </c>
      <c r="H8421">
        <f t="shared" si="263"/>
        <v>1.5336067564724187</v>
      </c>
    </row>
    <row r="8422" spans="1:8">
      <c r="A8422" s="5">
        <v>44547</v>
      </c>
      <c r="B8422">
        <v>2021</v>
      </c>
      <c r="C8422">
        <v>12</v>
      </c>
      <c r="D8422">
        <v>17</v>
      </c>
      <c r="E8422">
        <v>20</v>
      </c>
      <c r="F8422" s="4">
        <v>611131.56821398169</v>
      </c>
      <c r="G8422">
        <f t="shared" si="262"/>
        <v>1.6186471664251536</v>
      </c>
      <c r="H8422">
        <f t="shared" si="263"/>
        <v>1.5026629077664673</v>
      </c>
    </row>
    <row r="8423" spans="1:8">
      <c r="A8423" s="5">
        <v>44547</v>
      </c>
      <c r="B8423">
        <v>2021</v>
      </c>
      <c r="C8423">
        <v>12</v>
      </c>
      <c r="D8423">
        <v>17</v>
      </c>
      <c r="E8423">
        <v>21</v>
      </c>
      <c r="F8423" s="4">
        <v>585250.22943298798</v>
      </c>
      <c r="G8423">
        <f t="shared" si="262"/>
        <v>1.5500976791133205</v>
      </c>
      <c r="H8423">
        <f t="shared" si="263"/>
        <v>1.4390253380313691</v>
      </c>
    </row>
    <row r="8424" spans="1:8">
      <c r="A8424" s="5">
        <v>44547</v>
      </c>
      <c r="B8424">
        <v>2021</v>
      </c>
      <c r="C8424">
        <v>12</v>
      </c>
      <c r="D8424">
        <v>17</v>
      </c>
      <c r="E8424">
        <v>22</v>
      </c>
      <c r="F8424" s="4">
        <v>526628.78739298985</v>
      </c>
      <c r="G8424">
        <f t="shared" si="262"/>
        <v>1.3948325349364199</v>
      </c>
      <c r="H8424">
        <f t="shared" si="263"/>
        <v>1.294885726964111</v>
      </c>
    </row>
    <row r="8425" spans="1:8">
      <c r="A8425" s="5">
        <v>44547</v>
      </c>
      <c r="B8425">
        <v>2021</v>
      </c>
      <c r="C8425">
        <v>12</v>
      </c>
      <c r="D8425">
        <v>17</v>
      </c>
      <c r="E8425">
        <v>23</v>
      </c>
      <c r="F8425" s="4">
        <v>466932.33271831751</v>
      </c>
      <c r="G8425">
        <f t="shared" si="262"/>
        <v>1.2367201050922576</v>
      </c>
      <c r="H8425">
        <f t="shared" si="263"/>
        <v>1.1481028526528572</v>
      </c>
    </row>
    <row r="8426" spans="1:8">
      <c r="A8426" s="5">
        <v>44548</v>
      </c>
      <c r="B8426">
        <v>2021</v>
      </c>
      <c r="C8426">
        <v>12</v>
      </c>
      <c r="D8426">
        <v>18</v>
      </c>
      <c r="E8426">
        <v>0</v>
      </c>
      <c r="F8426" s="4">
        <v>402202.88671127229</v>
      </c>
      <c r="G8426">
        <f t="shared" si="262"/>
        <v>1.0652772606818899</v>
      </c>
      <c r="H8426">
        <f t="shared" si="263"/>
        <v>0.98894475542132576</v>
      </c>
    </row>
    <row r="8427" spans="1:8">
      <c r="A8427" s="5">
        <v>44548</v>
      </c>
      <c r="B8427">
        <v>2021</v>
      </c>
      <c r="C8427">
        <v>12</v>
      </c>
      <c r="D8427">
        <v>18</v>
      </c>
      <c r="E8427">
        <v>1</v>
      </c>
      <c r="F8427" s="4">
        <v>381021.30501562601</v>
      </c>
      <c r="G8427">
        <f t="shared" si="262"/>
        <v>1.0091755814767731</v>
      </c>
      <c r="H8427">
        <f t="shared" si="263"/>
        <v>0.93686304536518894</v>
      </c>
    </row>
    <row r="8428" spans="1:8">
      <c r="A8428" s="5">
        <v>44548</v>
      </c>
      <c r="B8428">
        <v>2021</v>
      </c>
      <c r="C8428">
        <v>12</v>
      </c>
      <c r="D8428">
        <v>18</v>
      </c>
      <c r="E8428">
        <v>2</v>
      </c>
      <c r="F8428" s="4">
        <v>360760.02200604841</v>
      </c>
      <c r="G8428">
        <f t="shared" si="262"/>
        <v>0.95551141153798869</v>
      </c>
      <c r="H8428">
        <f t="shared" si="263"/>
        <v>0.88704418470441726</v>
      </c>
    </row>
    <row r="8429" spans="1:8">
      <c r="A8429" s="5">
        <v>44548</v>
      </c>
      <c r="B8429">
        <v>2021</v>
      </c>
      <c r="C8429">
        <v>12</v>
      </c>
      <c r="D8429">
        <v>18</v>
      </c>
      <c r="E8429">
        <v>3</v>
      </c>
      <c r="F8429" s="4">
        <v>356182.01911237492</v>
      </c>
      <c r="G8429">
        <f t="shared" si="262"/>
        <v>0.94338608239914745</v>
      </c>
      <c r="H8429">
        <f t="shared" si="263"/>
        <v>0.87578769674377244</v>
      </c>
    </row>
    <row r="8430" spans="1:8">
      <c r="A8430" s="5">
        <v>44548</v>
      </c>
      <c r="B8430">
        <v>2021</v>
      </c>
      <c r="C8430">
        <v>12</v>
      </c>
      <c r="D8430">
        <v>18</v>
      </c>
      <c r="E8430">
        <v>4</v>
      </c>
      <c r="F8430" s="4">
        <v>362561.82372721971</v>
      </c>
      <c r="G8430">
        <f t="shared" si="262"/>
        <v>0.96028367564955674</v>
      </c>
      <c r="H8430">
        <f t="shared" si="263"/>
        <v>0.89147449194818562</v>
      </c>
    </row>
    <row r="8431" spans="1:8">
      <c r="A8431" s="5">
        <v>44548</v>
      </c>
      <c r="B8431">
        <v>2021</v>
      </c>
      <c r="C8431">
        <v>12</v>
      </c>
      <c r="D8431">
        <v>18</v>
      </c>
      <c r="E8431">
        <v>5</v>
      </c>
      <c r="F8431" s="4">
        <v>376521.99359831004</v>
      </c>
      <c r="G8431">
        <f t="shared" si="262"/>
        <v>0.9972586751094803</v>
      </c>
      <c r="H8431">
        <f t="shared" si="263"/>
        <v>0.92580004563004259</v>
      </c>
    </row>
    <row r="8432" spans="1:8">
      <c r="A8432" s="5">
        <v>44548</v>
      </c>
      <c r="B8432">
        <v>2021</v>
      </c>
      <c r="C8432">
        <v>12</v>
      </c>
      <c r="D8432">
        <v>18</v>
      </c>
      <c r="E8432">
        <v>6</v>
      </c>
      <c r="F8432" s="4">
        <v>395366.01242574072</v>
      </c>
      <c r="G8432">
        <f t="shared" si="262"/>
        <v>1.0471690696391291</v>
      </c>
      <c r="H8432">
        <f t="shared" si="263"/>
        <v>0.97213410788113264</v>
      </c>
    </row>
    <row r="8433" spans="1:8">
      <c r="A8433" s="5">
        <v>44548</v>
      </c>
      <c r="B8433">
        <v>2021</v>
      </c>
      <c r="C8433">
        <v>12</v>
      </c>
      <c r="D8433">
        <v>18</v>
      </c>
      <c r="E8433">
        <v>7</v>
      </c>
      <c r="F8433" s="4">
        <v>456083.14385754254</v>
      </c>
      <c r="G8433">
        <f t="shared" si="262"/>
        <v>1.2079848707812133</v>
      </c>
      <c r="H8433">
        <f t="shared" si="263"/>
        <v>1.1214266432597082</v>
      </c>
    </row>
    <row r="8434" spans="1:8">
      <c r="A8434" s="5">
        <v>44548</v>
      </c>
      <c r="B8434">
        <v>2021</v>
      </c>
      <c r="C8434">
        <v>12</v>
      </c>
      <c r="D8434">
        <v>18</v>
      </c>
      <c r="E8434">
        <v>8</v>
      </c>
      <c r="F8434" s="4">
        <v>513495.50378122373</v>
      </c>
      <c r="G8434">
        <f t="shared" si="262"/>
        <v>1.3600476319634485</v>
      </c>
      <c r="H8434">
        <f t="shared" si="263"/>
        <v>1.2625933382756112</v>
      </c>
    </row>
    <row r="8435" spans="1:8">
      <c r="A8435" s="5">
        <v>44548</v>
      </c>
      <c r="B8435">
        <v>2021</v>
      </c>
      <c r="C8435">
        <v>12</v>
      </c>
      <c r="D8435">
        <v>18</v>
      </c>
      <c r="E8435">
        <v>9</v>
      </c>
      <c r="F8435" s="4">
        <v>531762.83028244635</v>
      </c>
      <c r="G8435">
        <f t="shared" si="262"/>
        <v>1.4084305953338074</v>
      </c>
      <c r="H8435">
        <f t="shared" si="263"/>
        <v>1.3075094175376718</v>
      </c>
    </row>
    <row r="8436" spans="1:8">
      <c r="A8436" s="5">
        <v>44548</v>
      </c>
      <c r="B8436">
        <v>2021</v>
      </c>
      <c r="C8436">
        <v>12</v>
      </c>
      <c r="D8436">
        <v>18</v>
      </c>
      <c r="E8436">
        <v>10</v>
      </c>
      <c r="F8436" s="4">
        <v>525692.6364135982</v>
      </c>
      <c r="G8436">
        <f t="shared" si="262"/>
        <v>1.3923530391797747</v>
      </c>
      <c r="H8436">
        <f t="shared" si="263"/>
        <v>1.2925838996228851</v>
      </c>
    </row>
    <row r="8437" spans="1:8">
      <c r="A8437" s="5">
        <v>44548</v>
      </c>
      <c r="B8437">
        <v>2021</v>
      </c>
      <c r="C8437">
        <v>12</v>
      </c>
      <c r="D8437">
        <v>18</v>
      </c>
      <c r="E8437">
        <v>11</v>
      </c>
      <c r="F8437" s="4">
        <v>504542.96807707852</v>
      </c>
      <c r="G8437">
        <f t="shared" si="262"/>
        <v>1.3363358859114745</v>
      </c>
      <c r="H8437">
        <f t="shared" si="263"/>
        <v>1.2405806587925516</v>
      </c>
    </row>
    <row r="8438" spans="1:8">
      <c r="A8438" s="5">
        <v>44548</v>
      </c>
      <c r="B8438">
        <v>2021</v>
      </c>
      <c r="C8438">
        <v>12</v>
      </c>
      <c r="D8438">
        <v>18</v>
      </c>
      <c r="E8438">
        <v>12</v>
      </c>
      <c r="F8438" s="4">
        <v>451177.49350257945</v>
      </c>
      <c r="G8438">
        <f t="shared" si="262"/>
        <v>1.1949917323810164</v>
      </c>
      <c r="H8438">
        <f t="shared" si="263"/>
        <v>1.1093645289617711</v>
      </c>
    </row>
    <row r="8439" spans="1:8">
      <c r="A8439" s="5">
        <v>44548</v>
      </c>
      <c r="B8439">
        <v>2021</v>
      </c>
      <c r="C8439">
        <v>12</v>
      </c>
      <c r="D8439">
        <v>18</v>
      </c>
      <c r="E8439">
        <v>13</v>
      </c>
      <c r="F8439" s="4">
        <v>454930.01973722491</v>
      </c>
      <c r="G8439">
        <f t="shared" si="262"/>
        <v>1.204930698509695</v>
      </c>
      <c r="H8439">
        <f t="shared" si="263"/>
        <v>1.1185913178833475</v>
      </c>
    </row>
    <row r="8440" spans="1:8">
      <c r="A8440" s="5">
        <v>44548</v>
      </c>
      <c r="B8440">
        <v>2021</v>
      </c>
      <c r="C8440">
        <v>12</v>
      </c>
      <c r="D8440">
        <v>18</v>
      </c>
      <c r="E8440">
        <v>14</v>
      </c>
      <c r="F8440" s="4">
        <v>467332.98330704198</v>
      </c>
      <c r="G8440">
        <f t="shared" si="262"/>
        <v>1.2377812709260907</v>
      </c>
      <c r="H8440">
        <f t="shared" si="263"/>
        <v>1.1490879805859642</v>
      </c>
    </row>
    <row r="8441" spans="1:8">
      <c r="A8441" s="5">
        <v>44548</v>
      </c>
      <c r="B8441">
        <v>2021</v>
      </c>
      <c r="C8441">
        <v>12</v>
      </c>
      <c r="D8441">
        <v>18</v>
      </c>
      <c r="E8441">
        <v>15</v>
      </c>
      <c r="F8441" s="4">
        <v>456500.2701519875</v>
      </c>
      <c r="G8441">
        <f t="shared" si="262"/>
        <v>1.209089674279612</v>
      </c>
      <c r="H8441">
        <f t="shared" si="263"/>
        <v>1.1224522819979397</v>
      </c>
    </row>
    <row r="8442" spans="1:8">
      <c r="A8442" s="5">
        <v>44548</v>
      </c>
      <c r="B8442">
        <v>2021</v>
      </c>
      <c r="C8442">
        <v>12</v>
      </c>
      <c r="D8442">
        <v>18</v>
      </c>
      <c r="E8442">
        <v>16</v>
      </c>
      <c r="F8442" s="4">
        <v>476791.82384421327</v>
      </c>
      <c r="G8442">
        <f t="shared" si="262"/>
        <v>1.2628340193512855</v>
      </c>
      <c r="H8442">
        <f t="shared" si="263"/>
        <v>1.1723455728377008</v>
      </c>
    </row>
    <row r="8443" spans="1:8">
      <c r="A8443" s="5">
        <v>44548</v>
      </c>
      <c r="B8443">
        <v>2021</v>
      </c>
      <c r="C8443">
        <v>12</v>
      </c>
      <c r="D8443">
        <v>18</v>
      </c>
      <c r="E8443">
        <v>17</v>
      </c>
      <c r="F8443" s="4">
        <v>551877.49774674024</v>
      </c>
      <c r="G8443">
        <f t="shared" si="262"/>
        <v>1.461706438356964</v>
      </c>
      <c r="H8443">
        <f t="shared" si="263"/>
        <v>1.3569677768709738</v>
      </c>
    </row>
    <row r="8444" spans="1:8">
      <c r="A8444" s="5">
        <v>44548</v>
      </c>
      <c r="B8444">
        <v>2021</v>
      </c>
      <c r="C8444">
        <v>12</v>
      </c>
      <c r="D8444">
        <v>18</v>
      </c>
      <c r="E8444">
        <v>18</v>
      </c>
      <c r="F8444" s="4">
        <v>598741.0639708261</v>
      </c>
      <c r="G8444">
        <f t="shared" si="262"/>
        <v>1.5858295938648366</v>
      </c>
      <c r="H8444">
        <f t="shared" si="263"/>
        <v>1.4721968803132859</v>
      </c>
    </row>
    <row r="8445" spans="1:8">
      <c r="A8445" s="5">
        <v>44548</v>
      </c>
      <c r="B8445">
        <v>2021</v>
      </c>
      <c r="C8445">
        <v>12</v>
      </c>
      <c r="D8445">
        <v>18</v>
      </c>
      <c r="E8445">
        <v>19</v>
      </c>
      <c r="F8445" s="4">
        <v>577027.19917534757</v>
      </c>
      <c r="G8445">
        <f t="shared" si="262"/>
        <v>1.5283181060749704</v>
      </c>
      <c r="H8445">
        <f t="shared" si="263"/>
        <v>1.4188063815901091</v>
      </c>
    </row>
    <row r="8446" spans="1:8">
      <c r="A8446" s="5">
        <v>44548</v>
      </c>
      <c r="B8446">
        <v>2021</v>
      </c>
      <c r="C8446">
        <v>12</v>
      </c>
      <c r="D8446">
        <v>18</v>
      </c>
      <c r="E8446">
        <v>20</v>
      </c>
      <c r="F8446" s="4">
        <v>583745.76455875998</v>
      </c>
      <c r="G8446">
        <f t="shared" si="262"/>
        <v>1.5461129433668559</v>
      </c>
      <c r="H8446">
        <f t="shared" si="263"/>
        <v>1.4353261287610204</v>
      </c>
    </row>
    <row r="8447" spans="1:8">
      <c r="A8447" s="5">
        <v>44548</v>
      </c>
      <c r="B8447">
        <v>2021</v>
      </c>
      <c r="C8447">
        <v>12</v>
      </c>
      <c r="D8447">
        <v>18</v>
      </c>
      <c r="E8447">
        <v>21</v>
      </c>
      <c r="F8447" s="4">
        <v>553217.28287558269</v>
      </c>
      <c r="G8447">
        <f t="shared" si="262"/>
        <v>1.4652550022263731</v>
      </c>
      <c r="H8447">
        <f t="shared" si="263"/>
        <v>1.3602620681859723</v>
      </c>
    </row>
    <row r="8448" spans="1:8">
      <c r="A8448" s="5">
        <v>44548</v>
      </c>
      <c r="B8448">
        <v>2021</v>
      </c>
      <c r="C8448">
        <v>12</v>
      </c>
      <c r="D8448">
        <v>18</v>
      </c>
      <c r="E8448">
        <v>22</v>
      </c>
      <c r="F8448" s="4">
        <v>492212.24251712539</v>
      </c>
      <c r="G8448">
        <f t="shared" si="262"/>
        <v>1.3036766435720313</v>
      </c>
      <c r="H8448">
        <f t="shared" si="263"/>
        <v>1.2102616163988822</v>
      </c>
    </row>
    <row r="8449" spans="1:8">
      <c r="A8449" s="5">
        <v>44548</v>
      </c>
      <c r="B8449">
        <v>2021</v>
      </c>
      <c r="C8449">
        <v>12</v>
      </c>
      <c r="D8449">
        <v>18</v>
      </c>
      <c r="E8449">
        <v>23</v>
      </c>
      <c r="F8449" s="4">
        <v>440968.12125273928</v>
      </c>
      <c r="G8449">
        <f t="shared" si="262"/>
        <v>1.1679511206327502</v>
      </c>
      <c r="H8449">
        <f t="shared" si="263"/>
        <v>1.0842615138512124</v>
      </c>
    </row>
    <row r="8450" spans="1:8">
      <c r="A8450" s="5">
        <v>44549</v>
      </c>
      <c r="B8450">
        <v>2021</v>
      </c>
      <c r="C8450">
        <v>12</v>
      </c>
      <c r="D8450">
        <v>19</v>
      </c>
      <c r="E8450">
        <v>0</v>
      </c>
      <c r="F8450" s="4">
        <v>391070.51069328212</v>
      </c>
      <c r="G8450">
        <f t="shared" ref="G8450:G8513" si="264">F8450/$J$2</f>
        <v>1.0357919749687654</v>
      </c>
      <c r="H8450">
        <f t="shared" ref="H8450:H8513" si="265">G8450*$L$5</f>
        <v>0.96157223960377347</v>
      </c>
    </row>
    <row r="8451" spans="1:8">
      <c r="A8451" s="5">
        <v>44549</v>
      </c>
      <c r="B8451">
        <v>2021</v>
      </c>
      <c r="C8451">
        <v>12</v>
      </c>
      <c r="D8451">
        <v>19</v>
      </c>
      <c r="E8451">
        <v>1</v>
      </c>
      <c r="F8451" s="4">
        <v>359320.69222868222</v>
      </c>
      <c r="G8451">
        <f t="shared" si="264"/>
        <v>0.95169919304550632</v>
      </c>
      <c r="H8451">
        <f t="shared" si="265"/>
        <v>0.88350513095399041</v>
      </c>
    </row>
    <row r="8452" spans="1:8">
      <c r="A8452" s="5">
        <v>44549</v>
      </c>
      <c r="B8452">
        <v>2021</v>
      </c>
      <c r="C8452">
        <v>12</v>
      </c>
      <c r="D8452">
        <v>19</v>
      </c>
      <c r="E8452">
        <v>2</v>
      </c>
      <c r="F8452" s="4">
        <v>350110.65826563159</v>
      </c>
      <c r="G8452">
        <f t="shared" si="264"/>
        <v>0.92730543537964227</v>
      </c>
      <c r="H8452">
        <f t="shared" si="265"/>
        <v>0.86085930943966182</v>
      </c>
    </row>
    <row r="8453" spans="1:8">
      <c r="A8453" s="5">
        <v>44549</v>
      </c>
      <c r="B8453">
        <v>2021</v>
      </c>
      <c r="C8453">
        <v>12</v>
      </c>
      <c r="D8453">
        <v>19</v>
      </c>
      <c r="E8453">
        <v>3</v>
      </c>
      <c r="F8453" s="4">
        <v>343344.74792396009</v>
      </c>
      <c r="G8453">
        <f t="shared" si="264"/>
        <v>0.9093851999140794</v>
      </c>
      <c r="H8453">
        <f t="shared" si="265"/>
        <v>0.84422314950864108</v>
      </c>
    </row>
    <row r="8454" spans="1:8">
      <c r="A8454" s="5">
        <v>44549</v>
      </c>
      <c r="B8454">
        <v>2021</v>
      </c>
      <c r="C8454">
        <v>12</v>
      </c>
      <c r="D8454">
        <v>19</v>
      </c>
      <c r="E8454">
        <v>4</v>
      </c>
      <c r="F8454" s="4">
        <v>356391.16990153102</v>
      </c>
      <c r="G8454">
        <f t="shared" si="264"/>
        <v>0.94394004058070968</v>
      </c>
      <c r="H8454">
        <f t="shared" si="265"/>
        <v>0.87630196101899782</v>
      </c>
    </row>
    <row r="8455" spans="1:8">
      <c r="A8455" s="5">
        <v>44549</v>
      </c>
      <c r="B8455">
        <v>2021</v>
      </c>
      <c r="C8455">
        <v>12</v>
      </c>
      <c r="D8455">
        <v>19</v>
      </c>
      <c r="E8455">
        <v>5</v>
      </c>
      <c r="F8455" s="4">
        <v>386153.54168796563</v>
      </c>
      <c r="G8455">
        <f t="shared" si="264"/>
        <v>1.0227688579154026</v>
      </c>
      <c r="H8455">
        <f t="shared" si="265"/>
        <v>0.94948229477484025</v>
      </c>
    </row>
    <row r="8456" spans="1:8">
      <c r="A8456" s="5">
        <v>44549</v>
      </c>
      <c r="B8456">
        <v>2021</v>
      </c>
      <c r="C8456">
        <v>12</v>
      </c>
      <c r="D8456">
        <v>19</v>
      </c>
      <c r="E8456">
        <v>6</v>
      </c>
      <c r="F8456" s="4">
        <v>404225.43666361569</v>
      </c>
      <c r="G8456">
        <f t="shared" si="264"/>
        <v>1.0706342000376519</v>
      </c>
      <c r="H8456">
        <f t="shared" si="265"/>
        <v>0.99391784297000751</v>
      </c>
    </row>
    <row r="8457" spans="1:8">
      <c r="A8457" s="5">
        <v>44549</v>
      </c>
      <c r="B8457">
        <v>2021</v>
      </c>
      <c r="C8457">
        <v>12</v>
      </c>
      <c r="D8457">
        <v>19</v>
      </c>
      <c r="E8457">
        <v>7</v>
      </c>
      <c r="F8457" s="4">
        <v>453736.0357814111</v>
      </c>
      <c r="G8457">
        <f t="shared" si="264"/>
        <v>1.2017683046041023</v>
      </c>
      <c r="H8457">
        <f t="shared" si="265"/>
        <v>1.1156555255005172</v>
      </c>
    </row>
    <row r="8458" spans="1:8">
      <c r="A8458" s="5">
        <v>44549</v>
      </c>
      <c r="B8458">
        <v>2021</v>
      </c>
      <c r="C8458">
        <v>12</v>
      </c>
      <c r="D8458">
        <v>19</v>
      </c>
      <c r="E8458">
        <v>8</v>
      </c>
      <c r="F8458" s="4">
        <v>517609.34446387255</v>
      </c>
      <c r="G8458">
        <f t="shared" si="264"/>
        <v>1.3709435779600763</v>
      </c>
      <c r="H8458">
        <f t="shared" si="265"/>
        <v>1.2727085346159721</v>
      </c>
    </row>
    <row r="8459" spans="1:8">
      <c r="A8459" s="5">
        <v>44549</v>
      </c>
      <c r="B8459">
        <v>2021</v>
      </c>
      <c r="C8459">
        <v>12</v>
      </c>
      <c r="D8459">
        <v>19</v>
      </c>
      <c r="E8459">
        <v>9</v>
      </c>
      <c r="F8459" s="4">
        <v>542809.37668518117</v>
      </c>
      <c r="G8459">
        <f t="shared" si="264"/>
        <v>1.4376885521528702</v>
      </c>
      <c r="H8459">
        <f t="shared" si="265"/>
        <v>1.3346708937265417</v>
      </c>
    </row>
    <row r="8460" spans="1:8">
      <c r="A8460" s="5">
        <v>44549</v>
      </c>
      <c r="B8460">
        <v>2021</v>
      </c>
      <c r="C8460">
        <v>12</v>
      </c>
      <c r="D8460">
        <v>19</v>
      </c>
      <c r="E8460">
        <v>10</v>
      </c>
      <c r="F8460" s="4">
        <v>560947.155827543</v>
      </c>
      <c r="G8460">
        <f t="shared" si="264"/>
        <v>1.4857283955205254</v>
      </c>
      <c r="H8460">
        <f t="shared" si="265"/>
        <v>1.3792684392700314</v>
      </c>
    </row>
    <row r="8461" spans="1:8">
      <c r="A8461" s="5">
        <v>44549</v>
      </c>
      <c r="B8461">
        <v>2021</v>
      </c>
      <c r="C8461">
        <v>12</v>
      </c>
      <c r="D8461">
        <v>19</v>
      </c>
      <c r="E8461">
        <v>11</v>
      </c>
      <c r="F8461" s="4">
        <v>547516.38506055018</v>
      </c>
      <c r="G8461">
        <f t="shared" si="264"/>
        <v>1.4501555660749244</v>
      </c>
      <c r="H8461">
        <f t="shared" si="265"/>
        <v>1.3462445830270044</v>
      </c>
    </row>
    <row r="8462" spans="1:8">
      <c r="A8462" s="5">
        <v>44549</v>
      </c>
      <c r="B8462">
        <v>2021</v>
      </c>
      <c r="C8462">
        <v>12</v>
      </c>
      <c r="D8462">
        <v>19</v>
      </c>
      <c r="E8462">
        <v>12</v>
      </c>
      <c r="F8462" s="4">
        <v>576768.02144246642</v>
      </c>
      <c r="G8462">
        <f t="shared" si="264"/>
        <v>1.527631646195055</v>
      </c>
      <c r="H8462">
        <f t="shared" si="265"/>
        <v>1.41816911003358</v>
      </c>
    </row>
    <row r="8463" spans="1:8">
      <c r="A8463" s="5">
        <v>44549</v>
      </c>
      <c r="B8463">
        <v>2021</v>
      </c>
      <c r="C8463">
        <v>12</v>
      </c>
      <c r="D8463">
        <v>19</v>
      </c>
      <c r="E8463">
        <v>13</v>
      </c>
      <c r="F8463" s="4">
        <v>576650.89414683077</v>
      </c>
      <c r="G8463">
        <f t="shared" si="264"/>
        <v>1.5273214220550295</v>
      </c>
      <c r="H8463">
        <f t="shared" si="265"/>
        <v>1.4178811150226973</v>
      </c>
    </row>
    <row r="8464" spans="1:8">
      <c r="A8464" s="5">
        <v>44549</v>
      </c>
      <c r="B8464">
        <v>2021</v>
      </c>
      <c r="C8464">
        <v>12</v>
      </c>
      <c r="D8464">
        <v>19</v>
      </c>
      <c r="E8464">
        <v>14</v>
      </c>
      <c r="F8464" s="4">
        <v>572569.71511219803</v>
      </c>
      <c r="G8464">
        <f t="shared" si="264"/>
        <v>1.5165119839181846</v>
      </c>
      <c r="H8464">
        <f t="shared" si="265"/>
        <v>1.4078462278162989</v>
      </c>
    </row>
    <row r="8465" spans="1:8">
      <c r="A8465" s="5">
        <v>44549</v>
      </c>
      <c r="B8465">
        <v>2021</v>
      </c>
      <c r="C8465">
        <v>12</v>
      </c>
      <c r="D8465">
        <v>19</v>
      </c>
      <c r="E8465">
        <v>15</v>
      </c>
      <c r="F8465" s="4">
        <v>598283.44832884253</v>
      </c>
      <c r="G8465">
        <f t="shared" si="264"/>
        <v>1.5846175500092503</v>
      </c>
      <c r="H8465">
        <f t="shared" si="265"/>
        <v>1.4710716855320178</v>
      </c>
    </row>
    <row r="8466" spans="1:8">
      <c r="A8466" s="5">
        <v>44549</v>
      </c>
      <c r="B8466">
        <v>2021</v>
      </c>
      <c r="C8466">
        <v>12</v>
      </c>
      <c r="D8466">
        <v>19</v>
      </c>
      <c r="E8466">
        <v>16</v>
      </c>
      <c r="F8466" s="4">
        <v>632017.16790883231</v>
      </c>
      <c r="G8466">
        <f t="shared" si="264"/>
        <v>1.6739649057197517</v>
      </c>
      <c r="H8466">
        <f t="shared" si="265"/>
        <v>1.5540168511728432</v>
      </c>
    </row>
    <row r="8467" spans="1:8">
      <c r="A8467" s="5">
        <v>44549</v>
      </c>
      <c r="B8467">
        <v>2021</v>
      </c>
      <c r="C8467">
        <v>12</v>
      </c>
      <c r="D8467">
        <v>19</v>
      </c>
      <c r="E8467">
        <v>17</v>
      </c>
      <c r="F8467" s="4">
        <v>677394.96996966586</v>
      </c>
      <c r="G8467">
        <f t="shared" si="264"/>
        <v>1.7941528563095528</v>
      </c>
      <c r="H8467">
        <f t="shared" si="265"/>
        <v>1.6655927270387552</v>
      </c>
    </row>
    <row r="8468" spans="1:8">
      <c r="A8468" s="5">
        <v>44549</v>
      </c>
      <c r="B8468">
        <v>2021</v>
      </c>
      <c r="C8468">
        <v>12</v>
      </c>
      <c r="D8468">
        <v>19</v>
      </c>
      <c r="E8468">
        <v>18</v>
      </c>
      <c r="F8468" s="4">
        <v>743354.15018334496</v>
      </c>
      <c r="G8468">
        <f t="shared" si="264"/>
        <v>1.9688527829793778</v>
      </c>
      <c r="H8468">
        <f t="shared" si="265"/>
        <v>1.8277745201073723</v>
      </c>
    </row>
    <row r="8469" spans="1:8">
      <c r="A8469" s="5">
        <v>44549</v>
      </c>
      <c r="B8469">
        <v>2021</v>
      </c>
      <c r="C8469">
        <v>12</v>
      </c>
      <c r="D8469">
        <v>19</v>
      </c>
      <c r="E8469">
        <v>19</v>
      </c>
      <c r="F8469" s="4">
        <v>751993.67409014038</v>
      </c>
      <c r="G8469">
        <f t="shared" si="264"/>
        <v>1.9917354838875729</v>
      </c>
      <c r="H8469">
        <f t="shared" si="265"/>
        <v>1.8490175597255736</v>
      </c>
    </row>
    <row r="8470" spans="1:8">
      <c r="A8470" s="5">
        <v>44549</v>
      </c>
      <c r="B8470">
        <v>2021</v>
      </c>
      <c r="C8470">
        <v>12</v>
      </c>
      <c r="D8470">
        <v>19</v>
      </c>
      <c r="E8470">
        <v>20</v>
      </c>
      <c r="F8470" s="4">
        <v>746001.72869982128</v>
      </c>
      <c r="G8470">
        <f t="shared" si="264"/>
        <v>1.975865177178072</v>
      </c>
      <c r="H8470">
        <f t="shared" si="265"/>
        <v>1.8342844407840855</v>
      </c>
    </row>
    <row r="8471" spans="1:8">
      <c r="A8471" s="5">
        <v>44549</v>
      </c>
      <c r="B8471">
        <v>2021</v>
      </c>
      <c r="C8471">
        <v>12</v>
      </c>
      <c r="D8471">
        <v>19</v>
      </c>
      <c r="E8471">
        <v>21</v>
      </c>
      <c r="F8471" s="4">
        <v>720776.4435307727</v>
      </c>
      <c r="G8471">
        <f t="shared" si="264"/>
        <v>1.9090533178586881</v>
      </c>
      <c r="H8471">
        <f t="shared" si="265"/>
        <v>1.7722599892046365</v>
      </c>
    </row>
    <row r="8472" spans="1:8">
      <c r="A8472" s="5">
        <v>44549</v>
      </c>
      <c r="B8472">
        <v>2021</v>
      </c>
      <c r="C8472">
        <v>12</v>
      </c>
      <c r="D8472">
        <v>19</v>
      </c>
      <c r="E8472">
        <v>22</v>
      </c>
      <c r="F8472" s="4">
        <v>642741.8062894796</v>
      </c>
      <c r="G8472">
        <f t="shared" si="264"/>
        <v>1.7023702547945863</v>
      </c>
      <c r="H8472">
        <f t="shared" si="265"/>
        <v>1.5803868132759376</v>
      </c>
    </row>
    <row r="8473" spans="1:8">
      <c r="A8473" s="5">
        <v>44549</v>
      </c>
      <c r="B8473">
        <v>2021</v>
      </c>
      <c r="C8473">
        <v>12</v>
      </c>
      <c r="D8473">
        <v>19</v>
      </c>
      <c r="E8473">
        <v>23</v>
      </c>
      <c r="F8473" s="4">
        <v>566631.08631569322</v>
      </c>
      <c r="G8473">
        <f t="shared" si="264"/>
        <v>1.5007828918963049</v>
      </c>
      <c r="H8473">
        <f t="shared" si="265"/>
        <v>1.3932442048156197</v>
      </c>
    </row>
    <row r="8474" spans="1:8">
      <c r="A8474" s="5">
        <v>44550</v>
      </c>
      <c r="B8474">
        <v>2021</v>
      </c>
      <c r="C8474">
        <v>12</v>
      </c>
      <c r="D8474">
        <v>20</v>
      </c>
      <c r="E8474">
        <v>0</v>
      </c>
      <c r="F8474" s="4">
        <v>492616.53672584816</v>
      </c>
      <c r="G8474">
        <f t="shared" si="264"/>
        <v>1.3047474599222055</v>
      </c>
      <c r="H8474">
        <f t="shared" si="265"/>
        <v>1.21125570334001</v>
      </c>
    </row>
    <row r="8475" spans="1:8">
      <c r="A8475" s="5">
        <v>44550</v>
      </c>
      <c r="B8475">
        <v>2021</v>
      </c>
      <c r="C8475">
        <v>12</v>
      </c>
      <c r="D8475">
        <v>20</v>
      </c>
      <c r="E8475">
        <v>1</v>
      </c>
      <c r="F8475" s="4">
        <v>492292.60725382413</v>
      </c>
      <c r="G8475">
        <f t="shared" si="264"/>
        <v>1.303889498152131</v>
      </c>
      <c r="H8475">
        <f t="shared" si="265"/>
        <v>1.2104592188714274</v>
      </c>
    </row>
    <row r="8476" spans="1:8">
      <c r="A8476" s="5">
        <v>44550</v>
      </c>
      <c r="B8476">
        <v>2021</v>
      </c>
      <c r="C8476">
        <v>12</v>
      </c>
      <c r="D8476">
        <v>20</v>
      </c>
      <c r="E8476">
        <v>2</v>
      </c>
      <c r="F8476" s="4">
        <v>490246.90110356017</v>
      </c>
      <c r="G8476">
        <f t="shared" si="264"/>
        <v>1.2984712271354</v>
      </c>
      <c r="H8476">
        <f t="shared" si="265"/>
        <v>1.2054291943855788</v>
      </c>
    </row>
    <row r="8477" spans="1:8">
      <c r="A8477" s="5">
        <v>44550</v>
      </c>
      <c r="B8477">
        <v>2021</v>
      </c>
      <c r="C8477">
        <v>12</v>
      </c>
      <c r="D8477">
        <v>20</v>
      </c>
      <c r="E8477">
        <v>3</v>
      </c>
      <c r="F8477" s="4">
        <v>511425.78733338387</v>
      </c>
      <c r="G8477">
        <f t="shared" si="264"/>
        <v>1.3545657671116782</v>
      </c>
      <c r="H8477">
        <f t="shared" si="265"/>
        <v>1.2575042767747429</v>
      </c>
    </row>
    <row r="8478" spans="1:8">
      <c r="A8478" s="5">
        <v>44550</v>
      </c>
      <c r="B8478">
        <v>2021</v>
      </c>
      <c r="C8478">
        <v>12</v>
      </c>
      <c r="D8478">
        <v>20</v>
      </c>
      <c r="E8478">
        <v>4</v>
      </c>
      <c r="F8478" s="4">
        <v>515311.04023567442</v>
      </c>
      <c r="G8478">
        <f t="shared" si="264"/>
        <v>1.3648562739816092</v>
      </c>
      <c r="H8478">
        <f t="shared" si="265"/>
        <v>1.2670574167649189</v>
      </c>
    </row>
    <row r="8479" spans="1:8">
      <c r="A8479" s="5">
        <v>44550</v>
      </c>
      <c r="B8479">
        <v>2021</v>
      </c>
      <c r="C8479">
        <v>12</v>
      </c>
      <c r="D8479">
        <v>20</v>
      </c>
      <c r="E8479">
        <v>5</v>
      </c>
      <c r="F8479" s="4">
        <v>534693.09131614224</v>
      </c>
      <c r="G8479">
        <f t="shared" si="264"/>
        <v>1.416191704341708</v>
      </c>
      <c r="H8479">
        <f t="shared" si="265"/>
        <v>1.3147144038195564</v>
      </c>
    </row>
    <row r="8480" spans="1:8">
      <c r="A8480" s="5">
        <v>44550</v>
      </c>
      <c r="B8480">
        <v>2021</v>
      </c>
      <c r="C8480">
        <v>12</v>
      </c>
      <c r="D8480">
        <v>20</v>
      </c>
      <c r="E8480">
        <v>6</v>
      </c>
      <c r="F8480" s="4">
        <v>585809.05225679476</v>
      </c>
      <c r="G8480">
        <f t="shared" si="264"/>
        <v>1.5515777809888169</v>
      </c>
      <c r="H8480">
        <f t="shared" si="265"/>
        <v>1.440399383119241</v>
      </c>
    </row>
    <row r="8481" spans="1:8">
      <c r="A8481" s="5">
        <v>44550</v>
      </c>
      <c r="B8481">
        <v>2021</v>
      </c>
      <c r="C8481">
        <v>12</v>
      </c>
      <c r="D8481">
        <v>20</v>
      </c>
      <c r="E8481">
        <v>7</v>
      </c>
      <c r="F8481" s="4">
        <v>579630.99592300667</v>
      </c>
      <c r="G8481">
        <f t="shared" si="264"/>
        <v>1.5352145395874177</v>
      </c>
      <c r="H8481">
        <f t="shared" si="265"/>
        <v>1.4252086507504222</v>
      </c>
    </row>
    <row r="8482" spans="1:8">
      <c r="A8482" s="5">
        <v>44550</v>
      </c>
      <c r="B8482">
        <v>2021</v>
      </c>
      <c r="C8482">
        <v>12</v>
      </c>
      <c r="D8482">
        <v>20</v>
      </c>
      <c r="E8482">
        <v>8</v>
      </c>
      <c r="F8482" s="4">
        <v>554506.44543285179</v>
      </c>
      <c r="G8482">
        <f t="shared" si="264"/>
        <v>1.4686694868135191</v>
      </c>
      <c r="H8482">
        <f t="shared" si="265"/>
        <v>1.3634318876776261</v>
      </c>
    </row>
    <row r="8483" spans="1:8">
      <c r="A8483" s="5">
        <v>44550</v>
      </c>
      <c r="B8483">
        <v>2021</v>
      </c>
      <c r="C8483">
        <v>12</v>
      </c>
      <c r="D8483">
        <v>20</v>
      </c>
      <c r="E8483">
        <v>9</v>
      </c>
      <c r="F8483" s="4">
        <v>537409.08967420401</v>
      </c>
      <c r="G8483">
        <f t="shared" si="264"/>
        <v>1.4233853157912686</v>
      </c>
      <c r="H8483">
        <f t="shared" si="265"/>
        <v>1.3213925566142832</v>
      </c>
    </row>
    <row r="8484" spans="1:8">
      <c r="A8484" s="5">
        <v>44550</v>
      </c>
      <c r="B8484">
        <v>2021</v>
      </c>
      <c r="C8484">
        <v>12</v>
      </c>
      <c r="D8484">
        <v>20</v>
      </c>
      <c r="E8484">
        <v>10</v>
      </c>
      <c r="F8484" s="4">
        <v>526273.87022090878</v>
      </c>
      <c r="G8484">
        <f t="shared" si="264"/>
        <v>1.3938924989363428</v>
      </c>
      <c r="H8484">
        <f t="shared" si="265"/>
        <v>1.2940130492993418</v>
      </c>
    </row>
    <row r="8485" spans="1:8">
      <c r="A8485" s="5">
        <v>44550</v>
      </c>
      <c r="B8485">
        <v>2021</v>
      </c>
      <c r="C8485">
        <v>12</v>
      </c>
      <c r="D8485">
        <v>20</v>
      </c>
      <c r="E8485">
        <v>11</v>
      </c>
      <c r="F8485" s="4">
        <v>558075.95942849177</v>
      </c>
      <c r="G8485">
        <f t="shared" si="264"/>
        <v>1.4781237254997042</v>
      </c>
      <c r="H8485">
        <f t="shared" si="265"/>
        <v>1.3722086823303339</v>
      </c>
    </row>
    <row r="8486" spans="1:8">
      <c r="A8486" s="5">
        <v>44550</v>
      </c>
      <c r="B8486">
        <v>2021</v>
      </c>
      <c r="C8486">
        <v>12</v>
      </c>
      <c r="D8486">
        <v>20</v>
      </c>
      <c r="E8486">
        <v>12</v>
      </c>
      <c r="F8486" s="4">
        <v>537982.96870524005</v>
      </c>
      <c r="G8486">
        <f t="shared" si="264"/>
        <v>1.4249052956381156</v>
      </c>
      <c r="H8486">
        <f t="shared" si="265"/>
        <v>1.3228036222151045</v>
      </c>
    </row>
    <row r="8487" spans="1:8">
      <c r="A8487" s="5">
        <v>44550</v>
      </c>
      <c r="B8487">
        <v>2021</v>
      </c>
      <c r="C8487">
        <v>12</v>
      </c>
      <c r="D8487">
        <v>20</v>
      </c>
      <c r="E8487">
        <v>13</v>
      </c>
      <c r="F8487" s="4">
        <v>506464.92177440203</v>
      </c>
      <c r="G8487">
        <f t="shared" si="264"/>
        <v>1.3414263853521509</v>
      </c>
      <c r="H8487">
        <f t="shared" si="265"/>
        <v>1.2453063981940571</v>
      </c>
    </row>
    <row r="8488" spans="1:8">
      <c r="A8488" s="5">
        <v>44550</v>
      </c>
      <c r="B8488">
        <v>2021</v>
      </c>
      <c r="C8488">
        <v>12</v>
      </c>
      <c r="D8488">
        <v>20</v>
      </c>
      <c r="E8488">
        <v>14</v>
      </c>
      <c r="F8488" s="4">
        <v>491411.0963329763</v>
      </c>
      <c r="G8488">
        <f t="shared" si="264"/>
        <v>1.3015547224206578</v>
      </c>
      <c r="H8488">
        <f t="shared" si="265"/>
        <v>1.2082917416333914</v>
      </c>
    </row>
    <row r="8489" spans="1:8">
      <c r="A8489" s="5">
        <v>44550</v>
      </c>
      <c r="B8489">
        <v>2021</v>
      </c>
      <c r="C8489">
        <v>12</v>
      </c>
      <c r="D8489">
        <v>20</v>
      </c>
      <c r="E8489">
        <v>15</v>
      </c>
      <c r="F8489" s="4">
        <v>486131.58640292485</v>
      </c>
      <c r="G8489">
        <f t="shared" si="264"/>
        <v>1.2875713770448565</v>
      </c>
      <c r="H8489">
        <f t="shared" si="265"/>
        <v>1.1953103736993833</v>
      </c>
    </row>
    <row r="8490" spans="1:8">
      <c r="A8490" s="5">
        <v>44550</v>
      </c>
      <c r="B8490">
        <v>2021</v>
      </c>
      <c r="C8490">
        <v>12</v>
      </c>
      <c r="D8490">
        <v>20</v>
      </c>
      <c r="E8490">
        <v>16</v>
      </c>
      <c r="F8490" s="4">
        <v>550995.23362570989</v>
      </c>
      <c r="G8490">
        <f t="shared" si="264"/>
        <v>1.4593696676944405</v>
      </c>
      <c r="H8490">
        <f t="shared" si="265"/>
        <v>1.3547984476487902</v>
      </c>
    </row>
    <row r="8491" spans="1:8">
      <c r="A8491" s="5">
        <v>44550</v>
      </c>
      <c r="B8491">
        <v>2021</v>
      </c>
      <c r="C8491">
        <v>12</v>
      </c>
      <c r="D8491">
        <v>20</v>
      </c>
      <c r="E8491">
        <v>17</v>
      </c>
      <c r="F8491" s="4">
        <v>635111.18773767073</v>
      </c>
      <c r="G8491">
        <f t="shared" si="264"/>
        <v>1.6821597473697236</v>
      </c>
      <c r="H8491">
        <f t="shared" si="265"/>
        <v>1.561624490958621</v>
      </c>
    </row>
    <row r="8492" spans="1:8">
      <c r="A8492" s="5">
        <v>44550</v>
      </c>
      <c r="B8492">
        <v>2021</v>
      </c>
      <c r="C8492">
        <v>12</v>
      </c>
      <c r="D8492">
        <v>20</v>
      </c>
      <c r="E8492">
        <v>18</v>
      </c>
      <c r="F8492" s="4">
        <v>700748.81780310837</v>
      </c>
      <c r="G8492">
        <f t="shared" si="264"/>
        <v>1.8560080141623871</v>
      </c>
      <c r="H8492">
        <f t="shared" si="265"/>
        <v>1.7230156498890585</v>
      </c>
    </row>
    <row r="8493" spans="1:8">
      <c r="A8493" s="5">
        <v>44550</v>
      </c>
      <c r="B8493">
        <v>2021</v>
      </c>
      <c r="C8493">
        <v>12</v>
      </c>
      <c r="D8493">
        <v>20</v>
      </c>
      <c r="E8493">
        <v>19</v>
      </c>
      <c r="F8493" s="4">
        <v>687809.42440610309</v>
      </c>
      <c r="G8493">
        <f t="shared" si="264"/>
        <v>1.8217366501113821</v>
      </c>
      <c r="H8493">
        <f t="shared" si="265"/>
        <v>1.6912000024606306</v>
      </c>
    </row>
    <row r="8494" spans="1:8">
      <c r="A8494" s="5">
        <v>44550</v>
      </c>
      <c r="B8494">
        <v>2021</v>
      </c>
      <c r="C8494">
        <v>12</v>
      </c>
      <c r="D8494">
        <v>20</v>
      </c>
      <c r="E8494">
        <v>20</v>
      </c>
      <c r="F8494" s="4">
        <v>693105.77176812012</v>
      </c>
      <c r="G8494">
        <f t="shared" si="264"/>
        <v>1.8357645912223057</v>
      </c>
      <c r="H8494">
        <f t="shared" si="265"/>
        <v>1.7042227706197173</v>
      </c>
    </row>
    <row r="8495" spans="1:8">
      <c r="A8495" s="5">
        <v>44550</v>
      </c>
      <c r="B8495">
        <v>2021</v>
      </c>
      <c r="C8495">
        <v>12</v>
      </c>
      <c r="D8495">
        <v>20</v>
      </c>
      <c r="E8495">
        <v>21</v>
      </c>
      <c r="F8495" s="4">
        <v>672574.57354364987</v>
      </c>
      <c r="G8495">
        <f t="shared" si="264"/>
        <v>1.7813855220368047</v>
      </c>
      <c r="H8495">
        <f t="shared" si="265"/>
        <v>1.6537402368601295</v>
      </c>
    </row>
    <row r="8496" spans="1:8">
      <c r="A8496" s="5">
        <v>44550</v>
      </c>
      <c r="B8496">
        <v>2021</v>
      </c>
      <c r="C8496">
        <v>12</v>
      </c>
      <c r="D8496">
        <v>20</v>
      </c>
      <c r="E8496">
        <v>22</v>
      </c>
      <c r="F8496" s="4">
        <v>624039.24455744354</v>
      </c>
      <c r="G8496">
        <f t="shared" si="264"/>
        <v>1.6528345244756251</v>
      </c>
      <c r="H8496">
        <f t="shared" si="265"/>
        <v>1.5344005686493094</v>
      </c>
    </row>
    <row r="8497" spans="1:8">
      <c r="A8497" s="5">
        <v>44550</v>
      </c>
      <c r="B8497">
        <v>2021</v>
      </c>
      <c r="C8497">
        <v>12</v>
      </c>
      <c r="D8497">
        <v>20</v>
      </c>
      <c r="E8497">
        <v>23</v>
      </c>
      <c r="F8497" s="4">
        <v>543879.55172430596</v>
      </c>
      <c r="G8497">
        <f t="shared" si="264"/>
        <v>1.4405230249321452</v>
      </c>
      <c r="H8497">
        <f t="shared" si="265"/>
        <v>1.3373022621907988</v>
      </c>
    </row>
    <row r="8498" spans="1:8">
      <c r="A8498" s="5">
        <v>44551</v>
      </c>
      <c r="B8498">
        <v>2021</v>
      </c>
      <c r="C8498">
        <v>12</v>
      </c>
      <c r="D8498">
        <v>21</v>
      </c>
      <c r="E8498">
        <v>0</v>
      </c>
      <c r="F8498" s="4">
        <v>436880.81968774018</v>
      </c>
      <c r="G8498">
        <f t="shared" si="264"/>
        <v>1.1571254663209534</v>
      </c>
      <c r="H8498">
        <f t="shared" si="265"/>
        <v>1.0742115724408392</v>
      </c>
    </row>
    <row r="8499" spans="1:8">
      <c r="A8499" s="5">
        <v>44551</v>
      </c>
      <c r="B8499">
        <v>2021</v>
      </c>
      <c r="C8499">
        <v>12</v>
      </c>
      <c r="D8499">
        <v>21</v>
      </c>
      <c r="E8499">
        <v>1</v>
      </c>
      <c r="F8499" s="4">
        <v>400742.40322287183</v>
      </c>
      <c r="G8499">
        <f t="shared" si="264"/>
        <v>1.0614090143286228</v>
      </c>
      <c r="H8499">
        <f t="shared" si="265"/>
        <v>0.98535368848979998</v>
      </c>
    </row>
    <row r="8500" spans="1:8">
      <c r="A8500" s="5">
        <v>44551</v>
      </c>
      <c r="B8500">
        <v>2021</v>
      </c>
      <c r="C8500">
        <v>12</v>
      </c>
      <c r="D8500">
        <v>21</v>
      </c>
      <c r="E8500">
        <v>2</v>
      </c>
      <c r="F8500" s="4">
        <v>386912.82682840666</v>
      </c>
      <c r="G8500">
        <f t="shared" si="264"/>
        <v>1.024779905625923</v>
      </c>
      <c r="H8500">
        <f t="shared" si="265"/>
        <v>0.95134924074245453</v>
      </c>
    </row>
    <row r="8501" spans="1:8">
      <c r="A8501" s="5">
        <v>44551</v>
      </c>
      <c r="B8501">
        <v>2021</v>
      </c>
      <c r="C8501">
        <v>12</v>
      </c>
      <c r="D8501">
        <v>21</v>
      </c>
      <c r="E8501">
        <v>3</v>
      </c>
      <c r="F8501" s="4">
        <v>382879.14157956251</v>
      </c>
      <c r="G8501">
        <f t="shared" si="264"/>
        <v>1.0140962598483474</v>
      </c>
      <c r="H8501">
        <f t="shared" si="265"/>
        <v>0.94143113223636521</v>
      </c>
    </row>
    <row r="8502" spans="1:8">
      <c r="A8502" s="5">
        <v>44551</v>
      </c>
      <c r="B8502">
        <v>2021</v>
      </c>
      <c r="C8502">
        <v>12</v>
      </c>
      <c r="D8502">
        <v>21</v>
      </c>
      <c r="E8502">
        <v>4</v>
      </c>
      <c r="F8502" s="4">
        <v>387980.18245266378</v>
      </c>
      <c r="G8502">
        <f t="shared" si="264"/>
        <v>1.0276069108840884</v>
      </c>
      <c r="H8502">
        <f t="shared" si="265"/>
        <v>0.95397367677126976</v>
      </c>
    </row>
    <row r="8503" spans="1:8">
      <c r="A8503" s="5">
        <v>44551</v>
      </c>
      <c r="B8503">
        <v>2021</v>
      </c>
      <c r="C8503">
        <v>12</v>
      </c>
      <c r="D8503">
        <v>21</v>
      </c>
      <c r="E8503">
        <v>5</v>
      </c>
      <c r="F8503" s="4">
        <v>400099.408531458</v>
      </c>
      <c r="G8503">
        <f t="shared" si="264"/>
        <v>1.0597059742805934</v>
      </c>
      <c r="H8503">
        <f t="shared" si="265"/>
        <v>0.98377267987736317</v>
      </c>
    </row>
    <row r="8504" spans="1:8">
      <c r="A8504" s="5">
        <v>44551</v>
      </c>
      <c r="B8504">
        <v>2021</v>
      </c>
      <c r="C8504">
        <v>12</v>
      </c>
      <c r="D8504">
        <v>21</v>
      </c>
      <c r="E8504">
        <v>6</v>
      </c>
      <c r="F8504" s="4">
        <v>462307.38372261502</v>
      </c>
      <c r="G8504">
        <f t="shared" si="264"/>
        <v>1.2244704341930226</v>
      </c>
      <c r="H8504">
        <f t="shared" si="265"/>
        <v>1.1367309326480302</v>
      </c>
    </row>
    <row r="8505" spans="1:8">
      <c r="A8505" s="5">
        <v>44551</v>
      </c>
      <c r="B8505">
        <v>2021</v>
      </c>
      <c r="C8505">
        <v>12</v>
      </c>
      <c r="D8505">
        <v>21</v>
      </c>
      <c r="E8505">
        <v>7</v>
      </c>
      <c r="F8505" s="4">
        <v>489449.85872109723</v>
      </c>
      <c r="G8505">
        <f t="shared" si="264"/>
        <v>1.2963601753406697</v>
      </c>
      <c r="H8505">
        <f t="shared" si="265"/>
        <v>1.2034694101323369</v>
      </c>
    </row>
    <row r="8506" spans="1:8">
      <c r="A8506" s="5">
        <v>44551</v>
      </c>
      <c r="B8506">
        <v>2021</v>
      </c>
      <c r="C8506">
        <v>12</v>
      </c>
      <c r="D8506">
        <v>21</v>
      </c>
      <c r="E8506">
        <v>8</v>
      </c>
      <c r="F8506" s="4">
        <v>452140.30856402521</v>
      </c>
      <c r="G8506">
        <f t="shared" si="264"/>
        <v>1.1975418508040514</v>
      </c>
      <c r="H8506">
        <f t="shared" si="265"/>
        <v>1.1117319184980403</v>
      </c>
    </row>
    <row r="8507" spans="1:8">
      <c r="A8507" s="5">
        <v>44551</v>
      </c>
      <c r="B8507">
        <v>2021</v>
      </c>
      <c r="C8507">
        <v>12</v>
      </c>
      <c r="D8507">
        <v>21</v>
      </c>
      <c r="E8507">
        <v>9</v>
      </c>
      <c r="F8507" s="4">
        <v>425708.45184119622</v>
      </c>
      <c r="G8507">
        <f t="shared" si="264"/>
        <v>1.1275342579827581</v>
      </c>
      <c r="H8507">
        <f t="shared" si="265"/>
        <v>1.0467407238901945</v>
      </c>
    </row>
    <row r="8508" spans="1:8">
      <c r="A8508" s="5">
        <v>44551</v>
      </c>
      <c r="B8508">
        <v>2021</v>
      </c>
      <c r="C8508">
        <v>12</v>
      </c>
      <c r="D8508">
        <v>21</v>
      </c>
      <c r="E8508">
        <v>10</v>
      </c>
      <c r="F8508" s="4">
        <v>400230.93636299326</v>
      </c>
      <c r="G8508">
        <f t="shared" si="264"/>
        <v>1.0600543397764928</v>
      </c>
      <c r="H8508">
        <f t="shared" si="265"/>
        <v>0.98409608322300379</v>
      </c>
    </row>
    <row r="8509" spans="1:8">
      <c r="A8509" s="5">
        <v>44551</v>
      </c>
      <c r="B8509">
        <v>2021</v>
      </c>
      <c r="C8509">
        <v>12</v>
      </c>
      <c r="D8509">
        <v>21</v>
      </c>
      <c r="E8509">
        <v>11</v>
      </c>
      <c r="F8509" s="4">
        <v>403238.54437047994</v>
      </c>
      <c r="G8509">
        <f t="shared" si="264"/>
        <v>1.0680203104974346</v>
      </c>
      <c r="H8509">
        <f t="shared" si="265"/>
        <v>0.99149125183973796</v>
      </c>
    </row>
    <row r="8510" spans="1:8">
      <c r="A8510" s="5">
        <v>44551</v>
      </c>
      <c r="B8510">
        <v>2021</v>
      </c>
      <c r="C8510">
        <v>12</v>
      </c>
      <c r="D8510">
        <v>21</v>
      </c>
      <c r="E8510">
        <v>12</v>
      </c>
      <c r="F8510" s="4">
        <v>427469.27403049573</v>
      </c>
      <c r="G8510">
        <f t="shared" si="264"/>
        <v>1.1321979834316294</v>
      </c>
      <c r="H8510">
        <f t="shared" si="265"/>
        <v>1.0510702698155754</v>
      </c>
    </row>
    <row r="8511" spans="1:8">
      <c r="A8511" s="5">
        <v>44551</v>
      </c>
      <c r="B8511">
        <v>2021</v>
      </c>
      <c r="C8511">
        <v>12</v>
      </c>
      <c r="D8511">
        <v>21</v>
      </c>
      <c r="E8511">
        <v>13</v>
      </c>
      <c r="F8511" s="4">
        <v>417383.01926500886</v>
      </c>
      <c r="G8511">
        <f t="shared" si="264"/>
        <v>1.1054834614773632</v>
      </c>
      <c r="H8511">
        <f t="shared" si="265"/>
        <v>1.0262699785154978</v>
      </c>
    </row>
    <row r="8512" spans="1:8">
      <c r="A8512" s="5">
        <v>44551</v>
      </c>
      <c r="B8512">
        <v>2021</v>
      </c>
      <c r="C8512">
        <v>12</v>
      </c>
      <c r="D8512">
        <v>21</v>
      </c>
      <c r="E8512">
        <v>14</v>
      </c>
      <c r="F8512" s="4">
        <v>419434.28753952542</v>
      </c>
      <c r="G8512">
        <f t="shared" si="264"/>
        <v>1.1109164643736587</v>
      </c>
      <c r="H8512">
        <f t="shared" si="265"/>
        <v>1.0313136792672073</v>
      </c>
    </row>
    <row r="8513" spans="1:8">
      <c r="A8513" s="5">
        <v>44551</v>
      </c>
      <c r="B8513">
        <v>2021</v>
      </c>
      <c r="C8513">
        <v>12</v>
      </c>
      <c r="D8513">
        <v>21</v>
      </c>
      <c r="E8513">
        <v>15</v>
      </c>
      <c r="F8513" s="4">
        <v>426164.65467463649</v>
      </c>
      <c r="G8513">
        <f t="shared" si="264"/>
        <v>1.12874255986417</v>
      </c>
      <c r="H8513">
        <f t="shared" si="265"/>
        <v>1.0478624448286693</v>
      </c>
    </row>
    <row r="8514" spans="1:8">
      <c r="A8514" s="5">
        <v>44551</v>
      </c>
      <c r="B8514">
        <v>2021</v>
      </c>
      <c r="C8514">
        <v>12</v>
      </c>
      <c r="D8514">
        <v>21</v>
      </c>
      <c r="E8514">
        <v>16</v>
      </c>
      <c r="F8514" s="4">
        <v>481575.51665614202</v>
      </c>
      <c r="G8514">
        <f t="shared" ref="G8514:G8577" si="266">F8514/$J$2</f>
        <v>1.2755041401858316</v>
      </c>
      <c r="H8514">
        <f t="shared" ref="H8514:H8577" si="267">G8514*$L$5</f>
        <v>1.1841078154128011</v>
      </c>
    </row>
    <row r="8515" spans="1:8">
      <c r="A8515" s="5">
        <v>44551</v>
      </c>
      <c r="B8515">
        <v>2021</v>
      </c>
      <c r="C8515">
        <v>12</v>
      </c>
      <c r="D8515">
        <v>21</v>
      </c>
      <c r="E8515">
        <v>17</v>
      </c>
      <c r="F8515" s="4">
        <v>560225.04959620733</v>
      </c>
      <c r="G8515">
        <f t="shared" si="266"/>
        <v>1.4838158201177765</v>
      </c>
      <c r="H8515">
        <f t="shared" si="267"/>
        <v>1.3774929095711381</v>
      </c>
    </row>
    <row r="8516" spans="1:8">
      <c r="A8516" s="5">
        <v>44551</v>
      </c>
      <c r="B8516">
        <v>2021</v>
      </c>
      <c r="C8516">
        <v>12</v>
      </c>
      <c r="D8516">
        <v>21</v>
      </c>
      <c r="E8516">
        <v>18</v>
      </c>
      <c r="F8516" s="4">
        <v>617130.12045749114</v>
      </c>
      <c r="G8516">
        <f t="shared" si="266"/>
        <v>1.6345349720902835</v>
      </c>
      <c r="H8516">
        <f t="shared" si="267"/>
        <v>1.5174122717748812</v>
      </c>
    </row>
    <row r="8517" spans="1:8">
      <c r="A8517" s="5">
        <v>44551</v>
      </c>
      <c r="B8517">
        <v>2021</v>
      </c>
      <c r="C8517">
        <v>12</v>
      </c>
      <c r="D8517">
        <v>21</v>
      </c>
      <c r="E8517">
        <v>19</v>
      </c>
      <c r="F8517" s="4">
        <v>618507.76072168443</v>
      </c>
      <c r="G8517">
        <f t="shared" si="266"/>
        <v>1.6381837993248289</v>
      </c>
      <c r="H8517">
        <f t="shared" si="267"/>
        <v>1.520799642077644</v>
      </c>
    </row>
    <row r="8518" spans="1:8">
      <c r="A8518" s="5">
        <v>44551</v>
      </c>
      <c r="B8518">
        <v>2021</v>
      </c>
      <c r="C8518">
        <v>12</v>
      </c>
      <c r="D8518">
        <v>21</v>
      </c>
      <c r="E8518">
        <v>20</v>
      </c>
      <c r="F8518" s="4">
        <v>595205.85911884776</v>
      </c>
      <c r="G8518">
        <f t="shared" si="266"/>
        <v>1.5764662266064402</v>
      </c>
      <c r="H8518">
        <f t="shared" si="267"/>
        <v>1.4635044456908217</v>
      </c>
    </row>
    <row r="8519" spans="1:8">
      <c r="A8519" s="5">
        <v>44551</v>
      </c>
      <c r="B8519">
        <v>2021</v>
      </c>
      <c r="C8519">
        <v>12</v>
      </c>
      <c r="D8519">
        <v>21</v>
      </c>
      <c r="E8519">
        <v>21</v>
      </c>
      <c r="F8519" s="4">
        <v>556019.22139940585</v>
      </c>
      <c r="G8519">
        <f t="shared" si="266"/>
        <v>1.4726762353748066</v>
      </c>
      <c r="H8519">
        <f t="shared" si="267"/>
        <v>1.3671515324332466</v>
      </c>
    </row>
    <row r="8520" spans="1:8">
      <c r="A8520" s="5">
        <v>44551</v>
      </c>
      <c r="B8520">
        <v>2021</v>
      </c>
      <c r="C8520">
        <v>12</v>
      </c>
      <c r="D8520">
        <v>21</v>
      </c>
      <c r="E8520">
        <v>22</v>
      </c>
      <c r="F8520" s="4">
        <v>511174.32725559891</v>
      </c>
      <c r="G8520">
        <f t="shared" si="266"/>
        <v>1.3538997482647623</v>
      </c>
      <c r="H8520">
        <f t="shared" si="267"/>
        <v>1.2568859815477824</v>
      </c>
    </row>
    <row r="8521" spans="1:8">
      <c r="A8521" s="5">
        <v>44551</v>
      </c>
      <c r="B8521">
        <v>2021</v>
      </c>
      <c r="C8521">
        <v>12</v>
      </c>
      <c r="D8521">
        <v>21</v>
      </c>
      <c r="E8521">
        <v>23</v>
      </c>
      <c r="F8521" s="4">
        <v>420449.79432156048</v>
      </c>
      <c r="G8521">
        <f t="shared" si="266"/>
        <v>1.1136061424409043</v>
      </c>
      <c r="H8521">
        <f t="shared" si="267"/>
        <v>1.0338106282931085</v>
      </c>
    </row>
    <row r="8522" spans="1:8">
      <c r="A8522" s="5">
        <v>44552</v>
      </c>
      <c r="B8522">
        <v>2021</v>
      </c>
      <c r="C8522">
        <v>12</v>
      </c>
      <c r="D8522">
        <v>22</v>
      </c>
      <c r="E8522">
        <v>0</v>
      </c>
      <c r="F8522" s="4">
        <v>404615.11164958711</v>
      </c>
      <c r="G8522">
        <f t="shared" si="266"/>
        <v>1.0716662958164915</v>
      </c>
      <c r="H8522">
        <f t="shared" si="267"/>
        <v>0.99487598386463494</v>
      </c>
    </row>
    <row r="8523" spans="1:8">
      <c r="A8523" s="5">
        <v>44552</v>
      </c>
      <c r="B8523">
        <v>2021</v>
      </c>
      <c r="C8523">
        <v>12</v>
      </c>
      <c r="D8523">
        <v>22</v>
      </c>
      <c r="E8523">
        <v>1</v>
      </c>
      <c r="F8523" s="4">
        <v>377811.50178113667</v>
      </c>
      <c r="G8523">
        <f t="shared" si="266"/>
        <v>1.0006740751227938</v>
      </c>
      <c r="H8523">
        <f t="shared" si="267"/>
        <v>0.92897071495294758</v>
      </c>
    </row>
    <row r="8524" spans="1:8">
      <c r="A8524" s="5">
        <v>44552</v>
      </c>
      <c r="B8524">
        <v>2021</v>
      </c>
      <c r="C8524">
        <v>12</v>
      </c>
      <c r="D8524">
        <v>22</v>
      </c>
      <c r="E8524">
        <v>2</v>
      </c>
      <c r="F8524" s="4">
        <v>375723.77796364715</v>
      </c>
      <c r="G8524">
        <f t="shared" si="266"/>
        <v>0.99514451583111196</v>
      </c>
      <c r="H8524">
        <f t="shared" si="267"/>
        <v>0.92383737656008669</v>
      </c>
    </row>
    <row r="8525" spans="1:8">
      <c r="A8525" s="5">
        <v>44552</v>
      </c>
      <c r="B8525">
        <v>2021</v>
      </c>
      <c r="C8525">
        <v>12</v>
      </c>
      <c r="D8525">
        <v>22</v>
      </c>
      <c r="E8525">
        <v>3</v>
      </c>
      <c r="F8525" s="4">
        <v>376477.41750740597</v>
      </c>
      <c r="G8525">
        <f t="shared" si="266"/>
        <v>0.99714061057643211</v>
      </c>
      <c r="H8525">
        <f t="shared" si="267"/>
        <v>0.92569044101810838</v>
      </c>
    </row>
    <row r="8526" spans="1:8">
      <c r="A8526" s="5">
        <v>44552</v>
      </c>
      <c r="B8526">
        <v>2021</v>
      </c>
      <c r="C8526">
        <v>12</v>
      </c>
      <c r="D8526">
        <v>22</v>
      </c>
      <c r="E8526">
        <v>4</v>
      </c>
      <c r="F8526" s="4">
        <v>397569.54186509497</v>
      </c>
      <c r="G8526">
        <f t="shared" si="266"/>
        <v>1.0530053524768312</v>
      </c>
      <c r="H8526">
        <f t="shared" si="267"/>
        <v>0.97755219152614214</v>
      </c>
    </row>
    <row r="8527" spans="1:8">
      <c r="A8527" s="5">
        <v>44552</v>
      </c>
      <c r="B8527">
        <v>2021</v>
      </c>
      <c r="C8527">
        <v>12</v>
      </c>
      <c r="D8527">
        <v>22</v>
      </c>
      <c r="E8527">
        <v>5</v>
      </c>
      <c r="F8527" s="4">
        <v>441331.53917638212</v>
      </c>
      <c r="G8527">
        <f t="shared" si="266"/>
        <v>1.1689136717803725</v>
      </c>
      <c r="H8527">
        <f t="shared" si="267"/>
        <v>1.0851550933392946</v>
      </c>
    </row>
    <row r="8528" spans="1:8">
      <c r="A8528" s="5">
        <v>44552</v>
      </c>
      <c r="B8528">
        <v>2021</v>
      </c>
      <c r="C8528">
        <v>12</v>
      </c>
      <c r="D8528">
        <v>22</v>
      </c>
      <c r="E8528">
        <v>6</v>
      </c>
      <c r="F8528" s="4">
        <v>501206.94355015294</v>
      </c>
      <c r="G8528">
        <f t="shared" si="266"/>
        <v>1.3275000689966097</v>
      </c>
      <c r="H8528">
        <f t="shared" si="267"/>
        <v>1.232377972862482</v>
      </c>
    </row>
    <row r="8529" spans="1:8">
      <c r="A8529" s="5">
        <v>44552</v>
      </c>
      <c r="B8529">
        <v>2021</v>
      </c>
      <c r="C8529">
        <v>12</v>
      </c>
      <c r="D8529">
        <v>22</v>
      </c>
      <c r="E8529">
        <v>7</v>
      </c>
      <c r="F8529" s="4">
        <v>600562.86943087156</v>
      </c>
      <c r="G8529">
        <f t="shared" si="266"/>
        <v>1.5906548400132208</v>
      </c>
      <c r="H8529">
        <f t="shared" si="267"/>
        <v>1.4766763731628816</v>
      </c>
    </row>
    <row r="8530" spans="1:8">
      <c r="A8530" s="5">
        <v>44552</v>
      </c>
      <c r="B8530">
        <v>2021</v>
      </c>
      <c r="C8530">
        <v>12</v>
      </c>
      <c r="D8530">
        <v>22</v>
      </c>
      <c r="E8530">
        <v>8</v>
      </c>
      <c r="F8530" s="4">
        <v>666382.91071849468</v>
      </c>
      <c r="G8530">
        <f t="shared" si="266"/>
        <v>1.7649862423912011</v>
      </c>
      <c r="H8530">
        <f t="shared" si="267"/>
        <v>1.6385160485696313</v>
      </c>
    </row>
    <row r="8531" spans="1:8">
      <c r="A8531" s="5">
        <v>44552</v>
      </c>
      <c r="B8531">
        <v>2021</v>
      </c>
      <c r="C8531">
        <v>12</v>
      </c>
      <c r="D8531">
        <v>22</v>
      </c>
      <c r="E8531">
        <v>9</v>
      </c>
      <c r="F8531" s="4">
        <v>670727.58657530753</v>
      </c>
      <c r="G8531">
        <f t="shared" si="266"/>
        <v>1.7764935799768182</v>
      </c>
      <c r="H8531">
        <f t="shared" si="267"/>
        <v>1.6491988271984308</v>
      </c>
    </row>
    <row r="8532" spans="1:8">
      <c r="A8532" s="5">
        <v>44552</v>
      </c>
      <c r="B8532">
        <v>2021</v>
      </c>
      <c r="C8532">
        <v>12</v>
      </c>
      <c r="D8532">
        <v>22</v>
      </c>
      <c r="E8532">
        <v>10</v>
      </c>
      <c r="F8532" s="4">
        <v>683690.68153461139</v>
      </c>
      <c r="G8532">
        <f t="shared" si="266"/>
        <v>1.8108277201445382</v>
      </c>
      <c r="H8532">
        <f t="shared" si="267"/>
        <v>1.6810727525172093</v>
      </c>
    </row>
    <row r="8533" spans="1:8">
      <c r="A8533" s="5">
        <v>44552</v>
      </c>
      <c r="B8533">
        <v>2021</v>
      </c>
      <c r="C8533">
        <v>12</v>
      </c>
      <c r="D8533">
        <v>22</v>
      </c>
      <c r="E8533">
        <v>11</v>
      </c>
      <c r="F8533" s="4">
        <v>654598.55189326487</v>
      </c>
      <c r="G8533">
        <f t="shared" si="266"/>
        <v>1.7337741106462465</v>
      </c>
      <c r="H8533">
        <f t="shared" si="267"/>
        <v>1.6095404239750219</v>
      </c>
    </row>
    <row r="8534" spans="1:8">
      <c r="A8534" s="5">
        <v>44552</v>
      </c>
      <c r="B8534">
        <v>2021</v>
      </c>
      <c r="C8534">
        <v>12</v>
      </c>
      <c r="D8534">
        <v>22</v>
      </c>
      <c r="E8534">
        <v>12</v>
      </c>
      <c r="F8534" s="4">
        <v>666185.21302114998</v>
      </c>
      <c r="G8534">
        <f t="shared" si="266"/>
        <v>1.7644626189453512</v>
      </c>
      <c r="H8534">
        <f t="shared" si="267"/>
        <v>1.6380299453928324</v>
      </c>
    </row>
    <row r="8535" spans="1:8">
      <c r="A8535" s="5">
        <v>44552</v>
      </c>
      <c r="B8535">
        <v>2021</v>
      </c>
      <c r="C8535">
        <v>12</v>
      </c>
      <c r="D8535">
        <v>22</v>
      </c>
      <c r="E8535">
        <v>13</v>
      </c>
      <c r="F8535" s="4">
        <v>659560.75946560397</v>
      </c>
      <c r="G8535">
        <f t="shared" si="266"/>
        <v>1.7469170468713437</v>
      </c>
      <c r="H8535">
        <f t="shared" si="267"/>
        <v>1.6217416023258364</v>
      </c>
    </row>
    <row r="8536" spans="1:8">
      <c r="A8536" s="5">
        <v>44552</v>
      </c>
      <c r="B8536">
        <v>2021</v>
      </c>
      <c r="C8536">
        <v>12</v>
      </c>
      <c r="D8536">
        <v>22</v>
      </c>
      <c r="E8536">
        <v>14</v>
      </c>
      <c r="F8536" s="4">
        <v>654083.52373289492</v>
      </c>
      <c r="G8536">
        <f t="shared" si="266"/>
        <v>1.7324100036097727</v>
      </c>
      <c r="H8536">
        <f t="shared" si="267"/>
        <v>1.6082740621091067</v>
      </c>
    </row>
    <row r="8537" spans="1:8">
      <c r="A8537" s="5">
        <v>44552</v>
      </c>
      <c r="B8537">
        <v>2021</v>
      </c>
      <c r="C8537">
        <v>12</v>
      </c>
      <c r="D8537">
        <v>22</v>
      </c>
      <c r="E8537">
        <v>15</v>
      </c>
      <c r="F8537" s="4">
        <v>667566.49978758406</v>
      </c>
      <c r="G8537">
        <f t="shared" si="266"/>
        <v>1.7681211043301648</v>
      </c>
      <c r="H8537">
        <f t="shared" si="267"/>
        <v>1.6414262817905334</v>
      </c>
    </row>
    <row r="8538" spans="1:8">
      <c r="A8538" s="5">
        <v>44552</v>
      </c>
      <c r="B8538">
        <v>2021</v>
      </c>
      <c r="C8538">
        <v>12</v>
      </c>
      <c r="D8538">
        <v>22</v>
      </c>
      <c r="E8538">
        <v>16</v>
      </c>
      <c r="F8538" s="4">
        <v>685120.39498190873</v>
      </c>
      <c r="G8538">
        <f t="shared" si="266"/>
        <v>1.8146144687607666</v>
      </c>
      <c r="H8538">
        <f t="shared" si="267"/>
        <v>1.684588161436875</v>
      </c>
    </row>
    <row r="8539" spans="1:8">
      <c r="A8539" s="5">
        <v>44552</v>
      </c>
      <c r="B8539">
        <v>2021</v>
      </c>
      <c r="C8539">
        <v>12</v>
      </c>
      <c r="D8539">
        <v>22</v>
      </c>
      <c r="E8539">
        <v>17</v>
      </c>
      <c r="F8539" s="4">
        <v>731490.67063109053</v>
      </c>
      <c r="G8539">
        <f t="shared" si="266"/>
        <v>1.9374310915466817</v>
      </c>
      <c r="H8539">
        <f t="shared" si="267"/>
        <v>1.7986043518368686</v>
      </c>
    </row>
    <row r="8540" spans="1:8">
      <c r="A8540" s="5">
        <v>44552</v>
      </c>
      <c r="B8540">
        <v>2021</v>
      </c>
      <c r="C8540">
        <v>12</v>
      </c>
      <c r="D8540">
        <v>22</v>
      </c>
      <c r="E8540">
        <v>18</v>
      </c>
      <c r="F8540" s="4">
        <v>769285.97065973922</v>
      </c>
      <c r="G8540">
        <f t="shared" si="266"/>
        <v>2.0375359764478986</v>
      </c>
      <c r="H8540">
        <f t="shared" si="267"/>
        <v>1.8915362152765749</v>
      </c>
    </row>
    <row r="8541" spans="1:8">
      <c r="A8541" s="5">
        <v>44552</v>
      </c>
      <c r="B8541">
        <v>2021</v>
      </c>
      <c r="C8541">
        <v>12</v>
      </c>
      <c r="D8541">
        <v>22</v>
      </c>
      <c r="E8541">
        <v>19</v>
      </c>
      <c r="F8541" s="4">
        <v>777045.18186471751</v>
      </c>
      <c r="G8541">
        <f t="shared" si="266"/>
        <v>2.0580870752355738</v>
      </c>
      <c r="H8541">
        <f t="shared" si="267"/>
        <v>1.9106147238624125</v>
      </c>
    </row>
    <row r="8542" spans="1:8">
      <c r="A8542" s="5">
        <v>44552</v>
      </c>
      <c r="B8542">
        <v>2021</v>
      </c>
      <c r="C8542">
        <v>12</v>
      </c>
      <c r="D8542">
        <v>22</v>
      </c>
      <c r="E8542">
        <v>20</v>
      </c>
      <c r="F8542" s="4">
        <v>758871.68639821478</v>
      </c>
      <c r="G8542">
        <f t="shared" si="266"/>
        <v>2.0099526333724835</v>
      </c>
      <c r="H8542">
        <f t="shared" si="267"/>
        <v>1.8659293582842855</v>
      </c>
    </row>
    <row r="8543" spans="1:8">
      <c r="A8543" s="5">
        <v>44552</v>
      </c>
      <c r="B8543">
        <v>2021</v>
      </c>
      <c r="C8543">
        <v>12</v>
      </c>
      <c r="D8543">
        <v>22</v>
      </c>
      <c r="E8543">
        <v>21</v>
      </c>
      <c r="F8543" s="4">
        <v>727663.37696412893</v>
      </c>
      <c r="G8543">
        <f t="shared" si="266"/>
        <v>1.9272940958957956</v>
      </c>
      <c r="H8543">
        <f t="shared" si="267"/>
        <v>1.7891937232102371</v>
      </c>
    </row>
    <row r="8544" spans="1:8">
      <c r="A8544" s="5">
        <v>44552</v>
      </c>
      <c r="B8544">
        <v>2021</v>
      </c>
      <c r="C8544">
        <v>12</v>
      </c>
      <c r="D8544">
        <v>22</v>
      </c>
      <c r="E8544">
        <v>22</v>
      </c>
      <c r="F8544" s="4">
        <v>648257.25629915157</v>
      </c>
      <c r="G8544">
        <f t="shared" si="266"/>
        <v>1.7169785126461741</v>
      </c>
      <c r="H8544">
        <f t="shared" si="267"/>
        <v>1.5939483155452367</v>
      </c>
    </row>
    <row r="8545" spans="1:8">
      <c r="A8545" s="5">
        <v>44552</v>
      </c>
      <c r="B8545">
        <v>2021</v>
      </c>
      <c r="C8545">
        <v>12</v>
      </c>
      <c r="D8545">
        <v>22</v>
      </c>
      <c r="E8545">
        <v>23</v>
      </c>
      <c r="F8545" s="4">
        <v>563113.35215982026</v>
      </c>
      <c r="G8545">
        <f t="shared" si="266"/>
        <v>1.4914657976406749</v>
      </c>
      <c r="H8545">
        <f t="shared" si="267"/>
        <v>1.3845947275011659</v>
      </c>
    </row>
    <row r="8546" spans="1:8">
      <c r="A8546" s="5">
        <v>44553</v>
      </c>
      <c r="B8546">
        <v>2021</v>
      </c>
      <c r="C8546">
        <v>12</v>
      </c>
      <c r="D8546">
        <v>23</v>
      </c>
      <c r="E8546">
        <v>0</v>
      </c>
      <c r="F8546" s="4">
        <v>484412.61991263658</v>
      </c>
      <c r="G8546">
        <f t="shared" si="266"/>
        <v>1.2830185108808381</v>
      </c>
      <c r="H8546">
        <f t="shared" si="267"/>
        <v>1.1910837434302277</v>
      </c>
    </row>
    <row r="8547" spans="1:8">
      <c r="A8547" s="5">
        <v>44553</v>
      </c>
      <c r="B8547">
        <v>2021</v>
      </c>
      <c r="C8547">
        <v>12</v>
      </c>
      <c r="D8547">
        <v>23</v>
      </c>
      <c r="E8547">
        <v>1</v>
      </c>
      <c r="F8547" s="4">
        <v>451469.5576776411</v>
      </c>
      <c r="G8547">
        <f t="shared" si="266"/>
        <v>1.1957652955120448</v>
      </c>
      <c r="H8547">
        <f t="shared" si="267"/>
        <v>1.1100826623807913</v>
      </c>
    </row>
    <row r="8548" spans="1:8">
      <c r="A8548" s="5">
        <v>44553</v>
      </c>
      <c r="B8548">
        <v>2021</v>
      </c>
      <c r="C8548">
        <v>12</v>
      </c>
      <c r="D8548">
        <v>23</v>
      </c>
      <c r="E8548">
        <v>2</v>
      </c>
      <c r="F8548" s="4">
        <v>440188.73941612581</v>
      </c>
      <c r="G8548">
        <f t="shared" si="266"/>
        <v>1.1658868446780906</v>
      </c>
      <c r="H8548">
        <f t="shared" si="267"/>
        <v>1.0823451537124478</v>
      </c>
    </row>
    <row r="8549" spans="1:8">
      <c r="A8549" s="5">
        <v>44553</v>
      </c>
      <c r="B8549">
        <v>2021</v>
      </c>
      <c r="C8549">
        <v>12</v>
      </c>
      <c r="D8549">
        <v>23</v>
      </c>
      <c r="E8549">
        <v>3</v>
      </c>
      <c r="F8549" s="4">
        <v>430313.50925874297</v>
      </c>
      <c r="G8549">
        <f t="shared" si="266"/>
        <v>1.1397312439148075</v>
      </c>
      <c r="H8549">
        <f t="shared" si="267"/>
        <v>1.0580637340722825</v>
      </c>
    </row>
    <row r="8550" spans="1:8">
      <c r="A8550" s="5">
        <v>44553</v>
      </c>
      <c r="B8550">
        <v>2021</v>
      </c>
      <c r="C8550">
        <v>12</v>
      </c>
      <c r="D8550">
        <v>23</v>
      </c>
      <c r="E8550">
        <v>4</v>
      </c>
      <c r="F8550" s="4">
        <v>442296.34065611626</v>
      </c>
      <c r="G8550">
        <f t="shared" si="266"/>
        <v>1.1714690514441959</v>
      </c>
      <c r="H8550">
        <f t="shared" si="267"/>
        <v>1.0875273671218317</v>
      </c>
    </row>
    <row r="8551" spans="1:8">
      <c r="A8551" s="5">
        <v>44553</v>
      </c>
      <c r="B8551">
        <v>2021</v>
      </c>
      <c r="C8551">
        <v>12</v>
      </c>
      <c r="D8551">
        <v>23</v>
      </c>
      <c r="E8551">
        <v>5</v>
      </c>
      <c r="F8551" s="4">
        <v>477286.96703482448</v>
      </c>
      <c r="G8551">
        <f t="shared" si="266"/>
        <v>1.2641454589236181</v>
      </c>
      <c r="H8551">
        <f t="shared" si="267"/>
        <v>1.1735630411297397</v>
      </c>
    </row>
    <row r="8552" spans="1:8">
      <c r="A8552" s="5">
        <v>44553</v>
      </c>
      <c r="B8552">
        <v>2021</v>
      </c>
      <c r="C8552">
        <v>12</v>
      </c>
      <c r="D8552">
        <v>23</v>
      </c>
      <c r="E8552">
        <v>6</v>
      </c>
      <c r="F8552" s="4">
        <v>507099.58257176081</v>
      </c>
      <c r="G8552">
        <f t="shared" si="266"/>
        <v>1.3431073521925452</v>
      </c>
      <c r="H8552">
        <f t="shared" si="267"/>
        <v>1.2468669152558605</v>
      </c>
    </row>
    <row r="8553" spans="1:8">
      <c r="A8553" s="5">
        <v>44553</v>
      </c>
      <c r="B8553">
        <v>2021</v>
      </c>
      <c r="C8553">
        <v>12</v>
      </c>
      <c r="D8553">
        <v>23</v>
      </c>
      <c r="E8553">
        <v>7</v>
      </c>
      <c r="F8553" s="4">
        <v>552938.15386729478</v>
      </c>
      <c r="G8553">
        <f t="shared" si="266"/>
        <v>1.464515699264733</v>
      </c>
      <c r="H8553">
        <f t="shared" si="267"/>
        <v>1.3595757400218722</v>
      </c>
    </row>
    <row r="8554" spans="1:8">
      <c r="A8554" s="5">
        <v>44553</v>
      </c>
      <c r="B8554">
        <v>2021</v>
      </c>
      <c r="C8554">
        <v>12</v>
      </c>
      <c r="D8554">
        <v>23</v>
      </c>
      <c r="E8554">
        <v>8</v>
      </c>
      <c r="F8554" s="4">
        <v>600108.03216452454</v>
      </c>
      <c r="G8554">
        <f t="shared" si="266"/>
        <v>1.5894501549819617</v>
      </c>
      <c r="H8554">
        <f t="shared" si="267"/>
        <v>1.4755580099089476</v>
      </c>
    </row>
    <row r="8555" spans="1:8">
      <c r="A8555" s="5">
        <v>44553</v>
      </c>
      <c r="B8555">
        <v>2021</v>
      </c>
      <c r="C8555">
        <v>12</v>
      </c>
      <c r="D8555">
        <v>23</v>
      </c>
      <c r="E8555">
        <v>9</v>
      </c>
      <c r="F8555" s="4">
        <v>614371.3114781325</v>
      </c>
      <c r="G8555">
        <f t="shared" si="266"/>
        <v>1.6272279721423057</v>
      </c>
      <c r="H8555">
        <f t="shared" si="267"/>
        <v>1.5106288553413127</v>
      </c>
    </row>
    <row r="8556" spans="1:8">
      <c r="A8556" s="5">
        <v>44553</v>
      </c>
      <c r="B8556">
        <v>2021</v>
      </c>
      <c r="C8556">
        <v>12</v>
      </c>
      <c r="D8556">
        <v>23</v>
      </c>
      <c r="E8556">
        <v>10</v>
      </c>
      <c r="F8556" s="4">
        <v>629805.25440460793</v>
      </c>
      <c r="G8556">
        <f t="shared" si="266"/>
        <v>1.6681064167916577</v>
      </c>
      <c r="H8556">
        <f t="shared" si="267"/>
        <v>1.5485781526161653</v>
      </c>
    </row>
    <row r="8557" spans="1:8">
      <c r="A8557" s="5">
        <v>44553</v>
      </c>
      <c r="B8557">
        <v>2021</v>
      </c>
      <c r="C8557">
        <v>12</v>
      </c>
      <c r="D8557">
        <v>23</v>
      </c>
      <c r="E8557">
        <v>11</v>
      </c>
      <c r="F8557" s="4">
        <v>588501.79396158503</v>
      </c>
      <c r="G8557">
        <f t="shared" si="266"/>
        <v>1.5587097947106927</v>
      </c>
      <c r="H8557">
        <f t="shared" si="267"/>
        <v>1.4470203519751115</v>
      </c>
    </row>
    <row r="8558" spans="1:8">
      <c r="A8558" s="5">
        <v>44553</v>
      </c>
      <c r="B8558">
        <v>2021</v>
      </c>
      <c r="C8558">
        <v>12</v>
      </c>
      <c r="D8558">
        <v>23</v>
      </c>
      <c r="E8558">
        <v>12</v>
      </c>
      <c r="F8558" s="4">
        <v>608136.55807168793</v>
      </c>
      <c r="G8558">
        <f t="shared" si="266"/>
        <v>1.6107145624943728</v>
      </c>
      <c r="H8558">
        <f t="shared" si="267"/>
        <v>1.4952987150405672</v>
      </c>
    </row>
    <row r="8559" spans="1:8">
      <c r="A8559" s="5">
        <v>44553</v>
      </c>
      <c r="B8559">
        <v>2021</v>
      </c>
      <c r="C8559">
        <v>12</v>
      </c>
      <c r="D8559">
        <v>23</v>
      </c>
      <c r="E8559">
        <v>13</v>
      </c>
      <c r="F8559" s="4">
        <v>588571.51074744237</v>
      </c>
      <c r="G8559">
        <f t="shared" si="266"/>
        <v>1.558894447056848</v>
      </c>
      <c r="H8559">
        <f t="shared" si="267"/>
        <v>1.4471917730464574</v>
      </c>
    </row>
    <row r="8560" spans="1:8">
      <c r="A8560" s="5">
        <v>44553</v>
      </c>
      <c r="B8560">
        <v>2021</v>
      </c>
      <c r="C8560">
        <v>12</v>
      </c>
      <c r="D8560">
        <v>23</v>
      </c>
      <c r="E8560">
        <v>14</v>
      </c>
      <c r="F8560" s="4">
        <v>568846.76250574051</v>
      </c>
      <c r="G8560">
        <f t="shared" si="266"/>
        <v>1.5066513466992812</v>
      </c>
      <c r="H8560">
        <f t="shared" si="267"/>
        <v>1.3986921551418245</v>
      </c>
    </row>
    <row r="8561" spans="1:8">
      <c r="A8561" s="5">
        <v>44553</v>
      </c>
      <c r="B8561">
        <v>2021</v>
      </c>
      <c r="C8561">
        <v>12</v>
      </c>
      <c r="D8561">
        <v>23</v>
      </c>
      <c r="E8561">
        <v>15</v>
      </c>
      <c r="F8561" s="4">
        <v>575791.92602464382</v>
      </c>
      <c r="G8561">
        <f t="shared" si="266"/>
        <v>1.5250463533311363</v>
      </c>
      <c r="H8561">
        <f t="shared" si="267"/>
        <v>1.4157690664830738</v>
      </c>
    </row>
    <row r="8562" spans="1:8">
      <c r="A8562" s="5">
        <v>44553</v>
      </c>
      <c r="B8562">
        <v>2021</v>
      </c>
      <c r="C8562">
        <v>12</v>
      </c>
      <c r="D8562">
        <v>23</v>
      </c>
      <c r="E8562">
        <v>16</v>
      </c>
      <c r="F8562" s="4">
        <v>589852.42903040117</v>
      </c>
      <c r="G8562">
        <f t="shared" si="266"/>
        <v>1.5622870958038155</v>
      </c>
      <c r="H8562">
        <f t="shared" si="267"/>
        <v>1.450341321346355</v>
      </c>
    </row>
    <row r="8563" spans="1:8">
      <c r="A8563" s="5">
        <v>44553</v>
      </c>
      <c r="B8563">
        <v>2021</v>
      </c>
      <c r="C8563">
        <v>12</v>
      </c>
      <c r="D8563">
        <v>23</v>
      </c>
      <c r="E8563">
        <v>17</v>
      </c>
      <c r="F8563" s="4">
        <v>651947.0217177883</v>
      </c>
      <c r="G8563">
        <f t="shared" si="266"/>
        <v>1.7267512500570465</v>
      </c>
      <c r="H8563">
        <f t="shared" si="267"/>
        <v>1.6030207868776349</v>
      </c>
    </row>
    <row r="8564" spans="1:8">
      <c r="A8564" s="5">
        <v>44553</v>
      </c>
      <c r="B8564">
        <v>2021</v>
      </c>
      <c r="C8564">
        <v>12</v>
      </c>
      <c r="D8564">
        <v>23</v>
      </c>
      <c r="E8564">
        <v>18</v>
      </c>
      <c r="F8564" s="4">
        <v>722299.75182956993</v>
      </c>
      <c r="G8564">
        <f t="shared" si="266"/>
        <v>1.9130879624257262</v>
      </c>
      <c r="H8564">
        <f t="shared" si="267"/>
        <v>1.7760055310760618</v>
      </c>
    </row>
    <row r="8565" spans="1:8">
      <c r="A8565" s="5">
        <v>44553</v>
      </c>
      <c r="B8565">
        <v>2021</v>
      </c>
      <c r="C8565">
        <v>12</v>
      </c>
      <c r="D8565">
        <v>23</v>
      </c>
      <c r="E8565">
        <v>19</v>
      </c>
      <c r="F8565" s="4">
        <v>737840.70036491775</v>
      </c>
      <c r="G8565">
        <f t="shared" si="266"/>
        <v>1.954249822847723</v>
      </c>
      <c r="H8565">
        <f t="shared" si="267"/>
        <v>1.8142179359495703</v>
      </c>
    </row>
    <row r="8566" spans="1:8">
      <c r="A8566" s="5">
        <v>44553</v>
      </c>
      <c r="B8566">
        <v>2021</v>
      </c>
      <c r="C8566">
        <v>12</v>
      </c>
      <c r="D8566">
        <v>23</v>
      </c>
      <c r="E8566">
        <v>20</v>
      </c>
      <c r="F8566" s="4">
        <v>731442.68900523661</v>
      </c>
      <c r="G8566">
        <f t="shared" si="266"/>
        <v>1.9373040070909469</v>
      </c>
      <c r="H8566">
        <f t="shared" si="267"/>
        <v>1.7984863736253425</v>
      </c>
    </row>
    <row r="8567" spans="1:8">
      <c r="A8567" s="5">
        <v>44553</v>
      </c>
      <c r="B8567">
        <v>2021</v>
      </c>
      <c r="C8567">
        <v>12</v>
      </c>
      <c r="D8567">
        <v>23</v>
      </c>
      <c r="E8567">
        <v>21</v>
      </c>
      <c r="F8567" s="4">
        <v>716980.1266965227</v>
      </c>
      <c r="G8567">
        <f t="shared" si="266"/>
        <v>1.8989983676544806</v>
      </c>
      <c r="H8567">
        <f t="shared" si="267"/>
        <v>1.7629255270533384</v>
      </c>
    </row>
    <row r="8568" spans="1:8">
      <c r="A8568" s="5">
        <v>44553</v>
      </c>
      <c r="B8568">
        <v>2021</v>
      </c>
      <c r="C8568">
        <v>12</v>
      </c>
      <c r="D8568">
        <v>23</v>
      </c>
      <c r="E8568">
        <v>22</v>
      </c>
      <c r="F8568" s="4">
        <v>635204.90557693178</v>
      </c>
      <c r="G8568">
        <f t="shared" si="266"/>
        <v>1.6824079690667417</v>
      </c>
      <c r="H8568">
        <f t="shared" si="267"/>
        <v>1.5618549263152255</v>
      </c>
    </row>
    <row r="8569" spans="1:8">
      <c r="A8569" s="5">
        <v>44553</v>
      </c>
      <c r="B8569">
        <v>2021</v>
      </c>
      <c r="C8569">
        <v>12</v>
      </c>
      <c r="D8569">
        <v>23</v>
      </c>
      <c r="E8569">
        <v>23</v>
      </c>
      <c r="F8569" s="4">
        <v>553733.80558585247</v>
      </c>
      <c r="G8569">
        <f t="shared" si="266"/>
        <v>1.4666230677377257</v>
      </c>
      <c r="H8569">
        <f t="shared" si="267"/>
        <v>1.3615321048820141</v>
      </c>
    </row>
    <row r="8570" spans="1:8">
      <c r="A8570" s="5">
        <v>44554</v>
      </c>
      <c r="B8570">
        <v>2021</v>
      </c>
      <c r="C8570">
        <v>12</v>
      </c>
      <c r="D8570">
        <v>24</v>
      </c>
      <c r="E8570">
        <v>0</v>
      </c>
      <c r="F8570" s="4">
        <v>485970.33208082279</v>
      </c>
      <c r="G8570">
        <f t="shared" si="266"/>
        <v>1.2871442777668611</v>
      </c>
      <c r="H8570">
        <f t="shared" si="267"/>
        <v>1.19491387824547</v>
      </c>
    </row>
    <row r="8571" spans="1:8">
      <c r="A8571" s="5">
        <v>44554</v>
      </c>
      <c r="B8571">
        <v>2021</v>
      </c>
      <c r="C8571">
        <v>12</v>
      </c>
      <c r="D8571">
        <v>24</v>
      </c>
      <c r="E8571">
        <v>1</v>
      </c>
      <c r="F8571" s="4">
        <v>453370.35544755001</v>
      </c>
      <c r="G8571">
        <f t="shared" si="266"/>
        <v>1.2007997612216168</v>
      </c>
      <c r="H8571">
        <f t="shared" si="267"/>
        <v>1.1147563831515159</v>
      </c>
    </row>
    <row r="8572" spans="1:8">
      <c r="A8572" s="5">
        <v>44554</v>
      </c>
      <c r="B8572">
        <v>2021</v>
      </c>
      <c r="C8572">
        <v>12</v>
      </c>
      <c r="D8572">
        <v>24</v>
      </c>
      <c r="E8572">
        <v>2</v>
      </c>
      <c r="F8572" s="4">
        <v>442524.50125259924</v>
      </c>
      <c r="G8572">
        <f t="shared" si="266"/>
        <v>1.1720733591288182</v>
      </c>
      <c r="H8572">
        <f t="shared" si="267"/>
        <v>1.0880883731034907</v>
      </c>
    </row>
    <row r="8573" spans="1:8">
      <c r="A8573" s="5">
        <v>44554</v>
      </c>
      <c r="B8573">
        <v>2021</v>
      </c>
      <c r="C8573">
        <v>12</v>
      </c>
      <c r="D8573">
        <v>24</v>
      </c>
      <c r="E8573">
        <v>3</v>
      </c>
      <c r="F8573" s="4">
        <v>439841.62978884502</v>
      </c>
      <c r="G8573">
        <f t="shared" si="266"/>
        <v>1.1649674877934855</v>
      </c>
      <c r="H8573">
        <f t="shared" si="267"/>
        <v>1.0814916733999058</v>
      </c>
    </row>
    <row r="8574" spans="1:8">
      <c r="A8574" s="5">
        <v>44554</v>
      </c>
      <c r="B8574">
        <v>2021</v>
      </c>
      <c r="C8574">
        <v>12</v>
      </c>
      <c r="D8574">
        <v>24</v>
      </c>
      <c r="E8574">
        <v>4</v>
      </c>
      <c r="F8574" s="4">
        <v>451597.01031707524</v>
      </c>
      <c r="G8574">
        <f t="shared" si="266"/>
        <v>1.1961028674268395</v>
      </c>
      <c r="H8574">
        <f t="shared" si="267"/>
        <v>1.110396045560021</v>
      </c>
    </row>
    <row r="8575" spans="1:8">
      <c r="A8575" s="5">
        <v>44554</v>
      </c>
      <c r="B8575">
        <v>2021</v>
      </c>
      <c r="C8575">
        <v>12</v>
      </c>
      <c r="D8575">
        <v>24</v>
      </c>
      <c r="E8575">
        <v>5</v>
      </c>
      <c r="F8575" s="4">
        <v>481322.7571882006</v>
      </c>
      <c r="G8575">
        <f t="shared" si="266"/>
        <v>1.2748346797654411</v>
      </c>
      <c r="H8575">
        <f t="shared" si="267"/>
        <v>1.1834863252185173</v>
      </c>
    </row>
    <row r="8576" spans="1:8">
      <c r="A8576" s="5">
        <v>44554</v>
      </c>
      <c r="B8576">
        <v>2021</v>
      </c>
      <c r="C8576">
        <v>12</v>
      </c>
      <c r="D8576">
        <v>24</v>
      </c>
      <c r="E8576">
        <v>6</v>
      </c>
      <c r="F8576" s="4">
        <v>501698.23436907626</v>
      </c>
      <c r="G8576">
        <f t="shared" si="266"/>
        <v>1.3288013051514771</v>
      </c>
      <c r="H8576">
        <f t="shared" si="267"/>
        <v>1.2335859688635391</v>
      </c>
    </row>
    <row r="8577" spans="1:8">
      <c r="A8577" s="5">
        <v>44554</v>
      </c>
      <c r="B8577">
        <v>2021</v>
      </c>
      <c r="C8577">
        <v>12</v>
      </c>
      <c r="D8577">
        <v>24</v>
      </c>
      <c r="E8577">
        <v>7</v>
      </c>
      <c r="F8577" s="4">
        <v>569778.64559357578</v>
      </c>
      <c r="G8577">
        <f t="shared" si="266"/>
        <v>1.5091195384897533</v>
      </c>
      <c r="H8577">
        <f t="shared" si="267"/>
        <v>1.4009834885032435</v>
      </c>
    </row>
    <row r="8578" spans="1:8">
      <c r="A8578" s="5">
        <v>44554</v>
      </c>
      <c r="B8578">
        <v>2021</v>
      </c>
      <c r="C8578">
        <v>12</v>
      </c>
      <c r="D8578">
        <v>24</v>
      </c>
      <c r="E8578">
        <v>8</v>
      </c>
      <c r="F8578" s="4">
        <v>627494.01805145096</v>
      </c>
      <c r="G8578">
        <f t="shared" ref="G8578:G8641" si="268">F8578/$J$2</f>
        <v>1.6619848607003735</v>
      </c>
      <c r="H8578">
        <f t="shared" ref="H8578:H8641" si="269">G8578*$L$5</f>
        <v>1.5428952369894693</v>
      </c>
    </row>
    <row r="8579" spans="1:8">
      <c r="A8579" s="5">
        <v>44554</v>
      </c>
      <c r="B8579">
        <v>2021</v>
      </c>
      <c r="C8579">
        <v>12</v>
      </c>
      <c r="D8579">
        <v>24</v>
      </c>
      <c r="E8579">
        <v>9</v>
      </c>
      <c r="F8579" s="4">
        <v>624249.3752924921</v>
      </c>
      <c r="G8579">
        <f t="shared" si="268"/>
        <v>1.653391078148444</v>
      </c>
      <c r="H8579">
        <f t="shared" si="269"/>
        <v>1.5349172424357116</v>
      </c>
    </row>
    <row r="8580" spans="1:8">
      <c r="A8580" s="5">
        <v>44554</v>
      </c>
      <c r="B8580">
        <v>2021</v>
      </c>
      <c r="C8580">
        <v>12</v>
      </c>
      <c r="D8580">
        <v>24</v>
      </c>
      <c r="E8580">
        <v>10</v>
      </c>
      <c r="F8580" s="4">
        <v>602230.02960503905</v>
      </c>
      <c r="G8580">
        <f t="shared" si="268"/>
        <v>1.5950704916212362</v>
      </c>
      <c r="H8580">
        <f t="shared" si="269"/>
        <v>1.4807756209931782</v>
      </c>
    </row>
    <row r="8581" spans="1:8">
      <c r="A8581" s="5">
        <v>44554</v>
      </c>
      <c r="B8581">
        <v>2021</v>
      </c>
      <c r="C8581">
        <v>12</v>
      </c>
      <c r="D8581">
        <v>24</v>
      </c>
      <c r="E8581">
        <v>11</v>
      </c>
      <c r="F8581" s="4">
        <v>571499.53044163657</v>
      </c>
      <c r="G8581">
        <f t="shared" si="268"/>
        <v>1.5136774856290218</v>
      </c>
      <c r="H8581">
        <f t="shared" si="269"/>
        <v>1.4052148356700664</v>
      </c>
    </row>
    <row r="8582" spans="1:8">
      <c r="A8582" s="5">
        <v>44554</v>
      </c>
      <c r="B8582">
        <v>2021</v>
      </c>
      <c r="C8582">
        <v>12</v>
      </c>
      <c r="D8582">
        <v>24</v>
      </c>
      <c r="E8582">
        <v>12</v>
      </c>
      <c r="F8582" s="4">
        <v>568185.61924406048</v>
      </c>
      <c r="G8582">
        <f t="shared" si="268"/>
        <v>1.5049002382264411</v>
      </c>
      <c r="H8582">
        <f t="shared" si="269"/>
        <v>1.3970665224504062</v>
      </c>
    </row>
    <row r="8583" spans="1:8">
      <c r="A8583" s="5">
        <v>44554</v>
      </c>
      <c r="B8583">
        <v>2021</v>
      </c>
      <c r="C8583">
        <v>12</v>
      </c>
      <c r="D8583">
        <v>24</v>
      </c>
      <c r="E8583">
        <v>13</v>
      </c>
      <c r="F8583" s="4">
        <v>546260.46754573914</v>
      </c>
      <c r="G8583">
        <f t="shared" si="268"/>
        <v>1.4468291345299893</v>
      </c>
      <c r="H8583">
        <f t="shared" si="269"/>
        <v>1.3431565071316025</v>
      </c>
    </row>
    <row r="8584" spans="1:8">
      <c r="A8584" s="5">
        <v>44554</v>
      </c>
      <c r="B8584">
        <v>2021</v>
      </c>
      <c r="C8584">
        <v>12</v>
      </c>
      <c r="D8584">
        <v>24</v>
      </c>
      <c r="E8584">
        <v>14</v>
      </c>
      <c r="F8584" s="4">
        <v>536727.54244420212</v>
      </c>
      <c r="G8584">
        <f t="shared" si="268"/>
        <v>1.4215801652312157</v>
      </c>
      <c r="H8584">
        <f t="shared" si="269"/>
        <v>1.3197167542246147</v>
      </c>
    </row>
    <row r="8585" spans="1:8">
      <c r="A8585" s="5">
        <v>44554</v>
      </c>
      <c r="B8585">
        <v>2021</v>
      </c>
      <c r="C8585">
        <v>12</v>
      </c>
      <c r="D8585">
        <v>24</v>
      </c>
      <c r="E8585">
        <v>15</v>
      </c>
      <c r="F8585" s="4">
        <v>538161.2535065416</v>
      </c>
      <c r="G8585">
        <f t="shared" si="268"/>
        <v>1.4253775019574306</v>
      </c>
      <c r="H8585">
        <f t="shared" si="269"/>
        <v>1.3232419925626182</v>
      </c>
    </row>
    <row r="8586" spans="1:8">
      <c r="A8586" s="5">
        <v>44554</v>
      </c>
      <c r="B8586">
        <v>2021</v>
      </c>
      <c r="C8586">
        <v>12</v>
      </c>
      <c r="D8586">
        <v>24</v>
      </c>
      <c r="E8586">
        <v>16</v>
      </c>
      <c r="F8586" s="4">
        <v>555658.02938075305</v>
      </c>
      <c r="G8586">
        <f t="shared" si="268"/>
        <v>1.4717195797740554</v>
      </c>
      <c r="H8586">
        <f t="shared" si="269"/>
        <v>1.3662634260462749</v>
      </c>
    </row>
    <row r="8587" spans="1:8">
      <c r="A8587" s="5">
        <v>44554</v>
      </c>
      <c r="B8587">
        <v>2021</v>
      </c>
      <c r="C8587">
        <v>12</v>
      </c>
      <c r="D8587">
        <v>24</v>
      </c>
      <c r="E8587">
        <v>17</v>
      </c>
      <c r="F8587" s="4">
        <v>615468.14519253862</v>
      </c>
      <c r="G8587">
        <f t="shared" si="268"/>
        <v>1.630133053267556</v>
      </c>
      <c r="H8587">
        <f t="shared" si="269"/>
        <v>1.5133257727063287</v>
      </c>
    </row>
    <row r="8588" spans="1:8">
      <c r="A8588" s="5">
        <v>44554</v>
      </c>
      <c r="B8588">
        <v>2021</v>
      </c>
      <c r="C8588">
        <v>12</v>
      </c>
      <c r="D8588">
        <v>24</v>
      </c>
      <c r="E8588">
        <v>18</v>
      </c>
      <c r="F8588" s="4">
        <v>694623.61411556602</v>
      </c>
      <c r="G8588">
        <f t="shared" si="268"/>
        <v>1.8397847586339706</v>
      </c>
      <c r="H8588">
        <f t="shared" si="269"/>
        <v>1.707954872697196</v>
      </c>
    </row>
    <row r="8589" spans="1:8">
      <c r="A8589" s="5">
        <v>44554</v>
      </c>
      <c r="B8589">
        <v>2021</v>
      </c>
      <c r="C8589">
        <v>12</v>
      </c>
      <c r="D8589">
        <v>24</v>
      </c>
      <c r="E8589">
        <v>19</v>
      </c>
      <c r="F8589" s="4">
        <v>722443.74159626081</v>
      </c>
      <c r="G8589">
        <f t="shared" si="268"/>
        <v>1.9134693346865792</v>
      </c>
      <c r="H8589">
        <f t="shared" si="269"/>
        <v>1.7763595760849569</v>
      </c>
    </row>
    <row r="8590" spans="1:8">
      <c r="A8590" s="5">
        <v>44554</v>
      </c>
      <c r="B8590">
        <v>2021</v>
      </c>
      <c r="C8590">
        <v>12</v>
      </c>
      <c r="D8590">
        <v>24</v>
      </c>
      <c r="E8590">
        <v>20</v>
      </c>
      <c r="F8590" s="4">
        <v>717564.14226386696</v>
      </c>
      <c r="G8590">
        <f t="shared" si="268"/>
        <v>1.9005451951993129</v>
      </c>
      <c r="H8590">
        <f t="shared" si="269"/>
        <v>1.7643615165787545</v>
      </c>
    </row>
    <row r="8591" spans="1:8">
      <c r="A8591" s="5">
        <v>44554</v>
      </c>
      <c r="B8591">
        <v>2021</v>
      </c>
      <c r="C8591">
        <v>12</v>
      </c>
      <c r="D8591">
        <v>24</v>
      </c>
      <c r="E8591">
        <v>21</v>
      </c>
      <c r="F8591" s="4">
        <v>695351.79661033896</v>
      </c>
      <c r="G8591">
        <f t="shared" si="268"/>
        <v>1.841713427668773</v>
      </c>
      <c r="H8591">
        <f t="shared" si="269"/>
        <v>1.7097453428379841</v>
      </c>
    </row>
    <row r="8592" spans="1:8">
      <c r="A8592" s="5">
        <v>44554</v>
      </c>
      <c r="B8592">
        <v>2021</v>
      </c>
      <c r="C8592">
        <v>12</v>
      </c>
      <c r="D8592">
        <v>24</v>
      </c>
      <c r="E8592">
        <v>22</v>
      </c>
      <c r="F8592" s="4">
        <v>630087.81585568737</v>
      </c>
      <c r="G8592">
        <f t="shared" si="268"/>
        <v>1.6688548109442742</v>
      </c>
      <c r="H8592">
        <f t="shared" si="269"/>
        <v>1.5492729205414135</v>
      </c>
    </row>
    <row r="8593" spans="1:8">
      <c r="A8593" s="5">
        <v>44554</v>
      </c>
      <c r="B8593">
        <v>2021</v>
      </c>
      <c r="C8593">
        <v>12</v>
      </c>
      <c r="D8593">
        <v>24</v>
      </c>
      <c r="E8593">
        <v>23</v>
      </c>
      <c r="F8593" s="4">
        <v>586200.47523801564</v>
      </c>
      <c r="G8593">
        <f t="shared" si="268"/>
        <v>1.5526145065195869</v>
      </c>
      <c r="H8593">
        <f t="shared" si="269"/>
        <v>1.4413618220206497</v>
      </c>
    </row>
    <row r="8594" spans="1:8">
      <c r="A8594" s="5">
        <v>44555</v>
      </c>
      <c r="B8594">
        <v>2021</v>
      </c>
      <c r="C8594">
        <v>12</v>
      </c>
      <c r="D8594">
        <v>25</v>
      </c>
      <c r="E8594">
        <v>0</v>
      </c>
      <c r="F8594" s="4">
        <v>520948.43907951505</v>
      </c>
      <c r="G8594">
        <f t="shared" si="268"/>
        <v>1.3797875263324877</v>
      </c>
      <c r="H8594">
        <f t="shared" si="269"/>
        <v>1.2809187693435158</v>
      </c>
    </row>
    <row r="8595" spans="1:8">
      <c r="A8595" s="5">
        <v>44555</v>
      </c>
      <c r="B8595">
        <v>2021</v>
      </c>
      <c r="C8595">
        <v>12</v>
      </c>
      <c r="D8595">
        <v>25</v>
      </c>
      <c r="E8595">
        <v>1</v>
      </c>
      <c r="F8595" s="4">
        <v>488146.39419313008</v>
      </c>
      <c r="G8595">
        <f t="shared" si="268"/>
        <v>1.2929078104581033</v>
      </c>
      <c r="H8595">
        <f t="shared" si="269"/>
        <v>1.2002644246600764</v>
      </c>
    </row>
    <row r="8596" spans="1:8">
      <c r="A8596" s="5">
        <v>44555</v>
      </c>
      <c r="B8596">
        <v>2021</v>
      </c>
      <c r="C8596">
        <v>12</v>
      </c>
      <c r="D8596">
        <v>25</v>
      </c>
      <c r="E8596">
        <v>2</v>
      </c>
      <c r="F8596" s="4">
        <v>477632.68772149459</v>
      </c>
      <c r="G8596">
        <f t="shared" si="268"/>
        <v>1.2650611370508151</v>
      </c>
      <c r="H8596">
        <f t="shared" si="269"/>
        <v>1.1744131062864538</v>
      </c>
    </row>
    <row r="8597" spans="1:8">
      <c r="A8597" s="5">
        <v>44555</v>
      </c>
      <c r="B8597">
        <v>2021</v>
      </c>
      <c r="C8597">
        <v>12</v>
      </c>
      <c r="D8597">
        <v>25</v>
      </c>
      <c r="E8597">
        <v>3</v>
      </c>
      <c r="F8597" s="4">
        <v>467957.09063050529</v>
      </c>
      <c r="G8597">
        <f t="shared" si="268"/>
        <v>1.2394342857648124</v>
      </c>
      <c r="H8597">
        <f t="shared" si="269"/>
        <v>1.1506225485484316</v>
      </c>
    </row>
    <row r="8598" spans="1:8">
      <c r="A8598" s="5">
        <v>44555</v>
      </c>
      <c r="B8598">
        <v>2021</v>
      </c>
      <c r="C8598">
        <v>12</v>
      </c>
      <c r="D8598">
        <v>25</v>
      </c>
      <c r="E8598">
        <v>4</v>
      </c>
      <c r="F8598" s="4">
        <v>475364.83823115501</v>
      </c>
      <c r="G8598">
        <f t="shared" si="268"/>
        <v>1.2590544956951004</v>
      </c>
      <c r="H8598">
        <f t="shared" si="269"/>
        <v>1.1688368711731383</v>
      </c>
    </row>
    <row r="8599" spans="1:8">
      <c r="A8599" s="5">
        <v>44555</v>
      </c>
      <c r="B8599">
        <v>2021</v>
      </c>
      <c r="C8599">
        <v>12</v>
      </c>
      <c r="D8599">
        <v>25</v>
      </c>
      <c r="E8599">
        <v>5</v>
      </c>
      <c r="F8599" s="4">
        <v>483465.54323057976</v>
      </c>
      <c r="G8599">
        <f t="shared" si="268"/>
        <v>1.280510077234907</v>
      </c>
      <c r="H8599">
        <f t="shared" si="269"/>
        <v>1.1887550517458882</v>
      </c>
    </row>
    <row r="8600" spans="1:8">
      <c r="A8600" s="5">
        <v>44555</v>
      </c>
      <c r="B8600">
        <v>2021</v>
      </c>
      <c r="C8600">
        <v>12</v>
      </c>
      <c r="D8600">
        <v>25</v>
      </c>
      <c r="E8600">
        <v>6</v>
      </c>
      <c r="F8600" s="4">
        <v>487389.7958680407</v>
      </c>
      <c r="G8600">
        <f t="shared" si="268"/>
        <v>1.2909038790647258</v>
      </c>
      <c r="H8600">
        <f t="shared" si="269"/>
        <v>1.1984040850894784</v>
      </c>
    </row>
    <row r="8601" spans="1:8">
      <c r="A8601" s="5">
        <v>44555</v>
      </c>
      <c r="B8601">
        <v>2021</v>
      </c>
      <c r="C8601">
        <v>12</v>
      </c>
      <c r="D8601">
        <v>25</v>
      </c>
      <c r="E8601">
        <v>7</v>
      </c>
      <c r="F8601" s="4">
        <v>534752.08471544855</v>
      </c>
      <c r="G8601">
        <f t="shared" si="268"/>
        <v>1.4163479546543927</v>
      </c>
      <c r="H8601">
        <f t="shared" si="269"/>
        <v>1.3148594580068236</v>
      </c>
    </row>
    <row r="8602" spans="1:8">
      <c r="A8602" s="5">
        <v>44555</v>
      </c>
      <c r="B8602">
        <v>2021</v>
      </c>
      <c r="C8602">
        <v>12</v>
      </c>
      <c r="D8602">
        <v>25</v>
      </c>
      <c r="E8602">
        <v>8</v>
      </c>
      <c r="F8602" s="4">
        <v>572777.47934317146</v>
      </c>
      <c r="G8602">
        <f t="shared" si="268"/>
        <v>1.5170622696524536</v>
      </c>
      <c r="H8602">
        <f t="shared" si="269"/>
        <v>1.4083570827936593</v>
      </c>
    </row>
    <row r="8603" spans="1:8">
      <c r="A8603" s="5">
        <v>44555</v>
      </c>
      <c r="B8603">
        <v>2021</v>
      </c>
      <c r="C8603">
        <v>12</v>
      </c>
      <c r="D8603">
        <v>25</v>
      </c>
      <c r="E8603">
        <v>9</v>
      </c>
      <c r="F8603" s="4">
        <v>569863.15105715161</v>
      </c>
      <c r="G8603">
        <f t="shared" si="268"/>
        <v>1.5093433602268045</v>
      </c>
      <c r="H8603">
        <f t="shared" si="269"/>
        <v>1.4011912722804587</v>
      </c>
    </row>
    <row r="8604" spans="1:8">
      <c r="A8604" s="5">
        <v>44555</v>
      </c>
      <c r="B8604">
        <v>2021</v>
      </c>
      <c r="C8604">
        <v>12</v>
      </c>
      <c r="D8604">
        <v>25</v>
      </c>
      <c r="E8604">
        <v>10</v>
      </c>
      <c r="F8604" s="4">
        <v>524392.50644922198</v>
      </c>
      <c r="G8604">
        <f t="shared" si="268"/>
        <v>1.3889095062446783</v>
      </c>
      <c r="H8604">
        <f t="shared" si="269"/>
        <v>1.2893871132443753</v>
      </c>
    </row>
    <row r="8605" spans="1:8">
      <c r="A8605" s="5">
        <v>44555</v>
      </c>
      <c r="B8605">
        <v>2021</v>
      </c>
      <c r="C8605">
        <v>12</v>
      </c>
      <c r="D8605">
        <v>25</v>
      </c>
      <c r="E8605">
        <v>11</v>
      </c>
      <c r="F8605" s="4">
        <v>488420.07486623549</v>
      </c>
      <c r="G8605">
        <f t="shared" si="268"/>
        <v>1.2936326829226725</v>
      </c>
      <c r="H8605">
        <f t="shared" si="269"/>
        <v>1.2009373563452288</v>
      </c>
    </row>
    <row r="8606" spans="1:8">
      <c r="A8606" s="5">
        <v>44555</v>
      </c>
      <c r="B8606">
        <v>2021</v>
      </c>
      <c r="C8606">
        <v>12</v>
      </c>
      <c r="D8606">
        <v>25</v>
      </c>
      <c r="E8606">
        <v>12</v>
      </c>
      <c r="F8606" s="4">
        <v>456234.40389493969</v>
      </c>
      <c r="G8606">
        <f t="shared" si="268"/>
        <v>1.2083854991297729</v>
      </c>
      <c r="H8606">
        <f t="shared" si="269"/>
        <v>1.1217985645602035</v>
      </c>
    </row>
    <row r="8607" spans="1:8">
      <c r="A8607" s="5">
        <v>44555</v>
      </c>
      <c r="B8607">
        <v>2021</v>
      </c>
      <c r="C8607">
        <v>12</v>
      </c>
      <c r="D8607">
        <v>25</v>
      </c>
      <c r="E8607">
        <v>13</v>
      </c>
      <c r="F8607" s="4">
        <v>462907.30914873566</v>
      </c>
      <c r="G8607">
        <f t="shared" si="268"/>
        <v>1.2260594006964132</v>
      </c>
      <c r="H8607">
        <f t="shared" si="269"/>
        <v>1.1382060416624311</v>
      </c>
    </row>
    <row r="8608" spans="1:8">
      <c r="A8608" s="5">
        <v>44555</v>
      </c>
      <c r="B8608">
        <v>2021</v>
      </c>
      <c r="C8608">
        <v>12</v>
      </c>
      <c r="D8608">
        <v>25</v>
      </c>
      <c r="E8608">
        <v>14</v>
      </c>
      <c r="F8608" s="4">
        <v>449690.12166875717</v>
      </c>
      <c r="G8608">
        <f t="shared" si="268"/>
        <v>1.1910522693759014</v>
      </c>
      <c r="H8608">
        <f t="shared" si="269"/>
        <v>1.105707348411807</v>
      </c>
    </row>
    <row r="8609" spans="1:8">
      <c r="A8609" s="5">
        <v>44555</v>
      </c>
      <c r="B8609">
        <v>2021</v>
      </c>
      <c r="C8609">
        <v>12</v>
      </c>
      <c r="D8609">
        <v>25</v>
      </c>
      <c r="E8609">
        <v>15</v>
      </c>
      <c r="F8609" s="4">
        <v>480454.24110863631</v>
      </c>
      <c r="G8609">
        <f t="shared" si="268"/>
        <v>1.2725343222576626</v>
      </c>
      <c r="H8609">
        <f t="shared" si="269"/>
        <v>1.1813507999643169</v>
      </c>
    </row>
    <row r="8610" spans="1:8">
      <c r="A8610" s="5">
        <v>44555</v>
      </c>
      <c r="B8610">
        <v>2021</v>
      </c>
      <c r="C8610">
        <v>12</v>
      </c>
      <c r="D8610">
        <v>25</v>
      </c>
      <c r="E8610">
        <v>16</v>
      </c>
      <c r="F8610" s="4">
        <v>477226.64339544036</v>
      </c>
      <c r="G8610">
        <f t="shared" si="268"/>
        <v>1.2639856853281501</v>
      </c>
      <c r="H8610">
        <f t="shared" si="269"/>
        <v>1.1734147161207258</v>
      </c>
    </row>
    <row r="8611" spans="1:8">
      <c r="A8611" s="5">
        <v>44555</v>
      </c>
      <c r="B8611">
        <v>2021</v>
      </c>
      <c r="C8611">
        <v>12</v>
      </c>
      <c r="D8611">
        <v>25</v>
      </c>
      <c r="E8611">
        <v>17</v>
      </c>
      <c r="F8611" s="4">
        <v>537271.17979889084</v>
      </c>
      <c r="G8611">
        <f t="shared" si="268"/>
        <v>1.4230200467714567</v>
      </c>
      <c r="H8611">
        <f t="shared" si="269"/>
        <v>1.321053460967738</v>
      </c>
    </row>
    <row r="8612" spans="1:8">
      <c r="A8612" s="5">
        <v>44555</v>
      </c>
      <c r="B8612">
        <v>2021</v>
      </c>
      <c r="C8612">
        <v>12</v>
      </c>
      <c r="D8612">
        <v>25</v>
      </c>
      <c r="E8612">
        <v>18</v>
      </c>
      <c r="F8612" s="4">
        <v>591077.19794923591</v>
      </c>
      <c r="G8612">
        <f t="shared" si="268"/>
        <v>1.5655310269687384</v>
      </c>
      <c r="H8612">
        <f t="shared" si="269"/>
        <v>1.4533528084313649</v>
      </c>
    </row>
    <row r="8613" spans="1:8">
      <c r="A8613" s="5">
        <v>44555</v>
      </c>
      <c r="B8613">
        <v>2021</v>
      </c>
      <c r="C8613">
        <v>12</v>
      </c>
      <c r="D8613">
        <v>25</v>
      </c>
      <c r="E8613">
        <v>19</v>
      </c>
      <c r="F8613" s="4">
        <v>597451.60195647844</v>
      </c>
      <c r="G8613">
        <f t="shared" si="268"/>
        <v>1.5824143161336657</v>
      </c>
      <c r="H8613">
        <f t="shared" si="269"/>
        <v>1.4690263245103892</v>
      </c>
    </row>
    <row r="8614" spans="1:8">
      <c r="A8614" s="5">
        <v>44555</v>
      </c>
      <c r="B8614">
        <v>2021</v>
      </c>
      <c r="C8614">
        <v>12</v>
      </c>
      <c r="D8614">
        <v>25</v>
      </c>
      <c r="E8614">
        <v>20</v>
      </c>
      <c r="F8614" s="4">
        <v>596772.38549370016</v>
      </c>
      <c r="G8614">
        <f t="shared" si="268"/>
        <v>1.5806153388592985</v>
      </c>
      <c r="H8614">
        <f t="shared" si="269"/>
        <v>1.4673562530592548</v>
      </c>
    </row>
    <row r="8615" spans="1:8">
      <c r="A8615" s="5">
        <v>44555</v>
      </c>
      <c r="B8615">
        <v>2021</v>
      </c>
      <c r="C8615">
        <v>12</v>
      </c>
      <c r="D8615">
        <v>25</v>
      </c>
      <c r="E8615">
        <v>21</v>
      </c>
      <c r="F8615" s="4">
        <v>582460.69799265685</v>
      </c>
      <c r="G8615">
        <f t="shared" si="268"/>
        <v>1.542709307449357</v>
      </c>
      <c r="H8615">
        <f t="shared" si="269"/>
        <v>1.4321663805769471</v>
      </c>
    </row>
    <row r="8616" spans="1:8">
      <c r="A8616" s="5">
        <v>44555</v>
      </c>
      <c r="B8616">
        <v>2021</v>
      </c>
      <c r="C8616">
        <v>12</v>
      </c>
      <c r="D8616">
        <v>25</v>
      </c>
      <c r="E8616">
        <v>22</v>
      </c>
      <c r="F8616" s="4">
        <v>546067.10288672778</v>
      </c>
      <c r="G8616">
        <f t="shared" si="268"/>
        <v>1.4463169875985025</v>
      </c>
      <c r="H8616">
        <f t="shared" si="269"/>
        <v>1.3426810581188497</v>
      </c>
    </row>
    <row r="8617" spans="1:8">
      <c r="A8617" s="5">
        <v>44555</v>
      </c>
      <c r="B8617">
        <v>2021</v>
      </c>
      <c r="C8617">
        <v>12</v>
      </c>
      <c r="D8617">
        <v>25</v>
      </c>
      <c r="E8617">
        <v>23</v>
      </c>
      <c r="F8617" s="4">
        <v>493216.41071778967</v>
      </c>
      <c r="G8617">
        <f t="shared" si="268"/>
        <v>1.3063362901966846</v>
      </c>
      <c r="H8617">
        <f t="shared" si="269"/>
        <v>1.2127306858869902</v>
      </c>
    </row>
    <row r="8618" spans="1:8">
      <c r="A8618" s="5">
        <v>44556</v>
      </c>
      <c r="B8618">
        <v>2021</v>
      </c>
      <c r="C8618">
        <v>12</v>
      </c>
      <c r="D8618">
        <v>26</v>
      </c>
      <c r="E8618">
        <v>0</v>
      </c>
      <c r="F8618" s="4">
        <v>427418.63634123991</v>
      </c>
      <c r="G8618">
        <f t="shared" si="268"/>
        <v>1.1320638641085714</v>
      </c>
      <c r="H8618">
        <f t="shared" si="269"/>
        <v>1.0509457608205612</v>
      </c>
    </row>
    <row r="8619" spans="1:8">
      <c r="A8619" s="5">
        <v>44556</v>
      </c>
      <c r="B8619">
        <v>2021</v>
      </c>
      <c r="C8619">
        <v>12</v>
      </c>
      <c r="D8619">
        <v>26</v>
      </c>
      <c r="E8619">
        <v>1</v>
      </c>
      <c r="F8619" s="4">
        <v>392674.08531573077</v>
      </c>
      <c r="G8619">
        <f t="shared" si="268"/>
        <v>1.0400392134584466</v>
      </c>
      <c r="H8619">
        <f t="shared" si="269"/>
        <v>0.96551514196771326</v>
      </c>
    </row>
    <row r="8620" spans="1:8">
      <c r="A8620" s="5">
        <v>44556</v>
      </c>
      <c r="B8620">
        <v>2021</v>
      </c>
      <c r="C8620">
        <v>12</v>
      </c>
      <c r="D8620">
        <v>26</v>
      </c>
      <c r="E8620">
        <v>2</v>
      </c>
      <c r="F8620" s="4">
        <v>377271.44699481531</v>
      </c>
      <c r="G8620">
        <f t="shared" si="268"/>
        <v>0.99924368239713557</v>
      </c>
      <c r="H8620">
        <f t="shared" si="269"/>
        <v>0.92764281710283569</v>
      </c>
    </row>
    <row r="8621" spans="1:8">
      <c r="A8621" s="5">
        <v>44556</v>
      </c>
      <c r="B8621">
        <v>2021</v>
      </c>
      <c r="C8621">
        <v>12</v>
      </c>
      <c r="D8621">
        <v>26</v>
      </c>
      <c r="E8621">
        <v>3</v>
      </c>
      <c r="F8621" s="4">
        <v>372473.65997426206</v>
      </c>
      <c r="G8621">
        <f t="shared" si="268"/>
        <v>0.98653623154718906</v>
      </c>
      <c r="H8621">
        <f t="shared" si="269"/>
        <v>0.91584591939680116</v>
      </c>
    </row>
    <row r="8622" spans="1:8">
      <c r="A8622" s="5">
        <v>44556</v>
      </c>
      <c r="B8622">
        <v>2021</v>
      </c>
      <c r="C8622">
        <v>12</v>
      </c>
      <c r="D8622">
        <v>26</v>
      </c>
      <c r="E8622">
        <v>4</v>
      </c>
      <c r="F8622" s="4">
        <v>386200.18684684217</v>
      </c>
      <c r="G8622">
        <f t="shared" si="268"/>
        <v>1.0228924025957462</v>
      </c>
      <c r="H8622">
        <f t="shared" si="269"/>
        <v>0.94959698685379046</v>
      </c>
    </row>
    <row r="8623" spans="1:8">
      <c r="A8623" s="5">
        <v>44556</v>
      </c>
      <c r="B8623">
        <v>2021</v>
      </c>
      <c r="C8623">
        <v>12</v>
      </c>
      <c r="D8623">
        <v>26</v>
      </c>
      <c r="E8623">
        <v>5</v>
      </c>
      <c r="F8623" s="4">
        <v>378179.57517499686</v>
      </c>
      <c r="G8623">
        <f t="shared" si="268"/>
        <v>1.0016489567800275</v>
      </c>
      <c r="H8623">
        <f t="shared" si="269"/>
        <v>0.92987574140724416</v>
      </c>
    </row>
    <row r="8624" spans="1:8">
      <c r="A8624" s="5">
        <v>44556</v>
      </c>
      <c r="B8624">
        <v>2021</v>
      </c>
      <c r="C8624">
        <v>12</v>
      </c>
      <c r="D8624">
        <v>26</v>
      </c>
      <c r="E8624">
        <v>6</v>
      </c>
      <c r="F8624" s="4">
        <v>392113.45168950316</v>
      </c>
      <c r="G8624">
        <f t="shared" si="268"/>
        <v>1.0385543154795254</v>
      </c>
      <c r="H8624">
        <f t="shared" si="269"/>
        <v>0.96413664444149183</v>
      </c>
    </row>
    <row r="8625" spans="1:8">
      <c r="A8625" s="5">
        <v>44556</v>
      </c>
      <c r="B8625">
        <v>2021</v>
      </c>
      <c r="C8625">
        <v>12</v>
      </c>
      <c r="D8625">
        <v>26</v>
      </c>
      <c r="E8625">
        <v>7</v>
      </c>
      <c r="F8625" s="4">
        <v>410808.49449650216</v>
      </c>
      <c r="G8625">
        <f t="shared" si="268"/>
        <v>1.0880701311232532</v>
      </c>
      <c r="H8625">
        <f t="shared" si="269"/>
        <v>1.010104401380121</v>
      </c>
    </row>
    <row r="8626" spans="1:8">
      <c r="A8626" s="5">
        <v>44556</v>
      </c>
      <c r="B8626">
        <v>2021</v>
      </c>
      <c r="C8626">
        <v>12</v>
      </c>
      <c r="D8626">
        <v>26</v>
      </c>
      <c r="E8626">
        <v>8</v>
      </c>
      <c r="F8626" s="4">
        <v>419159.92587641819</v>
      </c>
      <c r="G8626">
        <f t="shared" si="268"/>
        <v>1.1101897882344074</v>
      </c>
      <c r="H8626">
        <f t="shared" si="269"/>
        <v>1.0306390731497894</v>
      </c>
    </row>
    <row r="8627" spans="1:8">
      <c r="A8627" s="5">
        <v>44556</v>
      </c>
      <c r="B8627">
        <v>2021</v>
      </c>
      <c r="C8627">
        <v>12</v>
      </c>
      <c r="D8627">
        <v>26</v>
      </c>
      <c r="E8627">
        <v>9</v>
      </c>
      <c r="F8627" s="4">
        <v>405428.07791926514</v>
      </c>
      <c r="G8627">
        <f t="shared" si="268"/>
        <v>1.0738195237255967</v>
      </c>
      <c r="H8627">
        <f t="shared" si="269"/>
        <v>0.99687492210027639</v>
      </c>
    </row>
    <row r="8628" spans="1:8">
      <c r="A8628" s="5">
        <v>44556</v>
      </c>
      <c r="B8628">
        <v>2021</v>
      </c>
      <c r="C8628">
        <v>12</v>
      </c>
      <c r="D8628">
        <v>26</v>
      </c>
      <c r="E8628">
        <v>10</v>
      </c>
      <c r="F8628" s="4">
        <v>381864.00719606981</v>
      </c>
      <c r="G8628">
        <f t="shared" si="268"/>
        <v>1.0114075681183763</v>
      </c>
      <c r="H8628">
        <f t="shared" si="269"/>
        <v>0.93893509887168269</v>
      </c>
    </row>
    <row r="8629" spans="1:8">
      <c r="A8629" s="5">
        <v>44556</v>
      </c>
      <c r="B8629">
        <v>2021</v>
      </c>
      <c r="C8629">
        <v>12</v>
      </c>
      <c r="D8629">
        <v>26</v>
      </c>
      <c r="E8629">
        <v>11</v>
      </c>
      <c r="F8629" s="4">
        <v>408595.6496357281</v>
      </c>
      <c r="G8629">
        <f t="shared" si="268"/>
        <v>1.0822091753979615</v>
      </c>
      <c r="H8629">
        <f t="shared" si="269"/>
        <v>1.0046634127847447</v>
      </c>
    </row>
    <row r="8630" spans="1:8">
      <c r="A8630" s="5">
        <v>44556</v>
      </c>
      <c r="B8630">
        <v>2021</v>
      </c>
      <c r="C8630">
        <v>12</v>
      </c>
      <c r="D8630">
        <v>26</v>
      </c>
      <c r="E8630">
        <v>12</v>
      </c>
      <c r="F8630" s="4">
        <v>372756.68175296765</v>
      </c>
      <c r="G8630">
        <f t="shared" si="268"/>
        <v>0.98728584492664062</v>
      </c>
      <c r="H8630">
        <f t="shared" si="269"/>
        <v>0.91654181918511335</v>
      </c>
    </row>
    <row r="8631" spans="1:8">
      <c r="A8631" s="5">
        <v>44556</v>
      </c>
      <c r="B8631">
        <v>2021</v>
      </c>
      <c r="C8631">
        <v>12</v>
      </c>
      <c r="D8631">
        <v>26</v>
      </c>
      <c r="E8631">
        <v>13</v>
      </c>
      <c r="F8631" s="4">
        <v>373378.71475421108</v>
      </c>
      <c r="G8631">
        <f t="shared" si="268"/>
        <v>0.98893336570163204</v>
      </c>
      <c r="H8631">
        <f t="shared" si="269"/>
        <v>0.91807128676131278</v>
      </c>
    </row>
    <row r="8632" spans="1:8">
      <c r="A8632" s="5">
        <v>44556</v>
      </c>
      <c r="B8632">
        <v>2021</v>
      </c>
      <c r="C8632">
        <v>12</v>
      </c>
      <c r="D8632">
        <v>26</v>
      </c>
      <c r="E8632">
        <v>14</v>
      </c>
      <c r="F8632" s="4">
        <v>352074.57331158838</v>
      </c>
      <c r="G8632">
        <f t="shared" si="268"/>
        <v>0.93250707392946863</v>
      </c>
      <c r="H8632">
        <f t="shared" si="269"/>
        <v>0.865688224270863</v>
      </c>
    </row>
    <row r="8633" spans="1:8">
      <c r="A8633" s="5">
        <v>44556</v>
      </c>
      <c r="B8633">
        <v>2021</v>
      </c>
      <c r="C8633">
        <v>12</v>
      </c>
      <c r="D8633">
        <v>26</v>
      </c>
      <c r="E8633">
        <v>15</v>
      </c>
      <c r="F8633" s="4">
        <v>382654.35052256909</v>
      </c>
      <c r="G8633">
        <f t="shared" si="268"/>
        <v>1.0135008767485945</v>
      </c>
      <c r="H8633">
        <f t="shared" si="269"/>
        <v>0.94087841134791761</v>
      </c>
    </row>
    <row r="8634" spans="1:8">
      <c r="A8634" s="5">
        <v>44556</v>
      </c>
      <c r="B8634">
        <v>2021</v>
      </c>
      <c r="C8634">
        <v>12</v>
      </c>
      <c r="D8634">
        <v>26</v>
      </c>
      <c r="E8634">
        <v>16</v>
      </c>
      <c r="F8634" s="4">
        <v>402649.19988093409</v>
      </c>
      <c r="G8634">
        <f t="shared" si="268"/>
        <v>1.0664593687335531</v>
      </c>
      <c r="H8634">
        <f t="shared" si="269"/>
        <v>0.99004215945047525</v>
      </c>
    </row>
    <row r="8635" spans="1:8">
      <c r="A8635" s="5">
        <v>44556</v>
      </c>
      <c r="B8635">
        <v>2021</v>
      </c>
      <c r="C8635">
        <v>12</v>
      </c>
      <c r="D8635">
        <v>26</v>
      </c>
      <c r="E8635">
        <v>17</v>
      </c>
      <c r="F8635" s="4">
        <v>495033.67611403036</v>
      </c>
      <c r="G8635">
        <f t="shared" si="268"/>
        <v>1.3111495115016549</v>
      </c>
      <c r="H8635">
        <f t="shared" si="269"/>
        <v>1.2171990155340398</v>
      </c>
    </row>
    <row r="8636" spans="1:8">
      <c r="A8636" s="5">
        <v>44556</v>
      </c>
      <c r="B8636">
        <v>2021</v>
      </c>
      <c r="C8636">
        <v>12</v>
      </c>
      <c r="D8636">
        <v>26</v>
      </c>
      <c r="E8636">
        <v>18</v>
      </c>
      <c r="F8636" s="4">
        <v>593897.65810827911</v>
      </c>
      <c r="G8636">
        <f t="shared" si="268"/>
        <v>1.5730013166443189</v>
      </c>
      <c r="H8636">
        <f t="shared" si="269"/>
        <v>1.4602878140574256</v>
      </c>
    </row>
    <row r="8637" spans="1:8">
      <c r="A8637" s="5">
        <v>44556</v>
      </c>
      <c r="B8637">
        <v>2021</v>
      </c>
      <c r="C8637">
        <v>12</v>
      </c>
      <c r="D8637">
        <v>26</v>
      </c>
      <c r="E8637">
        <v>19</v>
      </c>
      <c r="F8637" s="4">
        <v>615911.77523725608</v>
      </c>
      <c r="G8637">
        <f t="shared" si="268"/>
        <v>1.6313080547765135</v>
      </c>
      <c r="H8637">
        <f t="shared" si="269"/>
        <v>1.5144165794125113</v>
      </c>
    </row>
    <row r="8638" spans="1:8">
      <c r="A8638" s="5">
        <v>44556</v>
      </c>
      <c r="B8638">
        <v>2021</v>
      </c>
      <c r="C8638">
        <v>12</v>
      </c>
      <c r="D8638">
        <v>26</v>
      </c>
      <c r="E8638">
        <v>20</v>
      </c>
      <c r="F8638" s="4">
        <v>593495.24500419269</v>
      </c>
      <c r="G8638">
        <f t="shared" si="268"/>
        <v>1.5719354826004885</v>
      </c>
      <c r="H8638">
        <f t="shared" si="269"/>
        <v>1.4592983524151855</v>
      </c>
    </row>
    <row r="8639" spans="1:8">
      <c r="A8639" s="5">
        <v>44556</v>
      </c>
      <c r="B8639">
        <v>2021</v>
      </c>
      <c r="C8639">
        <v>12</v>
      </c>
      <c r="D8639">
        <v>26</v>
      </c>
      <c r="E8639">
        <v>21</v>
      </c>
      <c r="F8639" s="4">
        <v>577681.63714436756</v>
      </c>
      <c r="G8639">
        <f t="shared" si="268"/>
        <v>1.5300514548647424</v>
      </c>
      <c r="H8639">
        <f t="shared" si="269"/>
        <v>1.4204155271696022</v>
      </c>
    </row>
    <row r="8640" spans="1:8">
      <c r="A8640" s="5">
        <v>44556</v>
      </c>
      <c r="B8640">
        <v>2021</v>
      </c>
      <c r="C8640">
        <v>12</v>
      </c>
      <c r="D8640">
        <v>26</v>
      </c>
      <c r="E8640">
        <v>22</v>
      </c>
      <c r="F8640" s="4">
        <v>531942.52463759121</v>
      </c>
      <c r="G8640">
        <f t="shared" si="268"/>
        <v>1.4089065350068763</v>
      </c>
      <c r="H8640">
        <f t="shared" si="269"/>
        <v>1.3079512537252547</v>
      </c>
    </row>
    <row r="8641" spans="1:8">
      <c r="A8641" s="5">
        <v>44556</v>
      </c>
      <c r="B8641">
        <v>2021</v>
      </c>
      <c r="C8641">
        <v>12</v>
      </c>
      <c r="D8641">
        <v>26</v>
      </c>
      <c r="E8641">
        <v>23</v>
      </c>
      <c r="F8641" s="4">
        <v>477924.09786944406</v>
      </c>
      <c r="G8641">
        <f t="shared" si="268"/>
        <v>1.2658329679212519</v>
      </c>
      <c r="H8641">
        <f t="shared" si="269"/>
        <v>1.1751296315701176</v>
      </c>
    </row>
    <row r="8642" spans="1:8">
      <c r="A8642" s="5">
        <v>44557</v>
      </c>
      <c r="B8642">
        <v>2021</v>
      </c>
      <c r="C8642">
        <v>12</v>
      </c>
      <c r="D8642">
        <v>27</v>
      </c>
      <c r="E8642">
        <v>0</v>
      </c>
      <c r="F8642" s="4">
        <v>405922.22422681144</v>
      </c>
      <c r="G8642">
        <f t="shared" ref="G8642:G8705" si="270">F8642/$J$2</f>
        <v>1.0751283229467641</v>
      </c>
      <c r="H8642">
        <f t="shared" ref="H8642:H8705" si="271">G8642*$L$5</f>
        <v>0.99808993923566935</v>
      </c>
    </row>
    <row r="8643" spans="1:8">
      <c r="A8643" s="5">
        <v>44557</v>
      </c>
      <c r="B8643">
        <v>2021</v>
      </c>
      <c r="C8643">
        <v>12</v>
      </c>
      <c r="D8643">
        <v>27</v>
      </c>
      <c r="E8643">
        <v>1</v>
      </c>
      <c r="F8643" s="4">
        <v>400938.32439893467</v>
      </c>
      <c r="G8643">
        <f t="shared" si="270"/>
        <v>1.061927932468302</v>
      </c>
      <c r="H8643">
        <f t="shared" si="271"/>
        <v>0.98583542351942055</v>
      </c>
    </row>
    <row r="8644" spans="1:8">
      <c r="A8644" s="5">
        <v>44557</v>
      </c>
      <c r="B8644">
        <v>2021</v>
      </c>
      <c r="C8644">
        <v>12</v>
      </c>
      <c r="D8644">
        <v>27</v>
      </c>
      <c r="E8644">
        <v>2</v>
      </c>
      <c r="F8644" s="4">
        <v>392176.90802554454</v>
      </c>
      <c r="G8644">
        <f t="shared" si="270"/>
        <v>1.0387223863563504</v>
      </c>
      <c r="H8644">
        <f t="shared" si="271"/>
        <v>0.96429267218967518</v>
      </c>
    </row>
    <row r="8645" spans="1:8">
      <c r="A8645" s="5">
        <v>44557</v>
      </c>
      <c r="B8645">
        <v>2021</v>
      </c>
      <c r="C8645">
        <v>12</v>
      </c>
      <c r="D8645">
        <v>27</v>
      </c>
      <c r="E8645">
        <v>3</v>
      </c>
      <c r="F8645" s="4">
        <v>392398.05245556083</v>
      </c>
      <c r="G8645">
        <f t="shared" si="270"/>
        <v>1.0393081109754576</v>
      </c>
      <c r="H8645">
        <f t="shared" si="271"/>
        <v>0.96483642667648029</v>
      </c>
    </row>
    <row r="8646" spans="1:8">
      <c r="A8646" s="5">
        <v>44557</v>
      </c>
      <c r="B8646">
        <v>2021</v>
      </c>
      <c r="C8646">
        <v>12</v>
      </c>
      <c r="D8646">
        <v>27</v>
      </c>
      <c r="E8646">
        <v>4</v>
      </c>
      <c r="F8646" s="4">
        <v>408654.13626032061</v>
      </c>
      <c r="G8646">
        <f t="shared" si="270"/>
        <v>1.0823640834637436</v>
      </c>
      <c r="H8646">
        <f t="shared" si="271"/>
        <v>1.0048072209038907</v>
      </c>
    </row>
    <row r="8647" spans="1:8">
      <c r="A8647" s="5">
        <v>44557</v>
      </c>
      <c r="B8647">
        <v>2021</v>
      </c>
      <c r="C8647">
        <v>12</v>
      </c>
      <c r="D8647">
        <v>27</v>
      </c>
      <c r="E8647">
        <v>5</v>
      </c>
      <c r="F8647" s="4">
        <v>455670.85256369837</v>
      </c>
      <c r="G8647">
        <f t="shared" si="270"/>
        <v>1.2068928732978024</v>
      </c>
      <c r="H8647">
        <f t="shared" si="271"/>
        <v>1.1204128929207013</v>
      </c>
    </row>
    <row r="8648" spans="1:8">
      <c r="A8648" s="5">
        <v>44557</v>
      </c>
      <c r="B8648">
        <v>2021</v>
      </c>
      <c r="C8648">
        <v>12</v>
      </c>
      <c r="D8648">
        <v>27</v>
      </c>
      <c r="E8648">
        <v>6</v>
      </c>
      <c r="F8648" s="4">
        <v>494038.80421019811</v>
      </c>
      <c r="G8648">
        <f t="shared" si="270"/>
        <v>1.3085144871110803</v>
      </c>
      <c r="H8648">
        <f t="shared" si="271"/>
        <v>1.2147528039723678</v>
      </c>
    </row>
    <row r="8649" spans="1:8">
      <c r="A8649" s="5">
        <v>44557</v>
      </c>
      <c r="B8649">
        <v>2021</v>
      </c>
      <c r="C8649">
        <v>12</v>
      </c>
      <c r="D8649">
        <v>27</v>
      </c>
      <c r="E8649">
        <v>7</v>
      </c>
      <c r="F8649" s="4">
        <v>565152.26665724907</v>
      </c>
      <c r="G8649">
        <f t="shared" si="270"/>
        <v>1.4968660802401996</v>
      </c>
      <c r="H8649">
        <f t="shared" si="271"/>
        <v>1.3896080525309094</v>
      </c>
    </row>
    <row r="8650" spans="1:8">
      <c r="A8650" s="5">
        <v>44557</v>
      </c>
      <c r="B8650">
        <v>2021</v>
      </c>
      <c r="C8650">
        <v>12</v>
      </c>
      <c r="D8650">
        <v>27</v>
      </c>
      <c r="E8650">
        <v>8</v>
      </c>
      <c r="F8650" s="4">
        <v>623798.67304113531</v>
      </c>
      <c r="G8650">
        <f t="shared" si="270"/>
        <v>1.6521973451455947</v>
      </c>
      <c r="H8650">
        <f t="shared" si="271"/>
        <v>1.5338090464419423</v>
      </c>
    </row>
    <row r="8651" spans="1:8">
      <c r="A8651" s="5">
        <v>44557</v>
      </c>
      <c r="B8651">
        <v>2021</v>
      </c>
      <c r="C8651">
        <v>12</v>
      </c>
      <c r="D8651">
        <v>27</v>
      </c>
      <c r="E8651">
        <v>9</v>
      </c>
      <c r="F8651" s="4">
        <v>628581.30060204794</v>
      </c>
      <c r="G8651">
        <f t="shared" si="270"/>
        <v>1.6648646445491619</v>
      </c>
      <c r="H8651">
        <f t="shared" si="271"/>
        <v>1.5455686697558679</v>
      </c>
    </row>
    <row r="8652" spans="1:8">
      <c r="A8652" s="5">
        <v>44557</v>
      </c>
      <c r="B8652">
        <v>2021</v>
      </c>
      <c r="C8652">
        <v>12</v>
      </c>
      <c r="D8652">
        <v>27</v>
      </c>
      <c r="E8652">
        <v>10</v>
      </c>
      <c r="F8652" s="4">
        <v>604749.9727085497</v>
      </c>
      <c r="G8652">
        <f t="shared" si="270"/>
        <v>1.6017448298099353</v>
      </c>
      <c r="H8652">
        <f t="shared" si="271"/>
        <v>1.4869717090833316</v>
      </c>
    </row>
    <row r="8653" spans="1:8">
      <c r="A8653" s="5">
        <v>44557</v>
      </c>
      <c r="B8653">
        <v>2021</v>
      </c>
      <c r="C8653">
        <v>12</v>
      </c>
      <c r="D8653">
        <v>27</v>
      </c>
      <c r="E8653">
        <v>11</v>
      </c>
      <c r="F8653" s="4">
        <v>564195.29696222802</v>
      </c>
      <c r="G8653">
        <f t="shared" si="270"/>
        <v>1.494331443893844</v>
      </c>
      <c r="H8653">
        <f t="shared" si="271"/>
        <v>1.3872550357021973</v>
      </c>
    </row>
    <row r="8654" spans="1:8">
      <c r="A8654" s="5">
        <v>44557</v>
      </c>
      <c r="B8654">
        <v>2021</v>
      </c>
      <c r="C8654">
        <v>12</v>
      </c>
      <c r="D8654">
        <v>27</v>
      </c>
      <c r="E8654">
        <v>12</v>
      </c>
      <c r="F8654" s="4">
        <v>564073.8209397695</v>
      </c>
      <c r="G8654">
        <f t="shared" si="270"/>
        <v>1.4940097016868168</v>
      </c>
      <c r="H8654">
        <f t="shared" si="271"/>
        <v>1.3869563479520866</v>
      </c>
    </row>
    <row r="8655" spans="1:8">
      <c r="A8655" s="5">
        <v>44557</v>
      </c>
      <c r="B8655">
        <v>2021</v>
      </c>
      <c r="C8655">
        <v>12</v>
      </c>
      <c r="D8655">
        <v>27</v>
      </c>
      <c r="E8655">
        <v>13</v>
      </c>
      <c r="F8655" s="4">
        <v>559197.59553002857</v>
      </c>
      <c r="G8655">
        <f t="shared" si="270"/>
        <v>1.4810944983936958</v>
      </c>
      <c r="H8655">
        <f t="shared" si="271"/>
        <v>1.3749665843165082</v>
      </c>
    </row>
    <row r="8656" spans="1:8">
      <c r="A8656" s="5">
        <v>44557</v>
      </c>
      <c r="B8656">
        <v>2021</v>
      </c>
      <c r="C8656">
        <v>12</v>
      </c>
      <c r="D8656">
        <v>27</v>
      </c>
      <c r="E8656">
        <v>14</v>
      </c>
      <c r="F8656" s="4">
        <v>553694.72161443997</v>
      </c>
      <c r="G8656">
        <f t="shared" si="270"/>
        <v>1.4665195496691625</v>
      </c>
      <c r="H8656">
        <f t="shared" si="271"/>
        <v>1.3614360044067901</v>
      </c>
    </row>
    <row r="8657" spans="1:8">
      <c r="A8657" s="5">
        <v>44557</v>
      </c>
      <c r="B8657">
        <v>2021</v>
      </c>
      <c r="C8657">
        <v>12</v>
      </c>
      <c r="D8657">
        <v>27</v>
      </c>
      <c r="E8657">
        <v>15</v>
      </c>
      <c r="F8657" s="4">
        <v>577565.77884436829</v>
      </c>
      <c r="G8657">
        <f t="shared" si="270"/>
        <v>1.5297445917950623</v>
      </c>
      <c r="H8657">
        <f t="shared" si="271"/>
        <v>1.4201306523913699</v>
      </c>
    </row>
    <row r="8658" spans="1:8">
      <c r="A8658" s="5">
        <v>44557</v>
      </c>
      <c r="B8658">
        <v>2021</v>
      </c>
      <c r="C8658">
        <v>12</v>
      </c>
      <c r="D8658">
        <v>27</v>
      </c>
      <c r="E8658">
        <v>16</v>
      </c>
      <c r="F8658" s="4">
        <v>598480.75511984457</v>
      </c>
      <c r="G8658">
        <f t="shared" si="270"/>
        <v>1.5851401380979417</v>
      </c>
      <c r="H8658">
        <f t="shared" si="271"/>
        <v>1.4715568275402366</v>
      </c>
    </row>
    <row r="8659" spans="1:8">
      <c r="A8659" s="5">
        <v>44557</v>
      </c>
      <c r="B8659">
        <v>2021</v>
      </c>
      <c r="C8659">
        <v>12</v>
      </c>
      <c r="D8659">
        <v>27</v>
      </c>
      <c r="E8659">
        <v>17</v>
      </c>
      <c r="F8659" s="4">
        <v>651566.01788859232</v>
      </c>
      <c r="G8659">
        <f t="shared" si="270"/>
        <v>1.7257421207621428</v>
      </c>
      <c r="H8659">
        <f t="shared" si="271"/>
        <v>1.6020839668021756</v>
      </c>
    </row>
    <row r="8660" spans="1:8">
      <c r="A8660" s="5">
        <v>44557</v>
      </c>
      <c r="B8660">
        <v>2021</v>
      </c>
      <c r="C8660">
        <v>12</v>
      </c>
      <c r="D8660">
        <v>27</v>
      </c>
      <c r="E8660">
        <v>18</v>
      </c>
      <c r="F8660" s="4">
        <v>703609.45654536854</v>
      </c>
      <c r="G8660">
        <f t="shared" si="270"/>
        <v>1.8635847211026906</v>
      </c>
      <c r="H8660">
        <f t="shared" si="271"/>
        <v>1.7300494474444303</v>
      </c>
    </row>
    <row r="8661" spans="1:8">
      <c r="A8661" s="5">
        <v>44557</v>
      </c>
      <c r="B8661">
        <v>2021</v>
      </c>
      <c r="C8661">
        <v>12</v>
      </c>
      <c r="D8661">
        <v>27</v>
      </c>
      <c r="E8661">
        <v>19</v>
      </c>
      <c r="F8661" s="4">
        <v>716519.72790067631</v>
      </c>
      <c r="G8661">
        <f t="shared" si="270"/>
        <v>1.8977789523189248</v>
      </c>
      <c r="H8661">
        <f t="shared" si="271"/>
        <v>1.761793488995935</v>
      </c>
    </row>
    <row r="8662" spans="1:8">
      <c r="A8662" s="5">
        <v>44557</v>
      </c>
      <c r="B8662">
        <v>2021</v>
      </c>
      <c r="C8662">
        <v>12</v>
      </c>
      <c r="D8662">
        <v>27</v>
      </c>
      <c r="E8662">
        <v>20</v>
      </c>
      <c r="F8662" s="4">
        <v>712012.50750957476</v>
      </c>
      <c r="G8662">
        <f t="shared" si="270"/>
        <v>1.8858410981906699</v>
      </c>
      <c r="H8662">
        <f t="shared" si="271"/>
        <v>1.75071104251288</v>
      </c>
    </row>
    <row r="8663" spans="1:8">
      <c r="A8663" s="5">
        <v>44557</v>
      </c>
      <c r="B8663">
        <v>2021</v>
      </c>
      <c r="C8663">
        <v>12</v>
      </c>
      <c r="D8663">
        <v>27</v>
      </c>
      <c r="E8663">
        <v>21</v>
      </c>
      <c r="F8663" s="4">
        <v>684002.37810475333</v>
      </c>
      <c r="G8663">
        <f t="shared" si="270"/>
        <v>1.8116532817687219</v>
      </c>
      <c r="H8663">
        <f t="shared" si="271"/>
        <v>1.6818391584742753</v>
      </c>
    </row>
    <row r="8664" spans="1:8">
      <c r="A8664" s="5">
        <v>44557</v>
      </c>
      <c r="B8664">
        <v>2021</v>
      </c>
      <c r="C8664">
        <v>12</v>
      </c>
      <c r="D8664">
        <v>27</v>
      </c>
      <c r="E8664">
        <v>22</v>
      </c>
      <c r="F8664" s="4">
        <v>588683.12765810499</v>
      </c>
      <c r="G8664">
        <f t="shared" si="270"/>
        <v>1.5591900763543121</v>
      </c>
      <c r="H8664">
        <f t="shared" si="271"/>
        <v>1.4474662190090877</v>
      </c>
    </row>
    <row r="8665" spans="1:8">
      <c r="A8665" s="5">
        <v>44557</v>
      </c>
      <c r="B8665">
        <v>2021</v>
      </c>
      <c r="C8665">
        <v>12</v>
      </c>
      <c r="D8665">
        <v>27</v>
      </c>
      <c r="E8665">
        <v>23</v>
      </c>
      <c r="F8665" s="4">
        <v>519533.4283576897</v>
      </c>
      <c r="G8665">
        <f t="shared" si="270"/>
        <v>1.3760397194534593</v>
      </c>
      <c r="H8665">
        <f t="shared" si="271"/>
        <v>1.2774395117885629</v>
      </c>
    </row>
    <row r="8666" spans="1:8">
      <c r="A8666" s="5">
        <v>44558</v>
      </c>
      <c r="B8666">
        <v>2021</v>
      </c>
      <c r="C8666">
        <v>12</v>
      </c>
      <c r="D8666">
        <v>28</v>
      </c>
      <c r="E8666">
        <v>0</v>
      </c>
      <c r="F8666" s="4">
        <v>460219.21449779772</v>
      </c>
      <c r="G8666">
        <f t="shared" si="270"/>
        <v>1.218939695192508</v>
      </c>
      <c r="H8666">
        <f t="shared" si="271"/>
        <v>1.1315964990784428</v>
      </c>
    </row>
    <row r="8667" spans="1:8">
      <c r="A8667" s="5">
        <v>44558</v>
      </c>
      <c r="B8667">
        <v>2021</v>
      </c>
      <c r="C8667">
        <v>12</v>
      </c>
      <c r="D8667">
        <v>28</v>
      </c>
      <c r="E8667">
        <v>1</v>
      </c>
      <c r="F8667" s="4">
        <v>438995.98944783653</v>
      </c>
      <c r="G8667">
        <f t="shared" si="270"/>
        <v>1.1627277191201237</v>
      </c>
      <c r="H8667">
        <f t="shared" si="271"/>
        <v>1.0794123954836006</v>
      </c>
    </row>
    <row r="8668" spans="1:8">
      <c r="A8668" s="5">
        <v>44558</v>
      </c>
      <c r="B8668">
        <v>2021</v>
      </c>
      <c r="C8668">
        <v>12</v>
      </c>
      <c r="D8668">
        <v>28</v>
      </c>
      <c r="E8668">
        <v>2</v>
      </c>
      <c r="F8668" s="4">
        <v>427751.16621631122</v>
      </c>
      <c r="G8668">
        <f t="shared" si="270"/>
        <v>1.1329446049637835</v>
      </c>
      <c r="H8668">
        <f t="shared" si="271"/>
        <v>1.0517633921375855</v>
      </c>
    </row>
    <row r="8669" spans="1:8">
      <c r="A8669" s="5">
        <v>44558</v>
      </c>
      <c r="B8669">
        <v>2021</v>
      </c>
      <c r="C8669">
        <v>12</v>
      </c>
      <c r="D8669">
        <v>28</v>
      </c>
      <c r="E8669">
        <v>3</v>
      </c>
      <c r="F8669" s="4">
        <v>421188.20646148245</v>
      </c>
      <c r="G8669">
        <f t="shared" si="270"/>
        <v>1.1155619057823916</v>
      </c>
      <c r="H8669">
        <f t="shared" si="271"/>
        <v>1.0356262512964298</v>
      </c>
    </row>
    <row r="8670" spans="1:8">
      <c r="A8670" s="5">
        <v>44558</v>
      </c>
      <c r="B8670">
        <v>2021</v>
      </c>
      <c r="C8670">
        <v>12</v>
      </c>
      <c r="D8670">
        <v>28</v>
      </c>
      <c r="E8670">
        <v>4</v>
      </c>
      <c r="F8670" s="4">
        <v>430676.9040634273</v>
      </c>
      <c r="G8670">
        <f t="shared" si="270"/>
        <v>1.1406937338294014</v>
      </c>
      <c r="H8670">
        <f t="shared" si="271"/>
        <v>1.0589572567149927</v>
      </c>
    </row>
    <row r="8671" spans="1:8">
      <c r="A8671" s="5">
        <v>44558</v>
      </c>
      <c r="B8671">
        <v>2021</v>
      </c>
      <c r="C8671">
        <v>12</v>
      </c>
      <c r="D8671">
        <v>28</v>
      </c>
      <c r="E8671">
        <v>5</v>
      </c>
      <c r="F8671" s="4">
        <v>472081.06428822665</v>
      </c>
      <c r="G8671">
        <f t="shared" si="270"/>
        <v>1.2503570700271129</v>
      </c>
      <c r="H8671">
        <f t="shared" si="271"/>
        <v>1.1607626600569474</v>
      </c>
    </row>
    <row r="8672" spans="1:8">
      <c r="A8672" s="5">
        <v>44558</v>
      </c>
      <c r="B8672">
        <v>2021</v>
      </c>
      <c r="C8672">
        <v>12</v>
      </c>
      <c r="D8672">
        <v>28</v>
      </c>
      <c r="E8672">
        <v>6</v>
      </c>
      <c r="F8672" s="4">
        <v>517199.43812775682</v>
      </c>
      <c r="G8672">
        <f t="shared" si="270"/>
        <v>1.3698578972916853</v>
      </c>
      <c r="H8672">
        <f t="shared" si="271"/>
        <v>1.2717006484602305</v>
      </c>
    </row>
    <row r="8673" spans="1:8">
      <c r="A8673" s="5">
        <v>44558</v>
      </c>
      <c r="B8673">
        <v>2021</v>
      </c>
      <c r="C8673">
        <v>12</v>
      </c>
      <c r="D8673">
        <v>28</v>
      </c>
      <c r="E8673">
        <v>7</v>
      </c>
      <c r="F8673" s="4">
        <v>588508.65234236757</v>
      </c>
      <c r="G8673">
        <f t="shared" si="270"/>
        <v>1.5587279598639876</v>
      </c>
      <c r="H8673">
        <f t="shared" si="271"/>
        <v>1.4470372155032702</v>
      </c>
    </row>
    <row r="8674" spans="1:8">
      <c r="A8674" s="5">
        <v>44558</v>
      </c>
      <c r="B8674">
        <v>2021</v>
      </c>
      <c r="C8674">
        <v>12</v>
      </c>
      <c r="D8674">
        <v>28</v>
      </c>
      <c r="E8674">
        <v>8</v>
      </c>
      <c r="F8674" s="4">
        <v>639014.53114480362</v>
      </c>
      <c r="G8674">
        <f t="shared" si="270"/>
        <v>1.6924981688719944</v>
      </c>
      <c r="H8674">
        <f t="shared" si="271"/>
        <v>1.5712221122553163</v>
      </c>
    </row>
    <row r="8675" spans="1:8">
      <c r="A8675" s="5">
        <v>44558</v>
      </c>
      <c r="B8675">
        <v>2021</v>
      </c>
      <c r="C8675">
        <v>12</v>
      </c>
      <c r="D8675">
        <v>28</v>
      </c>
      <c r="E8675">
        <v>9</v>
      </c>
      <c r="F8675" s="4">
        <v>620581.75947736995</v>
      </c>
      <c r="G8675">
        <f t="shared" si="270"/>
        <v>1.6436770063258526</v>
      </c>
      <c r="H8675">
        <f t="shared" si="271"/>
        <v>1.5258992330053887</v>
      </c>
    </row>
    <row r="8676" spans="1:8">
      <c r="A8676" s="5">
        <v>44558</v>
      </c>
      <c r="B8676">
        <v>2021</v>
      </c>
      <c r="C8676">
        <v>12</v>
      </c>
      <c r="D8676">
        <v>28</v>
      </c>
      <c r="E8676">
        <v>10</v>
      </c>
      <c r="F8676" s="4">
        <v>622507.69739480573</v>
      </c>
      <c r="G8676">
        <f t="shared" si="270"/>
        <v>1.6487780583986147</v>
      </c>
      <c r="H8676">
        <f t="shared" si="271"/>
        <v>1.5306347688895021</v>
      </c>
    </row>
    <row r="8677" spans="1:8">
      <c r="A8677" s="5">
        <v>44558</v>
      </c>
      <c r="B8677">
        <v>2021</v>
      </c>
      <c r="C8677">
        <v>12</v>
      </c>
      <c r="D8677">
        <v>28</v>
      </c>
      <c r="E8677">
        <v>11</v>
      </c>
      <c r="F8677" s="4">
        <v>584478.20591197687</v>
      </c>
      <c r="G8677">
        <f t="shared" si="270"/>
        <v>1.5480528924426693</v>
      </c>
      <c r="H8677">
        <f t="shared" si="271"/>
        <v>1.4371270706708121</v>
      </c>
    </row>
    <row r="8678" spans="1:8">
      <c r="A8678" s="5">
        <v>44558</v>
      </c>
      <c r="B8678">
        <v>2021</v>
      </c>
      <c r="C8678">
        <v>12</v>
      </c>
      <c r="D8678">
        <v>28</v>
      </c>
      <c r="E8678">
        <v>12</v>
      </c>
      <c r="F8678" s="4">
        <v>584448.2336332181</v>
      </c>
      <c r="G8678">
        <f t="shared" si="270"/>
        <v>1.5479735076643211</v>
      </c>
      <c r="H8678">
        <f t="shared" si="271"/>
        <v>1.4370533742134621</v>
      </c>
    </row>
    <row r="8679" spans="1:8">
      <c r="A8679" s="5">
        <v>44558</v>
      </c>
      <c r="B8679">
        <v>2021</v>
      </c>
      <c r="C8679">
        <v>12</v>
      </c>
      <c r="D8679">
        <v>28</v>
      </c>
      <c r="E8679">
        <v>13</v>
      </c>
      <c r="F8679" s="4">
        <v>564022.8806070229</v>
      </c>
      <c r="G8679">
        <f t="shared" si="270"/>
        <v>1.4938747807801813</v>
      </c>
      <c r="H8679">
        <f t="shared" si="271"/>
        <v>1.3868310948110139</v>
      </c>
    </row>
    <row r="8680" spans="1:8">
      <c r="A8680" s="5">
        <v>44558</v>
      </c>
      <c r="B8680">
        <v>2021</v>
      </c>
      <c r="C8680">
        <v>12</v>
      </c>
      <c r="D8680">
        <v>28</v>
      </c>
      <c r="E8680">
        <v>14</v>
      </c>
      <c r="F8680" s="4">
        <v>559963.34783646872</v>
      </c>
      <c r="G8680">
        <f t="shared" si="270"/>
        <v>1.4831226750834146</v>
      </c>
      <c r="H8680">
        <f t="shared" si="271"/>
        <v>1.3768494318853011</v>
      </c>
    </row>
    <row r="8681" spans="1:8">
      <c r="A8681" s="5">
        <v>44558</v>
      </c>
      <c r="B8681">
        <v>2021</v>
      </c>
      <c r="C8681">
        <v>12</v>
      </c>
      <c r="D8681">
        <v>28</v>
      </c>
      <c r="E8681">
        <v>15</v>
      </c>
      <c r="F8681" s="4">
        <v>540823.65130511252</v>
      </c>
      <c r="G8681">
        <f t="shared" si="270"/>
        <v>1.4324291466059762</v>
      </c>
      <c r="H8681">
        <f t="shared" si="271"/>
        <v>1.3297883511958721</v>
      </c>
    </row>
    <row r="8682" spans="1:8">
      <c r="A8682" s="5">
        <v>44558</v>
      </c>
      <c r="B8682">
        <v>2021</v>
      </c>
      <c r="C8682">
        <v>12</v>
      </c>
      <c r="D8682">
        <v>28</v>
      </c>
      <c r="E8682">
        <v>16</v>
      </c>
      <c r="F8682" s="4">
        <v>548086.75586697075</v>
      </c>
      <c r="G8682">
        <f t="shared" si="270"/>
        <v>1.4516662540145482</v>
      </c>
      <c r="H8682">
        <f t="shared" si="271"/>
        <v>1.3476470225327655</v>
      </c>
    </row>
    <row r="8683" spans="1:8">
      <c r="A8683" s="5">
        <v>44558</v>
      </c>
      <c r="B8683">
        <v>2021</v>
      </c>
      <c r="C8683">
        <v>12</v>
      </c>
      <c r="D8683">
        <v>28</v>
      </c>
      <c r="E8683">
        <v>17</v>
      </c>
      <c r="F8683" s="4">
        <v>624486.00618015847</v>
      </c>
      <c r="G8683">
        <f t="shared" si="270"/>
        <v>1.6540178203030496</v>
      </c>
      <c r="H8683">
        <f t="shared" si="271"/>
        <v>1.5354990753440776</v>
      </c>
    </row>
    <row r="8684" spans="1:8">
      <c r="A8684" s="5">
        <v>44558</v>
      </c>
      <c r="B8684">
        <v>2021</v>
      </c>
      <c r="C8684">
        <v>12</v>
      </c>
      <c r="D8684">
        <v>28</v>
      </c>
      <c r="E8684">
        <v>18</v>
      </c>
      <c r="F8684" s="4">
        <v>689430.95293001691</v>
      </c>
      <c r="G8684">
        <f t="shared" si="270"/>
        <v>1.8260314414247834</v>
      </c>
      <c r="H8684">
        <f t="shared" si="271"/>
        <v>1.6951870502478881</v>
      </c>
    </row>
    <row r="8685" spans="1:8">
      <c r="A8685" s="5">
        <v>44558</v>
      </c>
      <c r="B8685">
        <v>2021</v>
      </c>
      <c r="C8685">
        <v>12</v>
      </c>
      <c r="D8685">
        <v>28</v>
      </c>
      <c r="E8685">
        <v>19</v>
      </c>
      <c r="F8685" s="4">
        <v>686452.59476819879</v>
      </c>
      <c r="G8685">
        <f t="shared" si="270"/>
        <v>1.8181429420410662</v>
      </c>
      <c r="H8685">
        <f t="shared" si="271"/>
        <v>1.6878638017551173</v>
      </c>
    </row>
    <row r="8686" spans="1:8">
      <c r="A8686" s="5">
        <v>44558</v>
      </c>
      <c r="B8686">
        <v>2021</v>
      </c>
      <c r="C8686">
        <v>12</v>
      </c>
      <c r="D8686">
        <v>28</v>
      </c>
      <c r="E8686">
        <v>20</v>
      </c>
      <c r="F8686" s="4">
        <v>676793.30665017036</v>
      </c>
      <c r="G8686">
        <f t="shared" si="270"/>
        <v>1.792559286810125</v>
      </c>
      <c r="H8686">
        <f t="shared" si="271"/>
        <v>1.6641133448562708</v>
      </c>
    </row>
    <row r="8687" spans="1:8">
      <c r="A8687" s="5">
        <v>44558</v>
      </c>
      <c r="B8687">
        <v>2021</v>
      </c>
      <c r="C8687">
        <v>12</v>
      </c>
      <c r="D8687">
        <v>28</v>
      </c>
      <c r="E8687">
        <v>21</v>
      </c>
      <c r="F8687" s="4">
        <v>640941.75154882763</v>
      </c>
      <c r="G8687">
        <f t="shared" si="270"/>
        <v>1.6976026177473271</v>
      </c>
      <c r="H8687">
        <f t="shared" si="271"/>
        <v>1.5759608015439108</v>
      </c>
    </row>
    <row r="8688" spans="1:8">
      <c r="A8688" s="5">
        <v>44558</v>
      </c>
      <c r="B8688">
        <v>2021</v>
      </c>
      <c r="C8688">
        <v>12</v>
      </c>
      <c r="D8688">
        <v>28</v>
      </c>
      <c r="E8688">
        <v>22</v>
      </c>
      <c r="F8688" s="4">
        <v>541075.63491341588</v>
      </c>
      <c r="G8688">
        <f t="shared" si="270"/>
        <v>1.4330965520793308</v>
      </c>
      <c r="H8688">
        <f t="shared" si="271"/>
        <v>1.3304079336904717</v>
      </c>
    </row>
    <row r="8689" spans="1:8">
      <c r="A8689" s="5">
        <v>44558</v>
      </c>
      <c r="B8689">
        <v>2021</v>
      </c>
      <c r="C8689">
        <v>12</v>
      </c>
      <c r="D8689">
        <v>28</v>
      </c>
      <c r="E8689">
        <v>23</v>
      </c>
      <c r="F8689" s="4">
        <v>461547.53990955878</v>
      </c>
      <c r="G8689">
        <f t="shared" si="270"/>
        <v>1.22245790677847</v>
      </c>
      <c r="H8689">
        <f t="shared" si="271"/>
        <v>1.1348626130046637</v>
      </c>
    </row>
    <row r="8690" spans="1:8">
      <c r="A8690" s="5">
        <v>44559</v>
      </c>
      <c r="B8690">
        <v>2021</v>
      </c>
      <c r="C8690">
        <v>12</v>
      </c>
      <c r="D8690">
        <v>29</v>
      </c>
      <c r="E8690">
        <v>0</v>
      </c>
      <c r="F8690" s="4">
        <v>417975.84606895526</v>
      </c>
      <c r="G8690">
        <f t="shared" si="270"/>
        <v>1.1070536265224993</v>
      </c>
      <c r="H8690">
        <f t="shared" si="271"/>
        <v>1.0277276332912502</v>
      </c>
    </row>
    <row r="8691" spans="1:8">
      <c r="A8691" s="5">
        <v>44559</v>
      </c>
      <c r="B8691">
        <v>2021</v>
      </c>
      <c r="C8691">
        <v>12</v>
      </c>
      <c r="D8691">
        <v>29</v>
      </c>
      <c r="E8691">
        <v>1</v>
      </c>
      <c r="F8691" s="4">
        <v>366458.01673675457</v>
      </c>
      <c r="G8691">
        <f t="shared" si="270"/>
        <v>0.97060315856083867</v>
      </c>
      <c r="H8691">
        <f t="shared" si="271"/>
        <v>0.90105453169975203</v>
      </c>
    </row>
    <row r="8692" spans="1:8">
      <c r="A8692" s="5">
        <v>44559</v>
      </c>
      <c r="B8692">
        <v>2021</v>
      </c>
      <c r="C8692">
        <v>12</v>
      </c>
      <c r="D8692">
        <v>29</v>
      </c>
      <c r="E8692">
        <v>2</v>
      </c>
      <c r="F8692" s="4">
        <v>355913.83252009115</v>
      </c>
      <c r="G8692">
        <f t="shared" si="270"/>
        <v>0.94267576159385513</v>
      </c>
      <c r="H8692">
        <f t="shared" si="271"/>
        <v>0.87512827401788895</v>
      </c>
    </row>
    <row r="8693" spans="1:8">
      <c r="A8693" s="5">
        <v>44559</v>
      </c>
      <c r="B8693">
        <v>2021</v>
      </c>
      <c r="C8693">
        <v>12</v>
      </c>
      <c r="D8693">
        <v>29</v>
      </c>
      <c r="E8693">
        <v>3</v>
      </c>
      <c r="F8693" s="4">
        <v>344181.13295537181</v>
      </c>
      <c r="G8693">
        <f t="shared" si="270"/>
        <v>0.91160045491242858</v>
      </c>
      <c r="H8693">
        <f t="shared" si="271"/>
        <v>0.84627967027876994</v>
      </c>
    </row>
    <row r="8694" spans="1:8">
      <c r="A8694" s="5">
        <v>44559</v>
      </c>
      <c r="B8694">
        <v>2021</v>
      </c>
      <c r="C8694">
        <v>12</v>
      </c>
      <c r="D8694">
        <v>29</v>
      </c>
      <c r="E8694">
        <v>4</v>
      </c>
      <c r="F8694" s="4">
        <v>365790.07608420611</v>
      </c>
      <c r="G8694">
        <f t="shared" si="270"/>
        <v>0.96883404647299909</v>
      </c>
      <c r="H8694">
        <f t="shared" si="271"/>
        <v>0.89941218544343415</v>
      </c>
    </row>
    <row r="8695" spans="1:8">
      <c r="A8695" s="5">
        <v>44559</v>
      </c>
      <c r="B8695">
        <v>2021</v>
      </c>
      <c r="C8695">
        <v>12</v>
      </c>
      <c r="D8695">
        <v>29</v>
      </c>
      <c r="E8695">
        <v>5</v>
      </c>
      <c r="F8695" s="4">
        <v>391057.93503200769</v>
      </c>
      <c r="G8695">
        <f t="shared" si="270"/>
        <v>1.0357586669880514</v>
      </c>
      <c r="H8695">
        <f t="shared" si="271"/>
        <v>0.96154131830839196</v>
      </c>
    </row>
    <row r="8696" spans="1:8">
      <c r="A8696" s="5">
        <v>44559</v>
      </c>
      <c r="B8696">
        <v>2021</v>
      </c>
      <c r="C8696">
        <v>12</v>
      </c>
      <c r="D8696">
        <v>29</v>
      </c>
      <c r="E8696">
        <v>6</v>
      </c>
      <c r="F8696" s="4">
        <v>415609.25129573396</v>
      </c>
      <c r="G8696">
        <f t="shared" si="270"/>
        <v>1.1007854477489067</v>
      </c>
      <c r="H8696">
        <f t="shared" si="271"/>
        <v>1.021908601239238</v>
      </c>
    </row>
    <row r="8697" spans="1:8">
      <c r="A8697" s="5">
        <v>44559</v>
      </c>
      <c r="B8697">
        <v>2021</v>
      </c>
      <c r="C8697">
        <v>12</v>
      </c>
      <c r="D8697">
        <v>29</v>
      </c>
      <c r="E8697">
        <v>7</v>
      </c>
      <c r="F8697" s="4">
        <v>468087.82971006015</v>
      </c>
      <c r="G8697">
        <f t="shared" si="270"/>
        <v>1.2397805621669316</v>
      </c>
      <c r="H8697">
        <f t="shared" si="271"/>
        <v>1.1509440124944306</v>
      </c>
    </row>
    <row r="8698" spans="1:8">
      <c r="A8698" s="5">
        <v>44559</v>
      </c>
      <c r="B8698">
        <v>2021</v>
      </c>
      <c r="C8698">
        <v>12</v>
      </c>
      <c r="D8698">
        <v>29</v>
      </c>
      <c r="E8698">
        <v>8</v>
      </c>
      <c r="F8698" s="4">
        <v>513822.72356097109</v>
      </c>
      <c r="G8698">
        <f t="shared" si="270"/>
        <v>1.3609143084646056</v>
      </c>
      <c r="H8698">
        <f t="shared" si="271"/>
        <v>1.263397913020704</v>
      </c>
    </row>
    <row r="8699" spans="1:8">
      <c r="A8699" s="5">
        <v>44559</v>
      </c>
      <c r="B8699">
        <v>2021</v>
      </c>
      <c r="C8699">
        <v>12</v>
      </c>
      <c r="D8699">
        <v>29</v>
      </c>
      <c r="E8699">
        <v>9</v>
      </c>
      <c r="F8699" s="4">
        <v>535533.36986710958</v>
      </c>
      <c r="G8699">
        <f t="shared" si="270"/>
        <v>1.4184172717420405</v>
      </c>
      <c r="H8699">
        <f t="shared" si="271"/>
        <v>1.316780498055893</v>
      </c>
    </row>
    <row r="8700" spans="1:8">
      <c r="A8700" s="5">
        <v>44559</v>
      </c>
      <c r="B8700">
        <v>2021</v>
      </c>
      <c r="C8700">
        <v>12</v>
      </c>
      <c r="D8700">
        <v>29</v>
      </c>
      <c r="E8700">
        <v>10</v>
      </c>
      <c r="F8700" s="4">
        <v>525415.19007400272</v>
      </c>
      <c r="G8700">
        <f t="shared" si="270"/>
        <v>1.3916181929457081</v>
      </c>
      <c r="H8700">
        <f t="shared" si="271"/>
        <v>1.2919017088392799</v>
      </c>
    </row>
    <row r="8701" spans="1:8">
      <c r="A8701" s="5">
        <v>44559</v>
      </c>
      <c r="B8701">
        <v>2021</v>
      </c>
      <c r="C8701">
        <v>12</v>
      </c>
      <c r="D8701">
        <v>29</v>
      </c>
      <c r="E8701">
        <v>11</v>
      </c>
      <c r="F8701" s="4">
        <v>504056.78681837698</v>
      </c>
      <c r="G8701">
        <f t="shared" si="270"/>
        <v>1.3350481829720466</v>
      </c>
      <c r="H8701">
        <f t="shared" si="271"/>
        <v>1.2393852262835798</v>
      </c>
    </row>
    <row r="8702" spans="1:8">
      <c r="A8702" s="5">
        <v>44559</v>
      </c>
      <c r="B8702">
        <v>2021</v>
      </c>
      <c r="C8702">
        <v>12</v>
      </c>
      <c r="D8702">
        <v>29</v>
      </c>
      <c r="E8702">
        <v>12</v>
      </c>
      <c r="F8702" s="4">
        <v>491528.61234613491</v>
      </c>
      <c r="G8702">
        <f t="shared" si="270"/>
        <v>1.3018659761205194</v>
      </c>
      <c r="H8702">
        <f t="shared" si="271"/>
        <v>1.2085806924309392</v>
      </c>
    </row>
    <row r="8703" spans="1:8">
      <c r="A8703" s="5">
        <v>44559</v>
      </c>
      <c r="B8703">
        <v>2021</v>
      </c>
      <c r="C8703">
        <v>12</v>
      </c>
      <c r="D8703">
        <v>29</v>
      </c>
      <c r="E8703">
        <v>13</v>
      </c>
      <c r="F8703" s="4">
        <v>482470.40467071475</v>
      </c>
      <c r="G8703">
        <f t="shared" si="270"/>
        <v>1.277874346577377</v>
      </c>
      <c r="H8703">
        <f t="shared" si="271"/>
        <v>1.1863081845248618</v>
      </c>
    </row>
    <row r="8704" spans="1:8">
      <c r="A8704" s="5">
        <v>44559</v>
      </c>
      <c r="B8704">
        <v>2021</v>
      </c>
      <c r="C8704">
        <v>12</v>
      </c>
      <c r="D8704">
        <v>29</v>
      </c>
      <c r="E8704">
        <v>14</v>
      </c>
      <c r="F8704" s="4">
        <v>469095.98258207401</v>
      </c>
      <c r="G8704">
        <f t="shared" si="270"/>
        <v>1.2424507626188206</v>
      </c>
      <c r="H8704">
        <f t="shared" si="271"/>
        <v>1.1534228795746582</v>
      </c>
    </row>
    <row r="8705" spans="1:8">
      <c r="A8705" s="5">
        <v>44559</v>
      </c>
      <c r="B8705">
        <v>2021</v>
      </c>
      <c r="C8705">
        <v>12</v>
      </c>
      <c r="D8705">
        <v>29</v>
      </c>
      <c r="E8705">
        <v>15</v>
      </c>
      <c r="F8705" s="4">
        <v>484819.27918161836</v>
      </c>
      <c r="G8705">
        <f t="shared" si="270"/>
        <v>1.2840955913454615</v>
      </c>
      <c r="H8705">
        <f t="shared" si="271"/>
        <v>1.1920836456303125</v>
      </c>
    </row>
    <row r="8706" spans="1:8">
      <c r="A8706" s="5">
        <v>44559</v>
      </c>
      <c r="B8706">
        <v>2021</v>
      </c>
      <c r="C8706">
        <v>12</v>
      </c>
      <c r="D8706">
        <v>29</v>
      </c>
      <c r="E8706">
        <v>16</v>
      </c>
      <c r="F8706" s="4">
        <v>490280.55688307708</v>
      </c>
      <c r="G8706">
        <f t="shared" ref="G8706:G8761" si="272">F8706/$J$2</f>
        <v>1.2985603680585371</v>
      </c>
      <c r="H8706">
        <f t="shared" ref="H8706:H8761" si="273">G8706*$L$5</f>
        <v>1.2055119479105847</v>
      </c>
    </row>
    <row r="8707" spans="1:8">
      <c r="A8707" s="5">
        <v>44559</v>
      </c>
      <c r="B8707">
        <v>2021</v>
      </c>
      <c r="C8707">
        <v>12</v>
      </c>
      <c r="D8707">
        <v>29</v>
      </c>
      <c r="E8707">
        <v>17</v>
      </c>
      <c r="F8707" s="4">
        <v>571488.78067890473</v>
      </c>
      <c r="G8707">
        <f t="shared" si="272"/>
        <v>1.5136490137354219</v>
      </c>
      <c r="H8707">
        <f t="shared" si="273"/>
        <v>1.4051884039316902</v>
      </c>
    </row>
    <row r="8708" spans="1:8">
      <c r="A8708" s="5">
        <v>44559</v>
      </c>
      <c r="B8708">
        <v>2021</v>
      </c>
      <c r="C8708">
        <v>12</v>
      </c>
      <c r="D8708">
        <v>29</v>
      </c>
      <c r="E8708">
        <v>18</v>
      </c>
      <c r="F8708" s="4">
        <v>609340.95262007799</v>
      </c>
      <c r="G8708">
        <f t="shared" si="272"/>
        <v>1.6139045299652184</v>
      </c>
      <c r="H8708">
        <f t="shared" si="273"/>
        <v>1.4982601052031976</v>
      </c>
    </row>
    <row r="8709" spans="1:8">
      <c r="A8709" s="5">
        <v>44559</v>
      </c>
      <c r="B8709">
        <v>2021</v>
      </c>
      <c r="C8709">
        <v>12</v>
      </c>
      <c r="D8709">
        <v>29</v>
      </c>
      <c r="E8709">
        <v>19</v>
      </c>
      <c r="F8709" s="4">
        <v>605582.35912546632</v>
      </c>
      <c r="G8709">
        <f t="shared" si="272"/>
        <v>1.6039494940511401</v>
      </c>
      <c r="H8709">
        <f t="shared" si="273"/>
        <v>1.489018397977647</v>
      </c>
    </row>
    <row r="8710" spans="1:8">
      <c r="A8710" s="5">
        <v>44559</v>
      </c>
      <c r="B8710">
        <v>2021</v>
      </c>
      <c r="C8710">
        <v>12</v>
      </c>
      <c r="D8710">
        <v>29</v>
      </c>
      <c r="E8710">
        <v>20</v>
      </c>
      <c r="F8710" s="4">
        <v>603893.2842497743</v>
      </c>
      <c r="G8710">
        <f t="shared" si="272"/>
        <v>1.5994757990178285</v>
      </c>
      <c r="H8710">
        <f t="shared" si="273"/>
        <v>1.4848652658271344</v>
      </c>
    </row>
    <row r="8711" spans="1:8">
      <c r="A8711" s="5">
        <v>44559</v>
      </c>
      <c r="B8711">
        <v>2021</v>
      </c>
      <c r="C8711">
        <v>12</v>
      </c>
      <c r="D8711">
        <v>29</v>
      </c>
      <c r="E8711">
        <v>21</v>
      </c>
      <c r="F8711" s="4">
        <v>567021.84350906592</v>
      </c>
      <c r="G8711">
        <f t="shared" si="272"/>
        <v>1.5018178540169191</v>
      </c>
      <c r="H8711">
        <f t="shared" si="273"/>
        <v>1.3942050066641318</v>
      </c>
    </row>
    <row r="8712" spans="1:8">
      <c r="A8712" s="5">
        <v>44559</v>
      </c>
      <c r="B8712">
        <v>2021</v>
      </c>
      <c r="C8712">
        <v>12</v>
      </c>
      <c r="D8712">
        <v>29</v>
      </c>
      <c r="E8712">
        <v>22</v>
      </c>
      <c r="F8712" s="4">
        <v>516948.64150279423</v>
      </c>
      <c r="G8712">
        <f t="shared" si="272"/>
        <v>1.3691936356703602</v>
      </c>
      <c r="H8712">
        <f t="shared" si="273"/>
        <v>1.2710839845447568</v>
      </c>
    </row>
    <row r="8713" spans="1:8">
      <c r="A8713" s="5">
        <v>44559</v>
      </c>
      <c r="B8713">
        <v>2021</v>
      </c>
      <c r="C8713">
        <v>12</v>
      </c>
      <c r="D8713">
        <v>29</v>
      </c>
      <c r="E8713">
        <v>23</v>
      </c>
      <c r="F8713" s="4">
        <v>452482.94925453904</v>
      </c>
      <c r="G8713">
        <f t="shared" si="272"/>
        <v>1.1984493712327915</v>
      </c>
      <c r="H8713">
        <f t="shared" si="273"/>
        <v>1.1125744104966639</v>
      </c>
    </row>
    <row r="8714" spans="1:8">
      <c r="A8714" s="5">
        <v>44560</v>
      </c>
      <c r="B8714">
        <v>2021</v>
      </c>
      <c r="C8714">
        <v>12</v>
      </c>
      <c r="D8714">
        <v>30</v>
      </c>
      <c r="E8714">
        <v>0</v>
      </c>
      <c r="F8714" s="4">
        <v>378715.35262290476</v>
      </c>
      <c r="G8714">
        <f t="shared" si="272"/>
        <v>1.0030680205185039</v>
      </c>
      <c r="H8714">
        <f t="shared" si="273"/>
        <v>0.93119312204942217</v>
      </c>
    </row>
    <row r="8715" spans="1:8">
      <c r="A8715" s="5">
        <v>44560</v>
      </c>
      <c r="B8715">
        <v>2021</v>
      </c>
      <c r="C8715">
        <v>12</v>
      </c>
      <c r="D8715">
        <v>30</v>
      </c>
      <c r="E8715">
        <v>1</v>
      </c>
      <c r="F8715" s="4">
        <v>343521.69896106346</v>
      </c>
      <c r="G8715">
        <f t="shared" si="272"/>
        <v>0.90985387361660219</v>
      </c>
      <c r="H8715">
        <f t="shared" si="273"/>
        <v>0.84465824036922799</v>
      </c>
    </row>
    <row r="8716" spans="1:8">
      <c r="A8716" s="5">
        <v>44560</v>
      </c>
      <c r="B8716">
        <v>2021</v>
      </c>
      <c r="C8716">
        <v>12</v>
      </c>
      <c r="D8716">
        <v>30</v>
      </c>
      <c r="E8716">
        <v>2</v>
      </c>
      <c r="F8716" s="4">
        <v>343742.13061951171</v>
      </c>
      <c r="G8716">
        <f t="shared" si="272"/>
        <v>0.91043771038415844</v>
      </c>
      <c r="H8716">
        <f t="shared" si="273"/>
        <v>0.84520024227859691</v>
      </c>
    </row>
    <row r="8717" spans="1:8">
      <c r="A8717" s="5">
        <v>44560</v>
      </c>
      <c r="B8717">
        <v>2021</v>
      </c>
      <c r="C8717">
        <v>12</v>
      </c>
      <c r="D8717">
        <v>30</v>
      </c>
      <c r="E8717">
        <v>3</v>
      </c>
      <c r="F8717" s="4">
        <v>329865.64897007635</v>
      </c>
      <c r="G8717">
        <f t="shared" si="272"/>
        <v>0.87368436810885863</v>
      </c>
      <c r="H8717">
        <f t="shared" si="273"/>
        <v>0.81108046292266034</v>
      </c>
    </row>
    <row r="8718" spans="1:8">
      <c r="A8718" s="5">
        <v>44560</v>
      </c>
      <c r="B8718">
        <v>2021</v>
      </c>
      <c r="C8718">
        <v>12</v>
      </c>
      <c r="D8718">
        <v>30</v>
      </c>
      <c r="E8718">
        <v>4</v>
      </c>
      <c r="F8718" s="4">
        <v>336957.13115168217</v>
      </c>
      <c r="G8718">
        <f t="shared" si="272"/>
        <v>0.89246691533114786</v>
      </c>
      <c r="H8718">
        <f t="shared" si="273"/>
        <v>0.82851714561036405</v>
      </c>
    </row>
    <row r="8719" spans="1:8">
      <c r="A8719" s="5">
        <v>44560</v>
      </c>
      <c r="B8719">
        <v>2021</v>
      </c>
      <c r="C8719">
        <v>12</v>
      </c>
      <c r="D8719">
        <v>30</v>
      </c>
      <c r="E8719">
        <v>5</v>
      </c>
      <c r="F8719" s="4">
        <v>376484.77313821856</v>
      </c>
      <c r="G8719">
        <f t="shared" si="272"/>
        <v>0.99716009274948836</v>
      </c>
      <c r="H8719">
        <f t="shared" si="273"/>
        <v>0.92570852719489949</v>
      </c>
    </row>
    <row r="8720" spans="1:8">
      <c r="A8720" s="5">
        <v>44560</v>
      </c>
      <c r="B8720">
        <v>2021</v>
      </c>
      <c r="C8720">
        <v>12</v>
      </c>
      <c r="D8720">
        <v>30</v>
      </c>
      <c r="E8720">
        <v>6</v>
      </c>
      <c r="F8720" s="4">
        <v>434601.57372221252</v>
      </c>
      <c r="G8720">
        <f t="shared" si="272"/>
        <v>1.151088640184694</v>
      </c>
      <c r="H8720">
        <f t="shared" si="273"/>
        <v>1.0686073154392184</v>
      </c>
    </row>
    <row r="8721" spans="1:8">
      <c r="A8721" s="5">
        <v>44560</v>
      </c>
      <c r="B8721">
        <v>2021</v>
      </c>
      <c r="C8721">
        <v>12</v>
      </c>
      <c r="D8721">
        <v>30</v>
      </c>
      <c r="E8721">
        <v>7</v>
      </c>
      <c r="F8721" s="4">
        <v>494469.04814051482</v>
      </c>
      <c r="G8721">
        <f t="shared" si="272"/>
        <v>1.3096540340677429</v>
      </c>
      <c r="H8721">
        <f t="shared" si="273"/>
        <v>1.2158106966243021</v>
      </c>
    </row>
    <row r="8722" spans="1:8">
      <c r="A8722" s="5">
        <v>44560</v>
      </c>
      <c r="B8722">
        <v>2021</v>
      </c>
      <c r="C8722">
        <v>12</v>
      </c>
      <c r="D8722">
        <v>30</v>
      </c>
      <c r="E8722">
        <v>8</v>
      </c>
      <c r="F8722" s="4">
        <v>530703.71818260546</v>
      </c>
      <c r="G8722">
        <f t="shared" si="272"/>
        <v>1.4056254239296462</v>
      </c>
      <c r="H8722">
        <f t="shared" si="273"/>
        <v>1.3049052508567578</v>
      </c>
    </row>
    <row r="8723" spans="1:8">
      <c r="A8723" s="5">
        <v>44560</v>
      </c>
      <c r="B8723">
        <v>2021</v>
      </c>
      <c r="C8723">
        <v>12</v>
      </c>
      <c r="D8723">
        <v>30</v>
      </c>
      <c r="E8723">
        <v>9</v>
      </c>
      <c r="F8723" s="4">
        <v>528156.80101813935</v>
      </c>
      <c r="G8723">
        <f t="shared" si="272"/>
        <v>1.3988796420623624</v>
      </c>
      <c r="H8723">
        <f t="shared" si="273"/>
        <v>1.2986428383890438</v>
      </c>
    </row>
    <row r="8724" spans="1:8">
      <c r="A8724" s="5">
        <v>44560</v>
      </c>
      <c r="B8724">
        <v>2021</v>
      </c>
      <c r="C8724">
        <v>12</v>
      </c>
      <c r="D8724">
        <v>30</v>
      </c>
      <c r="E8724">
        <v>10</v>
      </c>
      <c r="F8724" s="4">
        <v>527148.0799551243</v>
      </c>
      <c r="G8724">
        <f t="shared" si="272"/>
        <v>1.3962079366959805</v>
      </c>
      <c r="H8724">
        <f t="shared" si="273"/>
        <v>1.2961625742290606</v>
      </c>
    </row>
    <row r="8725" spans="1:8">
      <c r="A8725" s="5">
        <v>44560</v>
      </c>
      <c r="B8725">
        <v>2021</v>
      </c>
      <c r="C8725">
        <v>12</v>
      </c>
      <c r="D8725">
        <v>30</v>
      </c>
      <c r="E8725">
        <v>11</v>
      </c>
      <c r="F8725" s="4">
        <v>519152.47774642723</v>
      </c>
      <c r="G8725">
        <f t="shared" si="272"/>
        <v>1.3750307311119307</v>
      </c>
      <c r="H8725">
        <f t="shared" si="273"/>
        <v>1.2765028225664563</v>
      </c>
    </row>
    <row r="8726" spans="1:8">
      <c r="A8726" s="5">
        <v>44560</v>
      </c>
      <c r="B8726">
        <v>2021</v>
      </c>
      <c r="C8726">
        <v>12</v>
      </c>
      <c r="D8726">
        <v>30</v>
      </c>
      <c r="E8726">
        <v>12</v>
      </c>
      <c r="F8726" s="4">
        <v>513487.56482249702</v>
      </c>
      <c r="G8726">
        <f t="shared" si="272"/>
        <v>1.3600266047841705</v>
      </c>
      <c r="H8726">
        <f t="shared" si="273"/>
        <v>1.2625738178001109</v>
      </c>
    </row>
    <row r="8727" spans="1:8">
      <c r="A8727" s="5">
        <v>44560</v>
      </c>
      <c r="B8727">
        <v>2021</v>
      </c>
      <c r="C8727">
        <v>12</v>
      </c>
      <c r="D8727">
        <v>30</v>
      </c>
      <c r="E8727">
        <v>13</v>
      </c>
      <c r="F8727" s="4">
        <v>491130.36039717594</v>
      </c>
      <c r="G8727">
        <f t="shared" si="272"/>
        <v>1.3008111633400412</v>
      </c>
      <c r="H8727">
        <f t="shared" si="273"/>
        <v>1.2076014623227722</v>
      </c>
    </row>
    <row r="8728" spans="1:8">
      <c r="A8728" s="5">
        <v>44560</v>
      </c>
      <c r="B8728">
        <v>2021</v>
      </c>
      <c r="C8728">
        <v>12</v>
      </c>
      <c r="D8728">
        <v>30</v>
      </c>
      <c r="E8728">
        <v>14</v>
      </c>
      <c r="F8728" s="4">
        <v>491325.95478085458</v>
      </c>
      <c r="G8728">
        <f t="shared" si="272"/>
        <v>1.3013292159352219</v>
      </c>
      <c r="H8728">
        <f t="shared" si="273"/>
        <v>1.2080823938285368</v>
      </c>
    </row>
    <row r="8729" spans="1:8">
      <c r="A8729" s="5">
        <v>44560</v>
      </c>
      <c r="B8729">
        <v>2021</v>
      </c>
      <c r="C8729">
        <v>12</v>
      </c>
      <c r="D8729">
        <v>30</v>
      </c>
      <c r="E8729">
        <v>15</v>
      </c>
      <c r="F8729" s="4">
        <v>457359.83021052479</v>
      </c>
      <c r="G8729">
        <f t="shared" si="272"/>
        <v>1.2113663108100889</v>
      </c>
      <c r="H8729">
        <f t="shared" si="273"/>
        <v>1.1245657860028733</v>
      </c>
    </row>
    <row r="8730" spans="1:8">
      <c r="A8730" s="5">
        <v>44560</v>
      </c>
      <c r="B8730">
        <v>2021</v>
      </c>
      <c r="C8730">
        <v>12</v>
      </c>
      <c r="D8730">
        <v>30</v>
      </c>
      <c r="E8730">
        <v>16</v>
      </c>
      <c r="F8730" s="4">
        <v>476578.69051711581</v>
      </c>
      <c r="G8730">
        <f t="shared" si="272"/>
        <v>1.262269512993047</v>
      </c>
      <c r="H8730">
        <f t="shared" si="273"/>
        <v>1.1718215162160239</v>
      </c>
    </row>
    <row r="8731" spans="1:8">
      <c r="A8731" s="5">
        <v>44560</v>
      </c>
      <c r="B8731">
        <v>2021</v>
      </c>
      <c r="C8731">
        <v>12</v>
      </c>
      <c r="D8731">
        <v>30</v>
      </c>
      <c r="E8731">
        <v>17</v>
      </c>
      <c r="F8731" s="4">
        <v>576910.34317623614</v>
      </c>
      <c r="G8731">
        <f t="shared" si="272"/>
        <v>1.5280086004927367</v>
      </c>
      <c r="H8731">
        <f t="shared" si="273"/>
        <v>1.4185190536487167</v>
      </c>
    </row>
    <row r="8732" spans="1:8">
      <c r="A8732" s="5">
        <v>44560</v>
      </c>
      <c r="B8732">
        <v>2021</v>
      </c>
      <c r="C8732">
        <v>12</v>
      </c>
      <c r="D8732">
        <v>30</v>
      </c>
      <c r="E8732">
        <v>18</v>
      </c>
      <c r="F8732" s="4">
        <v>602076.71439727873</v>
      </c>
      <c r="G8732">
        <f t="shared" si="272"/>
        <v>1.594664419934682</v>
      </c>
      <c r="H8732">
        <f t="shared" si="273"/>
        <v>1.4803986463973948</v>
      </c>
    </row>
    <row r="8733" spans="1:8">
      <c r="A8733" s="5">
        <v>44560</v>
      </c>
      <c r="B8733">
        <v>2021</v>
      </c>
      <c r="C8733">
        <v>12</v>
      </c>
      <c r="D8733">
        <v>30</v>
      </c>
      <c r="E8733">
        <v>19</v>
      </c>
      <c r="F8733" s="4">
        <v>600172.16253938479</v>
      </c>
      <c r="G8733">
        <f t="shared" si="272"/>
        <v>1.5896200111225187</v>
      </c>
      <c r="H8733">
        <f t="shared" si="273"/>
        <v>1.4757156949976844</v>
      </c>
    </row>
    <row r="8734" spans="1:8">
      <c r="A8734" s="5">
        <v>44560</v>
      </c>
      <c r="B8734">
        <v>2021</v>
      </c>
      <c r="C8734">
        <v>12</v>
      </c>
      <c r="D8734">
        <v>30</v>
      </c>
      <c r="E8734">
        <v>20</v>
      </c>
      <c r="F8734" s="4">
        <v>575617.80219426402</v>
      </c>
      <c r="G8734">
        <f t="shared" si="272"/>
        <v>1.5245851677872853</v>
      </c>
      <c r="H8734">
        <f t="shared" si="273"/>
        <v>1.4153409272167052</v>
      </c>
    </row>
    <row r="8735" spans="1:8">
      <c r="A8735" s="5">
        <v>44560</v>
      </c>
      <c r="B8735">
        <v>2021</v>
      </c>
      <c r="C8735">
        <v>12</v>
      </c>
      <c r="D8735">
        <v>30</v>
      </c>
      <c r="E8735">
        <v>21</v>
      </c>
      <c r="F8735" s="4">
        <v>551291.1125905863</v>
      </c>
      <c r="G8735">
        <f t="shared" si="272"/>
        <v>1.4601533347033331</v>
      </c>
      <c r="H8735">
        <f t="shared" si="273"/>
        <v>1.3555259609517072</v>
      </c>
    </row>
    <row r="8736" spans="1:8">
      <c r="A8736" s="5">
        <v>44560</v>
      </c>
      <c r="B8736">
        <v>2021</v>
      </c>
      <c r="C8736">
        <v>12</v>
      </c>
      <c r="D8736">
        <v>30</v>
      </c>
      <c r="E8736">
        <v>22</v>
      </c>
      <c r="F8736" s="4">
        <v>486126.58545688115</v>
      </c>
      <c r="G8736">
        <f t="shared" si="272"/>
        <v>1.2875581315056566</v>
      </c>
      <c r="H8736">
        <f t="shared" si="273"/>
        <v>1.1952980772700801</v>
      </c>
    </row>
    <row r="8737" spans="1:8">
      <c r="A8737" s="5">
        <v>44560</v>
      </c>
      <c r="B8737">
        <v>2021</v>
      </c>
      <c r="C8737">
        <v>12</v>
      </c>
      <c r="D8737">
        <v>30</v>
      </c>
      <c r="E8737">
        <v>23</v>
      </c>
      <c r="F8737" s="4">
        <v>408460.70937727467</v>
      </c>
      <c r="G8737">
        <f t="shared" si="272"/>
        <v>1.0818517717252618</v>
      </c>
      <c r="H8737">
        <f t="shared" si="273"/>
        <v>1.0043316188933982</v>
      </c>
    </row>
    <row r="8738" spans="1:8">
      <c r="A8738" s="5">
        <v>44561</v>
      </c>
      <c r="B8738">
        <v>2021</v>
      </c>
      <c r="C8738">
        <v>12</v>
      </c>
      <c r="D8738">
        <v>31</v>
      </c>
      <c r="E8738">
        <v>0</v>
      </c>
      <c r="F8738" s="4">
        <v>340302.48119831097</v>
      </c>
      <c r="G8738">
        <f t="shared" si="272"/>
        <v>0.90132743187998365</v>
      </c>
      <c r="H8738">
        <f t="shared" si="273"/>
        <v>0.83674276132066849</v>
      </c>
    </row>
    <row r="8739" spans="1:8">
      <c r="A8739" s="5">
        <v>44561</v>
      </c>
      <c r="B8739">
        <v>2021</v>
      </c>
      <c r="C8739">
        <v>12</v>
      </c>
      <c r="D8739">
        <v>31</v>
      </c>
      <c r="E8739">
        <v>1</v>
      </c>
      <c r="F8739" s="4">
        <v>293274.20997236331</v>
      </c>
      <c r="G8739">
        <f t="shared" si="272"/>
        <v>0.77676803760058299</v>
      </c>
      <c r="H8739">
        <f t="shared" si="273"/>
        <v>0.72110867782186117</v>
      </c>
    </row>
    <row r="8740" spans="1:8">
      <c r="A8740" s="5">
        <v>44561</v>
      </c>
      <c r="B8740">
        <v>2021</v>
      </c>
      <c r="C8740">
        <v>12</v>
      </c>
      <c r="D8740">
        <v>31</v>
      </c>
      <c r="E8740">
        <v>2</v>
      </c>
      <c r="F8740" s="4">
        <v>276217.10281102662</v>
      </c>
      <c r="G8740">
        <f t="shared" si="272"/>
        <v>0.73159046928285432</v>
      </c>
      <c r="H8740">
        <f t="shared" si="273"/>
        <v>0.67916831083992846</v>
      </c>
    </row>
    <row r="8741" spans="1:8">
      <c r="A8741" s="5">
        <v>44561</v>
      </c>
      <c r="B8741">
        <v>2021</v>
      </c>
      <c r="C8741">
        <v>12</v>
      </c>
      <c r="D8741">
        <v>31</v>
      </c>
      <c r="E8741">
        <v>3</v>
      </c>
      <c r="F8741" s="4">
        <v>264969.04086389754</v>
      </c>
      <c r="G8741">
        <f t="shared" si="272"/>
        <v>0.70179877704266513</v>
      </c>
      <c r="H8741">
        <f t="shared" si="273"/>
        <v>0.65151134407317113</v>
      </c>
    </row>
    <row r="8742" spans="1:8">
      <c r="A8742" s="5">
        <v>44561</v>
      </c>
      <c r="B8742">
        <v>2021</v>
      </c>
      <c r="C8742">
        <v>12</v>
      </c>
      <c r="D8742">
        <v>31</v>
      </c>
      <c r="E8742">
        <v>4</v>
      </c>
      <c r="F8742" s="4">
        <v>263958.26993318077</v>
      </c>
      <c r="G8742">
        <f t="shared" si="272"/>
        <v>0.69912164238295349</v>
      </c>
      <c r="H8742">
        <f t="shared" si="273"/>
        <v>0.64902603965619354</v>
      </c>
    </row>
    <row r="8743" spans="1:8">
      <c r="A8743" s="5">
        <v>44561</v>
      </c>
      <c r="B8743">
        <v>2021</v>
      </c>
      <c r="C8743">
        <v>12</v>
      </c>
      <c r="D8743">
        <v>31</v>
      </c>
      <c r="E8743">
        <v>5</v>
      </c>
      <c r="F8743" s="4">
        <v>282075.80284652504</v>
      </c>
      <c r="G8743">
        <f t="shared" si="272"/>
        <v>0.74710786145277408</v>
      </c>
      <c r="H8743">
        <f t="shared" si="273"/>
        <v>0.69357380335408869</v>
      </c>
    </row>
    <row r="8744" spans="1:8">
      <c r="A8744" s="5">
        <v>44561</v>
      </c>
      <c r="B8744">
        <v>2021</v>
      </c>
      <c r="C8744">
        <v>12</v>
      </c>
      <c r="D8744">
        <v>31</v>
      </c>
      <c r="E8744">
        <v>6</v>
      </c>
      <c r="F8744" s="4">
        <v>301677.462652947</v>
      </c>
      <c r="G8744">
        <f t="shared" si="272"/>
        <v>0.79902494895591125</v>
      </c>
      <c r="H8744">
        <f t="shared" si="273"/>
        <v>0.74177076887470117</v>
      </c>
    </row>
    <row r="8745" spans="1:8">
      <c r="A8745" s="5">
        <v>44561</v>
      </c>
      <c r="B8745">
        <v>2021</v>
      </c>
      <c r="C8745">
        <v>12</v>
      </c>
      <c r="D8745">
        <v>31</v>
      </c>
      <c r="E8745">
        <v>7</v>
      </c>
      <c r="F8745" s="4">
        <v>339550.53825654218</v>
      </c>
      <c r="G8745">
        <f t="shared" si="272"/>
        <v>0.89933583076606227</v>
      </c>
      <c r="H8745">
        <f t="shared" si="273"/>
        <v>0.83489386850262115</v>
      </c>
    </row>
    <row r="8746" spans="1:8">
      <c r="A8746" s="5">
        <v>44561</v>
      </c>
      <c r="B8746">
        <v>2021</v>
      </c>
      <c r="C8746">
        <v>12</v>
      </c>
      <c r="D8746">
        <v>31</v>
      </c>
      <c r="E8746">
        <v>8</v>
      </c>
      <c r="F8746" s="4">
        <v>377128.39462264342</v>
      </c>
      <c r="G8746">
        <f t="shared" si="272"/>
        <v>0.99886479292568653</v>
      </c>
      <c r="H8746">
        <f t="shared" si="273"/>
        <v>0.92729107697892277</v>
      </c>
    </row>
    <row r="8747" spans="1:8">
      <c r="A8747" s="5">
        <v>44561</v>
      </c>
      <c r="B8747">
        <v>2021</v>
      </c>
      <c r="C8747">
        <v>12</v>
      </c>
      <c r="D8747">
        <v>31</v>
      </c>
      <c r="E8747">
        <v>9</v>
      </c>
      <c r="F8747" s="4">
        <v>416203.59417275985</v>
      </c>
      <c r="G8747">
        <f t="shared" si="272"/>
        <v>1.1023596282753594</v>
      </c>
      <c r="H8747">
        <f t="shared" si="273"/>
        <v>1.0233699837667549</v>
      </c>
    </row>
    <row r="8748" spans="1:8">
      <c r="A8748" s="5">
        <v>44561</v>
      </c>
      <c r="B8748">
        <v>2021</v>
      </c>
      <c r="C8748">
        <v>12</v>
      </c>
      <c r="D8748">
        <v>31</v>
      </c>
      <c r="E8748">
        <v>10</v>
      </c>
      <c r="F8748" s="4">
        <v>439024.48204901704</v>
      </c>
      <c r="G8748">
        <f t="shared" si="272"/>
        <v>1.1628031848145235</v>
      </c>
      <c r="H8748">
        <f t="shared" si="273"/>
        <v>1.0794824536791947</v>
      </c>
    </row>
    <row r="8749" spans="1:8">
      <c r="A8749" s="5">
        <v>44561</v>
      </c>
      <c r="B8749">
        <v>2021</v>
      </c>
      <c r="C8749">
        <v>12</v>
      </c>
      <c r="D8749">
        <v>31</v>
      </c>
      <c r="E8749">
        <v>11</v>
      </c>
      <c r="F8749" s="4">
        <v>444334.28292821336</v>
      </c>
      <c r="G8749">
        <f t="shared" si="272"/>
        <v>1.1768667590011928</v>
      </c>
      <c r="H8749">
        <f t="shared" si="273"/>
        <v>1.0925383016238721</v>
      </c>
    </row>
    <row r="8750" spans="1:8">
      <c r="A8750" s="5">
        <v>44561</v>
      </c>
      <c r="B8750">
        <v>2021</v>
      </c>
      <c r="C8750">
        <v>12</v>
      </c>
      <c r="D8750">
        <v>31</v>
      </c>
      <c r="E8750">
        <v>12</v>
      </c>
      <c r="F8750" s="4">
        <v>464510.83706475899</v>
      </c>
      <c r="G8750">
        <f t="shared" si="272"/>
        <v>1.2303065154791435</v>
      </c>
      <c r="H8750">
        <f t="shared" si="273"/>
        <v>1.1421488291836488</v>
      </c>
    </row>
    <row r="8751" spans="1:8">
      <c r="A8751" s="5">
        <v>44561</v>
      </c>
      <c r="B8751">
        <v>2021</v>
      </c>
      <c r="C8751">
        <v>12</v>
      </c>
      <c r="D8751">
        <v>31</v>
      </c>
      <c r="E8751">
        <v>13</v>
      </c>
      <c r="F8751" s="4">
        <v>478752.52646692644</v>
      </c>
      <c r="G8751">
        <f t="shared" si="272"/>
        <v>1.2680271494553841</v>
      </c>
      <c r="H8751">
        <f t="shared" si="273"/>
        <v>1.1771665888963572</v>
      </c>
    </row>
    <row r="8752" spans="1:8">
      <c r="A8752" s="5">
        <v>44561</v>
      </c>
      <c r="B8752">
        <v>2021</v>
      </c>
      <c r="C8752">
        <v>12</v>
      </c>
      <c r="D8752">
        <v>31</v>
      </c>
      <c r="E8752">
        <v>14</v>
      </c>
      <c r="F8752" s="4">
        <v>449676.60386579175</v>
      </c>
      <c r="G8752">
        <f t="shared" si="272"/>
        <v>1.1910164660323919</v>
      </c>
      <c r="H8752">
        <f t="shared" si="273"/>
        <v>1.1056741105589991</v>
      </c>
    </row>
    <row r="8753" spans="1:8">
      <c r="A8753" s="5">
        <v>44561</v>
      </c>
      <c r="B8753">
        <v>2021</v>
      </c>
      <c r="C8753">
        <v>12</v>
      </c>
      <c r="D8753">
        <v>31</v>
      </c>
      <c r="E8753">
        <v>15</v>
      </c>
      <c r="F8753" s="4">
        <v>458019.09131081728</v>
      </c>
      <c r="G8753">
        <f t="shared" si="272"/>
        <v>1.2131124341776667</v>
      </c>
      <c r="H8753">
        <f t="shared" si="273"/>
        <v>1.1261867907970422</v>
      </c>
    </row>
    <row r="8754" spans="1:8">
      <c r="A8754" s="5">
        <v>44561</v>
      </c>
      <c r="B8754">
        <v>2021</v>
      </c>
      <c r="C8754">
        <v>12</v>
      </c>
      <c r="D8754">
        <v>31</v>
      </c>
      <c r="E8754">
        <v>16</v>
      </c>
      <c r="F8754" s="4">
        <v>468773.26444605528</v>
      </c>
      <c r="G8754">
        <f t="shared" si="272"/>
        <v>1.241596009201406</v>
      </c>
      <c r="H8754">
        <f t="shared" si="273"/>
        <v>1.1526293735640356</v>
      </c>
    </row>
    <row r="8755" spans="1:8">
      <c r="A8755" s="5">
        <v>44561</v>
      </c>
      <c r="B8755">
        <v>2021</v>
      </c>
      <c r="C8755">
        <v>12</v>
      </c>
      <c r="D8755">
        <v>31</v>
      </c>
      <c r="E8755">
        <v>17</v>
      </c>
      <c r="F8755" s="4">
        <v>529730.39236502722</v>
      </c>
      <c r="G8755">
        <f t="shared" si="272"/>
        <v>1.4030474666474921</v>
      </c>
      <c r="H8755">
        <f t="shared" si="273"/>
        <v>1.3025120172564699</v>
      </c>
    </row>
    <row r="8756" spans="1:8">
      <c r="A8756" s="5">
        <v>44561</v>
      </c>
      <c r="B8756">
        <v>2021</v>
      </c>
      <c r="C8756">
        <v>12</v>
      </c>
      <c r="D8756">
        <v>31</v>
      </c>
      <c r="E8756">
        <v>18</v>
      </c>
      <c r="F8756" s="4">
        <v>549295.92260096734</v>
      </c>
      <c r="G8756">
        <f t="shared" si="272"/>
        <v>1.454868861128167</v>
      </c>
      <c r="H8756">
        <f t="shared" si="273"/>
        <v>1.3506201466438172</v>
      </c>
    </row>
    <row r="8757" spans="1:8">
      <c r="A8757" s="5">
        <v>44561</v>
      </c>
      <c r="B8757">
        <v>2021</v>
      </c>
      <c r="C8757">
        <v>12</v>
      </c>
      <c r="D8757">
        <v>31</v>
      </c>
      <c r="E8757">
        <v>19</v>
      </c>
      <c r="F8757" s="4">
        <v>523760.99102218036</v>
      </c>
      <c r="G8757">
        <f t="shared" si="272"/>
        <v>1.3872368702531812</v>
      </c>
      <c r="H8757">
        <f t="shared" si="273"/>
        <v>1.2878343300839976</v>
      </c>
    </row>
    <row r="8758" spans="1:8">
      <c r="A8758" s="5">
        <v>44561</v>
      </c>
      <c r="B8758">
        <v>2021</v>
      </c>
      <c r="C8758">
        <v>12</v>
      </c>
      <c r="D8758">
        <v>31</v>
      </c>
      <c r="E8758">
        <v>20</v>
      </c>
      <c r="F8758" s="4">
        <v>501380.39422287646</v>
      </c>
      <c r="G8758">
        <f t="shared" si="272"/>
        <v>1.3279594716105818</v>
      </c>
      <c r="H8758">
        <f t="shared" si="273"/>
        <v>1.2328044569549179</v>
      </c>
    </row>
    <row r="8759" spans="1:8">
      <c r="A8759" s="5">
        <v>44561</v>
      </c>
      <c r="B8759">
        <v>2021</v>
      </c>
      <c r="C8759">
        <v>12</v>
      </c>
      <c r="D8759">
        <v>31</v>
      </c>
      <c r="E8759">
        <v>21</v>
      </c>
      <c r="F8759" s="4">
        <v>466625.85101928463</v>
      </c>
      <c r="G8759">
        <f t="shared" si="272"/>
        <v>1.2359083556106354</v>
      </c>
      <c r="H8759">
        <f t="shared" si="273"/>
        <v>1.1473492691284586</v>
      </c>
    </row>
    <row r="8760" spans="1:8">
      <c r="A8760" s="5">
        <v>44561</v>
      </c>
      <c r="B8760">
        <v>2021</v>
      </c>
      <c r="C8760">
        <v>12</v>
      </c>
      <c r="D8760">
        <v>31</v>
      </c>
      <c r="E8760">
        <v>22</v>
      </c>
      <c r="F8760" s="4">
        <v>424593.50683881983</v>
      </c>
      <c r="G8760">
        <f t="shared" si="272"/>
        <v>1.1245812071788361</v>
      </c>
      <c r="H8760">
        <f t="shared" si="273"/>
        <v>1.0439992741166755</v>
      </c>
    </row>
    <row r="8761" spans="1:8">
      <c r="A8761" s="5">
        <v>44561</v>
      </c>
      <c r="B8761">
        <v>2021</v>
      </c>
      <c r="C8761">
        <v>12</v>
      </c>
      <c r="D8761">
        <v>31</v>
      </c>
      <c r="E8761">
        <v>23</v>
      </c>
      <c r="F8761" s="4">
        <v>379795.97856299608</v>
      </c>
      <c r="G8761">
        <f t="shared" si="272"/>
        <v>1.0059301736241046</v>
      </c>
      <c r="H8761">
        <f t="shared" si="273"/>
        <v>0.93385018740458137</v>
      </c>
    </row>
    <row r="8762" spans="1:8">
      <c r="A8762" s="5"/>
    </row>
    <row r="8764" spans="1:8">
      <c r="F8764" s="4"/>
    </row>
    <row r="8765" spans="1:8">
      <c r="F8765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A6192-F481-764B-85C6-B718875176CF}">
  <dimension ref="A1:N8765"/>
  <sheetViews>
    <sheetView tabSelected="1" workbookViewId="0">
      <selection activeCell="L9" sqref="L9"/>
    </sheetView>
  </sheetViews>
  <sheetFormatPr defaultColWidth="11" defaultRowHeight="15.75"/>
  <cols>
    <col min="1" max="6" width="12.5" customWidth="1"/>
    <col min="7" max="7" width="12" customWidth="1"/>
    <col min="8" max="8" width="14.125" customWidth="1"/>
    <col min="9" max="9" width="15.625" customWidth="1"/>
    <col min="12" max="12" width="18.125" customWidth="1"/>
  </cols>
  <sheetData>
    <row r="1" spans="1:1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t="s">
        <v>10</v>
      </c>
      <c r="G1" t="s">
        <v>5</v>
      </c>
      <c r="H1" t="s">
        <v>8</v>
      </c>
      <c r="N1" s="11" t="s">
        <v>13</v>
      </c>
    </row>
    <row r="2" spans="1:14">
      <c r="A2" s="5">
        <v>44562</v>
      </c>
      <c r="B2">
        <v>2022</v>
      </c>
      <c r="C2">
        <v>1</v>
      </c>
      <c r="D2">
        <v>1</v>
      </c>
      <c r="E2">
        <v>0</v>
      </c>
      <c r="F2" s="4">
        <v>619065.2320859899</v>
      </c>
      <c r="G2">
        <f t="shared" ref="G2:G65" si="0">F2/$J$2</f>
        <v>1.3995169245958547</v>
      </c>
      <c r="H2">
        <f t="shared" ref="H2:H65" si="1">G2*$L$5</f>
        <v>1.2936107496283098</v>
      </c>
      <c r="I2" t="s">
        <v>6</v>
      </c>
      <c r="J2">
        <f>5308105/12</f>
        <v>442342.08333333331</v>
      </c>
      <c r="N2" s="12" t="s">
        <v>15</v>
      </c>
    </row>
    <row r="3" spans="1:14">
      <c r="A3" s="5">
        <v>44562</v>
      </c>
      <c r="B3">
        <v>2022</v>
      </c>
      <c r="C3">
        <v>1</v>
      </c>
      <c r="D3">
        <v>1</v>
      </c>
      <c r="E3">
        <v>1</v>
      </c>
      <c r="F3" s="4">
        <v>551995.32991965744</v>
      </c>
      <c r="G3">
        <f t="shared" si="0"/>
        <v>1.2478924134009952</v>
      </c>
      <c r="H3">
        <f t="shared" si="1"/>
        <v>1.1534601775689906</v>
      </c>
      <c r="I3" s="1" t="s">
        <v>7</v>
      </c>
      <c r="J3">
        <f>SUM(G2:G8761)</f>
        <v>14536.749379152941</v>
      </c>
      <c r="K3" t="s">
        <v>9</v>
      </c>
      <c r="L3" s="4">
        <v>5943619831</v>
      </c>
    </row>
    <row r="4" spans="1:14">
      <c r="A4" s="5">
        <v>44562</v>
      </c>
      <c r="B4">
        <v>2022</v>
      </c>
      <c r="C4">
        <v>1</v>
      </c>
      <c r="D4">
        <v>1</v>
      </c>
      <c r="E4">
        <v>2</v>
      </c>
      <c r="F4" s="4">
        <v>531001.88763334916</v>
      </c>
      <c r="G4">
        <f t="shared" si="0"/>
        <v>1.2004326688338287</v>
      </c>
      <c r="H4">
        <f t="shared" si="1"/>
        <v>1.1095918722504039</v>
      </c>
      <c r="K4" t="s">
        <v>12</v>
      </c>
      <c r="L4">
        <f>L3/J2</f>
        <v>13436.704430677239</v>
      </c>
    </row>
    <row r="5" spans="1:14">
      <c r="A5" s="5">
        <v>44562</v>
      </c>
      <c r="B5">
        <v>2022</v>
      </c>
      <c r="C5">
        <v>1</v>
      </c>
      <c r="D5">
        <v>1</v>
      </c>
      <c r="E5">
        <v>3</v>
      </c>
      <c r="F5" s="4">
        <v>481029.2733983284</v>
      </c>
      <c r="G5">
        <f t="shared" si="0"/>
        <v>1.0874598902583767</v>
      </c>
      <c r="H5">
        <f t="shared" si="1"/>
        <v>1.0051681255902585</v>
      </c>
      <c r="K5" t="s">
        <v>14</v>
      </c>
      <c r="L5">
        <f>L4/J3</f>
        <v>0.92432662077443051</v>
      </c>
    </row>
    <row r="6" spans="1:14">
      <c r="A6" s="5">
        <v>44562</v>
      </c>
      <c r="B6">
        <v>2022</v>
      </c>
      <c r="C6">
        <v>1</v>
      </c>
      <c r="D6">
        <v>1</v>
      </c>
      <c r="E6">
        <v>4</v>
      </c>
      <c r="F6" s="4">
        <v>462764.38705265103</v>
      </c>
      <c r="G6">
        <f t="shared" si="0"/>
        <v>1.0461685751566354</v>
      </c>
      <c r="H6">
        <f t="shared" si="1"/>
        <v>0.96700146383493368</v>
      </c>
    </row>
    <row r="7" spans="1:14">
      <c r="A7" s="5">
        <v>44562</v>
      </c>
      <c r="B7">
        <v>2022</v>
      </c>
      <c r="C7">
        <v>1</v>
      </c>
      <c r="D7">
        <v>1</v>
      </c>
      <c r="E7">
        <v>5</v>
      </c>
      <c r="F7" s="4">
        <v>517786.97231146949</v>
      </c>
      <c r="G7">
        <f t="shared" si="0"/>
        <v>1.1705577918555934</v>
      </c>
      <c r="H7">
        <f t="shared" si="1"/>
        <v>1.0819777281670597</v>
      </c>
    </row>
    <row r="8" spans="1:14">
      <c r="A8" s="5">
        <v>44562</v>
      </c>
      <c r="B8">
        <v>2022</v>
      </c>
      <c r="C8">
        <v>1</v>
      </c>
      <c r="D8">
        <v>1</v>
      </c>
      <c r="E8">
        <v>6</v>
      </c>
      <c r="F8" s="4">
        <v>543313.53697599762</v>
      </c>
      <c r="G8">
        <f t="shared" si="0"/>
        <v>1.2282655380238281</v>
      </c>
      <c r="H8">
        <f t="shared" si="1"/>
        <v>1.1353185341752527</v>
      </c>
    </row>
    <row r="9" spans="1:14">
      <c r="A9" s="5">
        <v>44562</v>
      </c>
      <c r="B9">
        <v>2022</v>
      </c>
      <c r="C9">
        <v>1</v>
      </c>
      <c r="D9">
        <v>1</v>
      </c>
      <c r="E9">
        <v>7</v>
      </c>
      <c r="F9" s="4">
        <v>598250.4955819305</v>
      </c>
      <c r="G9">
        <f t="shared" si="0"/>
        <v>1.352461179080513</v>
      </c>
      <c r="H9">
        <f t="shared" si="1"/>
        <v>1.2501158713880924</v>
      </c>
    </row>
    <row r="10" spans="1:14">
      <c r="A10" s="5">
        <v>44562</v>
      </c>
      <c r="B10">
        <v>2022</v>
      </c>
      <c r="C10">
        <v>1</v>
      </c>
      <c r="D10">
        <v>1</v>
      </c>
      <c r="E10">
        <v>8</v>
      </c>
      <c r="F10" s="4">
        <v>634506.23843235138</v>
      </c>
      <c r="G10">
        <f t="shared" si="0"/>
        <v>1.4344243117248465</v>
      </c>
      <c r="H10">
        <f t="shared" si="1"/>
        <v>1.3258765768133156</v>
      </c>
      <c r="N10" s="6"/>
    </row>
    <row r="11" spans="1:14">
      <c r="A11" s="5">
        <v>44562</v>
      </c>
      <c r="B11">
        <v>2022</v>
      </c>
      <c r="C11">
        <v>1</v>
      </c>
      <c r="D11">
        <v>1</v>
      </c>
      <c r="E11">
        <v>9</v>
      </c>
      <c r="F11" s="4">
        <v>728955.46148777881</v>
      </c>
      <c r="G11">
        <f t="shared" si="0"/>
        <v>1.6479450835756539</v>
      </c>
      <c r="H11">
        <f t="shared" si="1"/>
        <v>1.5232395103233207</v>
      </c>
      <c r="N11" s="6"/>
    </row>
    <row r="12" spans="1:14">
      <c r="A12" s="5">
        <v>44562</v>
      </c>
      <c r="B12">
        <v>2022</v>
      </c>
      <c r="C12">
        <v>1</v>
      </c>
      <c r="D12">
        <v>1</v>
      </c>
      <c r="E12">
        <v>10</v>
      </c>
      <c r="F12" s="4">
        <v>783947.75911045005</v>
      </c>
      <c r="G12">
        <f t="shared" si="0"/>
        <v>1.7722658292037179</v>
      </c>
      <c r="H12">
        <f t="shared" si="1"/>
        <v>1.6381524850218665</v>
      </c>
      <c r="N12" s="6"/>
    </row>
    <row r="13" spans="1:14">
      <c r="A13" s="5">
        <v>44562</v>
      </c>
      <c r="B13">
        <v>2022</v>
      </c>
      <c r="C13">
        <v>1</v>
      </c>
      <c r="D13">
        <v>1</v>
      </c>
      <c r="E13">
        <v>11</v>
      </c>
      <c r="F13" s="4">
        <v>831174.19120179373</v>
      </c>
      <c r="G13">
        <f t="shared" si="0"/>
        <v>1.8790303308660106</v>
      </c>
      <c r="H13">
        <f t="shared" si="1"/>
        <v>1.7368377560620396</v>
      </c>
    </row>
    <row r="14" spans="1:14">
      <c r="A14" s="5">
        <v>44562</v>
      </c>
      <c r="B14">
        <v>2022</v>
      </c>
      <c r="C14">
        <v>1</v>
      </c>
      <c r="D14">
        <v>1</v>
      </c>
      <c r="E14">
        <v>12</v>
      </c>
      <c r="F14" s="4">
        <v>798295.32380568434</v>
      </c>
      <c r="G14">
        <f t="shared" si="0"/>
        <v>1.8047012795843738</v>
      </c>
      <c r="H14">
        <f t="shared" si="1"/>
        <v>1.6681334352655148</v>
      </c>
    </row>
    <row r="15" spans="1:14">
      <c r="A15" s="5">
        <v>44562</v>
      </c>
      <c r="B15">
        <v>2022</v>
      </c>
      <c r="C15">
        <v>1</v>
      </c>
      <c r="D15">
        <v>1</v>
      </c>
      <c r="E15">
        <v>13</v>
      </c>
      <c r="F15" s="4">
        <v>774133.97665821039</v>
      </c>
      <c r="G15">
        <f t="shared" si="0"/>
        <v>1.7500798721763275</v>
      </c>
      <c r="H15">
        <f t="shared" si="1"/>
        <v>1.6176454143340921</v>
      </c>
      <c r="N15" s="6"/>
    </row>
    <row r="16" spans="1:14">
      <c r="A16" s="5">
        <v>44562</v>
      </c>
      <c r="B16">
        <v>2022</v>
      </c>
      <c r="C16">
        <v>1</v>
      </c>
      <c r="D16">
        <v>1</v>
      </c>
      <c r="E16">
        <v>14</v>
      </c>
      <c r="F16" s="4">
        <v>731155.85353370826</v>
      </c>
      <c r="G16">
        <f t="shared" si="0"/>
        <v>1.6529194962052369</v>
      </c>
      <c r="H16">
        <f t="shared" si="1"/>
        <v>1.5278374923395608</v>
      </c>
    </row>
    <row r="17" spans="1:8">
      <c r="A17" s="5">
        <v>44562</v>
      </c>
      <c r="B17">
        <v>2022</v>
      </c>
      <c r="C17">
        <v>1</v>
      </c>
      <c r="D17">
        <v>1</v>
      </c>
      <c r="E17">
        <v>15</v>
      </c>
      <c r="F17" s="4">
        <v>737556.35283616115</v>
      </c>
      <c r="G17">
        <f t="shared" si="0"/>
        <v>1.6673890652189312</v>
      </c>
      <c r="H17">
        <f t="shared" si="1"/>
        <v>1.5412121001700512</v>
      </c>
    </row>
    <row r="18" spans="1:8">
      <c r="A18" s="5">
        <v>44562</v>
      </c>
      <c r="B18">
        <v>2022</v>
      </c>
      <c r="C18">
        <v>1</v>
      </c>
      <c r="D18">
        <v>1</v>
      </c>
      <c r="E18">
        <v>16</v>
      </c>
      <c r="F18" s="4">
        <v>755688.42621445109</v>
      </c>
      <c r="G18">
        <f t="shared" si="0"/>
        <v>1.7083801308703226</v>
      </c>
      <c r="H18">
        <f t="shared" si="1"/>
        <v>1.5791012333655445</v>
      </c>
    </row>
    <row r="19" spans="1:8">
      <c r="A19" s="5">
        <v>44562</v>
      </c>
      <c r="B19">
        <v>2022</v>
      </c>
      <c r="C19">
        <v>1</v>
      </c>
      <c r="D19">
        <v>1</v>
      </c>
      <c r="E19">
        <v>17</v>
      </c>
      <c r="F19" s="4">
        <v>847491.06744012621</v>
      </c>
      <c r="G19">
        <f t="shared" si="0"/>
        <v>1.9159177916189516</v>
      </c>
      <c r="H19">
        <f t="shared" si="1"/>
        <v>1.770933818008755</v>
      </c>
    </row>
    <row r="20" spans="1:8">
      <c r="A20" s="5">
        <v>44562</v>
      </c>
      <c r="B20">
        <v>2022</v>
      </c>
      <c r="C20">
        <v>1</v>
      </c>
      <c r="D20">
        <v>1</v>
      </c>
      <c r="E20">
        <v>18</v>
      </c>
      <c r="F20" s="4">
        <v>881304.58652681659</v>
      </c>
      <c r="G20">
        <f t="shared" si="0"/>
        <v>1.9923598041715074</v>
      </c>
      <c r="H20">
        <f t="shared" si="1"/>
        <v>1.8415912051566554</v>
      </c>
    </row>
    <row r="21" spans="1:8">
      <c r="A21" s="5">
        <v>44562</v>
      </c>
      <c r="B21">
        <v>2022</v>
      </c>
      <c r="C21">
        <v>1</v>
      </c>
      <c r="D21">
        <v>1</v>
      </c>
      <c r="E21">
        <v>19</v>
      </c>
      <c r="F21" s="4">
        <v>858066.21978974179</v>
      </c>
      <c r="G21">
        <f t="shared" si="0"/>
        <v>1.9398249728437742</v>
      </c>
      <c r="H21">
        <f t="shared" si="1"/>
        <v>1.7930318620425372</v>
      </c>
    </row>
    <row r="22" spans="1:8">
      <c r="A22" s="5">
        <v>44562</v>
      </c>
      <c r="B22">
        <v>2022</v>
      </c>
      <c r="C22">
        <v>1</v>
      </c>
      <c r="D22">
        <v>1</v>
      </c>
      <c r="E22">
        <v>20</v>
      </c>
      <c r="F22" s="4">
        <v>834249.65179016476</v>
      </c>
      <c r="G22">
        <f t="shared" si="0"/>
        <v>1.8859830055136395</v>
      </c>
      <c r="H22">
        <f t="shared" si="1"/>
        <v>1.7432642983244266</v>
      </c>
    </row>
    <row r="23" spans="1:8">
      <c r="A23" s="5">
        <v>44562</v>
      </c>
      <c r="B23">
        <v>2022</v>
      </c>
      <c r="C23">
        <v>1</v>
      </c>
      <c r="D23">
        <v>1</v>
      </c>
      <c r="E23">
        <v>21</v>
      </c>
      <c r="F23" s="4">
        <v>794537.55010444648</v>
      </c>
      <c r="G23">
        <f t="shared" si="0"/>
        <v>1.7962061039209583</v>
      </c>
      <c r="H23">
        <f t="shared" si="1"/>
        <v>1.6602811182516648</v>
      </c>
    </row>
    <row r="24" spans="1:8">
      <c r="A24" s="5">
        <v>44562</v>
      </c>
      <c r="B24">
        <v>2022</v>
      </c>
      <c r="C24">
        <v>1</v>
      </c>
      <c r="D24">
        <v>1</v>
      </c>
      <c r="E24">
        <v>22</v>
      </c>
      <c r="F24" s="4">
        <v>747774.98969253595</v>
      </c>
      <c r="G24">
        <f t="shared" si="0"/>
        <v>1.6904902740828285</v>
      </c>
      <c r="H24">
        <f t="shared" si="1"/>
        <v>1.5625651624950216</v>
      </c>
    </row>
    <row r="25" spans="1:8">
      <c r="A25" s="5">
        <v>44562</v>
      </c>
      <c r="B25">
        <v>2022</v>
      </c>
      <c r="C25">
        <v>1</v>
      </c>
      <c r="D25">
        <v>1</v>
      </c>
      <c r="E25">
        <v>23</v>
      </c>
      <c r="F25" s="4">
        <v>646065.14892238681</v>
      </c>
      <c r="G25">
        <f t="shared" si="0"/>
        <v>1.460555468866694</v>
      </c>
      <c r="H25">
        <f t="shared" si="1"/>
        <v>1.3500303009911652</v>
      </c>
    </row>
    <row r="26" spans="1:8">
      <c r="A26" s="5">
        <v>44563</v>
      </c>
      <c r="B26">
        <v>2022</v>
      </c>
      <c r="C26">
        <v>1</v>
      </c>
      <c r="D26">
        <v>2</v>
      </c>
      <c r="E26">
        <v>0</v>
      </c>
      <c r="F26" s="4">
        <v>588684.95574107161</v>
      </c>
      <c r="G26">
        <f t="shared" si="0"/>
        <v>1.330836422582609</v>
      </c>
      <c r="H26">
        <f t="shared" si="1"/>
        <v>1.2301275332893149</v>
      </c>
    </row>
    <row r="27" spans="1:8">
      <c r="A27" s="5">
        <v>44563</v>
      </c>
      <c r="B27">
        <v>2022</v>
      </c>
      <c r="C27">
        <v>1</v>
      </c>
      <c r="D27">
        <v>2</v>
      </c>
      <c r="E27">
        <v>1</v>
      </c>
      <c r="F27" s="4">
        <v>541290.79100641934</v>
      </c>
      <c r="G27">
        <f t="shared" si="0"/>
        <v>1.2236927287755295</v>
      </c>
      <c r="H27">
        <f t="shared" si="1"/>
        <v>1.1310917648553269</v>
      </c>
    </row>
    <row r="28" spans="1:8">
      <c r="A28" s="5">
        <v>44563</v>
      </c>
      <c r="B28">
        <v>2022</v>
      </c>
      <c r="C28">
        <v>1</v>
      </c>
      <c r="D28">
        <v>2</v>
      </c>
      <c r="E28">
        <v>2</v>
      </c>
      <c r="F28" s="4">
        <v>541034.36363944877</v>
      </c>
      <c r="G28">
        <f t="shared" si="0"/>
        <v>1.2231130250199242</v>
      </c>
      <c r="H28">
        <f t="shared" si="1"/>
        <v>1.1305559292418581</v>
      </c>
    </row>
    <row r="29" spans="1:8">
      <c r="A29" s="5">
        <v>44563</v>
      </c>
      <c r="B29">
        <v>2022</v>
      </c>
      <c r="C29">
        <v>1</v>
      </c>
      <c r="D29">
        <v>2</v>
      </c>
      <c r="E29">
        <v>3</v>
      </c>
      <c r="F29" s="4">
        <v>496869.9090839735</v>
      </c>
      <c r="G29">
        <f t="shared" si="0"/>
        <v>1.1232707169522236</v>
      </c>
      <c r="H29">
        <f t="shared" si="1"/>
        <v>1.0382690260153207</v>
      </c>
    </row>
    <row r="30" spans="1:8">
      <c r="A30" s="5">
        <v>44563</v>
      </c>
      <c r="B30">
        <v>2022</v>
      </c>
      <c r="C30">
        <v>1</v>
      </c>
      <c r="D30">
        <v>2</v>
      </c>
      <c r="E30">
        <v>4</v>
      </c>
      <c r="F30" s="4">
        <v>500583.42675012833</v>
      </c>
      <c r="G30">
        <f t="shared" si="0"/>
        <v>1.1316658432720417</v>
      </c>
      <c r="H30">
        <f t="shared" si="1"/>
        <v>1.0460288647574927</v>
      </c>
    </row>
    <row r="31" spans="1:8">
      <c r="A31" s="5">
        <v>44563</v>
      </c>
      <c r="B31">
        <v>2022</v>
      </c>
      <c r="C31">
        <v>1</v>
      </c>
      <c r="D31">
        <v>2</v>
      </c>
      <c r="E31">
        <v>5</v>
      </c>
      <c r="F31" s="4">
        <v>501492.88930774148</v>
      </c>
      <c r="G31">
        <f t="shared" si="0"/>
        <v>1.133721859626533</v>
      </c>
      <c r="H31">
        <f t="shared" si="1"/>
        <v>1.0479292954066965</v>
      </c>
    </row>
    <row r="32" spans="1:8">
      <c r="A32" s="5">
        <v>44563</v>
      </c>
      <c r="B32">
        <v>2022</v>
      </c>
      <c r="C32">
        <v>1</v>
      </c>
      <c r="D32">
        <v>2</v>
      </c>
      <c r="E32">
        <v>6</v>
      </c>
      <c r="F32" s="4">
        <v>576059.99659987027</v>
      </c>
      <c r="G32">
        <f t="shared" si="0"/>
        <v>1.3022952558772751</v>
      </c>
      <c r="H32">
        <f t="shared" si="1"/>
        <v>1.203746173115614</v>
      </c>
    </row>
    <row r="33" spans="1:8">
      <c r="A33" s="5">
        <v>44563</v>
      </c>
      <c r="B33">
        <v>2022</v>
      </c>
      <c r="C33">
        <v>1</v>
      </c>
      <c r="D33">
        <v>2</v>
      </c>
      <c r="E33">
        <v>7</v>
      </c>
      <c r="F33" s="4">
        <v>597566.56506947079</v>
      </c>
      <c r="G33">
        <f t="shared" si="0"/>
        <v>1.3509150216195138</v>
      </c>
      <c r="H33">
        <f t="shared" si="1"/>
        <v>1.248686716886982</v>
      </c>
    </row>
    <row r="34" spans="1:8">
      <c r="A34" s="5">
        <v>44563</v>
      </c>
      <c r="B34">
        <v>2022</v>
      </c>
      <c r="C34">
        <v>1</v>
      </c>
      <c r="D34">
        <v>2</v>
      </c>
      <c r="E34">
        <v>8</v>
      </c>
      <c r="F34" s="4">
        <v>741214.27375142532</v>
      </c>
      <c r="G34">
        <f t="shared" si="0"/>
        <v>1.675658504309373</v>
      </c>
      <c r="H34">
        <f t="shared" si="1"/>
        <v>1.5488557628602193</v>
      </c>
    </row>
    <row r="35" spans="1:8">
      <c r="A35" s="5">
        <v>44563</v>
      </c>
      <c r="B35">
        <v>2022</v>
      </c>
      <c r="C35">
        <v>1</v>
      </c>
      <c r="D35">
        <v>2</v>
      </c>
      <c r="E35">
        <v>9</v>
      </c>
      <c r="F35" s="4">
        <v>782498.05246021168</v>
      </c>
      <c r="G35">
        <f t="shared" si="0"/>
        <v>1.7689884863849794</v>
      </c>
      <c r="H35">
        <f t="shared" si="1"/>
        <v>1.6351231498091028</v>
      </c>
    </row>
    <row r="36" spans="1:8">
      <c r="A36" s="5">
        <v>44563</v>
      </c>
      <c r="B36">
        <v>2022</v>
      </c>
      <c r="C36">
        <v>1</v>
      </c>
      <c r="D36">
        <v>2</v>
      </c>
      <c r="E36">
        <v>10</v>
      </c>
      <c r="F36" s="4">
        <v>850185.4902112704</v>
      </c>
      <c r="G36">
        <f t="shared" si="0"/>
        <v>1.9220090564401506</v>
      </c>
      <c r="H36">
        <f t="shared" si="1"/>
        <v>1.776564136237176</v>
      </c>
    </row>
    <row r="37" spans="1:8">
      <c r="A37" s="5">
        <v>44563</v>
      </c>
      <c r="B37">
        <v>2022</v>
      </c>
      <c r="C37">
        <v>1</v>
      </c>
      <c r="D37">
        <v>2</v>
      </c>
      <c r="E37">
        <v>11</v>
      </c>
      <c r="F37" s="4">
        <v>867368.3607000733</v>
      </c>
      <c r="G37">
        <f t="shared" si="0"/>
        <v>1.9608542650156469</v>
      </c>
      <c r="H37">
        <f t="shared" si="1"/>
        <v>1.8124697966130425</v>
      </c>
    </row>
    <row r="38" spans="1:8">
      <c r="A38" s="5">
        <v>44563</v>
      </c>
      <c r="B38">
        <v>2022</v>
      </c>
      <c r="C38">
        <v>1</v>
      </c>
      <c r="D38">
        <v>2</v>
      </c>
      <c r="E38">
        <v>12</v>
      </c>
      <c r="F38" s="4">
        <v>873489.18832979864</v>
      </c>
      <c r="G38">
        <f t="shared" si="0"/>
        <v>1.9746915820161026</v>
      </c>
      <c r="H38">
        <f t="shared" si="1"/>
        <v>1.8252599970766583</v>
      </c>
    </row>
    <row r="39" spans="1:8">
      <c r="A39" s="5">
        <v>44563</v>
      </c>
      <c r="B39">
        <v>2022</v>
      </c>
      <c r="C39">
        <v>1</v>
      </c>
      <c r="D39">
        <v>2</v>
      </c>
      <c r="E39">
        <v>13</v>
      </c>
      <c r="F39" s="4">
        <v>870577.96484285267</v>
      </c>
      <c r="G39">
        <f t="shared" si="0"/>
        <v>1.9681101971634383</v>
      </c>
      <c r="H39">
        <f t="shared" si="1"/>
        <v>1.8191766478557791</v>
      </c>
    </row>
    <row r="40" spans="1:8">
      <c r="A40" s="5">
        <v>44563</v>
      </c>
      <c r="B40">
        <v>2022</v>
      </c>
      <c r="C40">
        <v>1</v>
      </c>
      <c r="D40">
        <v>2</v>
      </c>
      <c r="E40">
        <v>14</v>
      </c>
      <c r="F40" s="4">
        <v>808582.0682060722</v>
      </c>
      <c r="G40">
        <f t="shared" si="0"/>
        <v>1.8279564587499431</v>
      </c>
      <c r="H40">
        <f t="shared" si="1"/>
        <v>1.6896288164391295</v>
      </c>
    </row>
    <row r="41" spans="1:8">
      <c r="A41" s="5">
        <v>44563</v>
      </c>
      <c r="B41">
        <v>2022</v>
      </c>
      <c r="C41">
        <v>1</v>
      </c>
      <c r="D41">
        <v>2</v>
      </c>
      <c r="E41">
        <v>15</v>
      </c>
      <c r="F41" s="4">
        <v>819535.86240903242</v>
      </c>
      <c r="G41">
        <f t="shared" si="0"/>
        <v>1.8527196332605307</v>
      </c>
      <c r="H41">
        <f t="shared" si="1"/>
        <v>1.7125180778541484</v>
      </c>
    </row>
    <row r="42" spans="1:8">
      <c r="A42" s="5">
        <v>44563</v>
      </c>
      <c r="B42">
        <v>2022</v>
      </c>
      <c r="C42">
        <v>1</v>
      </c>
      <c r="D42">
        <v>2</v>
      </c>
      <c r="E42">
        <v>16</v>
      </c>
      <c r="F42" s="4">
        <v>858698.04796072363</v>
      </c>
      <c r="G42">
        <f t="shared" si="0"/>
        <v>1.9412533428650496</v>
      </c>
      <c r="H42">
        <f t="shared" si="1"/>
        <v>1.7943521424775182</v>
      </c>
    </row>
    <row r="43" spans="1:8">
      <c r="A43" s="5">
        <v>44563</v>
      </c>
      <c r="B43">
        <v>2022</v>
      </c>
      <c r="C43">
        <v>1</v>
      </c>
      <c r="D43">
        <v>2</v>
      </c>
      <c r="E43">
        <v>17</v>
      </c>
      <c r="F43" s="4">
        <v>932543.56679988629</v>
      </c>
      <c r="G43">
        <f t="shared" si="0"/>
        <v>2.1081954485826175</v>
      </c>
      <c r="H43">
        <f t="shared" si="1"/>
        <v>1.9486611749204055</v>
      </c>
    </row>
    <row r="44" spans="1:8">
      <c r="A44" s="5">
        <v>44563</v>
      </c>
      <c r="B44">
        <v>2022</v>
      </c>
      <c r="C44">
        <v>1</v>
      </c>
      <c r="D44">
        <v>2</v>
      </c>
      <c r="E44">
        <v>18</v>
      </c>
      <c r="F44" s="4">
        <v>924635.35079554294</v>
      </c>
      <c r="G44">
        <f t="shared" si="0"/>
        <v>2.0903173937867687</v>
      </c>
      <c r="H44">
        <f t="shared" si="1"/>
        <v>1.9321360129449385</v>
      </c>
    </row>
    <row r="45" spans="1:8">
      <c r="A45" s="5">
        <v>44563</v>
      </c>
      <c r="B45">
        <v>2022</v>
      </c>
      <c r="C45">
        <v>1</v>
      </c>
      <c r="D45">
        <v>2</v>
      </c>
      <c r="E45">
        <v>19</v>
      </c>
      <c r="F45" s="4">
        <v>895357.67736688594</v>
      </c>
      <c r="G45">
        <f t="shared" si="0"/>
        <v>2.0241295393370389</v>
      </c>
      <c r="H45">
        <f t="shared" si="1"/>
        <v>1.8709568171051099</v>
      </c>
    </row>
    <row r="46" spans="1:8">
      <c r="A46" s="5">
        <v>44563</v>
      </c>
      <c r="B46">
        <v>2022</v>
      </c>
      <c r="C46">
        <v>1</v>
      </c>
      <c r="D46">
        <v>2</v>
      </c>
      <c r="E46">
        <v>20</v>
      </c>
      <c r="F46" s="4">
        <v>866800.22175735212</v>
      </c>
      <c r="G46">
        <f t="shared" si="0"/>
        <v>1.9595698768370682</v>
      </c>
      <c r="H46">
        <f t="shared" si="1"/>
        <v>1.8112826024281743</v>
      </c>
    </row>
    <row r="47" spans="1:8">
      <c r="A47" s="5">
        <v>44563</v>
      </c>
      <c r="B47">
        <v>2022</v>
      </c>
      <c r="C47">
        <v>1</v>
      </c>
      <c r="D47">
        <v>2</v>
      </c>
      <c r="E47">
        <v>21</v>
      </c>
      <c r="F47" s="4">
        <v>868757.03190399369</v>
      </c>
      <c r="G47">
        <f t="shared" si="0"/>
        <v>1.9639936253800414</v>
      </c>
      <c r="H47">
        <f t="shared" si="1"/>
        <v>1.8153715909700565</v>
      </c>
    </row>
    <row r="48" spans="1:8">
      <c r="A48" s="5">
        <v>44563</v>
      </c>
      <c r="B48">
        <v>2022</v>
      </c>
      <c r="C48">
        <v>1</v>
      </c>
      <c r="D48">
        <v>2</v>
      </c>
      <c r="E48">
        <v>22</v>
      </c>
      <c r="F48" s="4">
        <v>783913.83657433477</v>
      </c>
      <c r="G48">
        <f t="shared" si="0"/>
        <v>1.772189140737046</v>
      </c>
      <c r="H48">
        <f t="shared" si="1"/>
        <v>1.6380815998306153</v>
      </c>
    </row>
    <row r="49" spans="1:8">
      <c r="A49" s="5">
        <v>44563</v>
      </c>
      <c r="B49">
        <v>2022</v>
      </c>
      <c r="C49">
        <v>1</v>
      </c>
      <c r="D49">
        <v>2</v>
      </c>
      <c r="E49">
        <v>23</v>
      </c>
      <c r="F49" s="4">
        <v>685908.06579481182</v>
      </c>
      <c r="G49">
        <f t="shared" si="0"/>
        <v>1.5506281035393501</v>
      </c>
      <c r="H49">
        <f t="shared" si="1"/>
        <v>1.4332868350223913</v>
      </c>
    </row>
    <row r="50" spans="1:8">
      <c r="A50" s="5">
        <v>44564</v>
      </c>
      <c r="B50">
        <v>2022</v>
      </c>
      <c r="C50">
        <v>1</v>
      </c>
      <c r="D50">
        <v>3</v>
      </c>
      <c r="E50">
        <v>0</v>
      </c>
      <c r="F50" s="4">
        <v>542338.3907979331</v>
      </c>
      <c r="G50">
        <f t="shared" si="0"/>
        <v>1.2260610311166034</v>
      </c>
      <c r="H50">
        <f t="shared" si="1"/>
        <v>1.1332808497552238</v>
      </c>
    </row>
    <row r="51" spans="1:8">
      <c r="A51" s="5">
        <v>44564</v>
      </c>
      <c r="B51">
        <v>2022</v>
      </c>
      <c r="C51">
        <v>1</v>
      </c>
      <c r="D51">
        <v>3</v>
      </c>
      <c r="E51">
        <v>1</v>
      </c>
      <c r="F51" s="4">
        <v>493102.5325419631</v>
      </c>
      <c r="G51">
        <f t="shared" si="0"/>
        <v>1.1147538322063255</v>
      </c>
      <c r="H51">
        <f t="shared" si="1"/>
        <v>1.0303966427186193</v>
      </c>
    </row>
    <row r="52" spans="1:8">
      <c r="A52" s="5">
        <v>44564</v>
      </c>
      <c r="B52">
        <v>2022</v>
      </c>
      <c r="C52">
        <v>1</v>
      </c>
      <c r="D52">
        <v>3</v>
      </c>
      <c r="E52">
        <v>2</v>
      </c>
      <c r="F52" s="4">
        <v>485269.62978422811</v>
      </c>
      <c r="G52">
        <f t="shared" si="0"/>
        <v>1.0970460375992446</v>
      </c>
      <c r="H52">
        <f t="shared" si="1"/>
        <v>1.0140288567680886</v>
      </c>
    </row>
    <row r="53" spans="1:8">
      <c r="A53" s="5">
        <v>44564</v>
      </c>
      <c r="B53">
        <v>2022</v>
      </c>
      <c r="C53">
        <v>1</v>
      </c>
      <c r="D53">
        <v>3</v>
      </c>
      <c r="E53">
        <v>3</v>
      </c>
      <c r="F53" s="4">
        <v>451215.08019168559</v>
      </c>
      <c r="G53">
        <f t="shared" si="0"/>
        <v>1.0200591288793699</v>
      </c>
      <c r="H53">
        <f t="shared" si="1"/>
        <v>0.94286780758717725</v>
      </c>
    </row>
    <row r="54" spans="1:8">
      <c r="A54" s="5">
        <v>44564</v>
      </c>
      <c r="B54">
        <v>2022</v>
      </c>
      <c r="C54">
        <v>1</v>
      </c>
      <c r="D54">
        <v>3</v>
      </c>
      <c r="E54">
        <v>4</v>
      </c>
      <c r="F54" s="4">
        <v>471519.83965072472</v>
      </c>
      <c r="G54">
        <f t="shared" si="0"/>
        <v>1.0659619724569684</v>
      </c>
      <c r="H54">
        <f t="shared" si="1"/>
        <v>0.98529702787519624</v>
      </c>
    </row>
    <row r="55" spans="1:8">
      <c r="A55" s="5">
        <v>44564</v>
      </c>
      <c r="B55">
        <v>2022</v>
      </c>
      <c r="C55">
        <v>1</v>
      </c>
      <c r="D55">
        <v>3</v>
      </c>
      <c r="E55">
        <v>5</v>
      </c>
      <c r="F55" s="4">
        <v>552574.53605859773</v>
      </c>
      <c r="G55">
        <f t="shared" si="0"/>
        <v>1.2492018211213178</v>
      </c>
      <c r="H55">
        <f t="shared" si="1"/>
        <v>1.1546704979823323</v>
      </c>
    </row>
    <row r="56" spans="1:8">
      <c r="A56" s="5">
        <v>44564</v>
      </c>
      <c r="B56">
        <v>2022</v>
      </c>
      <c r="C56">
        <v>1</v>
      </c>
      <c r="D56">
        <v>3</v>
      </c>
      <c r="E56">
        <v>6</v>
      </c>
      <c r="F56" s="4">
        <v>636400.94303183944</v>
      </c>
      <c r="G56">
        <f t="shared" si="0"/>
        <v>1.4387076586431644</v>
      </c>
      <c r="H56">
        <f t="shared" si="1"/>
        <v>1.3298357883959291</v>
      </c>
    </row>
    <row r="57" spans="1:8">
      <c r="A57" s="5">
        <v>44564</v>
      </c>
      <c r="B57">
        <v>2022</v>
      </c>
      <c r="C57">
        <v>1</v>
      </c>
      <c r="D57">
        <v>3</v>
      </c>
      <c r="E57">
        <v>7</v>
      </c>
      <c r="F57" s="4">
        <v>603544.74828868976</v>
      </c>
      <c r="G57">
        <f t="shared" si="0"/>
        <v>1.3644298632872329</v>
      </c>
      <c r="H57">
        <f t="shared" si="1"/>
        <v>1.2611788448160062</v>
      </c>
    </row>
    <row r="58" spans="1:8">
      <c r="A58" s="5">
        <v>44564</v>
      </c>
      <c r="B58">
        <v>2022</v>
      </c>
      <c r="C58">
        <v>1</v>
      </c>
      <c r="D58">
        <v>3</v>
      </c>
      <c r="E58">
        <v>8</v>
      </c>
      <c r="F58" s="4">
        <v>593730.2598756142</v>
      </c>
      <c r="G58">
        <f t="shared" si="0"/>
        <v>1.3422423102985661</v>
      </c>
      <c r="H58">
        <f t="shared" si="1"/>
        <v>1.2406702989387381</v>
      </c>
    </row>
    <row r="59" spans="1:8">
      <c r="A59" s="5">
        <v>44564</v>
      </c>
      <c r="B59">
        <v>2022</v>
      </c>
      <c r="C59">
        <v>1</v>
      </c>
      <c r="D59">
        <v>3</v>
      </c>
      <c r="E59">
        <v>9</v>
      </c>
      <c r="F59" s="4">
        <v>566471.0354344243</v>
      </c>
      <c r="G59">
        <f t="shared" si="0"/>
        <v>1.2806175509363684</v>
      </c>
      <c r="H59">
        <f t="shared" si="1"/>
        <v>1.1837088933614406</v>
      </c>
    </row>
    <row r="60" spans="1:8">
      <c r="A60" s="5">
        <v>44564</v>
      </c>
      <c r="B60">
        <v>2022</v>
      </c>
      <c r="C60">
        <v>1</v>
      </c>
      <c r="D60">
        <v>3</v>
      </c>
      <c r="E60">
        <v>10</v>
      </c>
      <c r="F60" s="4">
        <v>576308.38568127423</v>
      </c>
      <c r="G60">
        <f t="shared" si="0"/>
        <v>1.3028567875306332</v>
      </c>
      <c r="H60">
        <f t="shared" si="1"/>
        <v>1.2042652117712203</v>
      </c>
    </row>
    <row r="61" spans="1:8">
      <c r="A61" s="5">
        <v>44564</v>
      </c>
      <c r="B61">
        <v>2022</v>
      </c>
      <c r="C61">
        <v>1</v>
      </c>
      <c r="D61">
        <v>3</v>
      </c>
      <c r="E61">
        <v>11</v>
      </c>
      <c r="F61" s="4">
        <v>564053.56661585649</v>
      </c>
      <c r="G61">
        <f t="shared" si="0"/>
        <v>1.2751523941953442</v>
      </c>
      <c r="H61">
        <f t="shared" si="1"/>
        <v>1.1786573034990071</v>
      </c>
    </row>
    <row r="62" spans="1:8">
      <c r="A62" s="5">
        <v>44564</v>
      </c>
      <c r="B62">
        <v>2022</v>
      </c>
      <c r="C62">
        <v>1</v>
      </c>
      <c r="D62">
        <v>3</v>
      </c>
      <c r="E62">
        <v>12</v>
      </c>
      <c r="F62" s="4">
        <v>550056.77657925023</v>
      </c>
      <c r="G62">
        <f t="shared" si="0"/>
        <v>1.2435099379064662</v>
      </c>
      <c r="H62">
        <f t="shared" si="1"/>
        <v>1.1494093388045059</v>
      </c>
    </row>
    <row r="63" spans="1:8">
      <c r="A63" s="5">
        <v>44564</v>
      </c>
      <c r="B63">
        <v>2022</v>
      </c>
      <c r="C63">
        <v>1</v>
      </c>
      <c r="D63">
        <v>3</v>
      </c>
      <c r="E63">
        <v>13</v>
      </c>
      <c r="F63" s="4">
        <v>530330.69689959986</v>
      </c>
      <c r="G63">
        <f t="shared" si="0"/>
        <v>1.1989153121114218</v>
      </c>
      <c r="H63">
        <f t="shared" si="1"/>
        <v>1.1081893390386721</v>
      </c>
    </row>
    <row r="64" spans="1:8">
      <c r="A64" s="5">
        <v>44564</v>
      </c>
      <c r="B64">
        <v>2022</v>
      </c>
      <c r="C64">
        <v>1</v>
      </c>
      <c r="D64">
        <v>3</v>
      </c>
      <c r="E64">
        <v>14</v>
      </c>
      <c r="F64" s="4">
        <v>510836.02967361361</v>
      </c>
      <c r="G64">
        <f t="shared" si="0"/>
        <v>1.1548438390128613</v>
      </c>
      <c r="H64">
        <f t="shared" si="1"/>
        <v>1.0674529032369284</v>
      </c>
    </row>
    <row r="65" spans="1:8">
      <c r="A65" s="5">
        <v>44564</v>
      </c>
      <c r="B65">
        <v>2022</v>
      </c>
      <c r="C65">
        <v>1</v>
      </c>
      <c r="D65">
        <v>3</v>
      </c>
      <c r="E65">
        <v>15</v>
      </c>
      <c r="F65" s="4">
        <v>535044.688075313</v>
      </c>
      <c r="G65">
        <f t="shared" si="0"/>
        <v>1.2095722026794413</v>
      </c>
      <c r="H65">
        <f t="shared" si="1"/>
        <v>1.1180397866853726</v>
      </c>
    </row>
    <row r="66" spans="1:8">
      <c r="A66" s="5">
        <v>44564</v>
      </c>
      <c r="B66">
        <v>2022</v>
      </c>
      <c r="C66">
        <v>1</v>
      </c>
      <c r="D66">
        <v>3</v>
      </c>
      <c r="E66">
        <v>16</v>
      </c>
      <c r="F66" s="4">
        <v>631608.76906968036</v>
      </c>
      <c r="G66">
        <f t="shared" ref="G66:G129" si="2">F66/$J$2</f>
        <v>1.4278740207354912</v>
      </c>
      <c r="H66">
        <f t="shared" ref="H66:H129" si="3">G66*$L$5</f>
        <v>1.3198219684780357</v>
      </c>
    </row>
    <row r="67" spans="1:8">
      <c r="A67" s="5">
        <v>44564</v>
      </c>
      <c r="B67">
        <v>2022</v>
      </c>
      <c r="C67">
        <v>1</v>
      </c>
      <c r="D67">
        <v>3</v>
      </c>
      <c r="E67">
        <v>17</v>
      </c>
      <c r="F67" s="4">
        <v>772817.34853514773</v>
      </c>
      <c r="G67">
        <f t="shared" si="2"/>
        <v>1.7471033791573025</v>
      </c>
      <c r="H67">
        <f t="shared" si="3"/>
        <v>1.6148941626000581</v>
      </c>
    </row>
    <row r="68" spans="1:8">
      <c r="A68" s="5">
        <v>44564</v>
      </c>
      <c r="B68">
        <v>2022</v>
      </c>
      <c r="C68">
        <v>1</v>
      </c>
      <c r="D68">
        <v>3</v>
      </c>
      <c r="E68">
        <v>18</v>
      </c>
      <c r="F68" s="4">
        <v>878746.84091104218</v>
      </c>
      <c r="G68">
        <f t="shared" si="2"/>
        <v>1.9865775245464261</v>
      </c>
      <c r="H68">
        <f t="shared" si="3"/>
        <v>1.8362464901704314</v>
      </c>
    </row>
    <row r="69" spans="1:8">
      <c r="A69" s="5">
        <v>44564</v>
      </c>
      <c r="B69">
        <v>2022</v>
      </c>
      <c r="C69">
        <v>1</v>
      </c>
      <c r="D69">
        <v>3</v>
      </c>
      <c r="E69">
        <v>19</v>
      </c>
      <c r="F69" s="4">
        <v>853142.86859490711</v>
      </c>
      <c r="G69">
        <f t="shared" si="2"/>
        <v>1.9286947833810533</v>
      </c>
      <c r="H69">
        <f t="shared" si="3"/>
        <v>1.7827439316278813</v>
      </c>
    </row>
    <row r="70" spans="1:8">
      <c r="A70" s="5">
        <v>44564</v>
      </c>
      <c r="B70">
        <v>2022</v>
      </c>
      <c r="C70">
        <v>1</v>
      </c>
      <c r="D70">
        <v>3</v>
      </c>
      <c r="E70">
        <v>20</v>
      </c>
      <c r="F70" s="4">
        <v>863271.78350626735</v>
      </c>
      <c r="G70">
        <f t="shared" si="2"/>
        <v>1.9515931584012014</v>
      </c>
      <c r="H70">
        <f t="shared" si="3"/>
        <v>1.8039095092314803</v>
      </c>
    </row>
    <row r="71" spans="1:8">
      <c r="A71" s="5">
        <v>44564</v>
      </c>
      <c r="B71">
        <v>2022</v>
      </c>
      <c r="C71">
        <v>1</v>
      </c>
      <c r="D71">
        <v>3</v>
      </c>
      <c r="E71">
        <v>21</v>
      </c>
      <c r="F71" s="4">
        <v>787225.75880463654</v>
      </c>
      <c r="G71">
        <f t="shared" si="2"/>
        <v>1.779676382749708</v>
      </c>
      <c r="H71">
        <f t="shared" si="3"/>
        <v>1.6450022569390996</v>
      </c>
    </row>
    <row r="72" spans="1:8">
      <c r="A72" s="5">
        <v>44564</v>
      </c>
      <c r="B72">
        <v>2022</v>
      </c>
      <c r="C72">
        <v>1</v>
      </c>
      <c r="D72">
        <v>3</v>
      </c>
      <c r="E72">
        <v>22</v>
      </c>
      <c r="F72" s="4">
        <v>723265.80342719646</v>
      </c>
      <c r="G72">
        <f t="shared" si="2"/>
        <v>1.6350825089417707</v>
      </c>
      <c r="H72">
        <f t="shared" si="3"/>
        <v>1.5113502901775244</v>
      </c>
    </row>
    <row r="73" spans="1:8">
      <c r="A73" s="5">
        <v>44564</v>
      </c>
      <c r="B73">
        <v>2022</v>
      </c>
      <c r="C73">
        <v>1</v>
      </c>
      <c r="D73">
        <v>3</v>
      </c>
      <c r="E73">
        <v>23</v>
      </c>
      <c r="F73" s="4">
        <v>679026.49938450463</v>
      </c>
      <c r="G73">
        <f t="shared" si="2"/>
        <v>1.5350709891032781</v>
      </c>
      <c r="H73">
        <f t="shared" si="3"/>
        <v>1.4189069800066958</v>
      </c>
    </row>
    <row r="74" spans="1:8">
      <c r="A74" s="5">
        <v>44565</v>
      </c>
      <c r="B74">
        <v>2022</v>
      </c>
      <c r="C74">
        <v>1</v>
      </c>
      <c r="D74">
        <v>4</v>
      </c>
      <c r="E74">
        <v>0</v>
      </c>
      <c r="F74" s="4">
        <v>603921.68041693419</v>
      </c>
      <c r="G74">
        <f t="shared" si="2"/>
        <v>1.3652819914080845</v>
      </c>
      <c r="H74">
        <f t="shared" si="3"/>
        <v>1.2619664895224199</v>
      </c>
    </row>
    <row r="75" spans="1:8">
      <c r="A75" s="5">
        <v>44565</v>
      </c>
      <c r="B75">
        <v>2022</v>
      </c>
      <c r="C75">
        <v>1</v>
      </c>
      <c r="D75">
        <v>4</v>
      </c>
      <c r="E75">
        <v>1</v>
      </c>
      <c r="F75" s="4">
        <v>577748.27606718766</v>
      </c>
      <c r="G75">
        <f t="shared" si="2"/>
        <v>1.30611193878159</v>
      </c>
      <c r="H75">
        <f t="shared" si="3"/>
        <v>1.2072740347271269</v>
      </c>
    </row>
    <row r="76" spans="1:8">
      <c r="A76" s="5">
        <v>44565</v>
      </c>
      <c r="B76">
        <v>2022</v>
      </c>
      <c r="C76">
        <v>1</v>
      </c>
      <c r="D76">
        <v>4</v>
      </c>
      <c r="E76">
        <v>2</v>
      </c>
      <c r="F76" s="4">
        <v>537649.71614517318</v>
      </c>
      <c r="G76">
        <f t="shared" si="2"/>
        <v>1.2154613734547599</v>
      </c>
      <c r="H76">
        <f t="shared" si="3"/>
        <v>1.1234833040072862</v>
      </c>
    </row>
    <row r="77" spans="1:8">
      <c r="A77" s="5">
        <v>44565</v>
      </c>
      <c r="B77">
        <v>2022</v>
      </c>
      <c r="C77">
        <v>1</v>
      </c>
      <c r="D77">
        <v>4</v>
      </c>
      <c r="E77">
        <v>3</v>
      </c>
      <c r="F77" s="4">
        <v>536254.80829046667</v>
      </c>
      <c r="G77">
        <f t="shared" si="2"/>
        <v>1.2123079139326747</v>
      </c>
      <c r="H77">
        <f t="shared" si="3"/>
        <v>1.1205684774234883</v>
      </c>
    </row>
    <row r="78" spans="1:8">
      <c r="A78" s="5">
        <v>44565</v>
      </c>
      <c r="B78">
        <v>2022</v>
      </c>
      <c r="C78">
        <v>1</v>
      </c>
      <c r="D78">
        <v>4</v>
      </c>
      <c r="E78">
        <v>4</v>
      </c>
      <c r="F78" s="4">
        <v>522804.40114540124</v>
      </c>
      <c r="G78">
        <f t="shared" si="2"/>
        <v>1.1819006620526187</v>
      </c>
      <c r="H78">
        <f t="shared" si="3"/>
        <v>1.0924622450461592</v>
      </c>
    </row>
    <row r="79" spans="1:8">
      <c r="A79" s="5">
        <v>44565</v>
      </c>
      <c r="B79">
        <v>2022</v>
      </c>
      <c r="C79">
        <v>1</v>
      </c>
      <c r="D79">
        <v>4</v>
      </c>
      <c r="E79">
        <v>5</v>
      </c>
      <c r="F79" s="4">
        <v>601711.30191997788</v>
      </c>
      <c r="G79">
        <f t="shared" si="2"/>
        <v>1.3602850024707001</v>
      </c>
      <c r="H79">
        <f t="shared" si="3"/>
        <v>1.2573476396238801</v>
      </c>
    </row>
    <row r="80" spans="1:8">
      <c r="A80" s="5">
        <v>44565</v>
      </c>
      <c r="B80">
        <v>2022</v>
      </c>
      <c r="C80">
        <v>1</v>
      </c>
      <c r="D80">
        <v>4</v>
      </c>
      <c r="E80">
        <v>6</v>
      </c>
      <c r="F80" s="4">
        <v>676098.84184799704</v>
      </c>
      <c r="G80">
        <f t="shared" si="2"/>
        <v>1.5284524518968567</v>
      </c>
      <c r="H80">
        <f t="shared" si="3"/>
        <v>1.4127892898762144</v>
      </c>
    </row>
    <row r="81" spans="1:8">
      <c r="A81" s="5">
        <v>44565</v>
      </c>
      <c r="B81">
        <v>2022</v>
      </c>
      <c r="C81">
        <v>1</v>
      </c>
      <c r="D81">
        <v>4</v>
      </c>
      <c r="E81">
        <v>7</v>
      </c>
      <c r="F81" s="4">
        <v>720984.67562268127</v>
      </c>
      <c r="G81">
        <f t="shared" si="2"/>
        <v>1.6299255774842765</v>
      </c>
      <c r="H81">
        <f t="shared" si="3"/>
        <v>1.5065836011498535</v>
      </c>
    </row>
    <row r="82" spans="1:8">
      <c r="A82" s="5">
        <v>44565</v>
      </c>
      <c r="B82">
        <v>2022</v>
      </c>
      <c r="C82">
        <v>1</v>
      </c>
      <c r="D82">
        <v>4</v>
      </c>
      <c r="E82">
        <v>8</v>
      </c>
      <c r="F82" s="4">
        <v>669349.70352438546</v>
      </c>
      <c r="G82">
        <f t="shared" si="2"/>
        <v>1.5131947168137454</v>
      </c>
      <c r="H82">
        <f t="shared" si="3"/>
        <v>1.3986861591661706</v>
      </c>
    </row>
    <row r="83" spans="1:8">
      <c r="A83" s="5">
        <v>44565</v>
      </c>
      <c r="B83">
        <v>2022</v>
      </c>
      <c r="C83">
        <v>1</v>
      </c>
      <c r="D83">
        <v>4</v>
      </c>
      <c r="E83">
        <v>9</v>
      </c>
      <c r="F83" s="4">
        <v>661029.15490705834</v>
      </c>
      <c r="G83">
        <f t="shared" si="2"/>
        <v>1.4943845042410993</v>
      </c>
      <c r="H83">
        <f t="shared" si="3"/>
        <v>1.3812993789428478</v>
      </c>
    </row>
    <row r="84" spans="1:8">
      <c r="A84" s="5">
        <v>44565</v>
      </c>
      <c r="B84">
        <v>2022</v>
      </c>
      <c r="C84">
        <v>1</v>
      </c>
      <c r="D84">
        <v>4</v>
      </c>
      <c r="E84">
        <v>10</v>
      </c>
      <c r="F84" s="4">
        <v>638672.81764250551</v>
      </c>
      <c r="G84">
        <f t="shared" si="2"/>
        <v>1.4438436714628038</v>
      </c>
      <c r="H84">
        <f t="shared" si="3"/>
        <v>1.3345831417697605</v>
      </c>
    </row>
    <row r="85" spans="1:8">
      <c r="A85" s="5">
        <v>44565</v>
      </c>
      <c r="B85">
        <v>2022</v>
      </c>
      <c r="C85">
        <v>1</v>
      </c>
      <c r="D85">
        <v>4</v>
      </c>
      <c r="E85">
        <v>11</v>
      </c>
      <c r="F85" s="4">
        <v>701111.70045602974</v>
      </c>
      <c r="G85">
        <f t="shared" si="2"/>
        <v>1.5849988659742709</v>
      </c>
      <c r="H85">
        <f t="shared" si="3"/>
        <v>1.4650566457173022</v>
      </c>
    </row>
    <row r="86" spans="1:8">
      <c r="A86" s="5">
        <v>44565</v>
      </c>
      <c r="B86">
        <v>2022</v>
      </c>
      <c r="C86">
        <v>1</v>
      </c>
      <c r="D86">
        <v>4</v>
      </c>
      <c r="E86">
        <v>12</v>
      </c>
      <c r="F86" s="4">
        <v>676625.91577698279</v>
      </c>
      <c r="G86">
        <f t="shared" si="2"/>
        <v>1.5296440046539761</v>
      </c>
      <c r="H86">
        <f t="shared" si="3"/>
        <v>1.413890673809677</v>
      </c>
    </row>
    <row r="87" spans="1:8">
      <c r="A87" s="5">
        <v>44565</v>
      </c>
      <c r="B87">
        <v>2022</v>
      </c>
      <c r="C87">
        <v>1</v>
      </c>
      <c r="D87">
        <v>4</v>
      </c>
      <c r="E87">
        <v>13</v>
      </c>
      <c r="F87" s="4">
        <v>707891.18721750518</v>
      </c>
      <c r="G87">
        <f t="shared" si="2"/>
        <v>1.6003252095823393</v>
      </c>
      <c r="H87">
        <f t="shared" si="3"/>
        <v>1.4792231931133759</v>
      </c>
    </row>
    <row r="88" spans="1:8">
      <c r="A88" s="5">
        <v>44565</v>
      </c>
      <c r="B88">
        <v>2022</v>
      </c>
      <c r="C88">
        <v>1</v>
      </c>
      <c r="D88">
        <v>4</v>
      </c>
      <c r="E88">
        <v>14</v>
      </c>
      <c r="F88" s="4">
        <v>694231.17925511475</v>
      </c>
      <c r="G88">
        <f t="shared" si="2"/>
        <v>1.5694441144365789</v>
      </c>
      <c r="H88">
        <f t="shared" si="3"/>
        <v>1.4506789747914817</v>
      </c>
    </row>
    <row r="89" spans="1:8">
      <c r="A89" s="5">
        <v>44565</v>
      </c>
      <c r="B89">
        <v>2022</v>
      </c>
      <c r="C89">
        <v>1</v>
      </c>
      <c r="D89">
        <v>4</v>
      </c>
      <c r="E89">
        <v>15</v>
      </c>
      <c r="F89" s="4">
        <v>744593.37708700891</v>
      </c>
      <c r="G89">
        <f t="shared" si="2"/>
        <v>1.6832976222294223</v>
      </c>
      <c r="H89">
        <f t="shared" si="3"/>
        <v>1.5559168029129558</v>
      </c>
    </row>
    <row r="90" spans="1:8">
      <c r="A90" s="5">
        <v>44565</v>
      </c>
      <c r="B90">
        <v>2022</v>
      </c>
      <c r="C90">
        <v>1</v>
      </c>
      <c r="D90">
        <v>4</v>
      </c>
      <c r="E90">
        <v>16</v>
      </c>
      <c r="F90" s="4">
        <v>818034.0955280388</v>
      </c>
      <c r="G90">
        <f t="shared" si="2"/>
        <v>1.8493245982015174</v>
      </c>
      <c r="H90">
        <f t="shared" si="3"/>
        <v>1.70937995657064</v>
      </c>
    </row>
    <row r="91" spans="1:8">
      <c r="A91" s="5">
        <v>44565</v>
      </c>
      <c r="B91">
        <v>2022</v>
      </c>
      <c r="C91">
        <v>1</v>
      </c>
      <c r="D91">
        <v>4</v>
      </c>
      <c r="E91">
        <v>17</v>
      </c>
      <c r="F91" s="4">
        <v>917038.44820920716</v>
      </c>
      <c r="G91">
        <f t="shared" si="2"/>
        <v>2.0731431233011568</v>
      </c>
      <c r="H91">
        <f t="shared" si="3"/>
        <v>1.9162613775427069</v>
      </c>
    </row>
    <row r="92" spans="1:8">
      <c r="A92" s="5">
        <v>44565</v>
      </c>
      <c r="B92">
        <v>2022</v>
      </c>
      <c r="C92">
        <v>1</v>
      </c>
      <c r="D92">
        <v>4</v>
      </c>
      <c r="E92">
        <v>18</v>
      </c>
      <c r="F92" s="4">
        <v>953747.36391289334</v>
      </c>
      <c r="G92">
        <f t="shared" si="2"/>
        <v>2.1561307409997958</v>
      </c>
      <c r="H92">
        <f t="shared" si="3"/>
        <v>1.99296904177621</v>
      </c>
    </row>
    <row r="93" spans="1:8">
      <c r="A93" s="5">
        <v>44565</v>
      </c>
      <c r="B93">
        <v>2022</v>
      </c>
      <c r="C93">
        <v>1</v>
      </c>
      <c r="D93">
        <v>4</v>
      </c>
      <c r="E93">
        <v>19</v>
      </c>
      <c r="F93" s="4">
        <v>949259.59340828913</v>
      </c>
      <c r="G93">
        <f t="shared" si="2"/>
        <v>2.1459852660976884</v>
      </c>
      <c r="H93">
        <f t="shared" si="3"/>
        <v>1.9835913092437933</v>
      </c>
    </row>
    <row r="94" spans="1:8">
      <c r="A94" s="5">
        <v>44565</v>
      </c>
      <c r="B94">
        <v>2022</v>
      </c>
      <c r="C94">
        <v>1</v>
      </c>
      <c r="D94">
        <v>4</v>
      </c>
      <c r="E94">
        <v>20</v>
      </c>
      <c r="F94" s="4">
        <v>946476.3299848116</v>
      </c>
      <c r="G94">
        <f t="shared" si="2"/>
        <v>2.1396931597656299</v>
      </c>
      <c r="H94">
        <f t="shared" si="3"/>
        <v>1.9777753478603284</v>
      </c>
    </row>
    <row r="95" spans="1:8">
      <c r="A95" s="5">
        <v>44565</v>
      </c>
      <c r="B95">
        <v>2022</v>
      </c>
      <c r="C95">
        <v>1</v>
      </c>
      <c r="D95">
        <v>4</v>
      </c>
      <c r="E95">
        <v>21</v>
      </c>
      <c r="F95" s="4">
        <v>886567.23552165763</v>
      </c>
      <c r="G95">
        <f t="shared" si="2"/>
        <v>2.0042570420630135</v>
      </c>
      <c r="H95">
        <f t="shared" si="3"/>
        <v>1.8525881388534609</v>
      </c>
    </row>
    <row r="96" spans="1:8">
      <c r="A96" s="5">
        <v>44565</v>
      </c>
      <c r="B96">
        <v>2022</v>
      </c>
      <c r="C96">
        <v>1</v>
      </c>
      <c r="D96">
        <v>4</v>
      </c>
      <c r="E96">
        <v>22</v>
      </c>
      <c r="F96" s="4">
        <v>757038.44390928594</v>
      </c>
      <c r="G96">
        <f t="shared" si="2"/>
        <v>1.7114321074868397</v>
      </c>
      <c r="H96">
        <f t="shared" si="3"/>
        <v>1.5819222565981725</v>
      </c>
    </row>
    <row r="97" spans="1:8">
      <c r="A97" s="5">
        <v>44565</v>
      </c>
      <c r="B97">
        <v>2022</v>
      </c>
      <c r="C97">
        <v>1</v>
      </c>
      <c r="D97">
        <v>4</v>
      </c>
      <c r="E97">
        <v>23</v>
      </c>
      <c r="F97" s="4">
        <v>710598.54261886061</v>
      </c>
      <c r="G97">
        <f t="shared" si="2"/>
        <v>1.6064457111203203</v>
      </c>
      <c r="H97">
        <f t="shared" si="3"/>
        <v>1.4848805356174226</v>
      </c>
    </row>
    <row r="98" spans="1:8">
      <c r="A98" s="5">
        <v>44566</v>
      </c>
      <c r="B98">
        <v>2022</v>
      </c>
      <c r="C98">
        <v>1</v>
      </c>
      <c r="D98">
        <v>5</v>
      </c>
      <c r="E98">
        <v>0</v>
      </c>
      <c r="F98" s="4">
        <v>728307.53030297835</v>
      </c>
      <c r="G98">
        <f t="shared" si="2"/>
        <v>1.6464803095710692</v>
      </c>
      <c r="H98">
        <f t="shared" si="3"/>
        <v>1.5218855807174645</v>
      </c>
    </row>
    <row r="99" spans="1:8">
      <c r="A99" s="5">
        <v>44566</v>
      </c>
      <c r="B99">
        <v>2022</v>
      </c>
      <c r="C99">
        <v>1</v>
      </c>
      <c r="D99">
        <v>5</v>
      </c>
      <c r="E99">
        <v>1</v>
      </c>
      <c r="F99" s="4">
        <v>690599.36963957443</v>
      </c>
      <c r="G99">
        <f t="shared" si="2"/>
        <v>1.5612337049992218</v>
      </c>
      <c r="H99">
        <f t="shared" si="3"/>
        <v>1.4430898747810748</v>
      </c>
    </row>
    <row r="100" spans="1:8">
      <c r="A100" s="5">
        <v>44566</v>
      </c>
      <c r="B100">
        <v>2022</v>
      </c>
      <c r="C100">
        <v>1</v>
      </c>
      <c r="D100">
        <v>5</v>
      </c>
      <c r="E100">
        <v>2</v>
      </c>
      <c r="F100" s="4">
        <v>632321.51405487699</v>
      </c>
      <c r="G100">
        <f t="shared" si="2"/>
        <v>1.4294853188960135</v>
      </c>
      <c r="H100">
        <f t="shared" si="3"/>
        <v>1.3213113342618112</v>
      </c>
    </row>
    <row r="101" spans="1:8">
      <c r="A101" s="5">
        <v>44566</v>
      </c>
      <c r="B101">
        <v>2022</v>
      </c>
      <c r="C101">
        <v>1</v>
      </c>
      <c r="D101">
        <v>5</v>
      </c>
      <c r="E101">
        <v>3</v>
      </c>
      <c r="F101" s="4">
        <v>602181.02454063774</v>
      </c>
      <c r="G101">
        <f t="shared" si="2"/>
        <v>1.3613469014813484</v>
      </c>
      <c r="H101">
        <f t="shared" si="3"/>
        <v>1.2583291811479964</v>
      </c>
    </row>
    <row r="102" spans="1:8">
      <c r="A102" s="5">
        <v>44566</v>
      </c>
      <c r="B102">
        <v>2022</v>
      </c>
      <c r="C102">
        <v>1</v>
      </c>
      <c r="D102">
        <v>5</v>
      </c>
      <c r="E102">
        <v>4</v>
      </c>
      <c r="F102" s="4">
        <v>644487.58597833407</v>
      </c>
      <c r="G102">
        <f t="shared" si="2"/>
        <v>1.4569890821187617</v>
      </c>
      <c r="H102">
        <f t="shared" si="3"/>
        <v>1.3467337947800742</v>
      </c>
    </row>
    <row r="103" spans="1:8">
      <c r="A103" s="5">
        <v>44566</v>
      </c>
      <c r="B103">
        <v>2022</v>
      </c>
      <c r="C103">
        <v>1</v>
      </c>
      <c r="D103">
        <v>5</v>
      </c>
      <c r="E103">
        <v>5</v>
      </c>
      <c r="F103" s="4">
        <v>698166.86720825289</v>
      </c>
      <c r="G103">
        <f t="shared" si="2"/>
        <v>1.5783414997440772</v>
      </c>
      <c r="H103">
        <f t="shared" si="3"/>
        <v>1.4589030648864896</v>
      </c>
    </row>
    <row r="104" spans="1:8">
      <c r="A104" s="5">
        <v>44566</v>
      </c>
      <c r="B104">
        <v>2022</v>
      </c>
      <c r="C104">
        <v>1</v>
      </c>
      <c r="D104">
        <v>5</v>
      </c>
      <c r="E104">
        <v>6</v>
      </c>
      <c r="F104" s="4">
        <v>815484.62974819611</v>
      </c>
      <c r="G104">
        <f t="shared" si="2"/>
        <v>1.8435610367500932</v>
      </c>
      <c r="H104">
        <f t="shared" si="3"/>
        <v>1.7040525432906193</v>
      </c>
    </row>
    <row r="105" spans="1:8">
      <c r="A105" s="5">
        <v>44566</v>
      </c>
      <c r="B105">
        <v>2022</v>
      </c>
      <c r="C105">
        <v>1</v>
      </c>
      <c r="D105">
        <v>5</v>
      </c>
      <c r="E105">
        <v>7</v>
      </c>
      <c r="F105" s="4">
        <v>812175.73029985139</v>
      </c>
      <c r="G105">
        <f t="shared" si="2"/>
        <v>1.8360806283218243</v>
      </c>
      <c r="H105">
        <f t="shared" si="3"/>
        <v>1.697138202646105</v>
      </c>
    </row>
    <row r="106" spans="1:8">
      <c r="A106" s="5">
        <v>44566</v>
      </c>
      <c r="B106">
        <v>2022</v>
      </c>
      <c r="C106">
        <v>1</v>
      </c>
      <c r="D106">
        <v>5</v>
      </c>
      <c r="E106">
        <v>8</v>
      </c>
      <c r="F106" s="4">
        <v>795152.86393364216</v>
      </c>
      <c r="G106">
        <f t="shared" si="2"/>
        <v>1.7975971400723434</v>
      </c>
      <c r="H106">
        <f t="shared" si="3"/>
        <v>1.6615668899968499</v>
      </c>
    </row>
    <row r="107" spans="1:8">
      <c r="A107" s="5">
        <v>44566</v>
      </c>
      <c r="B107">
        <v>2022</v>
      </c>
      <c r="C107">
        <v>1</v>
      </c>
      <c r="D107">
        <v>5</v>
      </c>
      <c r="E107">
        <v>9</v>
      </c>
      <c r="F107" s="4">
        <v>787649.98167019454</v>
      </c>
      <c r="G107">
        <f t="shared" si="2"/>
        <v>1.7806354207466384</v>
      </c>
      <c r="H107">
        <f t="shared" si="3"/>
        <v>1.6458887212899966</v>
      </c>
    </row>
    <row r="108" spans="1:8">
      <c r="A108" s="5">
        <v>44566</v>
      </c>
      <c r="B108">
        <v>2022</v>
      </c>
      <c r="C108">
        <v>1</v>
      </c>
      <c r="D108">
        <v>5</v>
      </c>
      <c r="E108">
        <v>10</v>
      </c>
      <c r="F108" s="4">
        <v>728874.98045154184</v>
      </c>
      <c r="G108">
        <f t="shared" si="2"/>
        <v>1.6477631405969744</v>
      </c>
      <c r="H108">
        <f t="shared" si="3"/>
        <v>1.5230713355846641</v>
      </c>
    </row>
    <row r="109" spans="1:8">
      <c r="A109" s="5">
        <v>44566</v>
      </c>
      <c r="B109">
        <v>2022</v>
      </c>
      <c r="C109">
        <v>1</v>
      </c>
      <c r="D109">
        <v>5</v>
      </c>
      <c r="E109">
        <v>11</v>
      </c>
      <c r="F109" s="4">
        <v>693079.83985093248</v>
      </c>
      <c r="G109">
        <f t="shared" si="2"/>
        <v>1.5668412885975673</v>
      </c>
      <c r="H109">
        <f t="shared" si="3"/>
        <v>1.4482731135792437</v>
      </c>
    </row>
    <row r="110" spans="1:8">
      <c r="A110" s="5">
        <v>44566</v>
      </c>
      <c r="B110">
        <v>2022</v>
      </c>
      <c r="C110">
        <v>1</v>
      </c>
      <c r="D110">
        <v>5</v>
      </c>
      <c r="E110">
        <v>12</v>
      </c>
      <c r="F110" s="4">
        <v>732318.8752472559</v>
      </c>
      <c r="G110">
        <f t="shared" si="2"/>
        <v>1.6555487321684614</v>
      </c>
      <c r="H110">
        <f t="shared" si="3"/>
        <v>1.5302677651326666</v>
      </c>
    </row>
    <row r="111" spans="1:8">
      <c r="A111" s="5">
        <v>44566</v>
      </c>
      <c r="B111">
        <v>2022</v>
      </c>
      <c r="C111">
        <v>1</v>
      </c>
      <c r="D111">
        <v>5</v>
      </c>
      <c r="E111">
        <v>13</v>
      </c>
      <c r="F111" s="4">
        <v>752821.96170855896</v>
      </c>
      <c r="G111">
        <f t="shared" si="2"/>
        <v>1.7018999323680877</v>
      </c>
      <c r="H111">
        <f t="shared" si="3"/>
        <v>1.5731114133820263</v>
      </c>
    </row>
    <row r="112" spans="1:8">
      <c r="A112" s="5">
        <v>44566</v>
      </c>
      <c r="B112">
        <v>2022</v>
      </c>
      <c r="C112">
        <v>1</v>
      </c>
      <c r="D112">
        <v>5</v>
      </c>
      <c r="E112">
        <v>14</v>
      </c>
      <c r="F112" s="4">
        <v>745329.41577816475</v>
      </c>
      <c r="G112">
        <f t="shared" si="2"/>
        <v>1.6849615803263081</v>
      </c>
      <c r="H112">
        <f t="shared" si="3"/>
        <v>1.5574548436777604</v>
      </c>
    </row>
    <row r="113" spans="1:8">
      <c r="A113" s="5">
        <v>44566</v>
      </c>
      <c r="B113">
        <v>2022</v>
      </c>
      <c r="C113">
        <v>1</v>
      </c>
      <c r="D113">
        <v>5</v>
      </c>
      <c r="E113">
        <v>15</v>
      </c>
      <c r="F113" s="4">
        <v>784580.76883003488</v>
      </c>
      <c r="G113">
        <f t="shared" si="2"/>
        <v>1.7736968703445803</v>
      </c>
      <c r="H113">
        <f t="shared" si="3"/>
        <v>1.6394752344437891</v>
      </c>
    </row>
    <row r="114" spans="1:8">
      <c r="A114" s="5">
        <v>44566</v>
      </c>
      <c r="B114">
        <v>2022</v>
      </c>
      <c r="C114">
        <v>1</v>
      </c>
      <c r="D114">
        <v>5</v>
      </c>
      <c r="E114">
        <v>16</v>
      </c>
      <c r="F114" s="4">
        <v>805712.39064856956</v>
      </c>
      <c r="G114">
        <f t="shared" si="2"/>
        <v>1.8214689965218915</v>
      </c>
      <c r="H114">
        <f t="shared" si="3"/>
        <v>1.683632282400473</v>
      </c>
    </row>
    <row r="115" spans="1:8">
      <c r="A115" s="5">
        <v>44566</v>
      </c>
      <c r="B115">
        <v>2022</v>
      </c>
      <c r="C115">
        <v>1</v>
      </c>
      <c r="D115">
        <v>5</v>
      </c>
      <c r="E115">
        <v>17</v>
      </c>
      <c r="F115" s="4">
        <v>929719.71591797227</v>
      </c>
      <c r="G115">
        <f t="shared" si="2"/>
        <v>2.1018115864353977</v>
      </c>
      <c r="H115">
        <f t="shared" si="3"/>
        <v>1.942760401194376</v>
      </c>
    </row>
    <row r="116" spans="1:8">
      <c r="A116" s="5">
        <v>44566</v>
      </c>
      <c r="B116">
        <v>2022</v>
      </c>
      <c r="C116">
        <v>1</v>
      </c>
      <c r="D116">
        <v>5</v>
      </c>
      <c r="E116">
        <v>18</v>
      </c>
      <c r="F116" s="4">
        <v>966795.92577420326</v>
      </c>
      <c r="G116">
        <f t="shared" si="2"/>
        <v>2.1856295437430946</v>
      </c>
      <c r="H116">
        <f t="shared" si="3"/>
        <v>2.0202355704328148</v>
      </c>
    </row>
    <row r="117" spans="1:8">
      <c r="A117" s="5">
        <v>44566</v>
      </c>
      <c r="B117">
        <v>2022</v>
      </c>
      <c r="C117">
        <v>1</v>
      </c>
      <c r="D117">
        <v>5</v>
      </c>
      <c r="E117">
        <v>19</v>
      </c>
      <c r="F117" s="4">
        <v>954533.79547010828</v>
      </c>
      <c r="G117">
        <f t="shared" si="2"/>
        <v>2.1579086219359449</v>
      </c>
      <c r="H117">
        <f t="shared" si="3"/>
        <v>1.99461238445406</v>
      </c>
    </row>
    <row r="118" spans="1:8">
      <c r="A118" s="5">
        <v>44566</v>
      </c>
      <c r="B118">
        <v>2022</v>
      </c>
      <c r="C118">
        <v>1</v>
      </c>
      <c r="D118">
        <v>5</v>
      </c>
      <c r="E118">
        <v>20</v>
      </c>
      <c r="F118" s="4">
        <v>903175.8157782075</v>
      </c>
      <c r="G118">
        <f t="shared" si="2"/>
        <v>2.0418039562778976</v>
      </c>
      <c r="H118">
        <f t="shared" si="3"/>
        <v>1.8872937511902121</v>
      </c>
    </row>
    <row r="119" spans="1:8">
      <c r="A119" s="5">
        <v>44566</v>
      </c>
      <c r="B119">
        <v>2022</v>
      </c>
      <c r="C119">
        <v>1</v>
      </c>
      <c r="D119">
        <v>5</v>
      </c>
      <c r="E119">
        <v>21</v>
      </c>
      <c r="F119" s="4">
        <v>818394.94533908111</v>
      </c>
      <c r="G119">
        <f t="shared" si="2"/>
        <v>1.8501403691277722</v>
      </c>
      <c r="H119">
        <f t="shared" si="3"/>
        <v>1.7101339953542312</v>
      </c>
    </row>
    <row r="120" spans="1:8">
      <c r="A120" s="5">
        <v>44566</v>
      </c>
      <c r="B120">
        <v>2022</v>
      </c>
      <c r="C120">
        <v>1</v>
      </c>
      <c r="D120">
        <v>5</v>
      </c>
      <c r="E120">
        <v>22</v>
      </c>
      <c r="F120" s="4">
        <v>744787.16732291889</v>
      </c>
      <c r="G120">
        <f t="shared" si="2"/>
        <v>1.6837357226119354</v>
      </c>
      <c r="H120">
        <f t="shared" si="3"/>
        <v>1.5563217507590841</v>
      </c>
    </row>
    <row r="121" spans="1:8">
      <c r="A121" s="5">
        <v>44566</v>
      </c>
      <c r="B121">
        <v>2022</v>
      </c>
      <c r="C121">
        <v>1</v>
      </c>
      <c r="D121">
        <v>5</v>
      </c>
      <c r="E121">
        <v>23</v>
      </c>
      <c r="F121" s="4">
        <v>650447.60620618635</v>
      </c>
      <c r="G121">
        <f t="shared" si="2"/>
        <v>1.4704628628247249</v>
      </c>
      <c r="H121">
        <f t="shared" si="3"/>
        <v>1.3591879689690729</v>
      </c>
    </row>
    <row r="122" spans="1:8">
      <c r="A122" s="5">
        <v>44567</v>
      </c>
      <c r="B122">
        <v>2022</v>
      </c>
      <c r="C122">
        <v>1</v>
      </c>
      <c r="D122">
        <v>6</v>
      </c>
      <c r="E122">
        <v>0</v>
      </c>
      <c r="F122" s="4">
        <v>714544.72418002051</v>
      </c>
      <c r="G122">
        <f t="shared" si="2"/>
        <v>1.6153668192622879</v>
      </c>
      <c r="H122">
        <f t="shared" si="3"/>
        <v>1.4931265533598508</v>
      </c>
    </row>
    <row r="123" spans="1:8">
      <c r="A123" s="5">
        <v>44567</v>
      </c>
      <c r="B123">
        <v>2022</v>
      </c>
      <c r="C123">
        <v>1</v>
      </c>
      <c r="D123">
        <v>6</v>
      </c>
      <c r="E123">
        <v>1</v>
      </c>
      <c r="F123" s="4">
        <v>658022.26909845567</v>
      </c>
      <c r="G123">
        <f t="shared" si="2"/>
        <v>1.4875868561721119</v>
      </c>
      <c r="H123">
        <f t="shared" si="3"/>
        <v>1.375016131874027</v>
      </c>
    </row>
    <row r="124" spans="1:8">
      <c r="A124" s="5">
        <v>44567</v>
      </c>
      <c r="B124">
        <v>2022</v>
      </c>
      <c r="C124">
        <v>1</v>
      </c>
      <c r="D124">
        <v>6</v>
      </c>
      <c r="E124">
        <v>2</v>
      </c>
      <c r="F124" s="4">
        <v>590474.96319418063</v>
      </c>
      <c r="G124">
        <f t="shared" si="2"/>
        <v>1.3348830813124775</v>
      </c>
      <c r="H124">
        <f t="shared" si="3"/>
        <v>1.2338679676785216</v>
      </c>
    </row>
    <row r="125" spans="1:8">
      <c r="A125" s="5">
        <v>44567</v>
      </c>
      <c r="B125">
        <v>2022</v>
      </c>
      <c r="C125">
        <v>1</v>
      </c>
      <c r="D125">
        <v>6</v>
      </c>
      <c r="E125">
        <v>3</v>
      </c>
      <c r="F125" s="4">
        <v>658970.06427592749</v>
      </c>
      <c r="G125">
        <f t="shared" si="2"/>
        <v>1.4897295308421989</v>
      </c>
      <c r="H125">
        <f t="shared" si="3"/>
        <v>1.3769966631112476</v>
      </c>
    </row>
    <row r="126" spans="1:8">
      <c r="A126" s="5">
        <v>44567</v>
      </c>
      <c r="B126">
        <v>2022</v>
      </c>
      <c r="C126">
        <v>1</v>
      </c>
      <c r="D126">
        <v>6</v>
      </c>
      <c r="E126">
        <v>4</v>
      </c>
      <c r="F126" s="4">
        <v>675250.33769801573</v>
      </c>
      <c r="G126">
        <f t="shared" si="2"/>
        <v>1.5265342438358303</v>
      </c>
      <c r="H126">
        <f t="shared" si="3"/>
        <v>1.4110162391012235</v>
      </c>
    </row>
    <row r="127" spans="1:8">
      <c r="A127" s="5">
        <v>44567</v>
      </c>
      <c r="B127">
        <v>2022</v>
      </c>
      <c r="C127">
        <v>1</v>
      </c>
      <c r="D127">
        <v>6</v>
      </c>
      <c r="E127">
        <v>5</v>
      </c>
      <c r="F127" s="4">
        <v>726344.55439850746</v>
      </c>
      <c r="G127">
        <f t="shared" si="2"/>
        <v>1.6420426221376725</v>
      </c>
      <c r="H127">
        <f t="shared" si="3"/>
        <v>1.5177837080880998</v>
      </c>
    </row>
    <row r="128" spans="1:8">
      <c r="A128" s="5">
        <v>44567</v>
      </c>
      <c r="B128">
        <v>2022</v>
      </c>
      <c r="C128">
        <v>1</v>
      </c>
      <c r="D128">
        <v>6</v>
      </c>
      <c r="E128">
        <v>6</v>
      </c>
      <c r="F128" s="4">
        <v>824420.33210667048</v>
      </c>
      <c r="G128">
        <f t="shared" si="2"/>
        <v>1.8637619235640679</v>
      </c>
      <c r="H128">
        <f t="shared" si="3"/>
        <v>1.7227247607360274</v>
      </c>
    </row>
    <row r="129" spans="1:8">
      <c r="A129" s="5">
        <v>44567</v>
      </c>
      <c r="B129">
        <v>2022</v>
      </c>
      <c r="C129">
        <v>1</v>
      </c>
      <c r="D129">
        <v>6</v>
      </c>
      <c r="E129">
        <v>7</v>
      </c>
      <c r="F129" s="4">
        <v>868670.42291810468</v>
      </c>
      <c r="G129">
        <f t="shared" si="2"/>
        <v>1.9637978289836497</v>
      </c>
      <c r="H129">
        <f t="shared" si="3"/>
        <v>1.81519061114862</v>
      </c>
    </row>
    <row r="130" spans="1:8">
      <c r="A130" s="5">
        <v>44567</v>
      </c>
      <c r="B130">
        <v>2022</v>
      </c>
      <c r="C130">
        <v>1</v>
      </c>
      <c r="D130">
        <v>6</v>
      </c>
      <c r="E130">
        <v>8</v>
      </c>
      <c r="F130" s="4">
        <v>885782.51666012104</v>
      </c>
      <c r="G130">
        <f t="shared" ref="G130:G193" si="4">F130/$J$2</f>
        <v>2.0024830330073451</v>
      </c>
      <c r="H130">
        <f t="shared" ref="H130:H193" si="5">G130*$L$5</f>
        <v>1.8509483750578117</v>
      </c>
    </row>
    <row r="131" spans="1:8">
      <c r="A131" s="5">
        <v>44567</v>
      </c>
      <c r="B131">
        <v>2022</v>
      </c>
      <c r="C131">
        <v>1</v>
      </c>
      <c r="D131">
        <v>6</v>
      </c>
      <c r="E131">
        <v>9</v>
      </c>
      <c r="F131" s="4">
        <v>839869.01055320422</v>
      </c>
      <c r="G131">
        <f t="shared" si="4"/>
        <v>1.8986866549622607</v>
      </c>
      <c r="H131">
        <f t="shared" si="5"/>
        <v>1.7550066196907737</v>
      </c>
    </row>
    <row r="132" spans="1:8">
      <c r="A132" s="5">
        <v>44567</v>
      </c>
      <c r="B132">
        <v>2022</v>
      </c>
      <c r="C132">
        <v>1</v>
      </c>
      <c r="D132">
        <v>6</v>
      </c>
      <c r="E132">
        <v>10</v>
      </c>
      <c r="F132" s="4">
        <v>867088.73398654931</v>
      </c>
      <c r="G132">
        <f t="shared" si="4"/>
        <v>1.9602221146414007</v>
      </c>
      <c r="H132">
        <f t="shared" si="5"/>
        <v>1.8118854831937943</v>
      </c>
    </row>
    <row r="133" spans="1:8">
      <c r="A133" s="5">
        <v>44567</v>
      </c>
      <c r="B133">
        <v>2022</v>
      </c>
      <c r="C133">
        <v>1</v>
      </c>
      <c r="D133">
        <v>6</v>
      </c>
      <c r="E133">
        <v>11</v>
      </c>
      <c r="F133" s="4">
        <v>855345.39912802109</v>
      </c>
      <c r="G133">
        <f t="shared" si="4"/>
        <v>1.9336740304753304</v>
      </c>
      <c r="H133">
        <f t="shared" si="5"/>
        <v>1.7873463822685354</v>
      </c>
    </row>
    <row r="134" spans="1:8">
      <c r="A134" s="5">
        <v>44567</v>
      </c>
      <c r="B134">
        <v>2022</v>
      </c>
      <c r="C134">
        <v>1</v>
      </c>
      <c r="D134">
        <v>6</v>
      </c>
      <c r="E134">
        <v>12</v>
      </c>
      <c r="F134" s="4">
        <v>872829.22279624792</v>
      </c>
      <c r="G134">
        <f t="shared" si="4"/>
        <v>1.9731996020340545</v>
      </c>
      <c r="H134">
        <f t="shared" si="5"/>
        <v>1.8238809202615887</v>
      </c>
    </row>
    <row r="135" spans="1:8">
      <c r="A135" s="5">
        <v>44567</v>
      </c>
      <c r="B135">
        <v>2022</v>
      </c>
      <c r="C135">
        <v>1</v>
      </c>
      <c r="D135">
        <v>6</v>
      </c>
      <c r="E135">
        <v>13</v>
      </c>
      <c r="F135" s="4">
        <v>886189.92260952038</v>
      </c>
      <c r="G135">
        <f t="shared" si="4"/>
        <v>2.0034040531063808</v>
      </c>
      <c r="H135">
        <f t="shared" si="5"/>
        <v>1.8517996984536187</v>
      </c>
    </row>
    <row r="136" spans="1:8">
      <c r="A136" s="5">
        <v>44567</v>
      </c>
      <c r="B136">
        <v>2022</v>
      </c>
      <c r="C136">
        <v>1</v>
      </c>
      <c r="D136">
        <v>6</v>
      </c>
      <c r="E136">
        <v>14</v>
      </c>
      <c r="F136" s="4">
        <v>855937.29583140009</v>
      </c>
      <c r="G136">
        <f t="shared" si="4"/>
        <v>1.935012127675847</v>
      </c>
      <c r="H136">
        <f t="shared" si="5"/>
        <v>1.7885832211321564</v>
      </c>
    </row>
    <row r="137" spans="1:8">
      <c r="A137" s="5">
        <v>44567</v>
      </c>
      <c r="B137">
        <v>2022</v>
      </c>
      <c r="C137">
        <v>1</v>
      </c>
      <c r="D137">
        <v>6</v>
      </c>
      <c r="E137">
        <v>15</v>
      </c>
      <c r="F137" s="4">
        <v>939153.19235093356</v>
      </c>
      <c r="G137">
        <f t="shared" si="4"/>
        <v>2.1231377880074347</v>
      </c>
      <c r="H137">
        <f t="shared" si="5"/>
        <v>1.9624727770274113</v>
      </c>
    </row>
    <row r="138" spans="1:8">
      <c r="A138" s="5">
        <v>44567</v>
      </c>
      <c r="B138">
        <v>2022</v>
      </c>
      <c r="C138">
        <v>1</v>
      </c>
      <c r="D138">
        <v>6</v>
      </c>
      <c r="E138">
        <v>16</v>
      </c>
      <c r="F138" s="4">
        <v>993668.09128181089</v>
      </c>
      <c r="G138">
        <f t="shared" si="4"/>
        <v>2.2463792813785206</v>
      </c>
      <c r="H138">
        <f t="shared" si="5"/>
        <v>2.0763881701343014</v>
      </c>
    </row>
    <row r="139" spans="1:8">
      <c r="A139" s="5">
        <v>44567</v>
      </c>
      <c r="B139">
        <v>2022</v>
      </c>
      <c r="C139">
        <v>1</v>
      </c>
      <c r="D139">
        <v>6</v>
      </c>
      <c r="E139">
        <v>17</v>
      </c>
      <c r="F139" s="4">
        <v>1113480.8309845652</v>
      </c>
      <c r="G139">
        <f t="shared" si="4"/>
        <v>2.5172391977579158</v>
      </c>
      <c r="H139">
        <f t="shared" si="5"/>
        <v>2.3267512013445129</v>
      </c>
    </row>
    <row r="140" spans="1:8">
      <c r="A140" s="5">
        <v>44567</v>
      </c>
      <c r="B140">
        <v>2022</v>
      </c>
      <c r="C140">
        <v>1</v>
      </c>
      <c r="D140">
        <v>6</v>
      </c>
      <c r="E140">
        <v>18</v>
      </c>
      <c r="F140" s="4">
        <v>1181208.7951234491</v>
      </c>
      <c r="G140">
        <f t="shared" si="4"/>
        <v>2.6703513855662973</v>
      </c>
      <c r="H140">
        <f t="shared" si="5"/>
        <v>2.4682768725008137</v>
      </c>
    </row>
    <row r="141" spans="1:8">
      <c r="A141" s="5">
        <v>44567</v>
      </c>
      <c r="B141">
        <v>2022</v>
      </c>
      <c r="C141">
        <v>1</v>
      </c>
      <c r="D141">
        <v>6</v>
      </c>
      <c r="E141">
        <v>19</v>
      </c>
      <c r="F141" s="4">
        <v>1138625.2778715715</v>
      </c>
      <c r="G141">
        <f t="shared" si="4"/>
        <v>2.5740830926401905</v>
      </c>
      <c r="H141">
        <f t="shared" si="5"/>
        <v>2.3792935266127029</v>
      </c>
    </row>
    <row r="142" spans="1:8">
      <c r="A142" s="5">
        <v>44567</v>
      </c>
      <c r="B142">
        <v>2022</v>
      </c>
      <c r="C142">
        <v>1</v>
      </c>
      <c r="D142">
        <v>6</v>
      </c>
      <c r="E142">
        <v>20</v>
      </c>
      <c r="F142" s="4">
        <v>1208169.9971279153</v>
      </c>
      <c r="G142">
        <f t="shared" si="4"/>
        <v>2.731302407457084</v>
      </c>
      <c r="H142">
        <f t="shared" si="5"/>
        <v>2.524615524597873</v>
      </c>
    </row>
    <row r="143" spans="1:8">
      <c r="A143" s="5">
        <v>44567</v>
      </c>
      <c r="B143">
        <v>2022</v>
      </c>
      <c r="C143">
        <v>1</v>
      </c>
      <c r="D143">
        <v>6</v>
      </c>
      <c r="E143">
        <v>21</v>
      </c>
      <c r="F143" s="4">
        <v>1106813.6800015413</v>
      </c>
      <c r="G143">
        <f t="shared" si="4"/>
        <v>2.5021668109463726</v>
      </c>
      <c r="H143">
        <f t="shared" si="5"/>
        <v>2.3128193929759937</v>
      </c>
    </row>
    <row r="144" spans="1:8">
      <c r="A144" s="5">
        <v>44567</v>
      </c>
      <c r="B144">
        <v>2022</v>
      </c>
      <c r="C144">
        <v>1</v>
      </c>
      <c r="D144">
        <v>6</v>
      </c>
      <c r="E144">
        <v>22</v>
      </c>
      <c r="F144" s="4">
        <v>1041160.4357257673</v>
      </c>
      <c r="G144">
        <f t="shared" si="4"/>
        <v>2.3537449294445394</v>
      </c>
      <c r="H144">
        <f t="shared" si="5"/>
        <v>2.1756290967984215</v>
      </c>
    </row>
    <row r="145" spans="1:8">
      <c r="A145" s="5">
        <v>44567</v>
      </c>
      <c r="B145">
        <v>2022</v>
      </c>
      <c r="C145">
        <v>1</v>
      </c>
      <c r="D145">
        <v>6</v>
      </c>
      <c r="E145">
        <v>23</v>
      </c>
      <c r="F145" s="4">
        <v>917792.14483154239</v>
      </c>
      <c r="G145">
        <f t="shared" si="4"/>
        <v>2.0748470005733703</v>
      </c>
      <c r="H145">
        <f t="shared" si="5"/>
        <v>1.9178363166639463</v>
      </c>
    </row>
    <row r="146" spans="1:8">
      <c r="A146" s="5">
        <v>44568</v>
      </c>
      <c r="B146">
        <v>2022</v>
      </c>
      <c r="C146">
        <v>1</v>
      </c>
      <c r="D146">
        <v>7</v>
      </c>
      <c r="E146">
        <v>0</v>
      </c>
      <c r="F146" s="4">
        <v>807438.55382012483</v>
      </c>
      <c r="G146">
        <f t="shared" si="4"/>
        <v>1.8253713228810466</v>
      </c>
      <c r="H146">
        <f t="shared" si="5"/>
        <v>1.6872393065371898</v>
      </c>
    </row>
    <row r="147" spans="1:8">
      <c r="A147" s="5">
        <v>44568</v>
      </c>
      <c r="B147">
        <v>2022</v>
      </c>
      <c r="C147">
        <v>1</v>
      </c>
      <c r="D147">
        <v>7</v>
      </c>
      <c r="E147">
        <v>1</v>
      </c>
      <c r="F147" s="4">
        <v>745185.70597884175</v>
      </c>
      <c r="G147">
        <f t="shared" si="4"/>
        <v>1.6846366964756916</v>
      </c>
      <c r="H147">
        <f t="shared" si="5"/>
        <v>1.557154544885976</v>
      </c>
    </row>
    <row r="148" spans="1:8">
      <c r="A148" s="5">
        <v>44568</v>
      </c>
      <c r="B148">
        <v>2022</v>
      </c>
      <c r="C148">
        <v>1</v>
      </c>
      <c r="D148">
        <v>7</v>
      </c>
      <c r="E148">
        <v>2</v>
      </c>
      <c r="F148" s="4">
        <v>750774.08533688611</v>
      </c>
      <c r="G148">
        <f t="shared" si="4"/>
        <v>1.697270310975882</v>
      </c>
      <c r="H148">
        <f t="shared" si="5"/>
        <v>1.5688321310851039</v>
      </c>
    </row>
    <row r="149" spans="1:8">
      <c r="A149" s="5">
        <v>44568</v>
      </c>
      <c r="B149">
        <v>2022</v>
      </c>
      <c r="C149">
        <v>1</v>
      </c>
      <c r="D149">
        <v>7</v>
      </c>
      <c r="E149">
        <v>3</v>
      </c>
      <c r="F149" s="4">
        <v>765408.53409377218</v>
      </c>
      <c r="G149">
        <f t="shared" si="4"/>
        <v>1.7303543183726144</v>
      </c>
      <c r="H149">
        <f t="shared" si="5"/>
        <v>1.5994125598438018</v>
      </c>
    </row>
    <row r="150" spans="1:8">
      <c r="A150" s="5">
        <v>44568</v>
      </c>
      <c r="B150">
        <v>2022</v>
      </c>
      <c r="C150">
        <v>1</v>
      </c>
      <c r="D150">
        <v>7</v>
      </c>
      <c r="E150">
        <v>4</v>
      </c>
      <c r="F150" s="4">
        <v>808562.90407124127</v>
      </c>
      <c r="G150">
        <f t="shared" si="4"/>
        <v>1.8279131345093769</v>
      </c>
      <c r="H150">
        <f t="shared" si="5"/>
        <v>1.6895887706902495</v>
      </c>
    </row>
    <row r="151" spans="1:8">
      <c r="A151" s="5">
        <v>44568</v>
      </c>
      <c r="B151">
        <v>2022</v>
      </c>
      <c r="C151">
        <v>1</v>
      </c>
      <c r="D151">
        <v>7</v>
      </c>
      <c r="E151">
        <v>5</v>
      </c>
      <c r="F151" s="4">
        <v>935990.37700108835</v>
      </c>
      <c r="G151">
        <f t="shared" si="4"/>
        <v>2.1159876309931813</v>
      </c>
      <c r="H151">
        <f t="shared" si="5"/>
        <v>1.95586369655642</v>
      </c>
    </row>
    <row r="152" spans="1:8">
      <c r="A152" s="5">
        <v>44568</v>
      </c>
      <c r="B152">
        <v>2022</v>
      </c>
      <c r="C152">
        <v>1</v>
      </c>
      <c r="D152">
        <v>7</v>
      </c>
      <c r="E152">
        <v>6</v>
      </c>
      <c r="F152" s="4">
        <v>1058477.4812272079</v>
      </c>
      <c r="G152">
        <f t="shared" si="4"/>
        <v>2.3928934666376223</v>
      </c>
      <c r="H152">
        <f t="shared" si="5"/>
        <v>2.2118151318903658</v>
      </c>
    </row>
    <row r="153" spans="1:8">
      <c r="A153" s="5">
        <v>44568</v>
      </c>
      <c r="B153">
        <v>2022</v>
      </c>
      <c r="C153">
        <v>1</v>
      </c>
      <c r="D153">
        <v>7</v>
      </c>
      <c r="E153">
        <v>7</v>
      </c>
      <c r="F153" s="4">
        <v>1101564.4419917725</v>
      </c>
      <c r="G153">
        <f t="shared" si="4"/>
        <v>2.4902998911855119</v>
      </c>
      <c r="H153">
        <f t="shared" si="5"/>
        <v>2.3018504831344364</v>
      </c>
    </row>
    <row r="154" spans="1:8">
      <c r="A154" s="5">
        <v>44568</v>
      </c>
      <c r="B154">
        <v>2022</v>
      </c>
      <c r="C154">
        <v>1</v>
      </c>
      <c r="D154">
        <v>7</v>
      </c>
      <c r="E154">
        <v>8</v>
      </c>
      <c r="F154" s="4">
        <v>1051748.7864108824</v>
      </c>
      <c r="G154">
        <f t="shared" si="4"/>
        <v>2.3776819480644389</v>
      </c>
      <c r="H154">
        <f t="shared" si="5"/>
        <v>2.1977547203307677</v>
      </c>
    </row>
    <row r="155" spans="1:8">
      <c r="A155" s="5">
        <v>44568</v>
      </c>
      <c r="B155">
        <v>2022</v>
      </c>
      <c r="C155">
        <v>1</v>
      </c>
      <c r="D155">
        <v>7</v>
      </c>
      <c r="E155">
        <v>9</v>
      </c>
      <c r="F155" s="4">
        <v>961115.88839815406</v>
      </c>
      <c r="G155">
        <f t="shared" si="4"/>
        <v>2.1727887185309727</v>
      </c>
      <c r="H155">
        <f t="shared" si="5"/>
        <v>2.0083664538565391</v>
      </c>
    </row>
    <row r="156" spans="1:8">
      <c r="A156" s="5">
        <v>44568</v>
      </c>
      <c r="B156">
        <v>2022</v>
      </c>
      <c r="C156">
        <v>1</v>
      </c>
      <c r="D156">
        <v>7</v>
      </c>
      <c r="E156">
        <v>10</v>
      </c>
      <c r="F156" s="4">
        <v>916117.00339014176</v>
      </c>
      <c r="G156">
        <f t="shared" si="4"/>
        <v>2.0710600187226329</v>
      </c>
      <c r="H156">
        <f t="shared" si="5"/>
        <v>1.91433590852692</v>
      </c>
    </row>
    <row r="157" spans="1:8">
      <c r="A157" s="5">
        <v>44568</v>
      </c>
      <c r="B157">
        <v>2022</v>
      </c>
      <c r="C157">
        <v>1</v>
      </c>
      <c r="D157">
        <v>7</v>
      </c>
      <c r="E157">
        <v>11</v>
      </c>
      <c r="F157" s="4">
        <v>937266.45230446279</v>
      </c>
      <c r="G157">
        <f t="shared" si="4"/>
        <v>2.118872446504648</v>
      </c>
      <c r="H157">
        <f t="shared" si="5"/>
        <v>1.9585302083296916</v>
      </c>
    </row>
    <row r="158" spans="1:8">
      <c r="A158" s="5">
        <v>44568</v>
      </c>
      <c r="B158">
        <v>2022</v>
      </c>
      <c r="C158">
        <v>1</v>
      </c>
      <c r="D158">
        <v>7</v>
      </c>
      <c r="E158">
        <v>12</v>
      </c>
      <c r="F158" s="4">
        <v>898361.28366733354</v>
      </c>
      <c r="G158">
        <f t="shared" si="4"/>
        <v>2.0309197734423119</v>
      </c>
      <c r="H158">
        <f t="shared" si="5"/>
        <v>1.8772332112499042</v>
      </c>
    </row>
    <row r="159" spans="1:8">
      <c r="A159" s="5">
        <v>44568</v>
      </c>
      <c r="B159">
        <v>2022</v>
      </c>
      <c r="C159">
        <v>1</v>
      </c>
      <c r="D159">
        <v>7</v>
      </c>
      <c r="E159">
        <v>13</v>
      </c>
      <c r="F159" s="4">
        <v>896511.68984510284</v>
      </c>
      <c r="G159">
        <f t="shared" si="4"/>
        <v>2.0267384081779154</v>
      </c>
      <c r="H159">
        <f t="shared" si="5"/>
        <v>1.873368264024841</v>
      </c>
    </row>
    <row r="160" spans="1:8">
      <c r="A160" s="5">
        <v>44568</v>
      </c>
      <c r="B160">
        <v>2022</v>
      </c>
      <c r="C160">
        <v>1</v>
      </c>
      <c r="D160">
        <v>7</v>
      </c>
      <c r="E160">
        <v>14</v>
      </c>
      <c r="F160" s="4">
        <v>906779.12902331294</v>
      </c>
      <c r="G160">
        <f t="shared" si="4"/>
        <v>2.0499499441476301</v>
      </c>
      <c r="H160">
        <f t="shared" si="5"/>
        <v>1.8948233046307115</v>
      </c>
    </row>
    <row r="161" spans="1:8">
      <c r="A161" s="5">
        <v>44568</v>
      </c>
      <c r="B161">
        <v>2022</v>
      </c>
      <c r="C161">
        <v>1</v>
      </c>
      <c r="D161">
        <v>7</v>
      </c>
      <c r="E161">
        <v>15</v>
      </c>
      <c r="F161" s="4">
        <v>961325.88304448186</v>
      </c>
      <c r="G161">
        <f t="shared" si="4"/>
        <v>2.1732634521234568</v>
      </c>
      <c r="H161">
        <f t="shared" si="5"/>
        <v>2.0088052627538482</v>
      </c>
    </row>
    <row r="162" spans="1:8">
      <c r="A162" s="5">
        <v>44568</v>
      </c>
      <c r="B162">
        <v>2022</v>
      </c>
      <c r="C162">
        <v>1</v>
      </c>
      <c r="D162">
        <v>7</v>
      </c>
      <c r="E162">
        <v>16</v>
      </c>
      <c r="F162" s="4">
        <v>1012466.0030176254</v>
      </c>
      <c r="G162">
        <f t="shared" si="4"/>
        <v>2.288875603668636</v>
      </c>
      <c r="H162">
        <f t="shared" si="5"/>
        <v>2.1156686521120651</v>
      </c>
    </row>
    <row r="163" spans="1:8">
      <c r="A163" s="5">
        <v>44568</v>
      </c>
      <c r="B163">
        <v>2022</v>
      </c>
      <c r="C163">
        <v>1</v>
      </c>
      <c r="D163">
        <v>7</v>
      </c>
      <c r="E163">
        <v>17</v>
      </c>
      <c r="F163" s="4">
        <v>1108417.7295044558</v>
      </c>
      <c r="G163">
        <f t="shared" si="4"/>
        <v>2.5057930756933917</v>
      </c>
      <c r="H163">
        <f t="shared" si="5"/>
        <v>2.3161712460156396</v>
      </c>
    </row>
    <row r="164" spans="1:8">
      <c r="A164" s="5">
        <v>44568</v>
      </c>
      <c r="B164">
        <v>2022</v>
      </c>
      <c r="C164">
        <v>1</v>
      </c>
      <c r="D164">
        <v>7</v>
      </c>
      <c r="E164">
        <v>18</v>
      </c>
      <c r="F164" s="4">
        <v>1153641.6259204543</v>
      </c>
      <c r="G164">
        <f t="shared" si="4"/>
        <v>2.6080304573940141</v>
      </c>
      <c r="H164">
        <f t="shared" si="5"/>
        <v>2.4106719795598015</v>
      </c>
    </row>
    <row r="165" spans="1:8">
      <c r="A165" s="5">
        <v>44568</v>
      </c>
      <c r="B165">
        <v>2022</v>
      </c>
      <c r="C165">
        <v>1</v>
      </c>
      <c r="D165">
        <v>7</v>
      </c>
      <c r="E165">
        <v>19</v>
      </c>
      <c r="F165" s="4">
        <v>1111672.1468851939</v>
      </c>
      <c r="G165">
        <f t="shared" si="4"/>
        <v>2.5131503168498601</v>
      </c>
      <c r="H165">
        <f t="shared" si="5"/>
        <v>2.3229717398720204</v>
      </c>
    </row>
    <row r="166" spans="1:8">
      <c r="A166" s="5">
        <v>44568</v>
      </c>
      <c r="B166">
        <v>2022</v>
      </c>
      <c r="C166">
        <v>1</v>
      </c>
      <c r="D166">
        <v>7</v>
      </c>
      <c r="E166">
        <v>20</v>
      </c>
      <c r="F166" s="4">
        <v>1102407.5108156502</v>
      </c>
      <c r="G166">
        <f t="shared" si="4"/>
        <v>2.4922058116385797</v>
      </c>
      <c r="H166">
        <f t="shared" si="5"/>
        <v>2.3036121761462853</v>
      </c>
    </row>
    <row r="167" spans="1:8">
      <c r="A167" s="5">
        <v>44568</v>
      </c>
      <c r="B167">
        <v>2022</v>
      </c>
      <c r="C167">
        <v>1</v>
      </c>
      <c r="D167">
        <v>7</v>
      </c>
      <c r="E167">
        <v>21</v>
      </c>
      <c r="F167" s="4">
        <v>1112132.6147625209</v>
      </c>
      <c r="G167">
        <f t="shared" si="4"/>
        <v>2.5141912937197457</v>
      </c>
      <c r="H167">
        <f t="shared" si="5"/>
        <v>2.3239339425044663</v>
      </c>
    </row>
    <row r="168" spans="1:8">
      <c r="A168" s="5">
        <v>44568</v>
      </c>
      <c r="B168">
        <v>2022</v>
      </c>
      <c r="C168">
        <v>1</v>
      </c>
      <c r="D168">
        <v>7</v>
      </c>
      <c r="E168">
        <v>22</v>
      </c>
      <c r="F168" s="4">
        <v>1044420.617438853</v>
      </c>
      <c r="G168">
        <f t="shared" si="4"/>
        <v>2.3611152019913391</v>
      </c>
      <c r="H168">
        <f t="shared" si="5"/>
        <v>2.1824416359157914</v>
      </c>
    </row>
    <row r="169" spans="1:8">
      <c r="A169" s="5">
        <v>44568</v>
      </c>
      <c r="B169">
        <v>2022</v>
      </c>
      <c r="C169">
        <v>1</v>
      </c>
      <c r="D169">
        <v>7</v>
      </c>
      <c r="E169">
        <v>23</v>
      </c>
      <c r="F169" s="4">
        <v>871996.27532146929</v>
      </c>
      <c r="G169">
        <f t="shared" si="4"/>
        <v>1.9713165628520219</v>
      </c>
      <c r="H169">
        <f t="shared" si="5"/>
        <v>1.8221403770176747</v>
      </c>
    </row>
    <row r="170" spans="1:8">
      <c r="A170" s="5">
        <v>44569</v>
      </c>
      <c r="B170">
        <v>2022</v>
      </c>
      <c r="C170">
        <v>1</v>
      </c>
      <c r="D170">
        <v>8</v>
      </c>
      <c r="E170">
        <v>0</v>
      </c>
      <c r="F170" s="4">
        <v>763633.31151845027</v>
      </c>
      <c r="G170">
        <f t="shared" si="4"/>
        <v>1.7263410837241169</v>
      </c>
      <c r="H170">
        <f t="shared" si="5"/>
        <v>1.5957030202227811</v>
      </c>
    </row>
    <row r="171" spans="1:8">
      <c r="A171" s="5">
        <v>44569</v>
      </c>
      <c r="B171">
        <v>2022</v>
      </c>
      <c r="C171">
        <v>1</v>
      </c>
      <c r="D171">
        <v>8</v>
      </c>
      <c r="E171">
        <v>1</v>
      </c>
      <c r="F171" s="4">
        <v>760852.07391935505</v>
      </c>
      <c r="G171">
        <f t="shared" si="4"/>
        <v>1.7200535571606554</v>
      </c>
      <c r="H171">
        <f t="shared" si="5"/>
        <v>1.5898912920413475</v>
      </c>
    </row>
    <row r="172" spans="1:8">
      <c r="A172" s="5">
        <v>44569</v>
      </c>
      <c r="B172">
        <v>2022</v>
      </c>
      <c r="C172">
        <v>1</v>
      </c>
      <c r="D172">
        <v>8</v>
      </c>
      <c r="E172">
        <v>2</v>
      </c>
      <c r="F172" s="4">
        <v>747677.94541144057</v>
      </c>
      <c r="G172">
        <f t="shared" si="4"/>
        <v>1.690270886679387</v>
      </c>
      <c r="H172">
        <f t="shared" si="5"/>
        <v>1.5623623768777581</v>
      </c>
    </row>
    <row r="173" spans="1:8">
      <c r="A173" s="5">
        <v>44569</v>
      </c>
      <c r="B173">
        <v>2022</v>
      </c>
      <c r="C173">
        <v>1</v>
      </c>
      <c r="D173">
        <v>8</v>
      </c>
      <c r="E173">
        <v>3</v>
      </c>
      <c r="F173" s="4">
        <v>734245.17872959038</v>
      </c>
      <c r="G173">
        <f t="shared" si="4"/>
        <v>1.6599035144849406</v>
      </c>
      <c r="H173">
        <f t="shared" si="5"/>
        <v>1.5342930063554661</v>
      </c>
    </row>
    <row r="174" spans="1:8">
      <c r="A174" s="5">
        <v>44569</v>
      </c>
      <c r="B174">
        <v>2022</v>
      </c>
      <c r="C174">
        <v>1</v>
      </c>
      <c r="D174">
        <v>8</v>
      </c>
      <c r="E174">
        <v>4</v>
      </c>
      <c r="F174" s="4">
        <v>748414.49335054297</v>
      </c>
      <c r="G174">
        <f t="shared" si="4"/>
        <v>1.691935996029942</v>
      </c>
      <c r="H174">
        <f t="shared" si="5"/>
        <v>1.5639014817769765</v>
      </c>
    </row>
    <row r="175" spans="1:8">
      <c r="A175" s="5">
        <v>44569</v>
      </c>
      <c r="B175">
        <v>2022</v>
      </c>
      <c r="C175">
        <v>1</v>
      </c>
      <c r="D175">
        <v>8</v>
      </c>
      <c r="E175">
        <v>5</v>
      </c>
      <c r="F175" s="4">
        <v>766194.89916874887</v>
      </c>
      <c r="G175">
        <f t="shared" si="4"/>
        <v>1.7321320490127807</v>
      </c>
      <c r="H175">
        <f t="shared" si="5"/>
        <v>1.6010557635990739</v>
      </c>
    </row>
    <row r="176" spans="1:8">
      <c r="A176" s="5">
        <v>44569</v>
      </c>
      <c r="B176">
        <v>2022</v>
      </c>
      <c r="C176">
        <v>1</v>
      </c>
      <c r="D176">
        <v>8</v>
      </c>
      <c r="E176">
        <v>6</v>
      </c>
      <c r="F176" s="4">
        <v>810640.83550890104</v>
      </c>
      <c r="G176">
        <f t="shared" si="4"/>
        <v>1.8326107012025596</v>
      </c>
      <c r="H176">
        <f t="shared" si="5"/>
        <v>1.6939308566376214</v>
      </c>
    </row>
    <row r="177" spans="1:8">
      <c r="A177" s="5">
        <v>44569</v>
      </c>
      <c r="B177">
        <v>2022</v>
      </c>
      <c r="C177">
        <v>1</v>
      </c>
      <c r="D177">
        <v>8</v>
      </c>
      <c r="E177">
        <v>7</v>
      </c>
      <c r="F177" s="4">
        <v>856330.52728848776</v>
      </c>
      <c r="G177">
        <f t="shared" si="4"/>
        <v>1.9359011035881644</v>
      </c>
      <c r="H177">
        <f t="shared" si="5"/>
        <v>1.7894049252331388</v>
      </c>
    </row>
    <row r="178" spans="1:8">
      <c r="A178" s="5">
        <v>44569</v>
      </c>
      <c r="B178">
        <v>2022</v>
      </c>
      <c r="C178">
        <v>1</v>
      </c>
      <c r="D178">
        <v>8</v>
      </c>
      <c r="E178">
        <v>8</v>
      </c>
      <c r="F178" s="4">
        <v>935779.80744080723</v>
      </c>
      <c r="G178">
        <f t="shared" si="4"/>
        <v>2.1155115976962939</v>
      </c>
      <c r="H178">
        <f t="shared" si="5"/>
        <v>1.9554236863077319</v>
      </c>
    </row>
    <row r="179" spans="1:8">
      <c r="A179" s="5">
        <v>44569</v>
      </c>
      <c r="B179">
        <v>2022</v>
      </c>
      <c r="C179">
        <v>1</v>
      </c>
      <c r="D179">
        <v>8</v>
      </c>
      <c r="E179">
        <v>9</v>
      </c>
      <c r="F179" s="4">
        <v>1031348.6019247608</v>
      </c>
      <c r="G179">
        <f t="shared" si="4"/>
        <v>2.3315633777208875</v>
      </c>
      <c r="H179">
        <f t="shared" si="5"/>
        <v>2.155126098050165</v>
      </c>
    </row>
    <row r="180" spans="1:8">
      <c r="A180" s="5">
        <v>44569</v>
      </c>
      <c r="B180">
        <v>2022</v>
      </c>
      <c r="C180">
        <v>1</v>
      </c>
      <c r="D180">
        <v>8</v>
      </c>
      <c r="E180">
        <v>10</v>
      </c>
      <c r="F180" s="4">
        <v>1130028.9001680119</v>
      </c>
      <c r="G180">
        <f t="shared" si="4"/>
        <v>2.5546493149657259</v>
      </c>
      <c r="H180">
        <f t="shared" si="5"/>
        <v>2.3613303685659832</v>
      </c>
    </row>
    <row r="181" spans="1:8">
      <c r="A181" s="5">
        <v>44569</v>
      </c>
      <c r="B181">
        <v>2022</v>
      </c>
      <c r="C181">
        <v>1</v>
      </c>
      <c r="D181">
        <v>8</v>
      </c>
      <c r="E181">
        <v>11</v>
      </c>
      <c r="F181" s="4">
        <v>1057940.9702459869</v>
      </c>
      <c r="G181">
        <f t="shared" si="4"/>
        <v>2.3916805795951368</v>
      </c>
      <c r="H181">
        <f t="shared" si="5"/>
        <v>2.2106940281090042</v>
      </c>
    </row>
    <row r="182" spans="1:8">
      <c r="A182" s="5">
        <v>44569</v>
      </c>
      <c r="B182">
        <v>2022</v>
      </c>
      <c r="C182">
        <v>1</v>
      </c>
      <c r="D182">
        <v>8</v>
      </c>
      <c r="E182">
        <v>12</v>
      </c>
      <c r="F182" s="4">
        <v>1061791.9292855584</v>
      </c>
      <c r="G182">
        <f t="shared" si="4"/>
        <v>2.4003864187740636</v>
      </c>
      <c r="H182">
        <f t="shared" si="5"/>
        <v>2.218741067018267</v>
      </c>
    </row>
    <row r="183" spans="1:8">
      <c r="A183" s="5">
        <v>44569</v>
      </c>
      <c r="B183">
        <v>2022</v>
      </c>
      <c r="C183">
        <v>1</v>
      </c>
      <c r="D183">
        <v>8</v>
      </c>
      <c r="E183">
        <v>13</v>
      </c>
      <c r="F183" s="4">
        <v>1046974.9711124285</v>
      </c>
      <c r="G183">
        <f t="shared" si="4"/>
        <v>2.3668898134737617</v>
      </c>
      <c r="H183">
        <f t="shared" si="5"/>
        <v>2.1877792630336241</v>
      </c>
    </row>
    <row r="184" spans="1:8">
      <c r="A184" s="5">
        <v>44569</v>
      </c>
      <c r="B184">
        <v>2022</v>
      </c>
      <c r="C184">
        <v>1</v>
      </c>
      <c r="D184">
        <v>8</v>
      </c>
      <c r="E184">
        <v>14</v>
      </c>
      <c r="F184" s="4">
        <v>970971.47000910097</v>
      </c>
      <c r="G184">
        <f t="shared" si="4"/>
        <v>2.1950691706568</v>
      </c>
      <c r="H184">
        <f t="shared" si="5"/>
        <v>2.0289608688793317</v>
      </c>
    </row>
    <row r="185" spans="1:8">
      <c r="A185" s="5">
        <v>44569</v>
      </c>
      <c r="B185">
        <v>2022</v>
      </c>
      <c r="C185">
        <v>1</v>
      </c>
      <c r="D185">
        <v>8</v>
      </c>
      <c r="E185">
        <v>15</v>
      </c>
      <c r="F185" s="4">
        <v>983483.017521895</v>
      </c>
      <c r="G185">
        <f t="shared" si="4"/>
        <v>2.2233539483982967</v>
      </c>
      <c r="H185">
        <f t="shared" si="5"/>
        <v>2.055105241908485</v>
      </c>
    </row>
    <row r="186" spans="1:8">
      <c r="A186" s="5">
        <v>44569</v>
      </c>
      <c r="B186">
        <v>2022</v>
      </c>
      <c r="C186">
        <v>1</v>
      </c>
      <c r="D186">
        <v>8</v>
      </c>
      <c r="E186">
        <v>16</v>
      </c>
      <c r="F186" s="4">
        <v>1034887.8221927542</v>
      </c>
      <c r="G186">
        <f t="shared" si="4"/>
        <v>2.3395644709954024</v>
      </c>
      <c r="H186">
        <f t="shared" si="5"/>
        <v>2.1625217215590986</v>
      </c>
    </row>
    <row r="187" spans="1:8">
      <c r="A187" s="5">
        <v>44569</v>
      </c>
      <c r="B187">
        <v>2022</v>
      </c>
      <c r="C187">
        <v>1</v>
      </c>
      <c r="D187">
        <v>8</v>
      </c>
      <c r="E187">
        <v>17</v>
      </c>
      <c r="F187" s="4">
        <v>1062733.4488014823</v>
      </c>
      <c r="G187">
        <f t="shared" si="4"/>
        <v>2.4025149060950732</v>
      </c>
      <c r="H187">
        <f t="shared" si="5"/>
        <v>2.2207084845110572</v>
      </c>
    </row>
    <row r="188" spans="1:8">
      <c r="A188" s="5">
        <v>44569</v>
      </c>
      <c r="B188">
        <v>2022</v>
      </c>
      <c r="C188">
        <v>1</v>
      </c>
      <c r="D188">
        <v>8</v>
      </c>
      <c r="E188">
        <v>18</v>
      </c>
      <c r="F188" s="4">
        <v>1083739.7177772406</v>
      </c>
      <c r="G188">
        <f t="shared" si="4"/>
        <v>2.4500036478794009</v>
      </c>
      <c r="H188">
        <f t="shared" si="5"/>
        <v>2.2646035927293946</v>
      </c>
    </row>
    <row r="189" spans="1:8">
      <c r="A189" s="5">
        <v>44569</v>
      </c>
      <c r="B189">
        <v>2022</v>
      </c>
      <c r="C189">
        <v>1</v>
      </c>
      <c r="D189">
        <v>8</v>
      </c>
      <c r="E189">
        <v>19</v>
      </c>
      <c r="F189" s="4">
        <v>1063627.4483860859</v>
      </c>
      <c r="G189">
        <f t="shared" si="4"/>
        <v>2.4045359654025367</v>
      </c>
      <c r="H189">
        <f t="shared" si="5"/>
        <v>2.2225766034311096</v>
      </c>
    </row>
    <row r="190" spans="1:8">
      <c r="A190" s="5">
        <v>44569</v>
      </c>
      <c r="B190">
        <v>2022</v>
      </c>
      <c r="C190">
        <v>1</v>
      </c>
      <c r="D190">
        <v>8</v>
      </c>
      <c r="E190">
        <v>20</v>
      </c>
      <c r="F190" s="4">
        <v>1038287.5319380118</v>
      </c>
      <c r="G190">
        <f t="shared" si="4"/>
        <v>2.3472501736977964</v>
      </c>
      <c r="H190">
        <f t="shared" si="5"/>
        <v>2.1696258211662793</v>
      </c>
    </row>
    <row r="191" spans="1:8">
      <c r="A191" s="5">
        <v>44569</v>
      </c>
      <c r="B191">
        <v>2022</v>
      </c>
      <c r="C191">
        <v>1</v>
      </c>
      <c r="D191">
        <v>8</v>
      </c>
      <c r="E191">
        <v>21</v>
      </c>
      <c r="F191" s="4">
        <v>1020837.8996584122</v>
      </c>
      <c r="G191">
        <f t="shared" si="4"/>
        <v>2.3078018983989477</v>
      </c>
      <c r="H191">
        <f t="shared" si="5"/>
        <v>2.1331627301639151</v>
      </c>
    </row>
    <row r="192" spans="1:8">
      <c r="A192" s="5">
        <v>44569</v>
      </c>
      <c r="B192">
        <v>2022</v>
      </c>
      <c r="C192">
        <v>1</v>
      </c>
      <c r="D192">
        <v>8</v>
      </c>
      <c r="E192">
        <v>22</v>
      </c>
      <c r="F192" s="4">
        <v>952959.39080409333</v>
      </c>
      <c r="G192">
        <f t="shared" si="4"/>
        <v>2.1543493750875538</v>
      </c>
      <c r="H192">
        <f t="shared" si="5"/>
        <v>1.9913224778421847</v>
      </c>
    </row>
    <row r="193" spans="1:8">
      <c r="A193" s="5">
        <v>44569</v>
      </c>
      <c r="B193">
        <v>2022</v>
      </c>
      <c r="C193">
        <v>1</v>
      </c>
      <c r="D193">
        <v>8</v>
      </c>
      <c r="E193">
        <v>23</v>
      </c>
      <c r="F193" s="4">
        <v>895025.85755383456</v>
      </c>
      <c r="G193">
        <f t="shared" si="4"/>
        <v>2.0233793963469102</v>
      </c>
      <c r="H193">
        <f t="shared" si="5"/>
        <v>1.8702634399699467</v>
      </c>
    </row>
    <row r="194" spans="1:8">
      <c r="A194" s="5">
        <v>44570</v>
      </c>
      <c r="B194">
        <v>2022</v>
      </c>
      <c r="C194">
        <v>1</v>
      </c>
      <c r="D194">
        <v>9</v>
      </c>
      <c r="E194">
        <v>0</v>
      </c>
      <c r="F194" s="4">
        <v>786685.35838692891</v>
      </c>
      <c r="G194">
        <f t="shared" ref="G194:G257" si="6">F194/$J$2</f>
        <v>1.7784547028823181</v>
      </c>
      <c r="H194">
        <f t="shared" ref="H194:H257" si="7">G194*$L$5</f>
        <v>1.6438730257156069</v>
      </c>
    </row>
    <row r="195" spans="1:8">
      <c r="A195" s="5">
        <v>44570</v>
      </c>
      <c r="B195">
        <v>2022</v>
      </c>
      <c r="C195">
        <v>1</v>
      </c>
      <c r="D195">
        <v>9</v>
      </c>
      <c r="E195">
        <v>1</v>
      </c>
      <c r="F195" s="4">
        <v>771763.89865872555</v>
      </c>
      <c r="G195">
        <f t="shared" si="6"/>
        <v>1.7447218515656164</v>
      </c>
      <c r="H195">
        <f t="shared" si="7"/>
        <v>1.6126928532489537</v>
      </c>
    </row>
    <row r="196" spans="1:8">
      <c r="A196" s="5">
        <v>44570</v>
      </c>
      <c r="B196">
        <v>2022</v>
      </c>
      <c r="C196">
        <v>1</v>
      </c>
      <c r="D196">
        <v>9</v>
      </c>
      <c r="E196">
        <v>2</v>
      </c>
      <c r="F196" s="4">
        <v>763314.70995859953</v>
      </c>
      <c r="G196">
        <f t="shared" si="6"/>
        <v>1.7256208231568884</v>
      </c>
      <c r="H196">
        <f t="shared" si="7"/>
        <v>1.5950372642065977</v>
      </c>
    </row>
    <row r="197" spans="1:8">
      <c r="A197" s="5">
        <v>44570</v>
      </c>
      <c r="B197">
        <v>2022</v>
      </c>
      <c r="C197">
        <v>1</v>
      </c>
      <c r="D197">
        <v>9</v>
      </c>
      <c r="E197">
        <v>3</v>
      </c>
      <c r="F197" s="4">
        <v>779567.81543799478</v>
      </c>
      <c r="G197">
        <f t="shared" si="6"/>
        <v>1.7623641177512386</v>
      </c>
      <c r="H197">
        <f t="shared" si="7"/>
        <v>1.629000069535113</v>
      </c>
    </row>
    <row r="198" spans="1:8">
      <c r="A198" s="5">
        <v>44570</v>
      </c>
      <c r="B198">
        <v>2022</v>
      </c>
      <c r="C198">
        <v>1</v>
      </c>
      <c r="D198">
        <v>9</v>
      </c>
      <c r="E198">
        <v>4</v>
      </c>
      <c r="F198" s="4">
        <v>781015.37414686754</v>
      </c>
      <c r="G198">
        <f t="shared" si="6"/>
        <v>1.7656366047322747</v>
      </c>
      <c r="H198">
        <f t="shared" si="7"/>
        <v>1.6320249163678222</v>
      </c>
    </row>
    <row r="199" spans="1:8">
      <c r="A199" s="5">
        <v>44570</v>
      </c>
      <c r="B199">
        <v>2022</v>
      </c>
      <c r="C199">
        <v>1</v>
      </c>
      <c r="D199">
        <v>9</v>
      </c>
      <c r="E199">
        <v>5</v>
      </c>
      <c r="F199" s="4">
        <v>806088.7697594054</v>
      </c>
      <c r="G199">
        <f t="shared" si="6"/>
        <v>1.8223198744397229</v>
      </c>
      <c r="H199">
        <f t="shared" si="7"/>
        <v>1.6844187715109535</v>
      </c>
    </row>
    <row r="200" spans="1:8">
      <c r="A200" s="5">
        <v>44570</v>
      </c>
      <c r="B200">
        <v>2022</v>
      </c>
      <c r="C200">
        <v>1</v>
      </c>
      <c r="D200">
        <v>9</v>
      </c>
      <c r="E200">
        <v>6</v>
      </c>
      <c r="F200" s="4">
        <v>840941.72047523002</v>
      </c>
      <c r="G200">
        <f t="shared" si="6"/>
        <v>1.9011117236194011</v>
      </c>
      <c r="H200">
        <f t="shared" si="7"/>
        <v>1.757248175207774</v>
      </c>
    </row>
    <row r="201" spans="1:8">
      <c r="A201" s="5">
        <v>44570</v>
      </c>
      <c r="B201">
        <v>2022</v>
      </c>
      <c r="C201">
        <v>1</v>
      </c>
      <c r="D201">
        <v>9</v>
      </c>
      <c r="E201">
        <v>7</v>
      </c>
      <c r="F201" s="4">
        <v>919163.22805360286</v>
      </c>
      <c r="G201">
        <f t="shared" si="6"/>
        <v>2.0779465998964293</v>
      </c>
      <c r="H201">
        <f t="shared" si="7"/>
        <v>1.9207013588319841</v>
      </c>
    </row>
    <row r="202" spans="1:8">
      <c r="A202" s="5">
        <v>44570</v>
      </c>
      <c r="B202">
        <v>2022</v>
      </c>
      <c r="C202">
        <v>1</v>
      </c>
      <c r="D202">
        <v>9</v>
      </c>
      <c r="E202">
        <v>8</v>
      </c>
      <c r="F202" s="4">
        <v>978260.00189863401</v>
      </c>
      <c r="G202">
        <f t="shared" si="6"/>
        <v>2.2115463094237224</v>
      </c>
      <c r="H202">
        <f t="shared" si="7"/>
        <v>2.0441911268757926</v>
      </c>
    </row>
    <row r="203" spans="1:8">
      <c r="A203" s="5">
        <v>44570</v>
      </c>
      <c r="B203">
        <v>2022</v>
      </c>
      <c r="C203">
        <v>1</v>
      </c>
      <c r="D203">
        <v>9</v>
      </c>
      <c r="E203">
        <v>9</v>
      </c>
      <c r="F203" s="4">
        <v>986581.97331819322</v>
      </c>
      <c r="G203">
        <f t="shared" si="6"/>
        <v>2.2303597385165363</v>
      </c>
      <c r="H203">
        <f t="shared" si="7"/>
        <v>2.0615808802143323</v>
      </c>
    </row>
    <row r="204" spans="1:8">
      <c r="A204" s="5">
        <v>44570</v>
      </c>
      <c r="B204">
        <v>2022</v>
      </c>
      <c r="C204">
        <v>1</v>
      </c>
      <c r="D204">
        <v>9</v>
      </c>
      <c r="E204">
        <v>10</v>
      </c>
      <c r="F204" s="4">
        <v>922773.08806375461</v>
      </c>
      <c r="G204">
        <f t="shared" si="6"/>
        <v>2.0861073879972336</v>
      </c>
      <c r="H204">
        <f t="shared" si="7"/>
        <v>1.9282445925200566</v>
      </c>
    </row>
    <row r="205" spans="1:8">
      <c r="A205" s="5">
        <v>44570</v>
      </c>
      <c r="B205">
        <v>2022</v>
      </c>
      <c r="C205">
        <v>1</v>
      </c>
      <c r="D205">
        <v>9</v>
      </c>
      <c r="E205">
        <v>11</v>
      </c>
      <c r="F205" s="4">
        <v>833203.14730721537</v>
      </c>
      <c r="G205">
        <f t="shared" si="6"/>
        <v>1.8836171793298333</v>
      </c>
      <c r="H205">
        <f t="shared" si="7"/>
        <v>1.7410775022026093</v>
      </c>
    </row>
    <row r="206" spans="1:8">
      <c r="A206" s="5">
        <v>44570</v>
      </c>
      <c r="B206">
        <v>2022</v>
      </c>
      <c r="C206">
        <v>1</v>
      </c>
      <c r="D206">
        <v>9</v>
      </c>
      <c r="E206">
        <v>12</v>
      </c>
      <c r="F206" s="4">
        <v>833557.96869814885</v>
      </c>
      <c r="G206">
        <f t="shared" si="6"/>
        <v>1.884419321844196</v>
      </c>
      <c r="H206">
        <f t="shared" si="7"/>
        <v>1.7418189438822897</v>
      </c>
    </row>
    <row r="207" spans="1:8">
      <c r="A207" s="5">
        <v>44570</v>
      </c>
      <c r="B207">
        <v>2022</v>
      </c>
      <c r="C207">
        <v>1</v>
      </c>
      <c r="D207">
        <v>9</v>
      </c>
      <c r="E207">
        <v>13</v>
      </c>
      <c r="F207" s="4">
        <v>791528.31446564454</v>
      </c>
      <c r="G207">
        <f t="shared" si="6"/>
        <v>1.7894031436054363</v>
      </c>
      <c r="H207">
        <f t="shared" si="7"/>
        <v>1.6539929609319559</v>
      </c>
    </row>
    <row r="208" spans="1:8">
      <c r="A208" s="5">
        <v>44570</v>
      </c>
      <c r="B208">
        <v>2022</v>
      </c>
      <c r="C208">
        <v>1</v>
      </c>
      <c r="D208">
        <v>9</v>
      </c>
      <c r="E208">
        <v>14</v>
      </c>
      <c r="F208" s="4">
        <v>786666.73364290444</v>
      </c>
      <c r="G208">
        <f t="shared" si="6"/>
        <v>1.7784125980391974</v>
      </c>
      <c r="H208">
        <f t="shared" si="7"/>
        <v>1.643834107088247</v>
      </c>
    </row>
    <row r="209" spans="1:8">
      <c r="A209" s="5">
        <v>44570</v>
      </c>
      <c r="B209">
        <v>2022</v>
      </c>
      <c r="C209">
        <v>1</v>
      </c>
      <c r="D209">
        <v>9</v>
      </c>
      <c r="E209">
        <v>15</v>
      </c>
      <c r="F209" s="4">
        <v>751701.4621914631</v>
      </c>
      <c r="G209">
        <f t="shared" si="6"/>
        <v>1.6993668260702375</v>
      </c>
      <c r="H209">
        <f t="shared" si="7"/>
        <v>1.570769995797672</v>
      </c>
    </row>
    <row r="210" spans="1:8">
      <c r="A210" s="5">
        <v>44570</v>
      </c>
      <c r="B210">
        <v>2022</v>
      </c>
      <c r="C210">
        <v>1</v>
      </c>
      <c r="D210">
        <v>9</v>
      </c>
      <c r="E210">
        <v>16</v>
      </c>
      <c r="F210" s="4">
        <v>814947.55460165208</v>
      </c>
      <c r="G210">
        <f t="shared" si="6"/>
        <v>1.8423468743025666</v>
      </c>
      <c r="H210">
        <f t="shared" si="7"/>
        <v>1.7029302606184258</v>
      </c>
    </row>
    <row r="211" spans="1:8">
      <c r="A211" s="5">
        <v>44570</v>
      </c>
      <c r="B211">
        <v>2022</v>
      </c>
      <c r="C211">
        <v>1</v>
      </c>
      <c r="D211">
        <v>9</v>
      </c>
      <c r="E211">
        <v>17</v>
      </c>
      <c r="F211" s="4">
        <v>832499.91729992582</v>
      </c>
      <c r="G211">
        <f t="shared" si="6"/>
        <v>1.8820273916207593</v>
      </c>
      <c r="H211">
        <f t="shared" si="7"/>
        <v>1.7396080191017322</v>
      </c>
    </row>
    <row r="212" spans="1:8">
      <c r="A212" s="5">
        <v>44570</v>
      </c>
      <c r="B212">
        <v>2022</v>
      </c>
      <c r="C212">
        <v>1</v>
      </c>
      <c r="D212">
        <v>9</v>
      </c>
      <c r="E212">
        <v>18</v>
      </c>
      <c r="F212" s="4">
        <v>941273.54827237688</v>
      </c>
      <c r="G212">
        <f t="shared" si="6"/>
        <v>2.1279312634675693</v>
      </c>
      <c r="H212">
        <f t="shared" si="7"/>
        <v>1.9669035140012427</v>
      </c>
    </row>
    <row r="213" spans="1:8">
      <c r="A213" s="5">
        <v>44570</v>
      </c>
      <c r="B213">
        <v>2022</v>
      </c>
      <c r="C213">
        <v>1</v>
      </c>
      <c r="D213">
        <v>9</v>
      </c>
      <c r="E213">
        <v>19</v>
      </c>
      <c r="F213" s="4">
        <v>940128.60058368964</v>
      </c>
      <c r="G213">
        <f t="shared" si="6"/>
        <v>2.1253428873400728</v>
      </c>
      <c r="H213">
        <f t="shared" si="7"/>
        <v>1.9645110090420206</v>
      </c>
    </row>
    <row r="214" spans="1:8">
      <c r="A214" s="5">
        <v>44570</v>
      </c>
      <c r="B214">
        <v>2022</v>
      </c>
      <c r="C214">
        <v>1</v>
      </c>
      <c r="D214">
        <v>9</v>
      </c>
      <c r="E214">
        <v>20</v>
      </c>
      <c r="F214" s="4">
        <v>963535.11398811056</v>
      </c>
      <c r="G214">
        <f t="shared" si="6"/>
        <v>2.1782578467941622</v>
      </c>
      <c r="H214">
        <f t="shared" si="7"/>
        <v>2.013421714702635</v>
      </c>
    </row>
    <row r="215" spans="1:8">
      <c r="A215" s="5">
        <v>44570</v>
      </c>
      <c r="B215">
        <v>2022</v>
      </c>
      <c r="C215">
        <v>1</v>
      </c>
      <c r="D215">
        <v>9</v>
      </c>
      <c r="E215">
        <v>21</v>
      </c>
      <c r="F215" s="4">
        <v>921548.11148494354</v>
      </c>
      <c r="G215">
        <f t="shared" si="6"/>
        <v>2.0833380910549666</v>
      </c>
      <c r="H215">
        <f t="shared" si="7"/>
        <v>1.9256848576354901</v>
      </c>
    </row>
    <row r="216" spans="1:8">
      <c r="A216" s="5">
        <v>44570</v>
      </c>
      <c r="B216">
        <v>2022</v>
      </c>
      <c r="C216">
        <v>1</v>
      </c>
      <c r="D216">
        <v>9</v>
      </c>
      <c r="E216">
        <v>22</v>
      </c>
      <c r="F216" s="4">
        <v>852894.19440457423</v>
      </c>
      <c r="G216">
        <f t="shared" si="6"/>
        <v>1.9281326071837108</v>
      </c>
      <c r="H216">
        <f t="shared" si="7"/>
        <v>1.7822242972031119</v>
      </c>
    </row>
    <row r="217" spans="1:8">
      <c r="A217" s="5">
        <v>44570</v>
      </c>
      <c r="B217">
        <v>2022</v>
      </c>
      <c r="C217">
        <v>1</v>
      </c>
      <c r="D217">
        <v>9</v>
      </c>
      <c r="E217">
        <v>23</v>
      </c>
      <c r="F217" s="4">
        <v>779694.91278207197</v>
      </c>
      <c r="G217">
        <f t="shared" si="6"/>
        <v>1.7626514459274758</v>
      </c>
      <c r="H217">
        <f t="shared" si="7"/>
        <v>1.6292656546173074</v>
      </c>
    </row>
    <row r="218" spans="1:8">
      <c r="A218" s="5">
        <v>44571</v>
      </c>
      <c r="B218">
        <v>2022</v>
      </c>
      <c r="C218">
        <v>1</v>
      </c>
      <c r="D218">
        <v>10</v>
      </c>
      <c r="E218">
        <v>0</v>
      </c>
      <c r="F218" s="4">
        <v>785454.33225404622</v>
      </c>
      <c r="G218">
        <f t="shared" si="6"/>
        <v>1.7756717297507407</v>
      </c>
      <c r="H218">
        <f t="shared" si="7"/>
        <v>1.6413006495651901</v>
      </c>
    </row>
    <row r="219" spans="1:8">
      <c r="A219" s="5">
        <v>44571</v>
      </c>
      <c r="B219">
        <v>2022</v>
      </c>
      <c r="C219">
        <v>1</v>
      </c>
      <c r="D219">
        <v>10</v>
      </c>
      <c r="E219">
        <v>1</v>
      </c>
      <c r="F219" s="4">
        <v>743606.5904509027</v>
      </c>
      <c r="G219">
        <f t="shared" si="6"/>
        <v>1.6810667998110123</v>
      </c>
      <c r="H219">
        <f t="shared" si="7"/>
        <v>1.5538547943653991</v>
      </c>
    </row>
    <row r="220" spans="1:8">
      <c r="A220" s="5">
        <v>44571</v>
      </c>
      <c r="B220">
        <v>2022</v>
      </c>
      <c r="C220">
        <v>1</v>
      </c>
      <c r="D220">
        <v>10</v>
      </c>
      <c r="E220">
        <v>2</v>
      </c>
      <c r="F220" s="4">
        <v>752874.18430595985</v>
      </c>
      <c r="G220">
        <f t="shared" si="6"/>
        <v>1.7020179916696294</v>
      </c>
      <c r="H220">
        <f t="shared" si="7"/>
        <v>1.5732205387372713</v>
      </c>
    </row>
    <row r="221" spans="1:8">
      <c r="A221" s="5">
        <v>44571</v>
      </c>
      <c r="B221">
        <v>2022</v>
      </c>
      <c r="C221">
        <v>1</v>
      </c>
      <c r="D221">
        <v>10</v>
      </c>
      <c r="E221">
        <v>3</v>
      </c>
      <c r="F221" s="4">
        <v>770020.48382846243</v>
      </c>
      <c r="G221">
        <f t="shared" si="6"/>
        <v>1.7407805244887864</v>
      </c>
      <c r="H221">
        <f t="shared" si="7"/>
        <v>1.6090497797106607</v>
      </c>
    </row>
    <row r="222" spans="1:8">
      <c r="A222" s="5">
        <v>44571</v>
      </c>
      <c r="B222">
        <v>2022</v>
      </c>
      <c r="C222">
        <v>1</v>
      </c>
      <c r="D222">
        <v>10</v>
      </c>
      <c r="E222">
        <v>4</v>
      </c>
      <c r="F222" s="4">
        <v>821552.15434373566</v>
      </c>
      <c r="G222">
        <f t="shared" si="6"/>
        <v>1.857277851912279</v>
      </c>
      <c r="H222">
        <f t="shared" si="7"/>
        <v>1.7167313606972701</v>
      </c>
    </row>
    <row r="223" spans="1:8">
      <c r="A223" s="5">
        <v>44571</v>
      </c>
      <c r="B223">
        <v>2022</v>
      </c>
      <c r="C223">
        <v>1</v>
      </c>
      <c r="D223">
        <v>10</v>
      </c>
      <c r="E223">
        <v>5</v>
      </c>
      <c r="F223" s="4">
        <v>846618.68911388854</v>
      </c>
      <c r="G223">
        <f t="shared" si="6"/>
        <v>1.9139456113559665</v>
      </c>
      <c r="H223">
        <f t="shared" si="7"/>
        <v>1.769110879290712</v>
      </c>
    </row>
    <row r="224" spans="1:8">
      <c r="A224" s="5">
        <v>44571</v>
      </c>
      <c r="B224">
        <v>2022</v>
      </c>
      <c r="C224">
        <v>1</v>
      </c>
      <c r="D224">
        <v>10</v>
      </c>
      <c r="E224">
        <v>6</v>
      </c>
      <c r="F224" s="4">
        <v>920811.84397097654</v>
      </c>
      <c r="G224">
        <f t="shared" si="6"/>
        <v>2.0816736156597728</v>
      </c>
      <c r="H224">
        <f t="shared" si="7"/>
        <v>1.9241463387180884</v>
      </c>
    </row>
    <row r="225" spans="1:8">
      <c r="A225" s="5">
        <v>44571</v>
      </c>
      <c r="B225">
        <v>2022</v>
      </c>
      <c r="C225">
        <v>1</v>
      </c>
      <c r="D225">
        <v>10</v>
      </c>
      <c r="E225">
        <v>7</v>
      </c>
      <c r="F225" s="4">
        <v>1028932.1740861521</v>
      </c>
      <c r="G225">
        <f t="shared" si="6"/>
        <v>2.3261005743167904</v>
      </c>
      <c r="H225">
        <f t="shared" si="7"/>
        <v>2.1500766834397012</v>
      </c>
    </row>
    <row r="226" spans="1:8">
      <c r="A226" s="5">
        <v>44571</v>
      </c>
      <c r="B226">
        <v>2022</v>
      </c>
      <c r="C226">
        <v>1</v>
      </c>
      <c r="D226">
        <v>10</v>
      </c>
      <c r="E226">
        <v>8</v>
      </c>
      <c r="F226" s="4">
        <v>966898.71559154557</v>
      </c>
      <c r="G226">
        <f t="shared" si="6"/>
        <v>2.1858619200446388</v>
      </c>
      <c r="H226">
        <f t="shared" si="7"/>
        <v>2.0204503620343695</v>
      </c>
    </row>
    <row r="227" spans="1:8">
      <c r="A227" s="5">
        <v>44571</v>
      </c>
      <c r="B227">
        <v>2022</v>
      </c>
      <c r="C227">
        <v>1</v>
      </c>
      <c r="D227">
        <v>10</v>
      </c>
      <c r="E227">
        <v>9</v>
      </c>
      <c r="F227" s="4">
        <v>938125.14080913935</v>
      </c>
      <c r="G227">
        <f t="shared" si="6"/>
        <v>2.1208136782730698</v>
      </c>
      <c r="H227">
        <f t="shared" si="7"/>
        <v>1.9603245405303369</v>
      </c>
    </row>
    <row r="228" spans="1:8">
      <c r="A228" s="5">
        <v>44571</v>
      </c>
      <c r="B228">
        <v>2022</v>
      </c>
      <c r="C228">
        <v>1</v>
      </c>
      <c r="D228">
        <v>10</v>
      </c>
      <c r="E228">
        <v>10</v>
      </c>
      <c r="F228" s="4">
        <v>873086.53143091756</v>
      </c>
      <c r="G228">
        <f t="shared" si="6"/>
        <v>1.9737812980660727</v>
      </c>
      <c r="H228">
        <f t="shared" si="7"/>
        <v>1.824418597389182</v>
      </c>
    </row>
    <row r="229" spans="1:8">
      <c r="A229" s="5">
        <v>44571</v>
      </c>
      <c r="B229">
        <v>2022</v>
      </c>
      <c r="C229">
        <v>1</v>
      </c>
      <c r="D229">
        <v>10</v>
      </c>
      <c r="E229">
        <v>11</v>
      </c>
      <c r="F229" s="4">
        <v>858020.54561508272</v>
      </c>
      <c r="G229">
        <f t="shared" si="6"/>
        <v>1.9397217175208465</v>
      </c>
      <c r="H229">
        <f t="shared" si="7"/>
        <v>1.7929364203988185</v>
      </c>
    </row>
    <row r="230" spans="1:8">
      <c r="A230" s="5">
        <v>44571</v>
      </c>
      <c r="B230">
        <v>2022</v>
      </c>
      <c r="C230">
        <v>1</v>
      </c>
      <c r="D230">
        <v>10</v>
      </c>
      <c r="E230">
        <v>12</v>
      </c>
      <c r="F230" s="4">
        <v>779510.7658675022</v>
      </c>
      <c r="G230">
        <f t="shared" si="6"/>
        <v>1.762235146141613</v>
      </c>
      <c r="H230">
        <f t="shared" si="7"/>
        <v>1.6288808576430118</v>
      </c>
    </row>
    <row r="231" spans="1:8">
      <c r="A231" s="5">
        <v>44571</v>
      </c>
      <c r="B231">
        <v>2022</v>
      </c>
      <c r="C231">
        <v>1</v>
      </c>
      <c r="D231">
        <v>10</v>
      </c>
      <c r="E231">
        <v>13</v>
      </c>
      <c r="F231" s="4">
        <v>745174.71745764255</v>
      </c>
      <c r="G231">
        <f t="shared" si="6"/>
        <v>1.6846118547940765</v>
      </c>
      <c r="H231">
        <f t="shared" si="7"/>
        <v>1.5571315830583543</v>
      </c>
    </row>
    <row r="232" spans="1:8">
      <c r="A232" s="5">
        <v>44571</v>
      </c>
      <c r="B232">
        <v>2022</v>
      </c>
      <c r="C232">
        <v>1</v>
      </c>
      <c r="D232">
        <v>10</v>
      </c>
      <c r="E232">
        <v>14</v>
      </c>
      <c r="F232" s="4">
        <v>757919.7673754287</v>
      </c>
      <c r="G232">
        <f t="shared" si="6"/>
        <v>1.7134245099720418</v>
      </c>
      <c r="H232">
        <f t="shared" si="7"/>
        <v>1.5837638872545419</v>
      </c>
    </row>
    <row r="233" spans="1:8">
      <c r="A233" s="5">
        <v>44571</v>
      </c>
      <c r="B233">
        <v>2022</v>
      </c>
      <c r="C233">
        <v>1</v>
      </c>
      <c r="D233">
        <v>10</v>
      </c>
      <c r="E233">
        <v>15</v>
      </c>
      <c r="F233" s="4">
        <v>793152.58053953957</v>
      </c>
      <c r="G233">
        <f t="shared" si="6"/>
        <v>1.7930751118288872</v>
      </c>
      <c r="H233">
        <f t="shared" si="7"/>
        <v>1.6573870589115294</v>
      </c>
    </row>
    <row r="234" spans="1:8">
      <c r="A234" s="5">
        <v>44571</v>
      </c>
      <c r="B234">
        <v>2022</v>
      </c>
      <c r="C234">
        <v>1</v>
      </c>
      <c r="D234">
        <v>10</v>
      </c>
      <c r="E234">
        <v>16</v>
      </c>
      <c r="F234" s="4">
        <v>838140.96599797369</v>
      </c>
      <c r="G234">
        <f t="shared" si="6"/>
        <v>1.894780075370718</v>
      </c>
      <c r="H234">
        <f t="shared" si="7"/>
        <v>1.7513956641781365</v>
      </c>
    </row>
    <row r="235" spans="1:8">
      <c r="A235" s="5">
        <v>44571</v>
      </c>
      <c r="B235">
        <v>2022</v>
      </c>
      <c r="C235">
        <v>1</v>
      </c>
      <c r="D235">
        <v>10</v>
      </c>
      <c r="E235">
        <v>17</v>
      </c>
      <c r="F235" s="4">
        <v>953646.02784356195</v>
      </c>
      <c r="G235">
        <f t="shared" si="6"/>
        <v>2.1559016511773494</v>
      </c>
      <c r="H235">
        <f t="shared" si="7"/>
        <v>1.9927572879547744</v>
      </c>
    </row>
    <row r="236" spans="1:8">
      <c r="A236" s="5">
        <v>44571</v>
      </c>
      <c r="B236">
        <v>2022</v>
      </c>
      <c r="C236">
        <v>1</v>
      </c>
      <c r="D236">
        <v>10</v>
      </c>
      <c r="E236">
        <v>18</v>
      </c>
      <c r="F236" s="4">
        <v>1039549.2879546451</v>
      </c>
      <c r="G236">
        <f t="shared" si="6"/>
        <v>2.3501026176866775</v>
      </c>
      <c r="H236">
        <f t="shared" si="7"/>
        <v>2.1722624110794699</v>
      </c>
    </row>
    <row r="237" spans="1:8">
      <c r="A237" s="5">
        <v>44571</v>
      </c>
      <c r="B237">
        <v>2022</v>
      </c>
      <c r="C237">
        <v>1</v>
      </c>
      <c r="D237">
        <v>10</v>
      </c>
      <c r="E237">
        <v>19</v>
      </c>
      <c r="F237" s="4">
        <v>1070597.9591768477</v>
      </c>
      <c r="G237">
        <f t="shared" si="6"/>
        <v>2.4202941558469875</v>
      </c>
      <c r="H237">
        <f t="shared" si="7"/>
        <v>2.2371423183541488</v>
      </c>
    </row>
    <row r="238" spans="1:8">
      <c r="A238" s="5">
        <v>44571</v>
      </c>
      <c r="B238">
        <v>2022</v>
      </c>
      <c r="C238">
        <v>1</v>
      </c>
      <c r="D238">
        <v>10</v>
      </c>
      <c r="E238">
        <v>20</v>
      </c>
      <c r="F238" s="4">
        <v>1045117.8117236263</v>
      </c>
      <c r="G238">
        <f t="shared" si="6"/>
        <v>2.3626913447800142</v>
      </c>
      <c r="H238">
        <f t="shared" si="7"/>
        <v>2.1838985066535055</v>
      </c>
    </row>
    <row r="239" spans="1:8">
      <c r="A239" s="5">
        <v>44571</v>
      </c>
      <c r="B239">
        <v>2022</v>
      </c>
      <c r="C239">
        <v>1</v>
      </c>
      <c r="D239">
        <v>10</v>
      </c>
      <c r="E239">
        <v>21</v>
      </c>
      <c r="F239" s="4">
        <v>985693.29707870795</v>
      </c>
      <c r="G239">
        <f t="shared" si="6"/>
        <v>2.228350713662314</v>
      </c>
      <c r="H239">
        <f t="shared" si="7"/>
        <v>2.0597238850597774</v>
      </c>
    </row>
    <row r="240" spans="1:8">
      <c r="A240" s="5">
        <v>44571</v>
      </c>
      <c r="B240">
        <v>2022</v>
      </c>
      <c r="C240">
        <v>1</v>
      </c>
      <c r="D240">
        <v>10</v>
      </c>
      <c r="E240">
        <v>22</v>
      </c>
      <c r="F240" s="4">
        <v>825974.83166236663</v>
      </c>
      <c r="G240">
        <f t="shared" si="6"/>
        <v>1.8672761710532102</v>
      </c>
      <c r="H240">
        <f t="shared" si="7"/>
        <v>1.7259730732422311</v>
      </c>
    </row>
    <row r="241" spans="1:8">
      <c r="A241" s="5">
        <v>44571</v>
      </c>
      <c r="B241">
        <v>2022</v>
      </c>
      <c r="C241">
        <v>1</v>
      </c>
      <c r="D241">
        <v>10</v>
      </c>
      <c r="E241">
        <v>23</v>
      </c>
      <c r="F241" s="4">
        <v>781998.54187624308</v>
      </c>
      <c r="G241">
        <f t="shared" si="6"/>
        <v>1.767859245910719</v>
      </c>
      <c r="H241">
        <f t="shared" si="7"/>
        <v>1.6340793627774879</v>
      </c>
    </row>
    <row r="242" spans="1:8">
      <c r="A242" s="5">
        <v>44572</v>
      </c>
      <c r="B242">
        <v>2022</v>
      </c>
      <c r="C242">
        <v>1</v>
      </c>
      <c r="D242">
        <v>11</v>
      </c>
      <c r="E242">
        <v>0</v>
      </c>
      <c r="F242" s="4">
        <v>827323.27743491204</v>
      </c>
      <c r="G242">
        <f t="shared" si="6"/>
        <v>1.8703245940347724</v>
      </c>
      <c r="H242">
        <f t="shared" si="7"/>
        <v>1.7287908117554698</v>
      </c>
    </row>
    <row r="243" spans="1:8">
      <c r="A243" s="5">
        <v>44572</v>
      </c>
      <c r="B243">
        <v>2022</v>
      </c>
      <c r="C243">
        <v>1</v>
      </c>
      <c r="D243">
        <v>11</v>
      </c>
      <c r="E243">
        <v>1</v>
      </c>
      <c r="F243" s="4">
        <v>786130.0232788939</v>
      </c>
      <c r="G243">
        <f t="shared" si="6"/>
        <v>1.7771992602532782</v>
      </c>
      <c r="H243">
        <f t="shared" si="7"/>
        <v>1.6427125866727303</v>
      </c>
    </row>
    <row r="244" spans="1:8">
      <c r="A244" s="5">
        <v>44572</v>
      </c>
      <c r="B244">
        <v>2022</v>
      </c>
      <c r="C244">
        <v>1</v>
      </c>
      <c r="D244">
        <v>11</v>
      </c>
      <c r="E244">
        <v>2</v>
      </c>
      <c r="F244" s="4">
        <v>776885.49573035142</v>
      </c>
      <c r="G244">
        <f t="shared" si="6"/>
        <v>1.7563002142505126</v>
      </c>
      <c r="H244">
        <f t="shared" si="7"/>
        <v>1.6233950421035845</v>
      </c>
    </row>
    <row r="245" spans="1:8">
      <c r="A245" s="5">
        <v>44572</v>
      </c>
      <c r="B245">
        <v>2022</v>
      </c>
      <c r="C245">
        <v>1</v>
      </c>
      <c r="D245">
        <v>11</v>
      </c>
      <c r="E245">
        <v>3</v>
      </c>
      <c r="F245" s="4">
        <v>741547.85464111075</v>
      </c>
      <c r="G245">
        <f t="shared" si="6"/>
        <v>1.6764126285545085</v>
      </c>
      <c r="H245">
        <f t="shared" si="7"/>
        <v>1.5495528199753694</v>
      </c>
    </row>
    <row r="246" spans="1:8">
      <c r="A246" s="5">
        <v>44572</v>
      </c>
      <c r="B246">
        <v>2022</v>
      </c>
      <c r="C246">
        <v>1</v>
      </c>
      <c r="D246">
        <v>11</v>
      </c>
      <c r="E246">
        <v>4</v>
      </c>
      <c r="F246" s="4">
        <v>751562.67874653754</v>
      </c>
      <c r="G246">
        <f t="shared" si="6"/>
        <v>1.6990530791984053</v>
      </c>
      <c r="H246">
        <f t="shared" si="7"/>
        <v>1.5704799912118528</v>
      </c>
    </row>
    <row r="247" spans="1:8">
      <c r="A247" s="5">
        <v>44572</v>
      </c>
      <c r="B247">
        <v>2022</v>
      </c>
      <c r="C247">
        <v>1</v>
      </c>
      <c r="D247">
        <v>11</v>
      </c>
      <c r="E247">
        <v>5</v>
      </c>
      <c r="F247" s="4">
        <v>807397.74918205361</v>
      </c>
      <c r="G247">
        <f t="shared" si="6"/>
        <v>1.8252790760892341</v>
      </c>
      <c r="H247">
        <f t="shared" si="7"/>
        <v>1.6871540403718364</v>
      </c>
    </row>
    <row r="248" spans="1:8">
      <c r="A248" s="5">
        <v>44572</v>
      </c>
      <c r="B248">
        <v>2022</v>
      </c>
      <c r="C248">
        <v>1</v>
      </c>
      <c r="D248">
        <v>11</v>
      </c>
      <c r="E248">
        <v>6</v>
      </c>
      <c r="F248" s="4">
        <v>907468.98096956674</v>
      </c>
      <c r="G248">
        <f t="shared" si="6"/>
        <v>2.0515094881572238</v>
      </c>
      <c r="H248">
        <f t="shared" si="7"/>
        <v>1.8962648326750482</v>
      </c>
    </row>
    <row r="249" spans="1:8">
      <c r="A249" s="5">
        <v>44572</v>
      </c>
      <c r="B249">
        <v>2022</v>
      </c>
      <c r="C249">
        <v>1</v>
      </c>
      <c r="D249">
        <v>11</v>
      </c>
      <c r="E249">
        <v>7</v>
      </c>
      <c r="F249" s="4">
        <v>987059.47273099329</v>
      </c>
      <c r="G249">
        <f t="shared" si="6"/>
        <v>2.2314392184728673</v>
      </c>
      <c r="H249">
        <f t="shared" si="7"/>
        <v>2.0625786722745616</v>
      </c>
    </row>
    <row r="250" spans="1:8">
      <c r="A250" s="5">
        <v>44572</v>
      </c>
      <c r="B250">
        <v>2022</v>
      </c>
      <c r="C250">
        <v>1</v>
      </c>
      <c r="D250">
        <v>11</v>
      </c>
      <c r="E250">
        <v>8</v>
      </c>
      <c r="F250" s="4">
        <v>895090.63017293322</v>
      </c>
      <c r="G250">
        <f t="shared" si="6"/>
        <v>2.0235258274045442</v>
      </c>
      <c r="H250">
        <f t="shared" si="7"/>
        <v>1.870398790094626</v>
      </c>
    </row>
    <row r="251" spans="1:8">
      <c r="A251" s="5">
        <v>44572</v>
      </c>
      <c r="B251">
        <v>2022</v>
      </c>
      <c r="C251">
        <v>1</v>
      </c>
      <c r="D251">
        <v>11</v>
      </c>
      <c r="E251">
        <v>9</v>
      </c>
      <c r="F251" s="4">
        <v>859118.66370728449</v>
      </c>
      <c r="G251">
        <f t="shared" si="6"/>
        <v>1.9422042262704702</v>
      </c>
      <c r="H251">
        <f t="shared" si="7"/>
        <v>1.7952310693224012</v>
      </c>
    </row>
    <row r="252" spans="1:8">
      <c r="A252" s="5">
        <v>44572</v>
      </c>
      <c r="B252">
        <v>2022</v>
      </c>
      <c r="C252">
        <v>1</v>
      </c>
      <c r="D252">
        <v>11</v>
      </c>
      <c r="E252">
        <v>10</v>
      </c>
      <c r="F252" s="4">
        <v>818169.18116394873</v>
      </c>
      <c r="G252">
        <f t="shared" si="6"/>
        <v>1.8496299854594784</v>
      </c>
      <c r="H252">
        <f t="shared" si="7"/>
        <v>1.7096622341428187</v>
      </c>
    </row>
    <row r="253" spans="1:8">
      <c r="A253" s="5">
        <v>44572</v>
      </c>
      <c r="B253">
        <v>2022</v>
      </c>
      <c r="C253">
        <v>1</v>
      </c>
      <c r="D253">
        <v>11</v>
      </c>
      <c r="E253">
        <v>11</v>
      </c>
      <c r="F253" s="4">
        <v>777283.34738977323</v>
      </c>
      <c r="G253">
        <f t="shared" si="6"/>
        <v>1.7571996350255465</v>
      </c>
      <c r="H253">
        <f t="shared" si="7"/>
        <v>1.624226400669226</v>
      </c>
    </row>
    <row r="254" spans="1:8">
      <c r="A254" s="5">
        <v>44572</v>
      </c>
      <c r="B254">
        <v>2022</v>
      </c>
      <c r="C254">
        <v>1</v>
      </c>
      <c r="D254">
        <v>11</v>
      </c>
      <c r="E254">
        <v>12</v>
      </c>
      <c r="F254" s="4">
        <v>727533.34895350819</v>
      </c>
      <c r="G254">
        <f t="shared" si="6"/>
        <v>1.6447301226034712</v>
      </c>
      <c r="H254">
        <f t="shared" si="7"/>
        <v>1.5202678363119813</v>
      </c>
    </row>
    <row r="255" spans="1:8">
      <c r="A255" s="5">
        <v>44572</v>
      </c>
      <c r="B255">
        <v>2022</v>
      </c>
      <c r="C255">
        <v>1</v>
      </c>
      <c r="D255">
        <v>11</v>
      </c>
      <c r="E255">
        <v>13</v>
      </c>
      <c r="F255" s="4">
        <v>709743.20758265932</v>
      </c>
      <c r="G255">
        <f t="shared" si="6"/>
        <v>1.6045120605172492</v>
      </c>
      <c r="H255">
        <f t="shared" si="7"/>
        <v>1.4830932108897275</v>
      </c>
    </row>
    <row r="256" spans="1:8">
      <c r="A256" s="5">
        <v>44572</v>
      </c>
      <c r="B256">
        <v>2022</v>
      </c>
      <c r="C256">
        <v>1</v>
      </c>
      <c r="D256">
        <v>11</v>
      </c>
      <c r="E256">
        <v>14</v>
      </c>
      <c r="F256" s="4">
        <v>697478.96682264702</v>
      </c>
      <c r="G256">
        <f t="shared" si="6"/>
        <v>1.5767863676155172</v>
      </c>
      <c r="H256">
        <f t="shared" si="7"/>
        <v>1.4574656148612399</v>
      </c>
    </row>
    <row r="257" spans="1:8">
      <c r="A257" s="5">
        <v>44572</v>
      </c>
      <c r="B257">
        <v>2022</v>
      </c>
      <c r="C257">
        <v>1</v>
      </c>
      <c r="D257">
        <v>11</v>
      </c>
      <c r="E257">
        <v>15</v>
      </c>
      <c r="F257" s="4">
        <v>723122.24045118631</v>
      </c>
      <c r="G257">
        <f t="shared" si="6"/>
        <v>1.6347579570137056</v>
      </c>
      <c r="H257">
        <f t="shared" si="7"/>
        <v>1.5110502981905902</v>
      </c>
    </row>
    <row r="258" spans="1:8">
      <c r="A258" s="5">
        <v>44572</v>
      </c>
      <c r="B258">
        <v>2022</v>
      </c>
      <c r="C258">
        <v>1</v>
      </c>
      <c r="D258">
        <v>11</v>
      </c>
      <c r="E258">
        <v>16</v>
      </c>
      <c r="F258" s="4">
        <v>758931.05746105954</v>
      </c>
      <c r="G258">
        <f t="shared" ref="G258:G321" si="8">F258/$J$2</f>
        <v>1.7157107271865788</v>
      </c>
      <c r="H258">
        <f t="shared" ref="H258:H321" si="9">G258*$L$5</f>
        <v>1.5858770986868111</v>
      </c>
    </row>
    <row r="259" spans="1:8">
      <c r="A259" s="5">
        <v>44572</v>
      </c>
      <c r="B259">
        <v>2022</v>
      </c>
      <c r="C259">
        <v>1</v>
      </c>
      <c r="D259">
        <v>11</v>
      </c>
      <c r="E259">
        <v>17</v>
      </c>
      <c r="F259" s="4">
        <v>844276.67133084056</v>
      </c>
      <c r="G259">
        <f t="shared" si="8"/>
        <v>1.9086510263022467</v>
      </c>
      <c r="H259">
        <f t="shared" si="9"/>
        <v>1.7642169533796044</v>
      </c>
    </row>
    <row r="260" spans="1:8">
      <c r="A260" s="5">
        <v>44572</v>
      </c>
      <c r="B260">
        <v>2022</v>
      </c>
      <c r="C260">
        <v>1</v>
      </c>
      <c r="D260">
        <v>11</v>
      </c>
      <c r="E260">
        <v>18</v>
      </c>
      <c r="F260" s="4">
        <v>939006.41923425603</v>
      </c>
      <c r="G260">
        <f t="shared" si="8"/>
        <v>2.1228059789343039</v>
      </c>
      <c r="H260">
        <f t="shared" si="9"/>
        <v>1.962166077068102</v>
      </c>
    </row>
    <row r="261" spans="1:8">
      <c r="A261" s="5">
        <v>44572</v>
      </c>
      <c r="B261">
        <v>2022</v>
      </c>
      <c r="C261">
        <v>1</v>
      </c>
      <c r="D261">
        <v>11</v>
      </c>
      <c r="E261">
        <v>19</v>
      </c>
      <c r="F261" s="4">
        <v>955947.19036744314</v>
      </c>
      <c r="G261">
        <f t="shared" si="8"/>
        <v>2.1611038750004603</v>
      </c>
      <c r="H261">
        <f t="shared" si="9"/>
        <v>1.9975658419217028</v>
      </c>
    </row>
    <row r="262" spans="1:8">
      <c r="A262" s="5">
        <v>44572</v>
      </c>
      <c r="B262">
        <v>2022</v>
      </c>
      <c r="C262">
        <v>1</v>
      </c>
      <c r="D262">
        <v>11</v>
      </c>
      <c r="E262">
        <v>20</v>
      </c>
      <c r="F262" s="4">
        <v>903176.98440117179</v>
      </c>
      <c r="G262">
        <f t="shared" si="8"/>
        <v>2.0418065981765738</v>
      </c>
      <c r="H262">
        <f t="shared" si="9"/>
        <v>1.8872961931674881</v>
      </c>
    </row>
    <row r="263" spans="1:8">
      <c r="A263" s="5">
        <v>44572</v>
      </c>
      <c r="B263">
        <v>2022</v>
      </c>
      <c r="C263">
        <v>1</v>
      </c>
      <c r="D263">
        <v>11</v>
      </c>
      <c r="E263">
        <v>21</v>
      </c>
      <c r="F263" s="4">
        <v>861510.15940608166</v>
      </c>
      <c r="G263">
        <f t="shared" si="8"/>
        <v>1.9476106657409717</v>
      </c>
      <c r="H263">
        <f t="shared" si="9"/>
        <v>1.8002283852485914</v>
      </c>
    </row>
    <row r="264" spans="1:8">
      <c r="A264" s="5">
        <v>44572</v>
      </c>
      <c r="B264">
        <v>2022</v>
      </c>
      <c r="C264">
        <v>1</v>
      </c>
      <c r="D264">
        <v>11</v>
      </c>
      <c r="E264">
        <v>22</v>
      </c>
      <c r="F264" s="4">
        <v>752951.91200681182</v>
      </c>
      <c r="G264">
        <f t="shared" si="8"/>
        <v>1.7021937102001077</v>
      </c>
      <c r="H264">
        <f t="shared" si="9"/>
        <v>1.5733829600527558</v>
      </c>
    </row>
    <row r="265" spans="1:8">
      <c r="A265" s="5">
        <v>44572</v>
      </c>
      <c r="B265">
        <v>2022</v>
      </c>
      <c r="C265">
        <v>1</v>
      </c>
      <c r="D265">
        <v>11</v>
      </c>
      <c r="E265">
        <v>23</v>
      </c>
      <c r="F265" s="4">
        <v>716514.23482625082</v>
      </c>
      <c r="G265">
        <f t="shared" si="8"/>
        <v>1.6198192797457869</v>
      </c>
      <c r="H265">
        <f t="shared" si="9"/>
        <v>1.4972420811126952</v>
      </c>
    </row>
    <row r="266" spans="1:8">
      <c r="A266" s="5">
        <v>44573</v>
      </c>
      <c r="B266">
        <v>2022</v>
      </c>
      <c r="C266">
        <v>1</v>
      </c>
      <c r="D266">
        <v>12</v>
      </c>
      <c r="E266">
        <v>0</v>
      </c>
      <c r="F266" s="4">
        <v>635638.08618699189</v>
      </c>
      <c r="G266">
        <f t="shared" si="8"/>
        <v>1.4369830729128197</v>
      </c>
      <c r="H266">
        <f t="shared" si="9"/>
        <v>1.3282417078955637</v>
      </c>
    </row>
    <row r="267" spans="1:8">
      <c r="A267" s="5">
        <v>44573</v>
      </c>
      <c r="B267">
        <v>2022</v>
      </c>
      <c r="C267">
        <v>1</v>
      </c>
      <c r="D267">
        <v>12</v>
      </c>
      <c r="E267">
        <v>1</v>
      </c>
      <c r="F267" s="4">
        <v>628880.78283169889</v>
      </c>
      <c r="G267">
        <f t="shared" si="8"/>
        <v>1.4217068791933067</v>
      </c>
      <c r="H267">
        <f t="shared" si="9"/>
        <v>1.3141215153765107</v>
      </c>
    </row>
    <row r="268" spans="1:8">
      <c r="A268" s="5">
        <v>44573</v>
      </c>
      <c r="B268">
        <v>2022</v>
      </c>
      <c r="C268">
        <v>1</v>
      </c>
      <c r="D268">
        <v>12</v>
      </c>
      <c r="E268">
        <v>2</v>
      </c>
      <c r="F268" s="4">
        <v>599815.93521651998</v>
      </c>
      <c r="G268">
        <f t="shared" si="8"/>
        <v>1.3560001587380506</v>
      </c>
      <c r="H268">
        <f t="shared" si="9"/>
        <v>1.2533870444959336</v>
      </c>
    </row>
    <row r="269" spans="1:8">
      <c r="A269" s="5">
        <v>44573</v>
      </c>
      <c r="B269">
        <v>2022</v>
      </c>
      <c r="C269">
        <v>1</v>
      </c>
      <c r="D269">
        <v>12</v>
      </c>
      <c r="E269">
        <v>3</v>
      </c>
      <c r="F269" s="4">
        <v>596995.51264648198</v>
      </c>
      <c r="G269">
        <f t="shared" si="8"/>
        <v>1.3496240469541925</v>
      </c>
      <c r="H269">
        <f t="shared" si="9"/>
        <v>1.2474934346370801</v>
      </c>
    </row>
    <row r="270" spans="1:8">
      <c r="A270" s="5">
        <v>44573</v>
      </c>
      <c r="B270">
        <v>2022</v>
      </c>
      <c r="C270">
        <v>1</v>
      </c>
      <c r="D270">
        <v>12</v>
      </c>
      <c r="E270">
        <v>4</v>
      </c>
      <c r="F270" s="4">
        <v>622410.88087916025</v>
      </c>
      <c r="G270">
        <f t="shared" si="8"/>
        <v>1.4070804120396871</v>
      </c>
      <c r="H270">
        <f t="shared" si="9"/>
        <v>1.3006018824185372</v>
      </c>
    </row>
    <row r="271" spans="1:8">
      <c r="A271" s="5">
        <v>44573</v>
      </c>
      <c r="B271">
        <v>2022</v>
      </c>
      <c r="C271">
        <v>1</v>
      </c>
      <c r="D271">
        <v>12</v>
      </c>
      <c r="E271">
        <v>5</v>
      </c>
      <c r="F271" s="4">
        <v>645698.30777180661</v>
      </c>
      <c r="G271">
        <f t="shared" si="8"/>
        <v>1.4597261533563635</v>
      </c>
      <c r="H271">
        <f t="shared" si="9"/>
        <v>1.3492637425879455</v>
      </c>
    </row>
    <row r="272" spans="1:8">
      <c r="A272" s="5">
        <v>44573</v>
      </c>
      <c r="B272">
        <v>2022</v>
      </c>
      <c r="C272">
        <v>1</v>
      </c>
      <c r="D272">
        <v>12</v>
      </c>
      <c r="E272">
        <v>6</v>
      </c>
      <c r="F272" s="4">
        <v>684265.63125454856</v>
      </c>
      <c r="G272">
        <f t="shared" si="8"/>
        <v>1.5469150619768417</v>
      </c>
      <c r="H272">
        <f t="shared" si="9"/>
        <v>1.4298547718621228</v>
      </c>
    </row>
    <row r="273" spans="1:8">
      <c r="A273" s="5">
        <v>44573</v>
      </c>
      <c r="B273">
        <v>2022</v>
      </c>
      <c r="C273">
        <v>1</v>
      </c>
      <c r="D273">
        <v>12</v>
      </c>
      <c r="E273">
        <v>7</v>
      </c>
      <c r="F273" s="4">
        <v>775393.39874872286</v>
      </c>
      <c r="G273">
        <f t="shared" si="8"/>
        <v>1.7529270398729253</v>
      </c>
      <c r="H273">
        <f t="shared" si="9"/>
        <v>1.6202771272298664</v>
      </c>
    </row>
    <row r="274" spans="1:8">
      <c r="A274" s="5">
        <v>44573</v>
      </c>
      <c r="B274">
        <v>2022</v>
      </c>
      <c r="C274">
        <v>1</v>
      </c>
      <c r="D274">
        <v>12</v>
      </c>
      <c r="E274">
        <v>8</v>
      </c>
      <c r="F274" s="4">
        <v>693903.01017576212</v>
      </c>
      <c r="G274">
        <f t="shared" si="8"/>
        <v>1.5687022246374451</v>
      </c>
      <c r="H274">
        <f t="shared" si="9"/>
        <v>1.4499932263004613</v>
      </c>
    </row>
    <row r="275" spans="1:8">
      <c r="A275" s="5">
        <v>44573</v>
      </c>
      <c r="B275">
        <v>2022</v>
      </c>
      <c r="C275">
        <v>1</v>
      </c>
      <c r="D275">
        <v>12</v>
      </c>
      <c r="E275">
        <v>9</v>
      </c>
      <c r="F275" s="4">
        <v>683442.8650795318</v>
      </c>
      <c r="G275">
        <f t="shared" si="8"/>
        <v>1.5450550395959353</v>
      </c>
      <c r="H275">
        <f t="shared" si="9"/>
        <v>1.4281355036602148</v>
      </c>
    </row>
    <row r="276" spans="1:8">
      <c r="A276" s="5">
        <v>44573</v>
      </c>
      <c r="B276">
        <v>2022</v>
      </c>
      <c r="C276">
        <v>1</v>
      </c>
      <c r="D276">
        <v>12</v>
      </c>
      <c r="E276">
        <v>10</v>
      </c>
      <c r="F276" s="4">
        <v>634532.52336269093</v>
      </c>
      <c r="G276">
        <f t="shared" si="8"/>
        <v>1.4344837339035854</v>
      </c>
      <c r="H276">
        <f t="shared" si="9"/>
        <v>1.3259315023149885</v>
      </c>
    </row>
    <row r="277" spans="1:8">
      <c r="A277" s="5">
        <v>44573</v>
      </c>
      <c r="B277">
        <v>2022</v>
      </c>
      <c r="C277">
        <v>1</v>
      </c>
      <c r="D277">
        <v>12</v>
      </c>
      <c r="E277">
        <v>11</v>
      </c>
      <c r="F277" s="4">
        <v>671875.93031080614</v>
      </c>
      <c r="G277">
        <f t="shared" si="8"/>
        <v>1.518905742017099</v>
      </c>
      <c r="H277">
        <f t="shared" si="9"/>
        <v>1.403965011793544</v>
      </c>
    </row>
    <row r="278" spans="1:8">
      <c r="A278" s="5">
        <v>44573</v>
      </c>
      <c r="B278">
        <v>2022</v>
      </c>
      <c r="C278">
        <v>1</v>
      </c>
      <c r="D278">
        <v>12</v>
      </c>
      <c r="E278">
        <v>12</v>
      </c>
      <c r="F278" s="4">
        <v>648111.58411862445</v>
      </c>
      <c r="G278">
        <f t="shared" si="8"/>
        <v>1.4651818322025456</v>
      </c>
      <c r="H278">
        <f t="shared" si="9"/>
        <v>1.3543065717798677</v>
      </c>
    </row>
    <row r="279" spans="1:8">
      <c r="A279" s="5">
        <v>44573</v>
      </c>
      <c r="B279">
        <v>2022</v>
      </c>
      <c r="C279">
        <v>1</v>
      </c>
      <c r="D279">
        <v>12</v>
      </c>
      <c r="E279">
        <v>13</v>
      </c>
      <c r="F279" s="4">
        <v>663648.36856725416</v>
      </c>
      <c r="G279">
        <f t="shared" si="8"/>
        <v>1.50030574429237</v>
      </c>
      <c r="H279">
        <f t="shared" si="9"/>
        <v>1.3867725387502332</v>
      </c>
    </row>
    <row r="280" spans="1:8">
      <c r="A280" s="5">
        <v>44573</v>
      </c>
      <c r="B280">
        <v>2022</v>
      </c>
      <c r="C280">
        <v>1</v>
      </c>
      <c r="D280">
        <v>12</v>
      </c>
      <c r="E280">
        <v>14</v>
      </c>
      <c r="F280" s="4">
        <v>623547.381489828</v>
      </c>
      <c r="G280">
        <f t="shared" si="8"/>
        <v>1.4096496919103778</v>
      </c>
      <c r="H280">
        <f t="shared" si="9"/>
        <v>1.3029767361992366</v>
      </c>
    </row>
    <row r="281" spans="1:8">
      <c r="A281" s="5">
        <v>44573</v>
      </c>
      <c r="B281">
        <v>2022</v>
      </c>
      <c r="C281">
        <v>1</v>
      </c>
      <c r="D281">
        <v>12</v>
      </c>
      <c r="E281">
        <v>15</v>
      </c>
      <c r="F281" s="4">
        <v>703141.86474613298</v>
      </c>
      <c r="G281">
        <f t="shared" si="8"/>
        <v>1.5895884457736982</v>
      </c>
      <c r="H281">
        <f t="shared" si="9"/>
        <v>1.4692989165040815</v>
      </c>
    </row>
    <row r="282" spans="1:8">
      <c r="A282" s="5">
        <v>44573</v>
      </c>
      <c r="B282">
        <v>2022</v>
      </c>
      <c r="C282">
        <v>1</v>
      </c>
      <c r="D282">
        <v>12</v>
      </c>
      <c r="E282">
        <v>16</v>
      </c>
      <c r="F282" s="4">
        <v>734266.23445273587</v>
      </c>
      <c r="G282">
        <f t="shared" si="8"/>
        <v>1.6599511150274591</v>
      </c>
      <c r="H282">
        <f t="shared" si="9"/>
        <v>1.5343370048040792</v>
      </c>
    </row>
    <row r="283" spans="1:8">
      <c r="A283" s="5">
        <v>44573</v>
      </c>
      <c r="B283">
        <v>2022</v>
      </c>
      <c r="C283">
        <v>1</v>
      </c>
      <c r="D283">
        <v>12</v>
      </c>
      <c r="E283">
        <v>17</v>
      </c>
      <c r="F283" s="4">
        <v>821914.32335850364</v>
      </c>
      <c r="G283">
        <f t="shared" si="8"/>
        <v>1.8580966051542018</v>
      </c>
      <c r="H283">
        <f t="shared" si="9"/>
        <v>1.7174881561146247</v>
      </c>
    </row>
    <row r="284" spans="1:8">
      <c r="A284" s="5">
        <v>44573</v>
      </c>
      <c r="B284">
        <v>2022</v>
      </c>
      <c r="C284">
        <v>1</v>
      </c>
      <c r="D284">
        <v>12</v>
      </c>
      <c r="E284">
        <v>18</v>
      </c>
      <c r="F284" s="4">
        <v>904928.01808958105</v>
      </c>
      <c r="G284">
        <f t="shared" si="8"/>
        <v>2.045765149158687</v>
      </c>
      <c r="H284">
        <f t="shared" si="9"/>
        <v>1.8909551872199479</v>
      </c>
    </row>
    <row r="285" spans="1:8">
      <c r="A285" s="5">
        <v>44573</v>
      </c>
      <c r="B285">
        <v>2022</v>
      </c>
      <c r="C285">
        <v>1</v>
      </c>
      <c r="D285">
        <v>12</v>
      </c>
      <c r="E285">
        <v>19</v>
      </c>
      <c r="F285" s="4">
        <v>928779.14586202963</v>
      </c>
      <c r="G285">
        <f t="shared" si="8"/>
        <v>2.0996852455526702</v>
      </c>
      <c r="H285">
        <f t="shared" si="9"/>
        <v>1.9407949677116301</v>
      </c>
    </row>
    <row r="286" spans="1:8">
      <c r="A286" s="5">
        <v>44573</v>
      </c>
      <c r="B286">
        <v>2022</v>
      </c>
      <c r="C286">
        <v>1</v>
      </c>
      <c r="D286">
        <v>12</v>
      </c>
      <c r="E286">
        <v>20</v>
      </c>
      <c r="F286" s="4">
        <v>874104.10979292216</v>
      </c>
      <c r="G286">
        <f t="shared" si="8"/>
        <v>1.9760817311479457</v>
      </c>
      <c r="H286">
        <f t="shared" si="9"/>
        <v>1.8265449489260674</v>
      </c>
    </row>
    <row r="287" spans="1:8">
      <c r="A287" s="5">
        <v>44573</v>
      </c>
      <c r="B287">
        <v>2022</v>
      </c>
      <c r="C287">
        <v>1</v>
      </c>
      <c r="D287">
        <v>12</v>
      </c>
      <c r="E287">
        <v>21</v>
      </c>
      <c r="F287" s="4">
        <v>857629.40907341172</v>
      </c>
      <c r="G287">
        <f t="shared" si="8"/>
        <v>1.9388374775707982</v>
      </c>
      <c r="H287">
        <f t="shared" si="9"/>
        <v>1.7921190938738365</v>
      </c>
    </row>
    <row r="288" spans="1:8">
      <c r="A288" s="5">
        <v>44573</v>
      </c>
      <c r="B288">
        <v>2022</v>
      </c>
      <c r="C288">
        <v>1</v>
      </c>
      <c r="D288">
        <v>12</v>
      </c>
      <c r="E288">
        <v>22</v>
      </c>
      <c r="F288" s="4">
        <v>803448.93490947329</v>
      </c>
      <c r="G288">
        <f t="shared" si="8"/>
        <v>1.8163520161929125</v>
      </c>
      <c r="H288">
        <f t="shared" si="9"/>
        <v>1.6789025212644184</v>
      </c>
    </row>
    <row r="289" spans="1:8">
      <c r="A289" s="5">
        <v>44573</v>
      </c>
      <c r="B289">
        <v>2022</v>
      </c>
      <c r="C289">
        <v>1</v>
      </c>
      <c r="D289">
        <v>12</v>
      </c>
      <c r="E289">
        <v>23</v>
      </c>
      <c r="F289" s="4">
        <v>703516.88037006429</v>
      </c>
      <c r="G289">
        <f t="shared" si="8"/>
        <v>1.5904362412651543</v>
      </c>
      <c r="H289">
        <f t="shared" si="9"/>
        <v>1.4700825564458069</v>
      </c>
    </row>
    <row r="290" spans="1:8">
      <c r="A290" s="5">
        <v>44574</v>
      </c>
      <c r="B290">
        <v>2022</v>
      </c>
      <c r="C290">
        <v>1</v>
      </c>
      <c r="D290">
        <v>13</v>
      </c>
      <c r="E290">
        <v>0</v>
      </c>
      <c r="F290" s="4">
        <v>652458.23326889146</v>
      </c>
      <c r="G290">
        <f t="shared" si="8"/>
        <v>1.4750082749355369</v>
      </c>
      <c r="H290">
        <f t="shared" si="9"/>
        <v>1.363389414385487</v>
      </c>
    </row>
    <row r="291" spans="1:8">
      <c r="A291" s="5">
        <v>44574</v>
      </c>
      <c r="B291">
        <v>2022</v>
      </c>
      <c r="C291">
        <v>1</v>
      </c>
      <c r="D291">
        <v>13</v>
      </c>
      <c r="E291">
        <v>1</v>
      </c>
      <c r="F291" s="4">
        <v>595701.36027960759</v>
      </c>
      <c r="G291">
        <f t="shared" si="8"/>
        <v>1.3466983647375648</v>
      </c>
      <c r="H291">
        <f t="shared" si="9"/>
        <v>1.2447891486803246</v>
      </c>
    </row>
    <row r="292" spans="1:8">
      <c r="A292" s="5">
        <v>44574</v>
      </c>
      <c r="B292">
        <v>2022</v>
      </c>
      <c r="C292">
        <v>1</v>
      </c>
      <c r="D292">
        <v>13</v>
      </c>
      <c r="E292">
        <v>2</v>
      </c>
      <c r="F292" s="4">
        <v>611779.57435781159</v>
      </c>
      <c r="G292">
        <f t="shared" si="8"/>
        <v>1.3830462834276525</v>
      </c>
      <c r="H292">
        <f t="shared" si="9"/>
        <v>1.2783864975353172</v>
      </c>
    </row>
    <row r="293" spans="1:8">
      <c r="A293" s="5">
        <v>44574</v>
      </c>
      <c r="B293">
        <v>2022</v>
      </c>
      <c r="C293">
        <v>1</v>
      </c>
      <c r="D293">
        <v>13</v>
      </c>
      <c r="E293">
        <v>3</v>
      </c>
      <c r="F293" s="4">
        <v>582398.95267591393</v>
      </c>
      <c r="G293">
        <f t="shared" si="8"/>
        <v>1.3166256945013273</v>
      </c>
      <c r="H293">
        <f t="shared" si="9"/>
        <v>1.2169921790231994</v>
      </c>
    </row>
    <row r="294" spans="1:8">
      <c r="A294" s="5">
        <v>44574</v>
      </c>
      <c r="B294">
        <v>2022</v>
      </c>
      <c r="C294">
        <v>1</v>
      </c>
      <c r="D294">
        <v>13</v>
      </c>
      <c r="E294">
        <v>4</v>
      </c>
      <c r="F294" s="4">
        <v>565533.27342380537</v>
      </c>
      <c r="G294">
        <f t="shared" si="8"/>
        <v>1.2784975581842606</v>
      </c>
      <c r="H294">
        <f t="shared" si="9"/>
        <v>1.1817493276248185</v>
      </c>
    </row>
    <row r="295" spans="1:8">
      <c r="A295" s="5">
        <v>44574</v>
      </c>
      <c r="B295">
        <v>2022</v>
      </c>
      <c r="C295">
        <v>1</v>
      </c>
      <c r="D295">
        <v>13</v>
      </c>
      <c r="E295">
        <v>5</v>
      </c>
      <c r="F295" s="4">
        <v>658074.49282855529</v>
      </c>
      <c r="G295">
        <f t="shared" si="8"/>
        <v>1.4877049180343387</v>
      </c>
      <c r="H295">
        <f t="shared" si="9"/>
        <v>1.3751252595961814</v>
      </c>
    </row>
    <row r="296" spans="1:8">
      <c r="A296" s="5">
        <v>44574</v>
      </c>
      <c r="B296">
        <v>2022</v>
      </c>
      <c r="C296">
        <v>1</v>
      </c>
      <c r="D296">
        <v>13</v>
      </c>
      <c r="E296">
        <v>6</v>
      </c>
      <c r="F296" s="4">
        <v>738889.57248349604</v>
      </c>
      <c r="G296">
        <f t="shared" si="8"/>
        <v>1.6704030665938132</v>
      </c>
      <c r="H296">
        <f t="shared" si="9"/>
        <v>1.5439980218759053</v>
      </c>
    </row>
    <row r="297" spans="1:8">
      <c r="A297" s="5">
        <v>44574</v>
      </c>
      <c r="B297">
        <v>2022</v>
      </c>
      <c r="C297">
        <v>1</v>
      </c>
      <c r="D297">
        <v>13</v>
      </c>
      <c r="E297">
        <v>7</v>
      </c>
      <c r="F297" s="4">
        <v>776481.92130513326</v>
      </c>
      <c r="G297">
        <f t="shared" si="8"/>
        <v>1.7553878560543923</v>
      </c>
      <c r="H297">
        <f t="shared" si="9"/>
        <v>1.6225517251352288</v>
      </c>
    </row>
    <row r="298" spans="1:8">
      <c r="A298" s="5">
        <v>44574</v>
      </c>
      <c r="B298">
        <v>2022</v>
      </c>
      <c r="C298">
        <v>1</v>
      </c>
      <c r="D298">
        <v>13</v>
      </c>
      <c r="E298">
        <v>8</v>
      </c>
      <c r="F298" s="4">
        <v>695087.61895517714</v>
      </c>
      <c r="G298">
        <f t="shared" si="8"/>
        <v>1.5713802623463791</v>
      </c>
      <c r="H298">
        <f t="shared" si="9"/>
        <v>1.4524686078462667</v>
      </c>
    </row>
    <row r="299" spans="1:8">
      <c r="A299" s="5">
        <v>44574</v>
      </c>
      <c r="B299">
        <v>2022</v>
      </c>
      <c r="C299">
        <v>1</v>
      </c>
      <c r="D299">
        <v>13</v>
      </c>
      <c r="E299">
        <v>9</v>
      </c>
      <c r="F299" s="4">
        <v>690643.60280423635</v>
      </c>
      <c r="G299">
        <f t="shared" si="8"/>
        <v>1.5613337026398002</v>
      </c>
      <c r="H299">
        <f t="shared" si="9"/>
        <v>1.4431823052622761</v>
      </c>
    </row>
    <row r="300" spans="1:8">
      <c r="A300" s="5">
        <v>44574</v>
      </c>
      <c r="B300">
        <v>2022</v>
      </c>
      <c r="C300">
        <v>1</v>
      </c>
      <c r="D300">
        <v>13</v>
      </c>
      <c r="E300">
        <v>10</v>
      </c>
      <c r="F300" s="4">
        <v>659766.33345656586</v>
      </c>
      <c r="G300">
        <f t="shared" si="8"/>
        <v>1.4915296516325112</v>
      </c>
      <c r="H300">
        <f t="shared" si="9"/>
        <v>1.3786605626783426</v>
      </c>
    </row>
    <row r="301" spans="1:8">
      <c r="A301" s="5">
        <v>44574</v>
      </c>
      <c r="B301">
        <v>2022</v>
      </c>
      <c r="C301">
        <v>1</v>
      </c>
      <c r="D301">
        <v>13</v>
      </c>
      <c r="E301">
        <v>11</v>
      </c>
      <c r="F301" s="4">
        <v>670284.10505516536</v>
      </c>
      <c r="G301">
        <f t="shared" si="8"/>
        <v>1.515307112549956</v>
      </c>
      <c r="H301">
        <f t="shared" si="9"/>
        <v>1.4006387027787603</v>
      </c>
    </row>
    <row r="302" spans="1:8">
      <c r="A302" s="5">
        <v>44574</v>
      </c>
      <c r="B302">
        <v>2022</v>
      </c>
      <c r="C302">
        <v>1</v>
      </c>
      <c r="D302">
        <v>13</v>
      </c>
      <c r="E302">
        <v>12</v>
      </c>
      <c r="F302" s="4">
        <v>675331.50923709769</v>
      </c>
      <c r="G302">
        <f t="shared" si="8"/>
        <v>1.526717747830002</v>
      </c>
      <c r="H302">
        <f t="shared" si="9"/>
        <v>1.4111858567280549</v>
      </c>
    </row>
    <row r="303" spans="1:8">
      <c r="A303" s="5">
        <v>44574</v>
      </c>
      <c r="B303">
        <v>2022</v>
      </c>
      <c r="C303">
        <v>1</v>
      </c>
      <c r="D303">
        <v>13</v>
      </c>
      <c r="E303">
        <v>13</v>
      </c>
      <c r="F303" s="4">
        <v>690468.89665922383</v>
      </c>
      <c r="G303">
        <f t="shared" si="8"/>
        <v>1.5609387455430301</v>
      </c>
      <c r="H303">
        <f t="shared" si="9"/>
        <v>1.4428172359036677</v>
      </c>
    </row>
    <row r="304" spans="1:8">
      <c r="A304" s="5">
        <v>44574</v>
      </c>
      <c r="B304">
        <v>2022</v>
      </c>
      <c r="C304">
        <v>1</v>
      </c>
      <c r="D304">
        <v>13</v>
      </c>
      <c r="E304">
        <v>14</v>
      </c>
      <c r="F304" s="4">
        <v>669127.21203015849</v>
      </c>
      <c r="G304">
        <f t="shared" si="8"/>
        <v>1.5126917316748449</v>
      </c>
      <c r="H304">
        <f t="shared" si="9"/>
        <v>1.3982212366124309</v>
      </c>
    </row>
    <row r="305" spans="1:8">
      <c r="A305" s="5">
        <v>44574</v>
      </c>
      <c r="B305">
        <v>2022</v>
      </c>
      <c r="C305">
        <v>1</v>
      </c>
      <c r="D305">
        <v>13</v>
      </c>
      <c r="E305">
        <v>15</v>
      </c>
      <c r="F305" s="4">
        <v>694048.28211879602</v>
      </c>
      <c r="G305">
        <f t="shared" si="8"/>
        <v>1.5690306400166449</v>
      </c>
      <c r="H305">
        <f t="shared" si="9"/>
        <v>1.4502967893781273</v>
      </c>
    </row>
    <row r="306" spans="1:8">
      <c r="A306" s="5">
        <v>44574</v>
      </c>
      <c r="B306">
        <v>2022</v>
      </c>
      <c r="C306">
        <v>1</v>
      </c>
      <c r="D306">
        <v>13</v>
      </c>
      <c r="E306">
        <v>16</v>
      </c>
      <c r="F306" s="4">
        <v>816353.20126840065</v>
      </c>
      <c r="G306">
        <f t="shared" si="8"/>
        <v>1.8455246109903267</v>
      </c>
      <c r="H306">
        <f t="shared" si="9"/>
        <v>1.7058675272327342</v>
      </c>
    </row>
    <row r="307" spans="1:8">
      <c r="A307" s="5">
        <v>44574</v>
      </c>
      <c r="B307">
        <v>2022</v>
      </c>
      <c r="C307">
        <v>1</v>
      </c>
      <c r="D307">
        <v>13</v>
      </c>
      <c r="E307">
        <v>17</v>
      </c>
      <c r="F307" s="4">
        <v>943984.11802589952</v>
      </c>
      <c r="G307">
        <f t="shared" si="8"/>
        <v>2.1340590316715278</v>
      </c>
      <c r="H307">
        <f t="shared" si="9"/>
        <v>1.9725675732780967</v>
      </c>
    </row>
    <row r="308" spans="1:8">
      <c r="A308" s="5">
        <v>44574</v>
      </c>
      <c r="B308">
        <v>2022</v>
      </c>
      <c r="C308">
        <v>1</v>
      </c>
      <c r="D308">
        <v>13</v>
      </c>
      <c r="E308">
        <v>18</v>
      </c>
      <c r="F308" s="4">
        <v>982711.59321184747</v>
      </c>
      <c r="G308">
        <f t="shared" si="8"/>
        <v>2.2216099942525949</v>
      </c>
      <c r="H308">
        <f t="shared" si="9"/>
        <v>2.0534932586662031</v>
      </c>
    </row>
    <row r="309" spans="1:8">
      <c r="A309" s="5">
        <v>44574</v>
      </c>
      <c r="B309">
        <v>2022</v>
      </c>
      <c r="C309">
        <v>1</v>
      </c>
      <c r="D309">
        <v>13</v>
      </c>
      <c r="E309">
        <v>19</v>
      </c>
      <c r="F309" s="4">
        <v>974926.28673797427</v>
      </c>
      <c r="G309">
        <f t="shared" si="8"/>
        <v>2.2040098002687762</v>
      </c>
      <c r="H309">
        <f t="shared" si="9"/>
        <v>2.0372249308361656</v>
      </c>
    </row>
    <row r="310" spans="1:8">
      <c r="A310" s="5">
        <v>44574</v>
      </c>
      <c r="B310">
        <v>2022</v>
      </c>
      <c r="C310">
        <v>1</v>
      </c>
      <c r="D310">
        <v>13</v>
      </c>
      <c r="E310">
        <v>20</v>
      </c>
      <c r="F310" s="4">
        <v>1030487.0546087832</v>
      </c>
      <c r="G310">
        <f t="shared" si="8"/>
        <v>2.3296156830555157</v>
      </c>
      <c r="H310">
        <f t="shared" si="9"/>
        <v>2.1533257920218216</v>
      </c>
    </row>
    <row r="311" spans="1:8">
      <c r="A311" s="5">
        <v>44574</v>
      </c>
      <c r="B311">
        <v>2022</v>
      </c>
      <c r="C311">
        <v>1</v>
      </c>
      <c r="D311">
        <v>13</v>
      </c>
      <c r="E311">
        <v>21</v>
      </c>
      <c r="F311" s="4">
        <v>978799.73425535322</v>
      </c>
      <c r="G311">
        <f t="shared" si="8"/>
        <v>2.2127664790097858</v>
      </c>
      <c r="H311">
        <f t="shared" si="9"/>
        <v>2.0453189621060504</v>
      </c>
    </row>
    <row r="312" spans="1:8">
      <c r="A312" s="5">
        <v>44574</v>
      </c>
      <c r="B312">
        <v>2022</v>
      </c>
      <c r="C312">
        <v>1</v>
      </c>
      <c r="D312">
        <v>13</v>
      </c>
      <c r="E312">
        <v>22</v>
      </c>
      <c r="F312" s="4">
        <v>858221.85295604903</v>
      </c>
      <c r="G312">
        <f t="shared" si="8"/>
        <v>1.9401768117760649</v>
      </c>
      <c r="H312">
        <f t="shared" si="9"/>
        <v>1.7933570761338784</v>
      </c>
    </row>
    <row r="313" spans="1:8">
      <c r="A313" s="5">
        <v>44574</v>
      </c>
      <c r="B313">
        <v>2022</v>
      </c>
      <c r="C313">
        <v>1</v>
      </c>
      <c r="D313">
        <v>13</v>
      </c>
      <c r="E313">
        <v>23</v>
      </c>
      <c r="F313" s="4">
        <v>825104.86283006123</v>
      </c>
      <c r="G313">
        <f t="shared" si="8"/>
        <v>1.8653094379181903</v>
      </c>
      <c r="H313">
        <f t="shared" si="9"/>
        <v>1.7241551694495731</v>
      </c>
    </row>
    <row r="314" spans="1:8">
      <c r="A314" s="5">
        <v>44575</v>
      </c>
      <c r="B314">
        <v>2022</v>
      </c>
      <c r="C314">
        <v>1</v>
      </c>
      <c r="D314">
        <v>14</v>
      </c>
      <c r="E314">
        <v>0</v>
      </c>
      <c r="F314" s="4">
        <v>705771.59391533979</v>
      </c>
      <c r="G314">
        <f t="shared" si="8"/>
        <v>1.5955334581708684</v>
      </c>
      <c r="H314">
        <f t="shared" si="9"/>
        <v>1.47479404972362</v>
      </c>
    </row>
    <row r="315" spans="1:8">
      <c r="A315" s="5">
        <v>44575</v>
      </c>
      <c r="B315">
        <v>2022</v>
      </c>
      <c r="C315">
        <v>1</v>
      </c>
      <c r="D315">
        <v>14</v>
      </c>
      <c r="E315">
        <v>1</v>
      </c>
      <c r="F315" s="4">
        <v>697556.33571270062</v>
      </c>
      <c r="G315">
        <f t="shared" si="8"/>
        <v>1.5769612749846522</v>
      </c>
      <c r="H315">
        <f t="shared" si="9"/>
        <v>1.457627286398701</v>
      </c>
    </row>
    <row r="316" spans="1:8">
      <c r="A316" s="5">
        <v>44575</v>
      </c>
      <c r="B316">
        <v>2022</v>
      </c>
      <c r="C316">
        <v>1</v>
      </c>
      <c r="D316">
        <v>14</v>
      </c>
      <c r="E316">
        <v>2</v>
      </c>
      <c r="F316" s="4">
        <v>690716.95306008728</v>
      </c>
      <c r="G316">
        <f t="shared" si="8"/>
        <v>1.5614995251075567</v>
      </c>
      <c r="H316">
        <f t="shared" si="9"/>
        <v>1.4433355793835458</v>
      </c>
    </row>
    <row r="317" spans="1:8">
      <c r="A317" s="5">
        <v>44575</v>
      </c>
      <c r="B317">
        <v>2022</v>
      </c>
      <c r="C317">
        <v>1</v>
      </c>
      <c r="D317">
        <v>14</v>
      </c>
      <c r="E317">
        <v>3</v>
      </c>
      <c r="F317" s="4">
        <v>738375.87671598617</v>
      </c>
      <c r="G317">
        <f t="shared" si="8"/>
        <v>1.6692417577632384</v>
      </c>
      <c r="H317">
        <f t="shared" si="9"/>
        <v>1.5429245932088647</v>
      </c>
    </row>
    <row r="318" spans="1:8">
      <c r="A318" s="5">
        <v>44575</v>
      </c>
      <c r="B318">
        <v>2022</v>
      </c>
      <c r="C318">
        <v>1</v>
      </c>
      <c r="D318">
        <v>14</v>
      </c>
      <c r="E318">
        <v>4</v>
      </c>
      <c r="F318" s="4">
        <v>755054.64103863144</v>
      </c>
      <c r="G318">
        <f t="shared" si="8"/>
        <v>1.7069473366603671</v>
      </c>
      <c r="H318">
        <f t="shared" si="9"/>
        <v>1.5777768635351914</v>
      </c>
    </row>
    <row r="319" spans="1:8">
      <c r="A319" s="5">
        <v>44575</v>
      </c>
      <c r="B319">
        <v>2022</v>
      </c>
      <c r="C319">
        <v>1</v>
      </c>
      <c r="D319">
        <v>14</v>
      </c>
      <c r="E319">
        <v>5</v>
      </c>
      <c r="F319" s="4">
        <v>841910.09473685257</v>
      </c>
      <c r="G319">
        <f t="shared" si="8"/>
        <v>1.9033009212971921</v>
      </c>
      <c r="H319">
        <f t="shared" si="9"/>
        <v>1.7592717088994938</v>
      </c>
    </row>
    <row r="320" spans="1:8">
      <c r="A320" s="5">
        <v>44575</v>
      </c>
      <c r="B320">
        <v>2022</v>
      </c>
      <c r="C320">
        <v>1</v>
      </c>
      <c r="D320">
        <v>14</v>
      </c>
      <c r="E320">
        <v>6</v>
      </c>
      <c r="F320" s="4">
        <v>1047863.7745954917</v>
      </c>
      <c r="G320">
        <f t="shared" si="8"/>
        <v>2.3688991259867507</v>
      </c>
      <c r="H320">
        <f t="shared" si="9"/>
        <v>2.1896365240788351</v>
      </c>
    </row>
    <row r="321" spans="1:8">
      <c r="A321" s="5">
        <v>44575</v>
      </c>
      <c r="B321">
        <v>2022</v>
      </c>
      <c r="C321">
        <v>1</v>
      </c>
      <c r="D321">
        <v>14</v>
      </c>
      <c r="E321">
        <v>7</v>
      </c>
      <c r="F321" s="4">
        <v>1064714.3689756715</v>
      </c>
      <c r="G321">
        <f t="shared" si="8"/>
        <v>2.4069931600275538</v>
      </c>
      <c r="H321">
        <f t="shared" si="9"/>
        <v>2.224847853835437</v>
      </c>
    </row>
    <row r="322" spans="1:8">
      <c r="A322" s="5">
        <v>44575</v>
      </c>
      <c r="B322">
        <v>2022</v>
      </c>
      <c r="C322">
        <v>1</v>
      </c>
      <c r="D322">
        <v>14</v>
      </c>
      <c r="E322">
        <v>8</v>
      </c>
      <c r="F322" s="4">
        <v>1045476.4587757362</v>
      </c>
      <c r="G322">
        <f t="shared" ref="G322:G385" si="10">F322/$J$2</f>
        <v>2.3635021359428334</v>
      </c>
      <c r="H322">
        <f t="shared" ref="H322:H385" si="11">G322*$L$5</f>
        <v>2.184647942509188</v>
      </c>
    </row>
    <row r="323" spans="1:8">
      <c r="A323" s="5">
        <v>44575</v>
      </c>
      <c r="B323">
        <v>2022</v>
      </c>
      <c r="C323">
        <v>1</v>
      </c>
      <c r="D323">
        <v>14</v>
      </c>
      <c r="E323">
        <v>9</v>
      </c>
      <c r="F323" s="4">
        <v>976156.31596920802</v>
      </c>
      <c r="G323">
        <f t="shared" si="10"/>
        <v>2.2067905197109887</v>
      </c>
      <c r="H323">
        <f t="shared" si="11"/>
        <v>2.0397952238415074</v>
      </c>
    </row>
    <row r="324" spans="1:8">
      <c r="A324" s="5">
        <v>44575</v>
      </c>
      <c r="B324">
        <v>2022</v>
      </c>
      <c r="C324">
        <v>1</v>
      </c>
      <c r="D324">
        <v>14</v>
      </c>
      <c r="E324">
        <v>10</v>
      </c>
      <c r="F324" s="4">
        <v>955504.92887069983</v>
      </c>
      <c r="G324">
        <f t="shared" si="10"/>
        <v>2.1601040571820636</v>
      </c>
      <c r="H324">
        <f t="shared" si="11"/>
        <v>1.996641683696234</v>
      </c>
    </row>
    <row r="325" spans="1:8">
      <c r="A325" s="5">
        <v>44575</v>
      </c>
      <c r="B325">
        <v>2022</v>
      </c>
      <c r="C325">
        <v>1</v>
      </c>
      <c r="D325">
        <v>14</v>
      </c>
      <c r="E325">
        <v>11</v>
      </c>
      <c r="F325" s="4">
        <v>965520.27319353353</v>
      </c>
      <c r="G325">
        <f t="shared" si="10"/>
        <v>2.1827456838782209</v>
      </c>
      <c r="H325">
        <f t="shared" si="11"/>
        <v>2.0175699419891293</v>
      </c>
    </row>
    <row r="326" spans="1:8">
      <c r="A326" s="5">
        <v>44575</v>
      </c>
      <c r="B326">
        <v>2022</v>
      </c>
      <c r="C326">
        <v>1</v>
      </c>
      <c r="D326">
        <v>14</v>
      </c>
      <c r="E326">
        <v>12</v>
      </c>
      <c r="F326" s="4">
        <v>947776.07018453616</v>
      </c>
      <c r="G326">
        <f t="shared" si="10"/>
        <v>2.1426314743612709</v>
      </c>
      <c r="H326">
        <f t="shared" si="11"/>
        <v>1.9804913102612893</v>
      </c>
    </row>
    <row r="327" spans="1:8">
      <c r="A327" s="5">
        <v>44575</v>
      </c>
      <c r="B327">
        <v>2022</v>
      </c>
      <c r="C327">
        <v>1</v>
      </c>
      <c r="D327">
        <v>14</v>
      </c>
      <c r="E327">
        <v>13</v>
      </c>
      <c r="F327" s="4">
        <v>905353.96789733961</v>
      </c>
      <c r="G327">
        <f t="shared" si="10"/>
        <v>2.0467280912431227</v>
      </c>
      <c r="H327">
        <f t="shared" si="11"/>
        <v>1.8918452602228559</v>
      </c>
    </row>
    <row r="328" spans="1:8">
      <c r="A328" s="5">
        <v>44575</v>
      </c>
      <c r="B328">
        <v>2022</v>
      </c>
      <c r="C328">
        <v>1</v>
      </c>
      <c r="D328">
        <v>14</v>
      </c>
      <c r="E328">
        <v>14</v>
      </c>
      <c r="F328" s="4">
        <v>894820.44313161843</v>
      </c>
      <c r="G328">
        <f t="shared" si="10"/>
        <v>2.0229150172386232</v>
      </c>
      <c r="H328">
        <f t="shared" si="11"/>
        <v>1.8698342019980254</v>
      </c>
    </row>
    <row r="329" spans="1:8">
      <c r="A329" s="5">
        <v>44575</v>
      </c>
      <c r="B329">
        <v>2022</v>
      </c>
      <c r="C329">
        <v>1</v>
      </c>
      <c r="D329">
        <v>14</v>
      </c>
      <c r="E329">
        <v>15</v>
      </c>
      <c r="F329" s="4">
        <v>956580.10485219862</v>
      </c>
      <c r="G329">
        <f t="shared" si="10"/>
        <v>2.1625347008445357</v>
      </c>
      <c r="H329">
        <f t="shared" si="11"/>
        <v>1.9988883923390737</v>
      </c>
    </row>
    <row r="330" spans="1:8">
      <c r="A330" s="5">
        <v>44575</v>
      </c>
      <c r="B330">
        <v>2022</v>
      </c>
      <c r="C330">
        <v>1</v>
      </c>
      <c r="D330">
        <v>14</v>
      </c>
      <c r="E330">
        <v>16</v>
      </c>
      <c r="F330" s="4">
        <v>988757.70299492811</v>
      </c>
      <c r="G330">
        <f t="shared" si="10"/>
        <v>2.2352783970812817</v>
      </c>
      <c r="H330">
        <f t="shared" si="11"/>
        <v>2.0661273272642267</v>
      </c>
    </row>
    <row r="331" spans="1:8">
      <c r="A331" s="5">
        <v>44575</v>
      </c>
      <c r="B331">
        <v>2022</v>
      </c>
      <c r="C331">
        <v>1</v>
      </c>
      <c r="D331">
        <v>14</v>
      </c>
      <c r="E331">
        <v>17</v>
      </c>
      <c r="F331" s="4">
        <v>1102330.615723843</v>
      </c>
      <c r="G331">
        <f t="shared" si="10"/>
        <v>2.4920319753821971</v>
      </c>
      <c r="H331">
        <f t="shared" si="11"/>
        <v>2.3034514946668549</v>
      </c>
    </row>
    <row r="332" spans="1:8">
      <c r="A332" s="5">
        <v>44575</v>
      </c>
      <c r="B332">
        <v>2022</v>
      </c>
      <c r="C332">
        <v>1</v>
      </c>
      <c r="D332">
        <v>14</v>
      </c>
      <c r="E332">
        <v>18</v>
      </c>
      <c r="F332" s="4">
        <v>1236981.4830870759</v>
      </c>
      <c r="G332">
        <f t="shared" si="10"/>
        <v>2.7964363547904405</v>
      </c>
      <c r="H332">
        <f t="shared" si="11"/>
        <v>2.5848205660342143</v>
      </c>
    </row>
    <row r="333" spans="1:8">
      <c r="A333" s="5">
        <v>44575</v>
      </c>
      <c r="B333">
        <v>2022</v>
      </c>
      <c r="C333">
        <v>1</v>
      </c>
      <c r="D333">
        <v>14</v>
      </c>
      <c r="E333">
        <v>19</v>
      </c>
      <c r="F333" s="4">
        <v>1205758.8102888032</v>
      </c>
      <c r="G333">
        <f t="shared" si="10"/>
        <v>2.725851452347992</v>
      </c>
      <c r="H333">
        <f t="shared" si="11"/>
        <v>2.5195770616818929</v>
      </c>
    </row>
    <row r="334" spans="1:8">
      <c r="A334" s="5">
        <v>44575</v>
      </c>
      <c r="B334">
        <v>2022</v>
      </c>
      <c r="C334">
        <v>1</v>
      </c>
      <c r="D334">
        <v>14</v>
      </c>
      <c r="E334">
        <v>20</v>
      </c>
      <c r="F334" s="4">
        <v>1197952.1313995724</v>
      </c>
      <c r="G334">
        <f t="shared" si="10"/>
        <v>2.7082029418775382</v>
      </c>
      <c r="H334">
        <f t="shared" si="11"/>
        <v>2.5032640736370362</v>
      </c>
    </row>
    <row r="335" spans="1:8">
      <c r="A335" s="5">
        <v>44575</v>
      </c>
      <c r="B335">
        <v>2022</v>
      </c>
      <c r="C335">
        <v>1</v>
      </c>
      <c r="D335">
        <v>14</v>
      </c>
      <c r="E335">
        <v>21</v>
      </c>
      <c r="F335" s="4">
        <v>1224219.6187403523</v>
      </c>
      <c r="G335">
        <f t="shared" si="10"/>
        <v>2.767585687337426</v>
      </c>
      <c r="H335">
        <f t="shared" si="11"/>
        <v>2.5581531260802826</v>
      </c>
    </row>
    <row r="336" spans="1:8">
      <c r="A336" s="5">
        <v>44575</v>
      </c>
      <c r="B336">
        <v>2022</v>
      </c>
      <c r="C336">
        <v>1</v>
      </c>
      <c r="D336">
        <v>14</v>
      </c>
      <c r="E336">
        <v>22</v>
      </c>
      <c r="F336" s="4">
        <v>1166374.7037235037</v>
      </c>
      <c r="G336">
        <f t="shared" si="10"/>
        <v>2.6368160472865636</v>
      </c>
      <c r="H336">
        <f t="shared" si="11"/>
        <v>2.4372792665921801</v>
      </c>
    </row>
    <row r="337" spans="1:8">
      <c r="A337" s="5">
        <v>44575</v>
      </c>
      <c r="B337">
        <v>2022</v>
      </c>
      <c r="C337">
        <v>1</v>
      </c>
      <c r="D337">
        <v>14</v>
      </c>
      <c r="E337">
        <v>23</v>
      </c>
      <c r="F337" s="4">
        <v>1057016.534449613</v>
      </c>
      <c r="G337">
        <f t="shared" si="10"/>
        <v>2.3895907133327912</v>
      </c>
      <c r="H337">
        <f t="shared" si="11"/>
        <v>2.20876230908886</v>
      </c>
    </row>
    <row r="338" spans="1:8">
      <c r="A338" s="5">
        <v>44576</v>
      </c>
      <c r="B338">
        <v>2022</v>
      </c>
      <c r="C338">
        <v>1</v>
      </c>
      <c r="D338">
        <v>15</v>
      </c>
      <c r="E338">
        <v>0</v>
      </c>
      <c r="F338" s="4">
        <v>1060097.6199837625</v>
      </c>
      <c r="G338">
        <f t="shared" si="10"/>
        <v>2.3965561042604002</v>
      </c>
      <c r="H338">
        <f t="shared" si="11"/>
        <v>2.2152006053473494</v>
      </c>
    </row>
    <row r="339" spans="1:8">
      <c r="A339" s="5">
        <v>44576</v>
      </c>
      <c r="B339">
        <v>2022</v>
      </c>
      <c r="C339">
        <v>1</v>
      </c>
      <c r="D339">
        <v>15</v>
      </c>
      <c r="E339">
        <v>1</v>
      </c>
      <c r="F339" s="4">
        <v>988552.02139601216</v>
      </c>
      <c r="G339">
        <f t="shared" si="10"/>
        <v>2.2348134139682894</v>
      </c>
      <c r="H339">
        <f t="shared" si="11"/>
        <v>2.0656975309946772</v>
      </c>
    </row>
    <row r="340" spans="1:8">
      <c r="A340" s="5">
        <v>44576</v>
      </c>
      <c r="B340">
        <v>2022</v>
      </c>
      <c r="C340">
        <v>1</v>
      </c>
      <c r="D340">
        <v>15</v>
      </c>
      <c r="E340">
        <v>2</v>
      </c>
      <c r="F340" s="4">
        <v>951576.97899929027</v>
      </c>
      <c r="G340">
        <f t="shared" si="10"/>
        <v>2.1512241653078612</v>
      </c>
      <c r="H340">
        <f t="shared" si="11"/>
        <v>1.9884337632473101</v>
      </c>
    </row>
    <row r="341" spans="1:8">
      <c r="A341" s="5">
        <v>44576</v>
      </c>
      <c r="B341">
        <v>2022</v>
      </c>
      <c r="C341">
        <v>1</v>
      </c>
      <c r="D341">
        <v>15</v>
      </c>
      <c r="E341">
        <v>3</v>
      </c>
      <c r="F341" s="4">
        <v>938649.11117438925</v>
      </c>
      <c r="G341">
        <f t="shared" si="10"/>
        <v>2.1219982148229306</v>
      </c>
      <c r="H341">
        <f t="shared" si="11"/>
        <v>1.9614194391966535</v>
      </c>
    </row>
    <row r="342" spans="1:8">
      <c r="A342" s="5">
        <v>44576</v>
      </c>
      <c r="B342">
        <v>2022</v>
      </c>
      <c r="C342">
        <v>1</v>
      </c>
      <c r="D342">
        <v>15</v>
      </c>
      <c r="E342">
        <v>4</v>
      </c>
      <c r="F342" s="4">
        <v>953396.82831175206</v>
      </c>
      <c r="G342">
        <f t="shared" si="10"/>
        <v>2.1553382873437932</v>
      </c>
      <c r="H342">
        <f t="shared" si="11"/>
        <v>1.9922365557662369</v>
      </c>
    </row>
    <row r="343" spans="1:8">
      <c r="A343" s="5">
        <v>44576</v>
      </c>
      <c r="B343">
        <v>2022</v>
      </c>
      <c r="C343">
        <v>1</v>
      </c>
      <c r="D343">
        <v>15</v>
      </c>
      <c r="E343">
        <v>5</v>
      </c>
      <c r="F343" s="4">
        <v>1032086.4936379123</v>
      </c>
      <c r="G343">
        <f t="shared" si="10"/>
        <v>2.3332315249330877</v>
      </c>
      <c r="H343">
        <f t="shared" si="11"/>
        <v>2.1566680109257725</v>
      </c>
    </row>
    <row r="344" spans="1:8">
      <c r="A344" s="5">
        <v>44576</v>
      </c>
      <c r="B344">
        <v>2022</v>
      </c>
      <c r="C344">
        <v>1</v>
      </c>
      <c r="D344">
        <v>15</v>
      </c>
      <c r="E344">
        <v>6</v>
      </c>
      <c r="F344" s="4">
        <v>1084149.4258473404</v>
      </c>
      <c r="G344">
        <f t="shared" si="10"/>
        <v>2.4509298723684037</v>
      </c>
      <c r="H344">
        <f t="shared" si="11"/>
        <v>2.2654597266813927</v>
      </c>
    </row>
    <row r="345" spans="1:8">
      <c r="A345" s="5">
        <v>44576</v>
      </c>
      <c r="B345">
        <v>2022</v>
      </c>
      <c r="C345">
        <v>1</v>
      </c>
      <c r="D345">
        <v>15</v>
      </c>
      <c r="E345">
        <v>7</v>
      </c>
      <c r="F345" s="4">
        <v>1139411.0205478771</v>
      </c>
      <c r="G345">
        <f t="shared" si="10"/>
        <v>2.5758594162275474</v>
      </c>
      <c r="H345">
        <f t="shared" si="11"/>
        <v>2.3809354297916063</v>
      </c>
    </row>
    <row r="346" spans="1:8">
      <c r="A346" s="5">
        <v>44576</v>
      </c>
      <c r="B346">
        <v>2022</v>
      </c>
      <c r="C346">
        <v>1</v>
      </c>
      <c r="D346">
        <v>15</v>
      </c>
      <c r="E346">
        <v>8</v>
      </c>
      <c r="F346" s="4">
        <v>1263882.2381699898</v>
      </c>
      <c r="G346">
        <f t="shared" si="10"/>
        <v>2.8572507247011649</v>
      </c>
      <c r="H346">
        <f t="shared" si="11"/>
        <v>2.6410329070683205</v>
      </c>
    </row>
    <row r="347" spans="1:8">
      <c r="A347" s="5">
        <v>44576</v>
      </c>
      <c r="B347">
        <v>2022</v>
      </c>
      <c r="C347">
        <v>1</v>
      </c>
      <c r="D347">
        <v>15</v>
      </c>
      <c r="E347">
        <v>9</v>
      </c>
      <c r="F347" s="4">
        <v>1271956.8847024131</v>
      </c>
      <c r="G347">
        <f t="shared" si="10"/>
        <v>2.8755050279579923</v>
      </c>
      <c r="H347">
        <f t="shared" si="11"/>
        <v>2.6579058455122953</v>
      </c>
    </row>
    <row r="348" spans="1:8">
      <c r="A348" s="5">
        <v>44576</v>
      </c>
      <c r="B348">
        <v>2022</v>
      </c>
      <c r="C348">
        <v>1</v>
      </c>
      <c r="D348">
        <v>15</v>
      </c>
      <c r="E348">
        <v>10</v>
      </c>
      <c r="F348" s="4">
        <v>1232631.3418663461</v>
      </c>
      <c r="G348">
        <f t="shared" si="10"/>
        <v>2.7866020175554467</v>
      </c>
      <c r="H348">
        <f t="shared" si="11"/>
        <v>2.5757304263302365</v>
      </c>
    </row>
    <row r="349" spans="1:8">
      <c r="A349" s="5">
        <v>44576</v>
      </c>
      <c r="B349">
        <v>2022</v>
      </c>
      <c r="C349">
        <v>1</v>
      </c>
      <c r="D349">
        <v>15</v>
      </c>
      <c r="E349">
        <v>11</v>
      </c>
      <c r="F349" s="4">
        <v>1174989.9747627943</v>
      </c>
      <c r="G349">
        <f t="shared" si="10"/>
        <v>2.6562925370077517</v>
      </c>
      <c r="H349">
        <f t="shared" si="11"/>
        <v>2.4552819045207142</v>
      </c>
    </row>
    <row r="350" spans="1:8">
      <c r="A350" s="5">
        <v>44576</v>
      </c>
      <c r="B350">
        <v>2022</v>
      </c>
      <c r="C350">
        <v>1</v>
      </c>
      <c r="D350">
        <v>15</v>
      </c>
      <c r="E350">
        <v>12</v>
      </c>
      <c r="F350" s="4">
        <v>1068396.9256054841</v>
      </c>
      <c r="G350">
        <f t="shared" si="10"/>
        <v>2.4153182929248405</v>
      </c>
      <c r="H350">
        <f t="shared" si="11"/>
        <v>2.2325429957938838</v>
      </c>
    </row>
    <row r="351" spans="1:8">
      <c r="A351" s="5">
        <v>44576</v>
      </c>
      <c r="B351">
        <v>2022</v>
      </c>
      <c r="C351">
        <v>1</v>
      </c>
      <c r="D351">
        <v>15</v>
      </c>
      <c r="E351">
        <v>13</v>
      </c>
      <c r="F351" s="4">
        <v>988244.16813872533</v>
      </c>
      <c r="G351">
        <f t="shared" si="10"/>
        <v>2.2341174520218994</v>
      </c>
      <c r="H351">
        <f t="shared" si="11"/>
        <v>2.0650542348405829</v>
      </c>
    </row>
    <row r="352" spans="1:8">
      <c r="A352" s="5">
        <v>44576</v>
      </c>
      <c r="B352">
        <v>2022</v>
      </c>
      <c r="C352">
        <v>1</v>
      </c>
      <c r="D352">
        <v>15</v>
      </c>
      <c r="E352">
        <v>14</v>
      </c>
      <c r="F352" s="4">
        <v>941885.3443566506</v>
      </c>
      <c r="G352">
        <f t="shared" si="10"/>
        <v>2.1293143470748617</v>
      </c>
      <c r="H352">
        <f t="shared" si="11"/>
        <v>1.9681819349982197</v>
      </c>
    </row>
    <row r="353" spans="1:8">
      <c r="A353" s="5">
        <v>44576</v>
      </c>
      <c r="B353">
        <v>2022</v>
      </c>
      <c r="C353">
        <v>1</v>
      </c>
      <c r="D353">
        <v>15</v>
      </c>
      <c r="E353">
        <v>15</v>
      </c>
      <c r="F353" s="4">
        <v>950299.32100250665</v>
      </c>
      <c r="G353">
        <f t="shared" si="10"/>
        <v>2.1483357718112357</v>
      </c>
      <c r="H353">
        <f t="shared" si="11"/>
        <v>1.9857639442471076</v>
      </c>
    </row>
    <row r="354" spans="1:8">
      <c r="A354" s="5">
        <v>44576</v>
      </c>
      <c r="B354">
        <v>2022</v>
      </c>
      <c r="C354">
        <v>1</v>
      </c>
      <c r="D354">
        <v>15</v>
      </c>
      <c r="E354">
        <v>16</v>
      </c>
      <c r="F354" s="4">
        <v>973398.84893567453</v>
      </c>
      <c r="G354">
        <f t="shared" si="10"/>
        <v>2.2005567311174317</v>
      </c>
      <c r="H354">
        <f t="shared" si="11"/>
        <v>2.0340331670962026</v>
      </c>
    </row>
    <row r="355" spans="1:8">
      <c r="A355" s="5">
        <v>44576</v>
      </c>
      <c r="B355">
        <v>2022</v>
      </c>
      <c r="C355">
        <v>1</v>
      </c>
      <c r="D355">
        <v>15</v>
      </c>
      <c r="E355">
        <v>17</v>
      </c>
      <c r="F355" s="4">
        <v>1055464.7192101199</v>
      </c>
      <c r="G355">
        <f t="shared" si="10"/>
        <v>2.3860825342606145</v>
      </c>
      <c r="H355">
        <f t="shared" si="11"/>
        <v>2.205519605782003</v>
      </c>
    </row>
    <row r="356" spans="1:8">
      <c r="A356" s="5">
        <v>44576</v>
      </c>
      <c r="B356">
        <v>2022</v>
      </c>
      <c r="C356">
        <v>1</v>
      </c>
      <c r="D356">
        <v>15</v>
      </c>
      <c r="E356">
        <v>18</v>
      </c>
      <c r="F356" s="4">
        <v>1212104.2103024134</v>
      </c>
      <c r="G356">
        <f t="shared" si="10"/>
        <v>2.7401964587416718</v>
      </c>
      <c r="H356">
        <f t="shared" si="11"/>
        <v>2.5328365329667508</v>
      </c>
    </row>
    <row r="357" spans="1:8">
      <c r="A357" s="5">
        <v>44576</v>
      </c>
      <c r="B357">
        <v>2022</v>
      </c>
      <c r="C357">
        <v>1</v>
      </c>
      <c r="D357">
        <v>15</v>
      </c>
      <c r="E357">
        <v>19</v>
      </c>
      <c r="F357" s="4">
        <v>1233233.5370963041</v>
      </c>
      <c r="G357">
        <f t="shared" si="10"/>
        <v>2.7879633965710267</v>
      </c>
      <c r="H357">
        <f t="shared" si="11"/>
        <v>2.5769887851953004</v>
      </c>
    </row>
    <row r="358" spans="1:8">
      <c r="A358" s="5">
        <v>44576</v>
      </c>
      <c r="B358">
        <v>2022</v>
      </c>
      <c r="C358">
        <v>1</v>
      </c>
      <c r="D358">
        <v>15</v>
      </c>
      <c r="E358">
        <v>20</v>
      </c>
      <c r="F358" s="4">
        <v>1221672.0491372824</v>
      </c>
      <c r="G358">
        <f t="shared" si="10"/>
        <v>2.7618264125610534</v>
      </c>
      <c r="H358">
        <f t="shared" si="11"/>
        <v>2.5528296750881267</v>
      </c>
    </row>
    <row r="359" spans="1:8">
      <c r="A359" s="5">
        <v>44576</v>
      </c>
      <c r="B359">
        <v>2022</v>
      </c>
      <c r="C359">
        <v>1</v>
      </c>
      <c r="D359">
        <v>15</v>
      </c>
      <c r="E359">
        <v>21</v>
      </c>
      <c r="F359" s="4">
        <v>1228587.9063848259</v>
      </c>
      <c r="G359">
        <f t="shared" si="10"/>
        <v>2.7774610480798536</v>
      </c>
      <c r="H359">
        <f t="shared" si="11"/>
        <v>2.5672811849042589</v>
      </c>
    </row>
    <row r="360" spans="1:8">
      <c r="A360" s="5">
        <v>44576</v>
      </c>
      <c r="B360">
        <v>2022</v>
      </c>
      <c r="C360">
        <v>1</v>
      </c>
      <c r="D360">
        <v>15</v>
      </c>
      <c r="E360">
        <v>22</v>
      </c>
      <c r="F360" s="4">
        <v>1079130.2632558043</v>
      </c>
      <c r="G360">
        <f t="shared" si="10"/>
        <v>2.4395830826763323</v>
      </c>
      <c r="H360">
        <f t="shared" si="11"/>
        <v>2.2549715869086824</v>
      </c>
    </row>
    <row r="361" spans="1:8">
      <c r="A361" s="5">
        <v>44576</v>
      </c>
      <c r="B361">
        <v>2022</v>
      </c>
      <c r="C361">
        <v>1</v>
      </c>
      <c r="D361">
        <v>15</v>
      </c>
      <c r="E361">
        <v>23</v>
      </c>
      <c r="F361" s="4">
        <v>944195.37868317275</v>
      </c>
      <c r="G361">
        <f t="shared" si="10"/>
        <v>2.1345366273270918</v>
      </c>
      <c r="H361">
        <f t="shared" si="11"/>
        <v>1.9730090276565007</v>
      </c>
    </row>
    <row r="362" spans="1:8">
      <c r="A362" s="5">
        <v>44577</v>
      </c>
      <c r="B362">
        <v>2022</v>
      </c>
      <c r="C362">
        <v>1</v>
      </c>
      <c r="D362">
        <v>16</v>
      </c>
      <c r="E362">
        <v>0</v>
      </c>
      <c r="F362" s="4">
        <v>951706.85586478526</v>
      </c>
      <c r="G362">
        <f t="shared" si="10"/>
        <v>2.1515177771309015</v>
      </c>
      <c r="H362">
        <f t="shared" si="11"/>
        <v>1.9887051564715206</v>
      </c>
    </row>
    <row r="363" spans="1:8">
      <c r="A363" s="5">
        <v>44577</v>
      </c>
      <c r="B363">
        <v>2022</v>
      </c>
      <c r="C363">
        <v>1</v>
      </c>
      <c r="D363">
        <v>16</v>
      </c>
      <c r="E363">
        <v>1</v>
      </c>
      <c r="F363" s="4">
        <v>923513.55019843299</v>
      </c>
      <c r="G363">
        <f t="shared" si="10"/>
        <v>2.0877813461454129</v>
      </c>
      <c r="H363">
        <f t="shared" si="11"/>
        <v>1.9297918765984812</v>
      </c>
    </row>
    <row r="364" spans="1:8">
      <c r="A364" s="5">
        <v>44577</v>
      </c>
      <c r="B364">
        <v>2022</v>
      </c>
      <c r="C364">
        <v>1</v>
      </c>
      <c r="D364">
        <v>16</v>
      </c>
      <c r="E364">
        <v>2</v>
      </c>
      <c r="F364" s="4">
        <v>957721.2209241133</v>
      </c>
      <c r="G364">
        <f t="shared" si="10"/>
        <v>2.1651144148597963</v>
      </c>
      <c r="H364">
        <f t="shared" si="11"/>
        <v>2.001272890677364</v>
      </c>
    </row>
    <row r="365" spans="1:8">
      <c r="A365" s="5">
        <v>44577</v>
      </c>
      <c r="B365">
        <v>2022</v>
      </c>
      <c r="C365">
        <v>1</v>
      </c>
      <c r="D365">
        <v>16</v>
      </c>
      <c r="E365">
        <v>3</v>
      </c>
      <c r="F365" s="4">
        <v>951787.33620264533</v>
      </c>
      <c r="G365">
        <f t="shared" si="10"/>
        <v>2.1516997185307645</v>
      </c>
      <c r="H365">
        <f t="shared" si="11"/>
        <v>1.9888733297508348</v>
      </c>
    </row>
    <row r="366" spans="1:8">
      <c r="A366" s="5">
        <v>44577</v>
      </c>
      <c r="B366">
        <v>2022</v>
      </c>
      <c r="C366">
        <v>1</v>
      </c>
      <c r="D366">
        <v>16</v>
      </c>
      <c r="E366">
        <v>4</v>
      </c>
      <c r="F366" s="4">
        <v>922471.11993212299</v>
      </c>
      <c r="G366">
        <f t="shared" si="10"/>
        <v>2.0854247305178544</v>
      </c>
      <c r="H366">
        <f t="shared" si="11"/>
        <v>1.9276135940389958</v>
      </c>
    </row>
    <row r="367" spans="1:8">
      <c r="A367" s="5">
        <v>44577</v>
      </c>
      <c r="B367">
        <v>2022</v>
      </c>
      <c r="C367">
        <v>1</v>
      </c>
      <c r="D367">
        <v>16</v>
      </c>
      <c r="E367">
        <v>5</v>
      </c>
      <c r="F367" s="4">
        <v>993514.97855377547</v>
      </c>
      <c r="G367">
        <f t="shared" si="10"/>
        <v>2.2460331403853742</v>
      </c>
      <c r="H367">
        <f t="shared" si="11"/>
        <v>2.0760682227997949</v>
      </c>
    </row>
    <row r="368" spans="1:8">
      <c r="A368" s="5">
        <v>44577</v>
      </c>
      <c r="B368">
        <v>2022</v>
      </c>
      <c r="C368">
        <v>1</v>
      </c>
      <c r="D368">
        <v>16</v>
      </c>
      <c r="E368">
        <v>6</v>
      </c>
      <c r="F368" s="4">
        <v>1048510.2808292137</v>
      </c>
      <c r="G368">
        <f t="shared" si="10"/>
        <v>2.3703606786132836</v>
      </c>
      <c r="H368">
        <f t="shared" si="11"/>
        <v>2.1909874760792025</v>
      </c>
    </row>
    <row r="369" spans="1:8">
      <c r="A369" s="5">
        <v>44577</v>
      </c>
      <c r="B369">
        <v>2022</v>
      </c>
      <c r="C369">
        <v>1</v>
      </c>
      <c r="D369">
        <v>16</v>
      </c>
      <c r="E369">
        <v>7</v>
      </c>
      <c r="F369" s="4">
        <v>1125017.0112157601</v>
      </c>
      <c r="G369">
        <f t="shared" si="10"/>
        <v>2.543318968744801</v>
      </c>
      <c r="H369">
        <f t="shared" si="11"/>
        <v>2.3508574279313912</v>
      </c>
    </row>
    <row r="370" spans="1:8">
      <c r="A370" s="5">
        <v>44577</v>
      </c>
      <c r="B370">
        <v>2022</v>
      </c>
      <c r="C370">
        <v>1</v>
      </c>
      <c r="D370">
        <v>16</v>
      </c>
      <c r="E370">
        <v>8</v>
      </c>
      <c r="F370" s="4">
        <v>1216308.1533055513</v>
      </c>
      <c r="G370">
        <f t="shared" si="10"/>
        <v>2.7497002865743267</v>
      </c>
      <c r="H370">
        <f t="shared" si="11"/>
        <v>2.5416211740317305</v>
      </c>
    </row>
    <row r="371" spans="1:8">
      <c r="A371" s="5">
        <v>44577</v>
      </c>
      <c r="B371">
        <v>2022</v>
      </c>
      <c r="C371">
        <v>1</v>
      </c>
      <c r="D371">
        <v>16</v>
      </c>
      <c r="E371">
        <v>9</v>
      </c>
      <c r="F371" s="4">
        <v>1281123.2383864077</v>
      </c>
      <c r="G371">
        <f t="shared" si="10"/>
        <v>2.8962273467907838</v>
      </c>
      <c r="H371">
        <f t="shared" si="11"/>
        <v>2.6770600364536197</v>
      </c>
    </row>
    <row r="372" spans="1:8">
      <c r="A372" s="5">
        <v>44577</v>
      </c>
      <c r="B372">
        <v>2022</v>
      </c>
      <c r="C372">
        <v>1</v>
      </c>
      <c r="D372">
        <v>16</v>
      </c>
      <c r="E372">
        <v>10</v>
      </c>
      <c r="F372" s="4">
        <v>1222384.8597983003</v>
      </c>
      <c r="G372">
        <f t="shared" si="10"/>
        <v>2.7634378591944966</v>
      </c>
      <c r="H372">
        <f t="shared" si="11"/>
        <v>2.5543191781093757</v>
      </c>
    </row>
    <row r="373" spans="1:8">
      <c r="A373" s="5">
        <v>44577</v>
      </c>
      <c r="B373">
        <v>2022</v>
      </c>
      <c r="C373">
        <v>1</v>
      </c>
      <c r="D373">
        <v>16</v>
      </c>
      <c r="E373">
        <v>11</v>
      </c>
      <c r="F373" s="4">
        <v>1196573.7463246051</v>
      </c>
      <c r="G373">
        <f t="shared" si="10"/>
        <v>2.7050868353009712</v>
      </c>
      <c r="H373">
        <f t="shared" si="11"/>
        <v>2.5003837733751451</v>
      </c>
    </row>
    <row r="374" spans="1:8">
      <c r="A374" s="5">
        <v>44577</v>
      </c>
      <c r="B374">
        <v>2022</v>
      </c>
      <c r="C374">
        <v>1</v>
      </c>
      <c r="D374">
        <v>16</v>
      </c>
      <c r="E374">
        <v>12</v>
      </c>
      <c r="F374" s="4">
        <v>1205437.7560331731</v>
      </c>
      <c r="G374">
        <f t="shared" si="10"/>
        <v>2.7251256469866512</v>
      </c>
      <c r="H374">
        <f t="shared" si="11"/>
        <v>2.5189061804649051</v>
      </c>
    </row>
    <row r="375" spans="1:8">
      <c r="A375" s="5">
        <v>44577</v>
      </c>
      <c r="B375">
        <v>2022</v>
      </c>
      <c r="C375">
        <v>1</v>
      </c>
      <c r="D375">
        <v>16</v>
      </c>
      <c r="E375">
        <v>13</v>
      </c>
      <c r="F375" s="4">
        <v>1202704.6014013425</v>
      </c>
      <c r="G375">
        <f t="shared" si="10"/>
        <v>2.7189468212885974</v>
      </c>
      <c r="H375">
        <f t="shared" si="11"/>
        <v>2.5131949273870688</v>
      </c>
    </row>
    <row r="376" spans="1:8">
      <c r="A376" s="5">
        <v>44577</v>
      </c>
      <c r="B376">
        <v>2022</v>
      </c>
      <c r="C376">
        <v>1</v>
      </c>
      <c r="D376">
        <v>16</v>
      </c>
      <c r="E376">
        <v>14</v>
      </c>
      <c r="F376" s="4">
        <v>1261313.2737750108</v>
      </c>
      <c r="G376">
        <f t="shared" si="10"/>
        <v>2.8514430828516262</v>
      </c>
      <c r="H376">
        <f t="shared" si="11"/>
        <v>2.635664749102868</v>
      </c>
    </row>
    <row r="377" spans="1:8">
      <c r="A377" s="5">
        <v>44577</v>
      </c>
      <c r="B377">
        <v>2022</v>
      </c>
      <c r="C377">
        <v>1</v>
      </c>
      <c r="D377">
        <v>16</v>
      </c>
      <c r="E377">
        <v>15</v>
      </c>
      <c r="F377" s="4">
        <v>1243305.5188599322</v>
      </c>
      <c r="G377">
        <f t="shared" si="10"/>
        <v>2.8107330631777607</v>
      </c>
      <c r="H377">
        <f t="shared" si="11"/>
        <v>2.5980353941860637</v>
      </c>
    </row>
    <row r="378" spans="1:8">
      <c r="A378" s="5">
        <v>44577</v>
      </c>
      <c r="B378">
        <v>2022</v>
      </c>
      <c r="C378">
        <v>1</v>
      </c>
      <c r="D378">
        <v>16</v>
      </c>
      <c r="E378">
        <v>16</v>
      </c>
      <c r="F378" s="4">
        <v>1308806.8973359843</v>
      </c>
      <c r="G378">
        <f t="shared" si="10"/>
        <v>2.9588116226095398</v>
      </c>
      <c r="H378">
        <f t="shared" si="11"/>
        <v>2.7349083486347854</v>
      </c>
    </row>
    <row r="379" spans="1:8">
      <c r="A379" s="5">
        <v>44577</v>
      </c>
      <c r="B379">
        <v>2022</v>
      </c>
      <c r="C379">
        <v>1</v>
      </c>
      <c r="D379">
        <v>16</v>
      </c>
      <c r="E379">
        <v>17</v>
      </c>
      <c r="F379" s="4">
        <v>1396169.9094228866</v>
      </c>
      <c r="G379">
        <f t="shared" si="10"/>
        <v>3.1563126413427467</v>
      </c>
      <c r="H379">
        <f t="shared" si="11"/>
        <v>2.9174637978799582</v>
      </c>
    </row>
    <row r="380" spans="1:8">
      <c r="A380" s="5">
        <v>44577</v>
      </c>
      <c r="B380">
        <v>2022</v>
      </c>
      <c r="C380">
        <v>1</v>
      </c>
      <c r="D380">
        <v>16</v>
      </c>
      <c r="E380">
        <v>18</v>
      </c>
      <c r="F380" s="4">
        <v>1478430.6129742668</v>
      </c>
      <c r="G380">
        <f t="shared" si="10"/>
        <v>3.3422789028648081</v>
      </c>
      <c r="H380">
        <f t="shared" si="11"/>
        <v>3.089357363970699</v>
      </c>
    </row>
    <row r="381" spans="1:8">
      <c r="A381" s="5">
        <v>44577</v>
      </c>
      <c r="B381">
        <v>2022</v>
      </c>
      <c r="C381">
        <v>1</v>
      </c>
      <c r="D381">
        <v>16</v>
      </c>
      <c r="E381">
        <v>19</v>
      </c>
      <c r="F381" s="4">
        <v>1443306.0426404264</v>
      </c>
      <c r="G381">
        <f t="shared" si="10"/>
        <v>3.2628730049019601</v>
      </c>
      <c r="H381">
        <f t="shared" si="11"/>
        <v>3.0159603786371405</v>
      </c>
    </row>
    <row r="382" spans="1:8">
      <c r="A382" s="5">
        <v>44577</v>
      </c>
      <c r="B382">
        <v>2022</v>
      </c>
      <c r="C382">
        <v>1</v>
      </c>
      <c r="D382">
        <v>16</v>
      </c>
      <c r="E382">
        <v>20</v>
      </c>
      <c r="F382" s="4">
        <v>1482336.5921840558</v>
      </c>
      <c r="G382">
        <f t="shared" si="10"/>
        <v>3.351109125800765</v>
      </c>
      <c r="H382">
        <f t="shared" si="11"/>
        <v>3.0975193740977769</v>
      </c>
    </row>
    <row r="383" spans="1:8">
      <c r="A383" s="5">
        <v>44577</v>
      </c>
      <c r="B383">
        <v>2022</v>
      </c>
      <c r="C383">
        <v>1</v>
      </c>
      <c r="D383">
        <v>16</v>
      </c>
      <c r="E383">
        <v>21</v>
      </c>
      <c r="F383" s="4">
        <v>1431810.1816488155</v>
      </c>
      <c r="G383">
        <f t="shared" si="10"/>
        <v>3.2368843833695427</v>
      </c>
      <c r="H383">
        <f t="shared" si="11"/>
        <v>2.9919384039174957</v>
      </c>
    </row>
    <row r="384" spans="1:8">
      <c r="A384" s="5">
        <v>44577</v>
      </c>
      <c r="B384">
        <v>2022</v>
      </c>
      <c r="C384">
        <v>1</v>
      </c>
      <c r="D384">
        <v>16</v>
      </c>
      <c r="E384">
        <v>22</v>
      </c>
      <c r="F384" s="4">
        <v>1411843.367439263</v>
      </c>
      <c r="G384">
        <f t="shared" si="10"/>
        <v>3.1917455305181712</v>
      </c>
      <c r="H384">
        <f t="shared" si="11"/>
        <v>2.9502153605957533</v>
      </c>
    </row>
    <row r="385" spans="1:8">
      <c r="A385" s="5">
        <v>44577</v>
      </c>
      <c r="B385">
        <v>2022</v>
      </c>
      <c r="C385">
        <v>1</v>
      </c>
      <c r="D385">
        <v>16</v>
      </c>
      <c r="E385">
        <v>23</v>
      </c>
      <c r="F385" s="4">
        <v>1333671.4846368318</v>
      </c>
      <c r="G385">
        <f t="shared" si="10"/>
        <v>3.0150228406638493</v>
      </c>
      <c r="H385">
        <f t="shared" si="11"/>
        <v>2.7868658738685399</v>
      </c>
    </row>
    <row r="386" spans="1:8">
      <c r="A386" s="5">
        <v>44578</v>
      </c>
      <c r="B386">
        <v>2022</v>
      </c>
      <c r="C386">
        <v>1</v>
      </c>
      <c r="D386">
        <v>17</v>
      </c>
      <c r="E386">
        <v>0</v>
      </c>
      <c r="F386" s="4">
        <v>1428008.2036135294</v>
      </c>
      <c r="G386">
        <f t="shared" ref="G386:G449" si="12">F386/$J$2</f>
        <v>3.2282892752427381</v>
      </c>
      <c r="H386">
        <f t="shared" ref="H386:H449" si="13">G386*$L$5</f>
        <v>2.9839937166674555</v>
      </c>
    </row>
    <row r="387" spans="1:8">
      <c r="A387" s="5">
        <v>44578</v>
      </c>
      <c r="B387">
        <v>2022</v>
      </c>
      <c r="C387">
        <v>1</v>
      </c>
      <c r="D387">
        <v>17</v>
      </c>
      <c r="E387">
        <v>1</v>
      </c>
      <c r="F387" s="4">
        <v>1440540.0540654967</v>
      </c>
      <c r="G387">
        <f t="shared" si="12"/>
        <v>3.2566199517127035</v>
      </c>
      <c r="H387">
        <f t="shared" si="13"/>
        <v>3.0101805151131922</v>
      </c>
    </row>
    <row r="388" spans="1:8">
      <c r="A388" s="5">
        <v>44578</v>
      </c>
      <c r="B388">
        <v>2022</v>
      </c>
      <c r="C388">
        <v>1</v>
      </c>
      <c r="D388">
        <v>17</v>
      </c>
      <c r="E388">
        <v>2</v>
      </c>
      <c r="F388" s="4">
        <v>1433337.1686261501</v>
      </c>
      <c r="G388">
        <f t="shared" si="12"/>
        <v>3.240336433343689</v>
      </c>
      <c r="H388">
        <f t="shared" si="13"/>
        <v>2.9951292256048427</v>
      </c>
    </row>
    <row r="389" spans="1:8">
      <c r="A389" s="5">
        <v>44578</v>
      </c>
      <c r="B389">
        <v>2022</v>
      </c>
      <c r="C389">
        <v>1</v>
      </c>
      <c r="D389">
        <v>17</v>
      </c>
      <c r="E389">
        <v>3</v>
      </c>
      <c r="F389" s="4">
        <v>1454214.0479018141</v>
      </c>
      <c r="G389">
        <f t="shared" si="12"/>
        <v>3.2875326646367715</v>
      </c>
      <c r="H389">
        <f t="shared" si="13"/>
        <v>3.038753958589266</v>
      </c>
    </row>
    <row r="390" spans="1:8">
      <c r="A390" s="5">
        <v>44578</v>
      </c>
      <c r="B390">
        <v>2022</v>
      </c>
      <c r="C390">
        <v>1</v>
      </c>
      <c r="D390">
        <v>17</v>
      </c>
      <c r="E390">
        <v>4</v>
      </c>
      <c r="F390" s="4">
        <v>1526351.6251571109</v>
      </c>
      <c r="G390">
        <f t="shared" si="12"/>
        <v>3.4506136374252829</v>
      </c>
      <c r="H390">
        <f t="shared" si="13"/>
        <v>3.1894940430794776</v>
      </c>
    </row>
    <row r="391" spans="1:8">
      <c r="A391" s="5">
        <v>44578</v>
      </c>
      <c r="B391">
        <v>2022</v>
      </c>
      <c r="C391">
        <v>1</v>
      </c>
      <c r="D391">
        <v>17</v>
      </c>
      <c r="E391">
        <v>5</v>
      </c>
      <c r="F391" s="4">
        <v>1579791.9877311457</v>
      </c>
      <c r="G391">
        <f t="shared" si="12"/>
        <v>3.5714259331293841</v>
      </c>
      <c r="H391">
        <f t="shared" si="13"/>
        <v>3.301164064115651</v>
      </c>
    </row>
    <row r="392" spans="1:8">
      <c r="A392" s="5">
        <v>44578</v>
      </c>
      <c r="B392">
        <v>2022</v>
      </c>
      <c r="C392">
        <v>1</v>
      </c>
      <c r="D392">
        <v>17</v>
      </c>
      <c r="E392">
        <v>6</v>
      </c>
      <c r="F392" s="4">
        <v>1746910.7774153138</v>
      </c>
      <c r="G392">
        <f t="shared" si="12"/>
        <v>3.9492303428405742</v>
      </c>
      <c r="H392">
        <f t="shared" si="13"/>
        <v>3.6503787374576735</v>
      </c>
    </row>
    <row r="393" spans="1:8">
      <c r="A393" s="5">
        <v>44578</v>
      </c>
      <c r="B393">
        <v>2022</v>
      </c>
      <c r="C393">
        <v>1</v>
      </c>
      <c r="D393">
        <v>17</v>
      </c>
      <c r="E393">
        <v>7</v>
      </c>
      <c r="F393" s="4">
        <v>1753907.1666999476</v>
      </c>
      <c r="G393">
        <f t="shared" si="12"/>
        <v>3.9650470366353665</v>
      </c>
      <c r="H393">
        <f t="shared" si="13"/>
        <v>3.6649985285848379</v>
      </c>
    </row>
    <row r="394" spans="1:8">
      <c r="A394" s="5">
        <v>44578</v>
      </c>
      <c r="B394">
        <v>2022</v>
      </c>
      <c r="C394">
        <v>1</v>
      </c>
      <c r="D394">
        <v>17</v>
      </c>
      <c r="E394">
        <v>8</v>
      </c>
      <c r="F394" s="4">
        <v>1853953.632595672</v>
      </c>
      <c r="G394">
        <f t="shared" si="12"/>
        <v>4.1912214606056333</v>
      </c>
      <c r="H394">
        <f t="shared" si="13"/>
        <v>3.8740575695988779</v>
      </c>
    </row>
    <row r="395" spans="1:8">
      <c r="A395" s="5">
        <v>44578</v>
      </c>
      <c r="B395">
        <v>2022</v>
      </c>
      <c r="C395">
        <v>1</v>
      </c>
      <c r="D395">
        <v>17</v>
      </c>
      <c r="E395">
        <v>9</v>
      </c>
      <c r="F395" s="4">
        <v>1760548.6799696714</v>
      </c>
      <c r="G395">
        <f t="shared" si="12"/>
        <v>3.9800614644277115</v>
      </c>
      <c r="H395">
        <f t="shared" si="13"/>
        <v>3.6788767638889976</v>
      </c>
    </row>
    <row r="396" spans="1:8">
      <c r="A396" s="5">
        <v>44578</v>
      </c>
      <c r="B396">
        <v>2022</v>
      </c>
      <c r="C396">
        <v>1</v>
      </c>
      <c r="D396">
        <v>17</v>
      </c>
      <c r="E396">
        <v>10</v>
      </c>
      <c r="F396" s="4">
        <v>1691472.7609547914</v>
      </c>
      <c r="G396">
        <f t="shared" si="12"/>
        <v>3.8239019634045479</v>
      </c>
      <c r="H396">
        <f t="shared" si="13"/>
        <v>3.5345343800064359</v>
      </c>
    </row>
    <row r="397" spans="1:8">
      <c r="A397" s="5">
        <v>44578</v>
      </c>
      <c r="B397">
        <v>2022</v>
      </c>
      <c r="C397">
        <v>1</v>
      </c>
      <c r="D397">
        <v>17</v>
      </c>
      <c r="E397">
        <v>11</v>
      </c>
      <c r="F397" s="4">
        <v>1579671.4848356906</v>
      </c>
      <c r="G397">
        <f t="shared" si="12"/>
        <v>3.5711535129821823</v>
      </c>
      <c r="H397">
        <f t="shared" si="13"/>
        <v>3.3009122589215569</v>
      </c>
    </row>
    <row r="398" spans="1:8">
      <c r="A398" s="5">
        <v>44578</v>
      </c>
      <c r="B398">
        <v>2022</v>
      </c>
      <c r="C398">
        <v>1</v>
      </c>
      <c r="D398">
        <v>17</v>
      </c>
      <c r="E398">
        <v>12</v>
      </c>
      <c r="F398" s="4">
        <v>1476048.0326030743</v>
      </c>
      <c r="G398">
        <f t="shared" si="12"/>
        <v>3.3368926182200416</v>
      </c>
      <c r="H398">
        <f t="shared" si="13"/>
        <v>3.0843786776864728</v>
      </c>
    </row>
    <row r="399" spans="1:8">
      <c r="A399" s="5">
        <v>44578</v>
      </c>
      <c r="B399">
        <v>2022</v>
      </c>
      <c r="C399">
        <v>1</v>
      </c>
      <c r="D399">
        <v>17</v>
      </c>
      <c r="E399">
        <v>13</v>
      </c>
      <c r="F399" s="4">
        <v>1386861.2528301333</v>
      </c>
      <c r="G399">
        <f t="shared" si="12"/>
        <v>3.1352686192080981</v>
      </c>
      <c r="H399">
        <f t="shared" si="13"/>
        <v>2.8980122480127362</v>
      </c>
    </row>
    <row r="400" spans="1:8">
      <c r="A400" s="5">
        <v>44578</v>
      </c>
      <c r="B400">
        <v>2022</v>
      </c>
      <c r="C400">
        <v>1</v>
      </c>
      <c r="D400">
        <v>17</v>
      </c>
      <c r="E400">
        <v>14</v>
      </c>
      <c r="F400" s="4">
        <v>1389459.9799447171</v>
      </c>
      <c r="G400">
        <f t="shared" si="12"/>
        <v>3.1411435454529641</v>
      </c>
      <c r="H400">
        <f t="shared" si="13"/>
        <v>2.903442598735952</v>
      </c>
    </row>
    <row r="401" spans="1:8">
      <c r="A401" s="5">
        <v>44578</v>
      </c>
      <c r="B401">
        <v>2022</v>
      </c>
      <c r="C401">
        <v>1</v>
      </c>
      <c r="D401">
        <v>17</v>
      </c>
      <c r="E401">
        <v>15</v>
      </c>
      <c r="F401" s="4">
        <v>1352098.8802068904</v>
      </c>
      <c r="G401">
        <f t="shared" si="12"/>
        <v>3.0566815393596558</v>
      </c>
      <c r="H401">
        <f t="shared" si="13"/>
        <v>2.825372118059895</v>
      </c>
    </row>
    <row r="402" spans="1:8">
      <c r="A402" s="5">
        <v>44578</v>
      </c>
      <c r="B402">
        <v>2022</v>
      </c>
      <c r="C402">
        <v>1</v>
      </c>
      <c r="D402">
        <v>17</v>
      </c>
      <c r="E402">
        <v>16</v>
      </c>
      <c r="F402" s="4">
        <v>1431046.0869674603</v>
      </c>
      <c r="G402">
        <f t="shared" si="12"/>
        <v>3.2351569992698948</v>
      </c>
      <c r="H402">
        <f t="shared" si="13"/>
        <v>2.9903417368098886</v>
      </c>
    </row>
    <row r="403" spans="1:8">
      <c r="A403" s="5">
        <v>44578</v>
      </c>
      <c r="B403">
        <v>2022</v>
      </c>
      <c r="C403">
        <v>1</v>
      </c>
      <c r="D403">
        <v>17</v>
      </c>
      <c r="E403">
        <v>17</v>
      </c>
      <c r="F403" s="4">
        <v>1592513.5054073278</v>
      </c>
      <c r="G403">
        <f t="shared" si="12"/>
        <v>3.6001853891149356</v>
      </c>
      <c r="H403">
        <f t="shared" si="13"/>
        <v>3.3277471948820865</v>
      </c>
    </row>
    <row r="404" spans="1:8">
      <c r="A404" s="5">
        <v>44578</v>
      </c>
      <c r="B404">
        <v>2022</v>
      </c>
      <c r="C404">
        <v>1</v>
      </c>
      <c r="D404">
        <v>17</v>
      </c>
      <c r="E404">
        <v>18</v>
      </c>
      <c r="F404" s="4">
        <v>1716378.6281931088</v>
      </c>
      <c r="G404">
        <f t="shared" si="12"/>
        <v>3.8802065027570682</v>
      </c>
      <c r="H404">
        <f t="shared" si="13"/>
        <v>3.5865781646004118</v>
      </c>
    </row>
    <row r="405" spans="1:8">
      <c r="A405" s="5">
        <v>44578</v>
      </c>
      <c r="B405">
        <v>2022</v>
      </c>
      <c r="C405">
        <v>1</v>
      </c>
      <c r="D405">
        <v>17</v>
      </c>
      <c r="E405">
        <v>19</v>
      </c>
      <c r="F405" s="4">
        <v>1764844.5781057538</v>
      </c>
      <c r="G405">
        <f t="shared" si="12"/>
        <v>3.9897731746581964</v>
      </c>
      <c r="H405">
        <f t="shared" si="13"/>
        <v>3.6878535561882821</v>
      </c>
    </row>
    <row r="406" spans="1:8">
      <c r="A406" s="5">
        <v>44578</v>
      </c>
      <c r="B406">
        <v>2022</v>
      </c>
      <c r="C406">
        <v>1</v>
      </c>
      <c r="D406">
        <v>17</v>
      </c>
      <c r="E406">
        <v>20</v>
      </c>
      <c r="F406" s="4">
        <v>1828554.3021310903</v>
      </c>
      <c r="G406">
        <f t="shared" si="12"/>
        <v>4.1338013520028491</v>
      </c>
      <c r="H406">
        <f t="shared" si="13"/>
        <v>3.8209826346495657</v>
      </c>
    </row>
    <row r="407" spans="1:8">
      <c r="A407" s="5">
        <v>44578</v>
      </c>
      <c r="B407">
        <v>2022</v>
      </c>
      <c r="C407">
        <v>1</v>
      </c>
      <c r="D407">
        <v>17</v>
      </c>
      <c r="E407">
        <v>21</v>
      </c>
      <c r="F407" s="4">
        <v>1771517.9480633619</v>
      </c>
      <c r="G407">
        <f t="shared" si="12"/>
        <v>4.0048596206669504</v>
      </c>
      <c r="H407">
        <f t="shared" si="13"/>
        <v>3.7017983598470501</v>
      </c>
    </row>
    <row r="408" spans="1:8">
      <c r="A408" s="5">
        <v>44578</v>
      </c>
      <c r="B408">
        <v>2022</v>
      </c>
      <c r="C408">
        <v>1</v>
      </c>
      <c r="D408">
        <v>17</v>
      </c>
      <c r="E408">
        <v>22</v>
      </c>
      <c r="F408" s="4">
        <v>1662790.1924428635</v>
      </c>
      <c r="G408">
        <f t="shared" si="12"/>
        <v>3.7590594589433257</v>
      </c>
      <c r="H408">
        <f t="shared" si="13"/>
        <v>3.4745987269752434</v>
      </c>
    </row>
    <row r="409" spans="1:8">
      <c r="A409" s="5">
        <v>44578</v>
      </c>
      <c r="B409">
        <v>2022</v>
      </c>
      <c r="C409">
        <v>1</v>
      </c>
      <c r="D409">
        <v>17</v>
      </c>
      <c r="E409">
        <v>23</v>
      </c>
      <c r="F409" s="4">
        <v>1572869.2969125863</v>
      </c>
      <c r="G409">
        <f t="shared" si="12"/>
        <v>3.5557758489990374</v>
      </c>
      <c r="H409">
        <f t="shared" si="13"/>
        <v>3.286698274736612</v>
      </c>
    </row>
    <row r="410" spans="1:8">
      <c r="A410" s="5">
        <v>44579</v>
      </c>
      <c r="B410">
        <v>2022</v>
      </c>
      <c r="C410">
        <v>1</v>
      </c>
      <c r="D410">
        <v>18</v>
      </c>
      <c r="E410">
        <v>0</v>
      </c>
      <c r="F410" s="4">
        <v>1589895.2569135132</v>
      </c>
      <c r="G410">
        <f t="shared" si="12"/>
        <v>3.5942663310093073</v>
      </c>
      <c r="H410">
        <f t="shared" si="13"/>
        <v>3.3222760519051437</v>
      </c>
    </row>
    <row r="411" spans="1:8">
      <c r="A411" s="5">
        <v>44579</v>
      </c>
      <c r="B411">
        <v>2022</v>
      </c>
      <c r="C411">
        <v>1</v>
      </c>
      <c r="D411">
        <v>18</v>
      </c>
      <c r="E411">
        <v>1</v>
      </c>
      <c r="F411" s="4">
        <v>1579368.9073164761</v>
      </c>
      <c r="G411">
        <f t="shared" si="12"/>
        <v>3.5704694778640804</v>
      </c>
      <c r="H411">
        <f t="shared" si="13"/>
        <v>3.3002799870523507</v>
      </c>
    </row>
    <row r="412" spans="1:8">
      <c r="A412" s="5">
        <v>44579</v>
      </c>
      <c r="B412">
        <v>2022</v>
      </c>
      <c r="C412">
        <v>1</v>
      </c>
      <c r="D412">
        <v>18</v>
      </c>
      <c r="E412">
        <v>2</v>
      </c>
      <c r="F412" s="4">
        <v>1565819.4693750781</v>
      </c>
      <c r="G412">
        <f t="shared" si="12"/>
        <v>3.539838347677926</v>
      </c>
      <c r="H412">
        <f t="shared" si="13"/>
        <v>3.2719668179968808</v>
      </c>
    </row>
    <row r="413" spans="1:8">
      <c r="A413" s="5">
        <v>44579</v>
      </c>
      <c r="B413">
        <v>2022</v>
      </c>
      <c r="C413">
        <v>1</v>
      </c>
      <c r="D413">
        <v>18</v>
      </c>
      <c r="E413">
        <v>3</v>
      </c>
      <c r="F413" s="4">
        <v>1584541.4416716644</v>
      </c>
      <c r="G413">
        <f t="shared" si="12"/>
        <v>3.5821629941495079</v>
      </c>
      <c r="H413">
        <f t="shared" si="13"/>
        <v>3.3110886154454309</v>
      </c>
    </row>
    <row r="414" spans="1:8">
      <c r="A414" s="5">
        <v>44579</v>
      </c>
      <c r="B414">
        <v>2022</v>
      </c>
      <c r="C414">
        <v>1</v>
      </c>
      <c r="D414">
        <v>18</v>
      </c>
      <c r="E414">
        <v>4</v>
      </c>
      <c r="F414" s="4">
        <v>1676612.7494172314</v>
      </c>
      <c r="G414">
        <f t="shared" si="12"/>
        <v>3.7903080276307226</v>
      </c>
      <c r="H414">
        <f t="shared" si="13"/>
        <v>3.5034826108741024</v>
      </c>
    </row>
    <row r="415" spans="1:8">
      <c r="A415" s="5">
        <v>44579</v>
      </c>
      <c r="B415">
        <v>2022</v>
      </c>
      <c r="C415">
        <v>1</v>
      </c>
      <c r="D415">
        <v>18</v>
      </c>
      <c r="E415">
        <v>5</v>
      </c>
      <c r="F415" s="4">
        <v>1770529.3691384706</v>
      </c>
      <c r="G415">
        <f t="shared" si="12"/>
        <v>4.0026247464324181</v>
      </c>
      <c r="H415">
        <f t="shared" si="13"/>
        <v>3.6997326060979887</v>
      </c>
    </row>
    <row r="416" spans="1:8">
      <c r="A416" s="5">
        <v>44579</v>
      </c>
      <c r="B416">
        <v>2022</v>
      </c>
      <c r="C416">
        <v>1</v>
      </c>
      <c r="D416">
        <v>18</v>
      </c>
      <c r="E416">
        <v>6</v>
      </c>
      <c r="F416" s="4">
        <v>1942660.4689632247</v>
      </c>
      <c r="G416">
        <f t="shared" si="12"/>
        <v>4.391760454542383</v>
      </c>
      <c r="H416">
        <f t="shared" si="13"/>
        <v>4.0594211001979374</v>
      </c>
    </row>
    <row r="417" spans="1:8">
      <c r="A417" s="5">
        <v>44579</v>
      </c>
      <c r="B417">
        <v>2022</v>
      </c>
      <c r="C417">
        <v>1</v>
      </c>
      <c r="D417">
        <v>18</v>
      </c>
      <c r="E417">
        <v>7</v>
      </c>
      <c r="F417" s="4">
        <v>1899471.7379473557</v>
      </c>
      <c r="G417">
        <f t="shared" si="12"/>
        <v>4.2941239586195579</v>
      </c>
      <c r="H417">
        <f t="shared" si="13"/>
        <v>3.9691730878573366</v>
      </c>
    </row>
    <row r="418" spans="1:8">
      <c r="A418" s="5">
        <v>44579</v>
      </c>
      <c r="B418">
        <v>2022</v>
      </c>
      <c r="C418">
        <v>1</v>
      </c>
      <c r="D418">
        <v>18</v>
      </c>
      <c r="E418">
        <v>8</v>
      </c>
      <c r="F418" s="4">
        <v>1884805.1639417743</v>
      </c>
      <c r="G418">
        <f t="shared" si="12"/>
        <v>4.2609673258726595</v>
      </c>
      <c r="H418">
        <f t="shared" si="13"/>
        <v>3.9385255295541368</v>
      </c>
    </row>
    <row r="419" spans="1:8">
      <c r="A419" s="5">
        <v>44579</v>
      </c>
      <c r="B419">
        <v>2022</v>
      </c>
      <c r="C419">
        <v>1</v>
      </c>
      <c r="D419">
        <v>18</v>
      </c>
      <c r="E419">
        <v>9</v>
      </c>
      <c r="F419" s="4">
        <v>1828148.5727705355</v>
      </c>
      <c r="G419">
        <f t="shared" si="12"/>
        <v>4.1328841221577992</v>
      </c>
      <c r="H419">
        <f t="shared" si="13"/>
        <v>3.8201348146864174</v>
      </c>
    </row>
    <row r="420" spans="1:8">
      <c r="A420" s="5">
        <v>44579</v>
      </c>
      <c r="B420">
        <v>2022</v>
      </c>
      <c r="C420">
        <v>1</v>
      </c>
      <c r="D420">
        <v>18</v>
      </c>
      <c r="E420">
        <v>10</v>
      </c>
      <c r="F420" s="4">
        <v>1717920.4671937651</v>
      </c>
      <c r="G420">
        <f t="shared" si="12"/>
        <v>3.8836921286080779</v>
      </c>
      <c r="H420">
        <f t="shared" si="13"/>
        <v>3.5898000213645598</v>
      </c>
    </row>
    <row r="421" spans="1:8">
      <c r="A421" s="5">
        <v>44579</v>
      </c>
      <c r="B421">
        <v>2022</v>
      </c>
      <c r="C421">
        <v>1</v>
      </c>
      <c r="D421">
        <v>18</v>
      </c>
      <c r="E421">
        <v>11</v>
      </c>
      <c r="F421" s="4">
        <v>1651308.938740867</v>
      </c>
      <c r="G421">
        <f t="shared" si="12"/>
        <v>3.7331038600198005</v>
      </c>
      <c r="H421">
        <f t="shared" si="13"/>
        <v>3.4506072759320849</v>
      </c>
    </row>
    <row r="422" spans="1:8">
      <c r="A422" s="5">
        <v>44579</v>
      </c>
      <c r="B422">
        <v>2022</v>
      </c>
      <c r="C422">
        <v>1</v>
      </c>
      <c r="D422">
        <v>18</v>
      </c>
      <c r="E422">
        <v>12</v>
      </c>
      <c r="F422" s="4">
        <v>1562088.998818489</v>
      </c>
      <c r="G422">
        <f t="shared" si="12"/>
        <v>3.5314048960640134</v>
      </c>
      <c r="H422">
        <f t="shared" si="13"/>
        <v>3.2641715541651286</v>
      </c>
    </row>
    <row r="423" spans="1:8">
      <c r="A423" s="5">
        <v>44579</v>
      </c>
      <c r="B423">
        <v>2022</v>
      </c>
      <c r="C423">
        <v>1</v>
      </c>
      <c r="D423">
        <v>18</v>
      </c>
      <c r="E423">
        <v>13</v>
      </c>
      <c r="F423" s="4">
        <v>1472896.2226040196</v>
      </c>
      <c r="G423">
        <f t="shared" si="12"/>
        <v>3.3297673409339557</v>
      </c>
      <c r="H423">
        <f t="shared" si="13"/>
        <v>3.0777925942105444</v>
      </c>
    </row>
    <row r="424" spans="1:8">
      <c r="A424" s="5">
        <v>44579</v>
      </c>
      <c r="B424">
        <v>2022</v>
      </c>
      <c r="C424">
        <v>1</v>
      </c>
      <c r="D424">
        <v>18</v>
      </c>
      <c r="E424">
        <v>14</v>
      </c>
      <c r="F424" s="4">
        <v>1378693.8204066146</v>
      </c>
      <c r="G424">
        <f t="shared" si="12"/>
        <v>3.1168045554636494</v>
      </c>
      <c r="H424">
        <f t="shared" si="13"/>
        <v>2.8809454223660662</v>
      </c>
    </row>
    <row r="425" spans="1:8">
      <c r="A425" s="5">
        <v>44579</v>
      </c>
      <c r="B425">
        <v>2022</v>
      </c>
      <c r="C425">
        <v>1</v>
      </c>
      <c r="D425">
        <v>18</v>
      </c>
      <c r="E425">
        <v>15</v>
      </c>
      <c r="F425" s="4">
        <v>1355835.3625033386</v>
      </c>
      <c r="G425">
        <f t="shared" si="12"/>
        <v>3.0651285816765239</v>
      </c>
      <c r="H425">
        <f t="shared" si="13"/>
        <v>2.8331799441401841</v>
      </c>
    </row>
    <row r="426" spans="1:8">
      <c r="A426" s="5">
        <v>44579</v>
      </c>
      <c r="B426">
        <v>2022</v>
      </c>
      <c r="C426">
        <v>1</v>
      </c>
      <c r="D426">
        <v>18</v>
      </c>
      <c r="E426">
        <v>16</v>
      </c>
      <c r="F426" s="4">
        <v>1444533.9474438915</v>
      </c>
      <c r="G426">
        <f t="shared" si="12"/>
        <v>3.2656489216635127</v>
      </c>
      <c r="H426">
        <f t="shared" si="13"/>
        <v>3.0185262323968978</v>
      </c>
    </row>
    <row r="427" spans="1:8">
      <c r="A427" s="5">
        <v>44579</v>
      </c>
      <c r="B427">
        <v>2022</v>
      </c>
      <c r="C427">
        <v>1</v>
      </c>
      <c r="D427">
        <v>18</v>
      </c>
      <c r="E427">
        <v>17</v>
      </c>
      <c r="F427" s="4">
        <v>1581451.9241503268</v>
      </c>
      <c r="G427">
        <f t="shared" si="12"/>
        <v>3.5751785410808417</v>
      </c>
      <c r="H427">
        <f t="shared" si="13"/>
        <v>3.304632699542513</v>
      </c>
    </row>
    <row r="428" spans="1:8">
      <c r="A428" s="5">
        <v>44579</v>
      </c>
      <c r="B428">
        <v>2022</v>
      </c>
      <c r="C428">
        <v>1</v>
      </c>
      <c r="D428">
        <v>18</v>
      </c>
      <c r="E428">
        <v>18</v>
      </c>
      <c r="F428" s="4">
        <v>1721898.6412846737</v>
      </c>
      <c r="G428">
        <f t="shared" si="12"/>
        <v>3.8926855620633138</v>
      </c>
      <c r="H428">
        <f t="shared" si="13"/>
        <v>3.5981128913193974</v>
      </c>
    </row>
    <row r="429" spans="1:8">
      <c r="A429" s="5">
        <v>44579</v>
      </c>
      <c r="B429">
        <v>2022</v>
      </c>
      <c r="C429">
        <v>1</v>
      </c>
      <c r="D429">
        <v>18</v>
      </c>
      <c r="E429">
        <v>19</v>
      </c>
      <c r="F429" s="4">
        <v>1763078.7047486145</v>
      </c>
      <c r="G429">
        <f t="shared" si="12"/>
        <v>3.9857810757291676</v>
      </c>
      <c r="H429">
        <f t="shared" si="13"/>
        <v>3.684163552875416</v>
      </c>
    </row>
    <row r="430" spans="1:8">
      <c r="A430" s="5">
        <v>44579</v>
      </c>
      <c r="B430">
        <v>2022</v>
      </c>
      <c r="C430">
        <v>1</v>
      </c>
      <c r="D430">
        <v>18</v>
      </c>
      <c r="E430">
        <v>20</v>
      </c>
      <c r="F430" s="4">
        <v>1807275.3596310567</v>
      </c>
      <c r="G430">
        <f t="shared" si="12"/>
        <v>4.0856961788760175</v>
      </c>
      <c r="H430">
        <f t="shared" si="13"/>
        <v>3.7765177425314724</v>
      </c>
    </row>
    <row r="431" spans="1:8">
      <c r="A431" s="5">
        <v>44579</v>
      </c>
      <c r="B431">
        <v>2022</v>
      </c>
      <c r="C431">
        <v>1</v>
      </c>
      <c r="D431">
        <v>18</v>
      </c>
      <c r="E431">
        <v>21</v>
      </c>
      <c r="F431" s="4">
        <v>1736091.6296671964</v>
      </c>
      <c r="G431">
        <f t="shared" si="12"/>
        <v>3.9247715627340374</v>
      </c>
      <c r="H431">
        <f t="shared" si="13"/>
        <v>3.6277708358935334</v>
      </c>
    </row>
    <row r="432" spans="1:8">
      <c r="A432" s="5">
        <v>44579</v>
      </c>
      <c r="B432">
        <v>2022</v>
      </c>
      <c r="C432">
        <v>1</v>
      </c>
      <c r="D432">
        <v>18</v>
      </c>
      <c r="E432">
        <v>22</v>
      </c>
      <c r="F432" s="4">
        <v>1644886.3498815147</v>
      </c>
      <c r="G432">
        <f t="shared" si="12"/>
        <v>3.7185843532820426</v>
      </c>
      <c r="H432">
        <f t="shared" si="13"/>
        <v>3.4371865093338614</v>
      </c>
    </row>
    <row r="433" spans="1:8">
      <c r="A433" s="5">
        <v>44579</v>
      </c>
      <c r="B433">
        <v>2022</v>
      </c>
      <c r="C433">
        <v>1</v>
      </c>
      <c r="D433">
        <v>18</v>
      </c>
      <c r="E433">
        <v>23</v>
      </c>
      <c r="F433" s="4">
        <v>1480577.2250006935</v>
      </c>
      <c r="G433">
        <f t="shared" si="12"/>
        <v>3.3471317353383783</v>
      </c>
      <c r="H433">
        <f t="shared" si="13"/>
        <v>3.0938429662121787</v>
      </c>
    </row>
    <row r="434" spans="1:8">
      <c r="A434" s="5">
        <v>44580</v>
      </c>
      <c r="B434">
        <v>2022</v>
      </c>
      <c r="C434">
        <v>1</v>
      </c>
      <c r="D434">
        <v>19</v>
      </c>
      <c r="E434">
        <v>0</v>
      </c>
      <c r="F434" s="4">
        <v>1254180.3816076713</v>
      </c>
      <c r="G434">
        <f t="shared" si="12"/>
        <v>2.8353177978378454</v>
      </c>
      <c r="H434">
        <f t="shared" si="13"/>
        <v>2.6207597188970557</v>
      </c>
    </row>
    <row r="435" spans="1:8">
      <c r="A435" s="5">
        <v>44580</v>
      </c>
      <c r="B435">
        <v>2022</v>
      </c>
      <c r="C435">
        <v>1</v>
      </c>
      <c r="D435">
        <v>19</v>
      </c>
      <c r="E435">
        <v>1</v>
      </c>
      <c r="F435" s="4">
        <v>1228539.3122349775</v>
      </c>
      <c r="G435">
        <f t="shared" si="12"/>
        <v>2.777351191587154</v>
      </c>
      <c r="H435">
        <f t="shared" si="13"/>
        <v>2.5671796416235919</v>
      </c>
    </row>
    <row r="436" spans="1:8">
      <c r="A436" s="5">
        <v>44580</v>
      </c>
      <c r="B436">
        <v>2022</v>
      </c>
      <c r="C436">
        <v>1</v>
      </c>
      <c r="D436">
        <v>19</v>
      </c>
      <c r="E436">
        <v>2</v>
      </c>
      <c r="F436" s="4">
        <v>1196138.8250436808</v>
      </c>
      <c r="G436">
        <f t="shared" si="12"/>
        <v>2.7041036114628798</v>
      </c>
      <c r="H436">
        <f t="shared" si="13"/>
        <v>2.4994749534074172</v>
      </c>
    </row>
    <row r="437" spans="1:8">
      <c r="A437" s="5">
        <v>44580</v>
      </c>
      <c r="B437">
        <v>2022</v>
      </c>
      <c r="C437">
        <v>1</v>
      </c>
      <c r="D437">
        <v>19</v>
      </c>
      <c r="E437">
        <v>3</v>
      </c>
      <c r="F437" s="4">
        <v>1213071.7906023273</v>
      </c>
      <c r="G437">
        <f t="shared" si="12"/>
        <v>2.7423838615151599</v>
      </c>
      <c r="H437">
        <f t="shared" si="13"/>
        <v>2.5348584075806415</v>
      </c>
    </row>
    <row r="438" spans="1:8">
      <c r="A438" s="5">
        <v>44580</v>
      </c>
      <c r="B438">
        <v>2022</v>
      </c>
      <c r="C438">
        <v>1</v>
      </c>
      <c r="D438">
        <v>19</v>
      </c>
      <c r="E438">
        <v>4</v>
      </c>
      <c r="F438" s="4">
        <v>1215116.3206182003</v>
      </c>
      <c r="G438">
        <f t="shared" si="12"/>
        <v>2.7470059178215962</v>
      </c>
      <c r="H438">
        <f t="shared" si="13"/>
        <v>2.539130697267399</v>
      </c>
    </row>
    <row r="439" spans="1:8">
      <c r="A439" s="5">
        <v>44580</v>
      </c>
      <c r="B439">
        <v>2022</v>
      </c>
      <c r="C439">
        <v>1</v>
      </c>
      <c r="D439">
        <v>19</v>
      </c>
      <c r="E439">
        <v>5</v>
      </c>
      <c r="F439" s="4">
        <v>1332642.9926297618</v>
      </c>
      <c r="G439">
        <f t="shared" si="12"/>
        <v>3.0126977351723716</v>
      </c>
      <c r="H439">
        <f t="shared" si="13"/>
        <v>2.7847167169666585</v>
      </c>
    </row>
    <row r="440" spans="1:8">
      <c r="A440" s="5">
        <v>44580</v>
      </c>
      <c r="B440">
        <v>2022</v>
      </c>
      <c r="C440">
        <v>1</v>
      </c>
      <c r="D440">
        <v>19</v>
      </c>
      <c r="E440">
        <v>6</v>
      </c>
      <c r="F440" s="4">
        <v>1501297.3358385658</v>
      </c>
      <c r="G440">
        <f t="shared" si="12"/>
        <v>3.3939735611979778</v>
      </c>
      <c r="H440">
        <f t="shared" si="13"/>
        <v>3.1371401128198868</v>
      </c>
    </row>
    <row r="441" spans="1:8">
      <c r="A441" s="5">
        <v>44580</v>
      </c>
      <c r="B441">
        <v>2022</v>
      </c>
      <c r="C441">
        <v>1</v>
      </c>
      <c r="D441">
        <v>19</v>
      </c>
      <c r="E441">
        <v>7</v>
      </c>
      <c r="F441" s="4">
        <v>1494075.5347514737</v>
      </c>
      <c r="G441">
        <f t="shared" si="12"/>
        <v>3.3776472803416069</v>
      </c>
      <c r="H441">
        <f t="shared" si="13"/>
        <v>3.1220492968061029</v>
      </c>
    </row>
    <row r="442" spans="1:8">
      <c r="A442" s="5">
        <v>44580</v>
      </c>
      <c r="B442">
        <v>2022</v>
      </c>
      <c r="C442">
        <v>1</v>
      </c>
      <c r="D442">
        <v>19</v>
      </c>
      <c r="E442">
        <v>8</v>
      </c>
      <c r="F442" s="4">
        <v>1514611.6343390294</v>
      </c>
      <c r="G442">
        <f t="shared" si="12"/>
        <v>3.4240731131106776</v>
      </c>
      <c r="H442">
        <f t="shared" si="13"/>
        <v>3.1649619299261769</v>
      </c>
    </row>
    <row r="443" spans="1:8">
      <c r="A443" s="5">
        <v>44580</v>
      </c>
      <c r="B443">
        <v>2022</v>
      </c>
      <c r="C443">
        <v>1</v>
      </c>
      <c r="D443">
        <v>19</v>
      </c>
      <c r="E443">
        <v>9</v>
      </c>
      <c r="F443" s="4">
        <v>1415128.452566782</v>
      </c>
      <c r="G443">
        <f t="shared" si="12"/>
        <v>3.1991721020592818</v>
      </c>
      <c r="H443">
        <f t="shared" si="13"/>
        <v>2.9570799383722877</v>
      </c>
    </row>
    <row r="444" spans="1:8">
      <c r="A444" s="5">
        <v>44580</v>
      </c>
      <c r="B444">
        <v>2022</v>
      </c>
      <c r="C444">
        <v>1</v>
      </c>
      <c r="D444">
        <v>19</v>
      </c>
      <c r="E444">
        <v>10</v>
      </c>
      <c r="F444" s="4">
        <v>1395818.8900324232</v>
      </c>
      <c r="G444">
        <f t="shared" si="12"/>
        <v>3.1555190939872286</v>
      </c>
      <c r="H444">
        <f t="shared" si="13"/>
        <v>2.9167303009344074</v>
      </c>
    </row>
    <row r="445" spans="1:8">
      <c r="A445" s="5">
        <v>44580</v>
      </c>
      <c r="B445">
        <v>2022</v>
      </c>
      <c r="C445">
        <v>1</v>
      </c>
      <c r="D445">
        <v>19</v>
      </c>
      <c r="E445">
        <v>11</v>
      </c>
      <c r="F445" s="4">
        <v>1305898.0242562692</v>
      </c>
      <c r="G445">
        <f t="shared" si="12"/>
        <v>2.9522355513079019</v>
      </c>
      <c r="H445">
        <f t="shared" si="13"/>
        <v>2.7288299108705707</v>
      </c>
    </row>
    <row r="446" spans="1:8">
      <c r="A446" s="5">
        <v>44580</v>
      </c>
      <c r="B446">
        <v>2022</v>
      </c>
      <c r="C446">
        <v>1</v>
      </c>
      <c r="D446">
        <v>19</v>
      </c>
      <c r="E446">
        <v>12</v>
      </c>
      <c r="F446" s="4">
        <v>1236157.3252617647</v>
      </c>
      <c r="G446">
        <f t="shared" si="12"/>
        <v>2.7945731863143584</v>
      </c>
      <c r="H446">
        <f t="shared" si="13"/>
        <v>2.5830983898127839</v>
      </c>
    </row>
    <row r="447" spans="1:8">
      <c r="A447" s="5">
        <v>44580</v>
      </c>
      <c r="B447">
        <v>2022</v>
      </c>
      <c r="C447">
        <v>1</v>
      </c>
      <c r="D447">
        <v>19</v>
      </c>
      <c r="E447">
        <v>13</v>
      </c>
      <c r="F447" s="4">
        <v>1209332.1818937589</v>
      </c>
      <c r="G447">
        <f t="shared" si="12"/>
        <v>2.7339297513378331</v>
      </c>
      <c r="H447">
        <f t="shared" si="13"/>
        <v>2.5270440484887784</v>
      </c>
    </row>
    <row r="448" spans="1:8">
      <c r="A448" s="5">
        <v>44580</v>
      </c>
      <c r="B448">
        <v>2022</v>
      </c>
      <c r="C448">
        <v>1</v>
      </c>
      <c r="D448">
        <v>19</v>
      </c>
      <c r="E448">
        <v>14</v>
      </c>
      <c r="F448" s="4">
        <v>1163326.0382976555</v>
      </c>
      <c r="G448">
        <f t="shared" si="12"/>
        <v>2.6299239482964007</v>
      </c>
      <c r="H448">
        <f t="shared" si="13"/>
        <v>2.43090871602256</v>
      </c>
    </row>
    <row r="449" spans="1:8">
      <c r="A449" s="5">
        <v>44580</v>
      </c>
      <c r="B449">
        <v>2022</v>
      </c>
      <c r="C449">
        <v>1</v>
      </c>
      <c r="D449">
        <v>19</v>
      </c>
      <c r="E449">
        <v>15</v>
      </c>
      <c r="F449" s="4">
        <v>1181252.5639702389</v>
      </c>
      <c r="G449">
        <f t="shared" si="12"/>
        <v>2.6704503335263463</v>
      </c>
      <c r="H449">
        <f t="shared" si="13"/>
        <v>2.4683683327343586</v>
      </c>
    </row>
    <row r="450" spans="1:8">
      <c r="A450" s="5">
        <v>44580</v>
      </c>
      <c r="B450">
        <v>2022</v>
      </c>
      <c r="C450">
        <v>1</v>
      </c>
      <c r="D450">
        <v>19</v>
      </c>
      <c r="E450">
        <v>16</v>
      </c>
      <c r="F450" s="4">
        <v>1255055.1861645766</v>
      </c>
      <c r="G450">
        <f t="shared" ref="G450:G513" si="14">F450/$J$2</f>
        <v>2.8372954630654292</v>
      </c>
      <c r="H450">
        <f t="shared" ref="H450:H513" si="15">G450*$L$5</f>
        <v>2.6225877275138911</v>
      </c>
    </row>
    <row r="451" spans="1:8">
      <c r="A451" s="5">
        <v>44580</v>
      </c>
      <c r="B451">
        <v>2022</v>
      </c>
      <c r="C451">
        <v>1</v>
      </c>
      <c r="D451">
        <v>19</v>
      </c>
      <c r="E451">
        <v>17</v>
      </c>
      <c r="F451" s="4">
        <v>1410971.7151220941</v>
      </c>
      <c r="G451">
        <f t="shared" si="14"/>
        <v>3.189774991539378</v>
      </c>
      <c r="H451">
        <f t="shared" si="15"/>
        <v>2.9483939389603808</v>
      </c>
    </row>
    <row r="452" spans="1:8">
      <c r="A452" s="5">
        <v>44580</v>
      </c>
      <c r="B452">
        <v>2022</v>
      </c>
      <c r="C452">
        <v>1</v>
      </c>
      <c r="D452">
        <v>19</v>
      </c>
      <c r="E452">
        <v>18</v>
      </c>
      <c r="F452" s="4">
        <v>1459936.2040713783</v>
      </c>
      <c r="G452">
        <f t="shared" si="14"/>
        <v>3.3004687075437547</v>
      </c>
      <c r="H452">
        <f t="shared" si="15"/>
        <v>3.0507110874156709</v>
      </c>
    </row>
    <row r="453" spans="1:8">
      <c r="A453" s="5">
        <v>44580</v>
      </c>
      <c r="B453">
        <v>2022</v>
      </c>
      <c r="C453">
        <v>1</v>
      </c>
      <c r="D453">
        <v>19</v>
      </c>
      <c r="E453">
        <v>19</v>
      </c>
      <c r="F453" s="4">
        <v>1469165.7865693881</v>
      </c>
      <c r="G453">
        <f t="shared" si="14"/>
        <v>3.3213339673636182</v>
      </c>
      <c r="H453">
        <f t="shared" si="15"/>
        <v>3.0699974025165457</v>
      </c>
    </row>
    <row r="454" spans="1:8">
      <c r="A454" s="5">
        <v>44580</v>
      </c>
      <c r="B454">
        <v>2022</v>
      </c>
      <c r="C454">
        <v>1</v>
      </c>
      <c r="D454">
        <v>19</v>
      </c>
      <c r="E454">
        <v>20</v>
      </c>
      <c r="F454" s="4">
        <v>1400909.4590937591</v>
      </c>
      <c r="G454">
        <f t="shared" si="14"/>
        <v>3.1670273118420056</v>
      </c>
      <c r="H454">
        <f t="shared" si="15"/>
        <v>2.9273676530552497</v>
      </c>
    </row>
    <row r="455" spans="1:8">
      <c r="A455" s="5">
        <v>44580</v>
      </c>
      <c r="B455">
        <v>2022</v>
      </c>
      <c r="C455">
        <v>1</v>
      </c>
      <c r="D455">
        <v>19</v>
      </c>
      <c r="E455">
        <v>21</v>
      </c>
      <c r="F455" s="4">
        <v>1356289.9697832228</v>
      </c>
      <c r="G455">
        <f t="shared" si="14"/>
        <v>3.066156309530176</v>
      </c>
      <c r="H455">
        <f t="shared" si="15"/>
        <v>2.8341299003542262</v>
      </c>
    </row>
    <row r="456" spans="1:8">
      <c r="A456" s="5">
        <v>44580</v>
      </c>
      <c r="B456">
        <v>2022</v>
      </c>
      <c r="C456">
        <v>1</v>
      </c>
      <c r="D456">
        <v>19</v>
      </c>
      <c r="E456">
        <v>22</v>
      </c>
      <c r="F456" s="4">
        <v>1185049.6917449536</v>
      </c>
      <c r="G456">
        <f t="shared" si="14"/>
        <v>2.6790344766992069</v>
      </c>
      <c r="H456">
        <f t="shared" si="15"/>
        <v>2.4763028847855728</v>
      </c>
    </row>
    <row r="457" spans="1:8">
      <c r="A457" s="5">
        <v>44580</v>
      </c>
      <c r="B457">
        <v>2022</v>
      </c>
      <c r="C457">
        <v>1</v>
      </c>
      <c r="D457">
        <v>19</v>
      </c>
      <c r="E457">
        <v>23</v>
      </c>
      <c r="F457" s="4">
        <v>1084819.8883064725</v>
      </c>
      <c r="G457">
        <f t="shared" si="14"/>
        <v>2.4524455826849074</v>
      </c>
      <c r="H457">
        <f t="shared" si="15"/>
        <v>2.2668607380763195</v>
      </c>
    </row>
    <row r="458" spans="1:8">
      <c r="A458" s="5">
        <v>44581</v>
      </c>
      <c r="B458">
        <v>2022</v>
      </c>
      <c r="C458">
        <v>1</v>
      </c>
      <c r="D458">
        <v>20</v>
      </c>
      <c r="E458">
        <v>0</v>
      </c>
      <c r="F458" s="4">
        <v>995830.7483371523</v>
      </c>
      <c r="G458">
        <f t="shared" si="14"/>
        <v>2.2512683867492878</v>
      </c>
      <c r="H458">
        <f t="shared" si="15"/>
        <v>2.0809073003802729</v>
      </c>
    </row>
    <row r="459" spans="1:8">
      <c r="A459" s="5">
        <v>44581</v>
      </c>
      <c r="B459">
        <v>2022</v>
      </c>
      <c r="C459">
        <v>1</v>
      </c>
      <c r="D459">
        <v>20</v>
      </c>
      <c r="E459">
        <v>1</v>
      </c>
      <c r="F459" s="4">
        <v>984024.61390399293</v>
      </c>
      <c r="G459">
        <f t="shared" si="14"/>
        <v>2.2245783319749544</v>
      </c>
      <c r="H459">
        <f t="shared" si="15"/>
        <v>2.056236972242429</v>
      </c>
    </row>
    <row r="460" spans="1:8">
      <c r="A460" s="5">
        <v>44581</v>
      </c>
      <c r="B460">
        <v>2022</v>
      </c>
      <c r="C460">
        <v>1</v>
      </c>
      <c r="D460">
        <v>20</v>
      </c>
      <c r="E460">
        <v>2</v>
      </c>
      <c r="F460" s="4">
        <v>952467.20624849084</v>
      </c>
      <c r="G460">
        <f t="shared" si="14"/>
        <v>2.1532366965201124</v>
      </c>
      <c r="H460">
        <f t="shared" si="15"/>
        <v>1.9902939994219335</v>
      </c>
    </row>
    <row r="461" spans="1:8">
      <c r="A461" s="5">
        <v>44581</v>
      </c>
      <c r="B461">
        <v>2022</v>
      </c>
      <c r="C461">
        <v>1</v>
      </c>
      <c r="D461">
        <v>20</v>
      </c>
      <c r="E461">
        <v>3</v>
      </c>
      <c r="F461" s="4">
        <v>1014582.8436443672</v>
      </c>
      <c r="G461">
        <f t="shared" si="14"/>
        <v>2.293661132123876</v>
      </c>
      <c r="H461">
        <f t="shared" si="15"/>
        <v>2.1200920434577171</v>
      </c>
    </row>
    <row r="462" spans="1:8">
      <c r="A462" s="5">
        <v>44581</v>
      </c>
      <c r="B462">
        <v>2022</v>
      </c>
      <c r="C462">
        <v>1</v>
      </c>
      <c r="D462">
        <v>20</v>
      </c>
      <c r="E462">
        <v>4</v>
      </c>
      <c r="F462" s="4">
        <v>963943.94321715541</v>
      </c>
      <c r="G462">
        <f t="shared" si="14"/>
        <v>2.1791820844926515</v>
      </c>
      <c r="H462">
        <f t="shared" si="15"/>
        <v>2.0142760122112722</v>
      </c>
    </row>
    <row r="463" spans="1:8">
      <c r="A463" s="5">
        <v>44581</v>
      </c>
      <c r="B463">
        <v>2022</v>
      </c>
      <c r="C463">
        <v>1</v>
      </c>
      <c r="D463">
        <v>20</v>
      </c>
      <c r="E463">
        <v>5</v>
      </c>
      <c r="F463" s="4">
        <v>1064811.2174194197</v>
      </c>
      <c r="G463">
        <f t="shared" si="14"/>
        <v>2.4072121047027211</v>
      </c>
      <c r="H463">
        <f t="shared" si="15"/>
        <v>2.2250502302271706</v>
      </c>
    </row>
    <row r="464" spans="1:8">
      <c r="A464" s="5">
        <v>44581</v>
      </c>
      <c r="B464">
        <v>2022</v>
      </c>
      <c r="C464">
        <v>1</v>
      </c>
      <c r="D464">
        <v>20</v>
      </c>
      <c r="E464">
        <v>6</v>
      </c>
      <c r="F464" s="4">
        <v>1263102.6549014642</v>
      </c>
      <c r="G464">
        <f t="shared" si="14"/>
        <v>2.8554883256487149</v>
      </c>
      <c r="H464">
        <f t="shared" si="15"/>
        <v>2.6394038747077131</v>
      </c>
    </row>
    <row r="465" spans="1:8">
      <c r="A465" s="5">
        <v>44581</v>
      </c>
      <c r="B465">
        <v>2022</v>
      </c>
      <c r="C465">
        <v>1</v>
      </c>
      <c r="D465">
        <v>20</v>
      </c>
      <c r="E465">
        <v>7</v>
      </c>
      <c r="F465" s="4">
        <v>1255308.4500707798</v>
      </c>
      <c r="G465">
        <f t="shared" si="14"/>
        <v>2.8378680152049287</v>
      </c>
      <c r="H465">
        <f t="shared" si="15"/>
        <v>2.6231169526982119</v>
      </c>
    </row>
    <row r="466" spans="1:8">
      <c r="A466" s="5">
        <v>44581</v>
      </c>
      <c r="B466">
        <v>2022</v>
      </c>
      <c r="C466">
        <v>1</v>
      </c>
      <c r="D466">
        <v>20</v>
      </c>
      <c r="E466">
        <v>8</v>
      </c>
      <c r="F466" s="4">
        <v>1217308.5089524901</v>
      </c>
      <c r="G466">
        <f t="shared" si="14"/>
        <v>2.7519617843712365</v>
      </c>
      <c r="H466">
        <f t="shared" si="15"/>
        <v>2.543711536648237</v>
      </c>
    </row>
    <row r="467" spans="1:8">
      <c r="A467" s="5">
        <v>44581</v>
      </c>
      <c r="B467">
        <v>2022</v>
      </c>
      <c r="C467">
        <v>1</v>
      </c>
      <c r="D467">
        <v>20</v>
      </c>
      <c r="E467">
        <v>9</v>
      </c>
      <c r="F467" s="4">
        <v>1147439.8690704079</v>
      </c>
      <c r="G467">
        <f t="shared" si="14"/>
        <v>2.594010184207904</v>
      </c>
      <c r="H467">
        <f t="shared" si="15"/>
        <v>2.3977126678233498</v>
      </c>
    </row>
    <row r="468" spans="1:8">
      <c r="A468" s="5">
        <v>44581</v>
      </c>
      <c r="B468">
        <v>2022</v>
      </c>
      <c r="C468">
        <v>1</v>
      </c>
      <c r="D468">
        <v>20</v>
      </c>
      <c r="E468">
        <v>10</v>
      </c>
      <c r="F468" s="4">
        <v>1103639.7986039924</v>
      </c>
      <c r="G468">
        <f t="shared" si="14"/>
        <v>2.4949916369868173</v>
      </c>
      <c r="H468">
        <f t="shared" si="15"/>
        <v>2.3061871886764895</v>
      </c>
    </row>
    <row r="469" spans="1:8">
      <c r="A469" s="5">
        <v>44581</v>
      </c>
      <c r="B469">
        <v>2022</v>
      </c>
      <c r="C469">
        <v>1</v>
      </c>
      <c r="D469">
        <v>20</v>
      </c>
      <c r="E469">
        <v>11</v>
      </c>
      <c r="F469" s="4">
        <v>1089069.5992399855</v>
      </c>
      <c r="G469">
        <f t="shared" si="14"/>
        <v>2.4620528777934547</v>
      </c>
      <c r="H469">
        <f t="shared" si="15"/>
        <v>2.2757410166987859</v>
      </c>
    </row>
    <row r="470" spans="1:8">
      <c r="A470" s="5">
        <v>44581</v>
      </c>
      <c r="B470">
        <v>2022</v>
      </c>
      <c r="C470">
        <v>1</v>
      </c>
      <c r="D470">
        <v>20</v>
      </c>
      <c r="E470">
        <v>12</v>
      </c>
      <c r="F470" s="4">
        <v>1013011.0894440766</v>
      </c>
      <c r="G470">
        <f t="shared" si="14"/>
        <v>2.2901078771668835</v>
      </c>
      <c r="H470">
        <f t="shared" si="15"/>
        <v>2.1168076753105698</v>
      </c>
    </row>
    <row r="471" spans="1:8">
      <c r="A471" s="5">
        <v>44581</v>
      </c>
      <c r="B471">
        <v>2022</v>
      </c>
      <c r="C471">
        <v>1</v>
      </c>
      <c r="D471">
        <v>20</v>
      </c>
      <c r="E471">
        <v>13</v>
      </c>
      <c r="F471" s="4">
        <v>988054.41290241433</v>
      </c>
      <c r="G471">
        <f t="shared" si="14"/>
        <v>2.2336884735379146</v>
      </c>
      <c r="H471">
        <f t="shared" si="15"/>
        <v>2.0646577186080965</v>
      </c>
    </row>
    <row r="472" spans="1:8">
      <c r="A472" s="5">
        <v>44581</v>
      </c>
      <c r="B472">
        <v>2022</v>
      </c>
      <c r="C472">
        <v>1</v>
      </c>
      <c r="D472">
        <v>20</v>
      </c>
      <c r="E472">
        <v>14</v>
      </c>
      <c r="F472" s="4">
        <v>947188.64923482947</v>
      </c>
      <c r="G472">
        <f t="shared" si="14"/>
        <v>2.1413034954692782</v>
      </c>
      <c r="H472">
        <f t="shared" si="15"/>
        <v>1.9792638240195941</v>
      </c>
    </row>
    <row r="473" spans="1:8">
      <c r="A473" s="5">
        <v>44581</v>
      </c>
      <c r="B473">
        <v>2022</v>
      </c>
      <c r="C473">
        <v>1</v>
      </c>
      <c r="D473">
        <v>20</v>
      </c>
      <c r="E473">
        <v>15</v>
      </c>
      <c r="F473" s="4">
        <v>989152.08634170063</v>
      </c>
      <c r="G473">
        <f t="shared" si="14"/>
        <v>2.2361699770634544</v>
      </c>
      <c r="H473">
        <f t="shared" si="15"/>
        <v>2.0669514383762988</v>
      </c>
    </row>
    <row r="474" spans="1:8">
      <c r="A474" s="5">
        <v>44581</v>
      </c>
      <c r="B474">
        <v>2022</v>
      </c>
      <c r="C474">
        <v>1</v>
      </c>
      <c r="D474">
        <v>20</v>
      </c>
      <c r="E474">
        <v>16</v>
      </c>
      <c r="F474" s="4">
        <v>1008489.4689555349</v>
      </c>
      <c r="G474">
        <f t="shared" si="14"/>
        <v>2.2798858778163615</v>
      </c>
      <c r="H474">
        <f t="shared" si="15"/>
        <v>2.1073592091933437</v>
      </c>
    </row>
    <row r="475" spans="1:8">
      <c r="A475" s="5">
        <v>44581</v>
      </c>
      <c r="B475">
        <v>2022</v>
      </c>
      <c r="C475">
        <v>1</v>
      </c>
      <c r="D475">
        <v>20</v>
      </c>
      <c r="E475">
        <v>17</v>
      </c>
      <c r="F475" s="4">
        <v>1165636.1593133509</v>
      </c>
      <c r="G475">
        <f t="shared" si="14"/>
        <v>2.6351464245263068</v>
      </c>
      <c r="H475">
        <f t="shared" si="15"/>
        <v>2.435735989828224</v>
      </c>
    </row>
    <row r="476" spans="1:8">
      <c r="A476" s="5">
        <v>44581</v>
      </c>
      <c r="B476">
        <v>2022</v>
      </c>
      <c r="C476">
        <v>1</v>
      </c>
      <c r="D476">
        <v>20</v>
      </c>
      <c r="E476">
        <v>18</v>
      </c>
      <c r="F476" s="4">
        <v>1258025.7916724356</v>
      </c>
      <c r="G476">
        <f t="shared" si="14"/>
        <v>2.8440110924838953</v>
      </c>
      <c r="H476">
        <f t="shared" si="15"/>
        <v>2.6287951625606354</v>
      </c>
    </row>
    <row r="477" spans="1:8">
      <c r="A477" s="5">
        <v>44581</v>
      </c>
      <c r="B477">
        <v>2022</v>
      </c>
      <c r="C477">
        <v>1</v>
      </c>
      <c r="D477">
        <v>20</v>
      </c>
      <c r="E477">
        <v>19</v>
      </c>
      <c r="F477" s="4">
        <v>1195460.6234103974</v>
      </c>
      <c r="G477">
        <f t="shared" si="14"/>
        <v>2.7025704052434474</v>
      </c>
      <c r="H477">
        <f t="shared" si="15"/>
        <v>2.4980577700836588</v>
      </c>
    </row>
    <row r="478" spans="1:8">
      <c r="A478" s="5">
        <v>44581</v>
      </c>
      <c r="B478">
        <v>2022</v>
      </c>
      <c r="C478">
        <v>1</v>
      </c>
      <c r="D478">
        <v>20</v>
      </c>
      <c r="E478">
        <v>20</v>
      </c>
      <c r="F478" s="4">
        <v>1273766.980010194</v>
      </c>
      <c r="G478">
        <f t="shared" si="14"/>
        <v>2.879597099176133</v>
      </c>
      <c r="H478">
        <f t="shared" si="15"/>
        <v>2.6616882558733277</v>
      </c>
    </row>
    <row r="479" spans="1:8">
      <c r="A479" s="5">
        <v>44581</v>
      </c>
      <c r="B479">
        <v>2022</v>
      </c>
      <c r="C479">
        <v>1</v>
      </c>
      <c r="D479">
        <v>20</v>
      </c>
      <c r="E479">
        <v>21</v>
      </c>
      <c r="F479" s="4">
        <v>1276878.213742468</v>
      </c>
      <c r="G479">
        <f t="shared" si="14"/>
        <v>2.8866306459479638</v>
      </c>
      <c r="H479">
        <f t="shared" si="15"/>
        <v>2.6681895503929929</v>
      </c>
    </row>
    <row r="480" spans="1:8">
      <c r="A480" s="5">
        <v>44581</v>
      </c>
      <c r="B480">
        <v>2022</v>
      </c>
      <c r="C480">
        <v>1</v>
      </c>
      <c r="D480">
        <v>20</v>
      </c>
      <c r="E480">
        <v>22</v>
      </c>
      <c r="F480" s="4">
        <v>1116023.6186303701</v>
      </c>
      <c r="G480">
        <f t="shared" si="14"/>
        <v>2.5229876619932052</v>
      </c>
      <c r="H480">
        <f t="shared" si="15"/>
        <v>2.3320646598657606</v>
      </c>
    </row>
    <row r="481" spans="1:8">
      <c r="A481" s="5">
        <v>44581</v>
      </c>
      <c r="B481">
        <v>2022</v>
      </c>
      <c r="C481">
        <v>1</v>
      </c>
      <c r="D481">
        <v>20</v>
      </c>
      <c r="E481">
        <v>23</v>
      </c>
      <c r="F481" s="4">
        <v>1058680.1490527862</v>
      </c>
      <c r="G481">
        <f t="shared" si="14"/>
        <v>2.3933516365319516</v>
      </c>
      <c r="H481">
        <f t="shared" si="15"/>
        <v>2.2122386305205319</v>
      </c>
    </row>
    <row r="482" spans="1:8">
      <c r="A482" s="5">
        <v>44582</v>
      </c>
      <c r="B482">
        <v>2022</v>
      </c>
      <c r="C482">
        <v>1</v>
      </c>
      <c r="D482">
        <v>21</v>
      </c>
      <c r="E482">
        <v>0</v>
      </c>
      <c r="F482" s="4">
        <v>1028754.047742738</v>
      </c>
      <c r="G482">
        <f t="shared" si="14"/>
        <v>2.32569788519874</v>
      </c>
      <c r="H482">
        <f t="shared" si="15"/>
        <v>2.1497044671679908</v>
      </c>
    </row>
    <row r="483" spans="1:8">
      <c r="A483" s="5">
        <v>44582</v>
      </c>
      <c r="B483">
        <v>2022</v>
      </c>
      <c r="C483">
        <v>1</v>
      </c>
      <c r="D483">
        <v>21</v>
      </c>
      <c r="E483">
        <v>1</v>
      </c>
      <c r="F483" s="4">
        <v>976959.38414658932</v>
      </c>
      <c r="G483">
        <f t="shared" si="14"/>
        <v>2.2086060109510028</v>
      </c>
      <c r="H483">
        <f t="shared" si="15"/>
        <v>2.0414733307244353</v>
      </c>
    </row>
    <row r="484" spans="1:8">
      <c r="A484" s="5">
        <v>44582</v>
      </c>
      <c r="B484">
        <v>2022</v>
      </c>
      <c r="C484">
        <v>1</v>
      </c>
      <c r="D484">
        <v>21</v>
      </c>
      <c r="E484">
        <v>2</v>
      </c>
      <c r="F484" s="4">
        <v>954075.52174357534</v>
      </c>
      <c r="G484">
        <f t="shared" si="14"/>
        <v>2.1568726053691298</v>
      </c>
      <c r="H484">
        <f t="shared" si="15"/>
        <v>1.9936547667617897</v>
      </c>
    </row>
    <row r="485" spans="1:8">
      <c r="A485" s="5">
        <v>44582</v>
      </c>
      <c r="B485">
        <v>2022</v>
      </c>
      <c r="C485">
        <v>1</v>
      </c>
      <c r="D485">
        <v>21</v>
      </c>
      <c r="E485">
        <v>3</v>
      </c>
      <c r="F485" s="4">
        <v>934485.9240572704</v>
      </c>
      <c r="G485">
        <f t="shared" si="14"/>
        <v>2.1125865235686265</v>
      </c>
      <c r="H485">
        <f t="shared" si="15"/>
        <v>1.9527199624237903</v>
      </c>
    </row>
    <row r="486" spans="1:8">
      <c r="A486" s="5">
        <v>44582</v>
      </c>
      <c r="B486">
        <v>2022</v>
      </c>
      <c r="C486">
        <v>1</v>
      </c>
      <c r="D486">
        <v>21</v>
      </c>
      <c r="E486">
        <v>4</v>
      </c>
      <c r="F486" s="4">
        <v>1006268.1753712468</v>
      </c>
      <c r="G486">
        <f t="shared" si="14"/>
        <v>2.2748642132088497</v>
      </c>
      <c r="H486">
        <f t="shared" si="15"/>
        <v>2.1027175509160196</v>
      </c>
    </row>
    <row r="487" spans="1:8">
      <c r="A487" s="5">
        <v>44582</v>
      </c>
      <c r="B487">
        <v>2022</v>
      </c>
      <c r="C487">
        <v>1</v>
      </c>
      <c r="D487">
        <v>21</v>
      </c>
      <c r="E487">
        <v>5</v>
      </c>
      <c r="F487" s="4">
        <v>1109717.1095609053</v>
      </c>
      <c r="G487">
        <f t="shared" si="14"/>
        <v>2.5087305761153678</v>
      </c>
      <c r="H487">
        <f t="shared" si="15"/>
        <v>2.3188864558542082</v>
      </c>
    </row>
    <row r="488" spans="1:8">
      <c r="A488" s="5">
        <v>44582</v>
      </c>
      <c r="B488">
        <v>2022</v>
      </c>
      <c r="C488">
        <v>1</v>
      </c>
      <c r="D488">
        <v>21</v>
      </c>
      <c r="E488">
        <v>6</v>
      </c>
      <c r="F488" s="4">
        <v>1303330.0319613328</v>
      </c>
      <c r="G488">
        <f t="shared" si="14"/>
        <v>2.9464301070788905</v>
      </c>
      <c r="H488">
        <f t="shared" si="15"/>
        <v>2.7234637842242742</v>
      </c>
    </row>
    <row r="489" spans="1:8">
      <c r="A489" s="5">
        <v>44582</v>
      </c>
      <c r="B489">
        <v>2022</v>
      </c>
      <c r="C489">
        <v>1</v>
      </c>
      <c r="D489">
        <v>21</v>
      </c>
      <c r="E489">
        <v>7</v>
      </c>
      <c r="F489" s="4">
        <v>1297834.8388865108</v>
      </c>
      <c r="G489">
        <f t="shared" si="14"/>
        <v>2.9340071582303158</v>
      </c>
      <c r="H489">
        <f t="shared" si="15"/>
        <v>2.7119809218950177</v>
      </c>
    </row>
    <row r="490" spans="1:8">
      <c r="A490" s="5">
        <v>44582</v>
      </c>
      <c r="B490">
        <v>2022</v>
      </c>
      <c r="C490">
        <v>1</v>
      </c>
      <c r="D490">
        <v>21</v>
      </c>
      <c r="E490">
        <v>8</v>
      </c>
      <c r="F490" s="4">
        <v>1308998.4137658284</v>
      </c>
      <c r="G490">
        <f t="shared" si="14"/>
        <v>2.9592445826128047</v>
      </c>
      <c r="H490">
        <f t="shared" si="15"/>
        <v>2.735308545091534</v>
      </c>
    </row>
    <row r="491" spans="1:8">
      <c r="A491" s="5">
        <v>44582</v>
      </c>
      <c r="B491">
        <v>2022</v>
      </c>
      <c r="C491">
        <v>1</v>
      </c>
      <c r="D491">
        <v>21</v>
      </c>
      <c r="E491">
        <v>9</v>
      </c>
      <c r="F491" s="4">
        <v>1244821.5834779933</v>
      </c>
      <c r="G491">
        <f t="shared" si="14"/>
        <v>2.8141604210421458</v>
      </c>
      <c r="H491">
        <f t="shared" si="15"/>
        <v>2.6012033922990354</v>
      </c>
    </row>
    <row r="492" spans="1:8">
      <c r="A492" s="5">
        <v>44582</v>
      </c>
      <c r="B492">
        <v>2022</v>
      </c>
      <c r="C492">
        <v>1</v>
      </c>
      <c r="D492">
        <v>21</v>
      </c>
      <c r="E492">
        <v>10</v>
      </c>
      <c r="F492" s="4">
        <v>1205482.6883337444</v>
      </c>
      <c r="G492">
        <f t="shared" si="14"/>
        <v>2.7252272251594372</v>
      </c>
      <c r="H492">
        <f t="shared" si="15"/>
        <v>2.5190000718741006</v>
      </c>
    </row>
    <row r="493" spans="1:8">
      <c r="A493" s="5">
        <v>44582</v>
      </c>
      <c r="B493">
        <v>2022</v>
      </c>
      <c r="C493">
        <v>1</v>
      </c>
      <c r="D493">
        <v>21</v>
      </c>
      <c r="E493">
        <v>11</v>
      </c>
      <c r="F493" s="4">
        <v>1206457.5571122658</v>
      </c>
      <c r="G493">
        <f t="shared" si="14"/>
        <v>2.7274311049512381</v>
      </c>
      <c r="H493">
        <f t="shared" si="15"/>
        <v>2.5210371766346489</v>
      </c>
    </row>
    <row r="494" spans="1:8">
      <c r="A494" s="5">
        <v>44582</v>
      </c>
      <c r="B494">
        <v>2022</v>
      </c>
      <c r="C494">
        <v>1</v>
      </c>
      <c r="D494">
        <v>21</v>
      </c>
      <c r="E494">
        <v>12</v>
      </c>
      <c r="F494" s="4">
        <v>1123483.3349767455</v>
      </c>
      <c r="G494">
        <f t="shared" si="14"/>
        <v>2.5398517963983283</v>
      </c>
      <c r="H494">
        <f t="shared" si="15"/>
        <v>2.3476526282327335</v>
      </c>
    </row>
    <row r="495" spans="1:8">
      <c r="A495" s="5">
        <v>44582</v>
      </c>
      <c r="B495">
        <v>2022</v>
      </c>
      <c r="C495">
        <v>1</v>
      </c>
      <c r="D495">
        <v>21</v>
      </c>
      <c r="E495">
        <v>13</v>
      </c>
      <c r="F495" s="4">
        <v>1093560.3515350157</v>
      </c>
      <c r="G495">
        <f t="shared" si="14"/>
        <v>2.4722050936106559</v>
      </c>
      <c r="H495">
        <f t="shared" si="15"/>
        <v>2.2851249800384723</v>
      </c>
    </row>
    <row r="496" spans="1:8">
      <c r="A496" s="5">
        <v>44582</v>
      </c>
      <c r="B496">
        <v>2022</v>
      </c>
      <c r="C496">
        <v>1</v>
      </c>
      <c r="D496">
        <v>21</v>
      </c>
      <c r="E496">
        <v>14</v>
      </c>
      <c r="F496" s="4">
        <v>1035590.8383184597</v>
      </c>
      <c r="G496">
        <f t="shared" si="14"/>
        <v>2.3411537751837082</v>
      </c>
      <c r="H496">
        <f t="shared" si="15"/>
        <v>2.163990757728858</v>
      </c>
    </row>
    <row r="497" spans="1:8">
      <c r="A497" s="5">
        <v>44582</v>
      </c>
      <c r="B497">
        <v>2022</v>
      </c>
      <c r="C497">
        <v>1</v>
      </c>
      <c r="D497">
        <v>21</v>
      </c>
      <c r="E497">
        <v>15</v>
      </c>
      <c r="F497" s="4">
        <v>1093277.9532492652</v>
      </c>
      <c r="G497">
        <f t="shared" si="14"/>
        <v>2.4715666775602938</v>
      </c>
      <c r="H497">
        <f t="shared" si="15"/>
        <v>2.284534875087993</v>
      </c>
    </row>
    <row r="498" spans="1:8">
      <c r="A498" s="5">
        <v>44582</v>
      </c>
      <c r="B498">
        <v>2022</v>
      </c>
      <c r="C498">
        <v>1</v>
      </c>
      <c r="D498">
        <v>21</v>
      </c>
      <c r="E498">
        <v>16</v>
      </c>
      <c r="F498" s="4">
        <v>1066158.2070635261</v>
      </c>
      <c r="G498">
        <f t="shared" si="14"/>
        <v>2.4102572358237664</v>
      </c>
      <c r="H498">
        <f t="shared" si="15"/>
        <v>2.2278649259861014</v>
      </c>
    </row>
    <row r="499" spans="1:8">
      <c r="A499" s="5">
        <v>44582</v>
      </c>
      <c r="B499">
        <v>2022</v>
      </c>
      <c r="C499">
        <v>1</v>
      </c>
      <c r="D499">
        <v>21</v>
      </c>
      <c r="E499">
        <v>17</v>
      </c>
      <c r="F499" s="4">
        <v>1248877.2005552594</v>
      </c>
      <c r="G499">
        <f t="shared" si="14"/>
        <v>2.8233289293755708</v>
      </c>
      <c r="H499">
        <f t="shared" si="15"/>
        <v>2.609678088624412</v>
      </c>
    </row>
    <row r="500" spans="1:8">
      <c r="A500" s="5">
        <v>44582</v>
      </c>
      <c r="B500">
        <v>2022</v>
      </c>
      <c r="C500">
        <v>1</v>
      </c>
      <c r="D500">
        <v>21</v>
      </c>
      <c r="E500">
        <v>18</v>
      </c>
      <c r="F500" s="4">
        <v>1334792.5137973446</v>
      </c>
      <c r="G500">
        <f t="shared" si="14"/>
        <v>3.0175571443232823</v>
      </c>
      <c r="H500">
        <f t="shared" si="15"/>
        <v>2.78920839820608</v>
      </c>
    </row>
    <row r="501" spans="1:8">
      <c r="A501" s="5">
        <v>44582</v>
      </c>
      <c r="B501">
        <v>2022</v>
      </c>
      <c r="C501">
        <v>1</v>
      </c>
      <c r="D501">
        <v>21</v>
      </c>
      <c r="E501">
        <v>19</v>
      </c>
      <c r="F501" s="4">
        <v>1315802.7426525853</v>
      </c>
      <c r="G501">
        <f t="shared" si="14"/>
        <v>2.9746270866591793</v>
      </c>
      <c r="H501">
        <f t="shared" si="15"/>
        <v>2.7495270030757681</v>
      </c>
    </row>
    <row r="502" spans="1:8">
      <c r="A502" s="5">
        <v>44582</v>
      </c>
      <c r="B502">
        <v>2022</v>
      </c>
      <c r="C502">
        <v>1</v>
      </c>
      <c r="D502">
        <v>21</v>
      </c>
      <c r="E502">
        <v>20</v>
      </c>
      <c r="F502" s="4">
        <v>1396379.684666865</v>
      </c>
      <c r="G502">
        <f t="shared" si="14"/>
        <v>3.1567868789337026</v>
      </c>
      <c r="H502">
        <f t="shared" si="15"/>
        <v>2.9179021483098504</v>
      </c>
    </row>
    <row r="503" spans="1:8">
      <c r="A503" s="5">
        <v>44582</v>
      </c>
      <c r="B503">
        <v>2022</v>
      </c>
      <c r="C503">
        <v>1</v>
      </c>
      <c r="D503">
        <v>21</v>
      </c>
      <c r="E503">
        <v>21</v>
      </c>
      <c r="F503" s="4">
        <v>1392021.5471291142</v>
      </c>
      <c r="G503">
        <f t="shared" si="14"/>
        <v>3.1469344644744917</v>
      </c>
      <c r="H503">
        <f t="shared" si="15"/>
        <v>2.9087952993462989</v>
      </c>
    </row>
    <row r="504" spans="1:8">
      <c r="A504" s="5">
        <v>44582</v>
      </c>
      <c r="B504">
        <v>2022</v>
      </c>
      <c r="C504">
        <v>1</v>
      </c>
      <c r="D504">
        <v>21</v>
      </c>
      <c r="E504">
        <v>22</v>
      </c>
      <c r="F504" s="4">
        <v>1266016.0902354252</v>
      </c>
      <c r="G504">
        <f t="shared" si="14"/>
        <v>2.8620747108101861</v>
      </c>
      <c r="H504">
        <f t="shared" si="15"/>
        <v>2.6454918458471348</v>
      </c>
    </row>
    <row r="505" spans="1:8">
      <c r="A505" s="5">
        <v>44582</v>
      </c>
      <c r="B505">
        <v>2022</v>
      </c>
      <c r="C505">
        <v>1</v>
      </c>
      <c r="D505">
        <v>21</v>
      </c>
      <c r="E505">
        <v>23</v>
      </c>
      <c r="F505" s="4">
        <v>1148969.9935656372</v>
      </c>
      <c r="G505">
        <f t="shared" si="14"/>
        <v>2.5974693271492644</v>
      </c>
      <c r="H505">
        <f t="shared" si="15"/>
        <v>2.4009100457291135</v>
      </c>
    </row>
    <row r="506" spans="1:8">
      <c r="A506" s="5">
        <v>44583</v>
      </c>
      <c r="B506">
        <v>2022</v>
      </c>
      <c r="C506">
        <v>1</v>
      </c>
      <c r="D506">
        <v>22</v>
      </c>
      <c r="E506">
        <v>0</v>
      </c>
      <c r="F506" s="4">
        <v>1180091.2293486653</v>
      </c>
      <c r="G506">
        <f t="shared" si="14"/>
        <v>2.6678249115614676</v>
      </c>
      <c r="H506">
        <f t="shared" si="15"/>
        <v>2.4659415853214552</v>
      </c>
    </row>
    <row r="507" spans="1:8">
      <c r="A507" s="5">
        <v>44583</v>
      </c>
      <c r="B507">
        <v>2022</v>
      </c>
      <c r="C507">
        <v>1</v>
      </c>
      <c r="D507">
        <v>22</v>
      </c>
      <c r="E507">
        <v>1</v>
      </c>
      <c r="F507" s="4">
        <v>1164859.4142373118</v>
      </c>
      <c r="G507">
        <f t="shared" si="14"/>
        <v>2.6333904417579799</v>
      </c>
      <c r="H507">
        <f t="shared" si="15"/>
        <v>2.4341128882098384</v>
      </c>
    </row>
    <row r="508" spans="1:8">
      <c r="A508" s="5">
        <v>44583</v>
      </c>
      <c r="B508">
        <v>2022</v>
      </c>
      <c r="C508">
        <v>1</v>
      </c>
      <c r="D508">
        <v>22</v>
      </c>
      <c r="E508">
        <v>2</v>
      </c>
      <c r="F508" s="4">
        <v>1158570.2087614643</v>
      </c>
      <c r="G508">
        <f t="shared" si="14"/>
        <v>2.6191724740067448</v>
      </c>
      <c r="H508">
        <f t="shared" si="15"/>
        <v>2.4209708421240594</v>
      </c>
    </row>
    <row r="509" spans="1:8">
      <c r="A509" s="5">
        <v>44583</v>
      </c>
      <c r="B509">
        <v>2022</v>
      </c>
      <c r="C509">
        <v>1</v>
      </c>
      <c r="D509">
        <v>22</v>
      </c>
      <c r="E509">
        <v>3</v>
      </c>
      <c r="F509" s="4">
        <v>1073984.0768477176</v>
      </c>
      <c r="G509">
        <f t="shared" si="14"/>
        <v>2.4279491310312462</v>
      </c>
      <c r="H509">
        <f t="shared" si="15"/>
        <v>2.2442180156983267</v>
      </c>
    </row>
    <row r="510" spans="1:8">
      <c r="A510" s="5">
        <v>44583</v>
      </c>
      <c r="B510">
        <v>2022</v>
      </c>
      <c r="C510">
        <v>1</v>
      </c>
      <c r="D510">
        <v>22</v>
      </c>
      <c r="E510">
        <v>4</v>
      </c>
      <c r="F510" s="4">
        <v>1025987.028701697</v>
      </c>
      <c r="G510">
        <f t="shared" si="14"/>
        <v>2.3194425024411469</v>
      </c>
      <c r="H510">
        <f t="shared" si="15"/>
        <v>2.1439224503620142</v>
      </c>
    </row>
    <row r="511" spans="1:8">
      <c r="A511" s="5">
        <v>44583</v>
      </c>
      <c r="B511">
        <v>2022</v>
      </c>
      <c r="C511">
        <v>1</v>
      </c>
      <c r="D511">
        <v>22</v>
      </c>
      <c r="E511">
        <v>5</v>
      </c>
      <c r="F511" s="4">
        <v>1042162.7402831403</v>
      </c>
      <c r="G511">
        <f t="shared" si="14"/>
        <v>2.3560108331311618</v>
      </c>
      <c r="H511">
        <f t="shared" si="15"/>
        <v>2.1777235318960773</v>
      </c>
    </row>
    <row r="512" spans="1:8">
      <c r="A512" s="5">
        <v>44583</v>
      </c>
      <c r="B512">
        <v>2022</v>
      </c>
      <c r="C512">
        <v>1</v>
      </c>
      <c r="D512">
        <v>22</v>
      </c>
      <c r="E512">
        <v>6</v>
      </c>
      <c r="F512" s="4">
        <v>1097890.2395222581</v>
      </c>
      <c r="G512">
        <f t="shared" si="14"/>
        <v>2.4819936444865158</v>
      </c>
      <c r="H512">
        <f t="shared" si="15"/>
        <v>2.2941727981918345</v>
      </c>
    </row>
    <row r="513" spans="1:8">
      <c r="A513" s="5">
        <v>44583</v>
      </c>
      <c r="B513">
        <v>2022</v>
      </c>
      <c r="C513">
        <v>1</v>
      </c>
      <c r="D513">
        <v>22</v>
      </c>
      <c r="E513">
        <v>7</v>
      </c>
      <c r="F513" s="4">
        <v>1113056.8206217885</v>
      </c>
      <c r="G513">
        <f t="shared" si="14"/>
        <v>2.5162806401647035</v>
      </c>
      <c r="H513">
        <f t="shared" si="15"/>
        <v>2.3258651810435613</v>
      </c>
    </row>
    <row r="514" spans="1:8">
      <c r="A514" s="5">
        <v>44583</v>
      </c>
      <c r="B514">
        <v>2022</v>
      </c>
      <c r="C514">
        <v>1</v>
      </c>
      <c r="D514">
        <v>22</v>
      </c>
      <c r="E514">
        <v>8</v>
      </c>
      <c r="F514" s="4">
        <v>1240709.7504801117</v>
      </c>
      <c r="G514">
        <f t="shared" ref="G514:G577" si="16">F514/$J$2</f>
        <v>2.8048648257261943</v>
      </c>
      <c r="H514">
        <f t="shared" ref="H514:H577" si="17">G514*$L$5</f>
        <v>2.5926112260925551</v>
      </c>
    </row>
    <row r="515" spans="1:8">
      <c r="A515" s="5">
        <v>44583</v>
      </c>
      <c r="B515">
        <v>2022</v>
      </c>
      <c r="C515">
        <v>1</v>
      </c>
      <c r="D515">
        <v>22</v>
      </c>
      <c r="E515">
        <v>9</v>
      </c>
      <c r="F515" s="4">
        <v>1303219.0605520976</v>
      </c>
      <c r="G515">
        <f t="shared" si="16"/>
        <v>2.9461792347033775</v>
      </c>
      <c r="H515">
        <f t="shared" si="17"/>
        <v>2.7232318962091706</v>
      </c>
    </row>
    <row r="516" spans="1:8">
      <c r="A516" s="5">
        <v>44583</v>
      </c>
      <c r="B516">
        <v>2022</v>
      </c>
      <c r="C516">
        <v>1</v>
      </c>
      <c r="D516">
        <v>22</v>
      </c>
      <c r="E516">
        <v>10</v>
      </c>
      <c r="F516" s="4">
        <v>1306879.342731124</v>
      </c>
      <c r="G516">
        <f t="shared" si="16"/>
        <v>2.9544540118881386</v>
      </c>
      <c r="H516">
        <f t="shared" si="17"/>
        <v>2.7308804930420223</v>
      </c>
    </row>
    <row r="517" spans="1:8">
      <c r="A517" s="5">
        <v>44583</v>
      </c>
      <c r="B517">
        <v>2022</v>
      </c>
      <c r="C517">
        <v>1</v>
      </c>
      <c r="D517">
        <v>22</v>
      </c>
      <c r="E517">
        <v>11</v>
      </c>
      <c r="F517" s="4">
        <v>1297005.8158647039</v>
      </c>
      <c r="G517">
        <f t="shared" si="16"/>
        <v>2.932132991034738</v>
      </c>
      <c r="H517">
        <f t="shared" si="17"/>
        <v>2.7102485792643631</v>
      </c>
    </row>
    <row r="518" spans="1:8">
      <c r="A518" s="5">
        <v>44583</v>
      </c>
      <c r="B518">
        <v>2022</v>
      </c>
      <c r="C518">
        <v>1</v>
      </c>
      <c r="D518">
        <v>22</v>
      </c>
      <c r="E518">
        <v>12</v>
      </c>
      <c r="F518" s="4">
        <v>1260948.6255497513</v>
      </c>
      <c r="G518">
        <f t="shared" si="16"/>
        <v>2.8506187248739461</v>
      </c>
      <c r="H518">
        <f t="shared" si="17"/>
        <v>2.6349027730790504</v>
      </c>
    </row>
    <row r="519" spans="1:8">
      <c r="A519" s="5">
        <v>44583</v>
      </c>
      <c r="B519">
        <v>2022</v>
      </c>
      <c r="C519">
        <v>1</v>
      </c>
      <c r="D519">
        <v>22</v>
      </c>
      <c r="E519">
        <v>13</v>
      </c>
      <c r="F519" s="4">
        <v>1258703.9714219237</v>
      </c>
      <c r="G519">
        <f t="shared" si="16"/>
        <v>2.8455442492307679</v>
      </c>
      <c r="H519">
        <f t="shared" si="17"/>
        <v>2.6302123001555895</v>
      </c>
    </row>
    <row r="520" spans="1:8">
      <c r="A520" s="5">
        <v>44583</v>
      </c>
      <c r="B520">
        <v>2022</v>
      </c>
      <c r="C520">
        <v>1</v>
      </c>
      <c r="D520">
        <v>22</v>
      </c>
      <c r="E520">
        <v>14</v>
      </c>
      <c r="F520" s="4">
        <v>1264439.9738817562</v>
      </c>
      <c r="G520">
        <f t="shared" si="16"/>
        <v>2.8585115943601482</v>
      </c>
      <c r="H520">
        <f t="shared" si="17"/>
        <v>2.6421983624594456</v>
      </c>
    </row>
    <row r="521" spans="1:8">
      <c r="A521" s="5">
        <v>44583</v>
      </c>
      <c r="B521">
        <v>2022</v>
      </c>
      <c r="C521">
        <v>1</v>
      </c>
      <c r="D521">
        <v>22</v>
      </c>
      <c r="E521">
        <v>15</v>
      </c>
      <c r="F521" s="4">
        <v>1277590.8781362737</v>
      </c>
      <c r="G521">
        <f t="shared" si="16"/>
        <v>2.8882417619160292</v>
      </c>
      <c r="H521">
        <f t="shared" si="17"/>
        <v>2.6696787477714303</v>
      </c>
    </row>
    <row r="522" spans="1:8">
      <c r="A522" s="5">
        <v>44583</v>
      </c>
      <c r="B522">
        <v>2022</v>
      </c>
      <c r="C522">
        <v>1</v>
      </c>
      <c r="D522">
        <v>22</v>
      </c>
      <c r="E522">
        <v>16</v>
      </c>
      <c r="F522" s="4">
        <v>1425960.0079482384</v>
      </c>
      <c r="G522">
        <f t="shared" si="16"/>
        <v>3.2236589320254332</v>
      </c>
      <c r="H522">
        <f t="shared" si="17"/>
        <v>2.9797137671683784</v>
      </c>
    </row>
    <row r="523" spans="1:8">
      <c r="A523" s="5">
        <v>44583</v>
      </c>
      <c r="B523">
        <v>2022</v>
      </c>
      <c r="C523">
        <v>1</v>
      </c>
      <c r="D523">
        <v>22</v>
      </c>
      <c r="E523">
        <v>17</v>
      </c>
      <c r="F523" s="4">
        <v>1477541.4057497329</v>
      </c>
      <c r="G523">
        <f t="shared" si="16"/>
        <v>3.3402686776159842</v>
      </c>
      <c r="H523">
        <f t="shared" si="17"/>
        <v>3.0874992592594581</v>
      </c>
    </row>
    <row r="524" spans="1:8">
      <c r="A524" s="5">
        <v>44583</v>
      </c>
      <c r="B524">
        <v>2022</v>
      </c>
      <c r="C524">
        <v>1</v>
      </c>
      <c r="D524">
        <v>22</v>
      </c>
      <c r="E524">
        <v>18</v>
      </c>
      <c r="F524" s="4">
        <v>1587293.4356689393</v>
      </c>
      <c r="G524">
        <f t="shared" si="16"/>
        <v>3.588384409883993</v>
      </c>
      <c r="H524">
        <f t="shared" si="17"/>
        <v>3.3168392356277203</v>
      </c>
    </row>
    <row r="525" spans="1:8">
      <c r="A525" s="5">
        <v>44583</v>
      </c>
      <c r="B525">
        <v>2022</v>
      </c>
      <c r="C525">
        <v>1</v>
      </c>
      <c r="D525">
        <v>22</v>
      </c>
      <c r="E525">
        <v>19</v>
      </c>
      <c r="F525" s="4">
        <v>1609600.6010523029</v>
      </c>
      <c r="G525">
        <f t="shared" si="16"/>
        <v>3.6388140800959352</v>
      </c>
      <c r="H525">
        <f t="shared" si="17"/>
        <v>3.3634527222814938</v>
      </c>
    </row>
    <row r="526" spans="1:8">
      <c r="A526" s="5">
        <v>44583</v>
      </c>
      <c r="B526">
        <v>2022</v>
      </c>
      <c r="C526">
        <v>1</v>
      </c>
      <c r="D526">
        <v>22</v>
      </c>
      <c r="E526">
        <v>20</v>
      </c>
      <c r="F526" s="4">
        <v>1624534.8251893746</v>
      </c>
      <c r="G526">
        <f t="shared" si="16"/>
        <v>3.6725757878324745</v>
      </c>
      <c r="H526">
        <f t="shared" si="17"/>
        <v>3.3946595675051832</v>
      </c>
    </row>
    <row r="527" spans="1:8">
      <c r="A527" s="5">
        <v>44583</v>
      </c>
      <c r="B527">
        <v>2022</v>
      </c>
      <c r="C527">
        <v>1</v>
      </c>
      <c r="D527">
        <v>22</v>
      </c>
      <c r="E527">
        <v>21</v>
      </c>
      <c r="F527" s="4">
        <v>1572056.4803423234</v>
      </c>
      <c r="G527">
        <f t="shared" si="16"/>
        <v>3.5539383196277923</v>
      </c>
      <c r="H527">
        <f t="shared" si="17"/>
        <v>3.2849997974223153</v>
      </c>
    </row>
    <row r="528" spans="1:8">
      <c r="A528" s="5">
        <v>44583</v>
      </c>
      <c r="B528">
        <v>2022</v>
      </c>
      <c r="C528">
        <v>1</v>
      </c>
      <c r="D528">
        <v>22</v>
      </c>
      <c r="E528">
        <v>22</v>
      </c>
      <c r="F528" s="4">
        <v>1494141.9571318892</v>
      </c>
      <c r="G528">
        <f t="shared" si="16"/>
        <v>3.377797441004402</v>
      </c>
      <c r="H528">
        <f t="shared" si="17"/>
        <v>3.1221880943041178</v>
      </c>
    </row>
    <row r="529" spans="1:8">
      <c r="A529" s="5">
        <v>44583</v>
      </c>
      <c r="B529">
        <v>2022</v>
      </c>
      <c r="C529">
        <v>1</v>
      </c>
      <c r="D529">
        <v>22</v>
      </c>
      <c r="E529">
        <v>23</v>
      </c>
      <c r="F529" s="4">
        <v>1420769.1864230952</v>
      </c>
      <c r="G529">
        <f t="shared" si="16"/>
        <v>3.2119240740484867</v>
      </c>
      <c r="H529">
        <f t="shared" si="17"/>
        <v>2.9688669255492792</v>
      </c>
    </row>
    <row r="530" spans="1:8">
      <c r="A530" s="5">
        <v>44584</v>
      </c>
      <c r="B530">
        <v>2022</v>
      </c>
      <c r="C530">
        <v>1</v>
      </c>
      <c r="D530">
        <v>23</v>
      </c>
      <c r="E530">
        <v>0</v>
      </c>
      <c r="F530" s="4">
        <v>1406689.5336655031</v>
      </c>
      <c r="G530">
        <f t="shared" si="16"/>
        <v>3.1800942905210126</v>
      </c>
      <c r="H530">
        <f t="shared" si="17"/>
        <v>2.9394458093013478</v>
      </c>
    </row>
    <row r="531" spans="1:8">
      <c r="A531" s="5">
        <v>44584</v>
      </c>
      <c r="B531">
        <v>2022</v>
      </c>
      <c r="C531">
        <v>1</v>
      </c>
      <c r="D531">
        <v>23</v>
      </c>
      <c r="E531">
        <v>1</v>
      </c>
      <c r="F531" s="4">
        <v>1442654.1339271294</v>
      </c>
      <c r="G531">
        <f t="shared" si="16"/>
        <v>3.2613992389234112</v>
      </c>
      <c r="H531">
        <f t="shared" si="17"/>
        <v>3.0145981375103763</v>
      </c>
    </row>
    <row r="532" spans="1:8">
      <c r="A532" s="5">
        <v>44584</v>
      </c>
      <c r="B532">
        <v>2022</v>
      </c>
      <c r="C532">
        <v>1</v>
      </c>
      <c r="D532">
        <v>23</v>
      </c>
      <c r="E532">
        <v>2</v>
      </c>
      <c r="F532" s="4">
        <v>1449594.5386794936</v>
      </c>
      <c r="G532">
        <f t="shared" si="16"/>
        <v>3.2770893688338729</v>
      </c>
      <c r="H532">
        <f t="shared" si="17"/>
        <v>3.0291009422700252</v>
      </c>
    </row>
    <row r="533" spans="1:8">
      <c r="A533" s="5">
        <v>44584</v>
      </c>
      <c r="B533">
        <v>2022</v>
      </c>
      <c r="C533">
        <v>1</v>
      </c>
      <c r="D533">
        <v>23</v>
      </c>
      <c r="E533">
        <v>3</v>
      </c>
      <c r="F533" s="4">
        <v>1438579.0029373912</v>
      </c>
      <c r="G533">
        <f t="shared" si="16"/>
        <v>3.2521866156092796</v>
      </c>
      <c r="H533">
        <f t="shared" si="17"/>
        <v>3.0060826645339573</v>
      </c>
    </row>
    <row r="534" spans="1:8">
      <c r="A534" s="5">
        <v>44584</v>
      </c>
      <c r="B534">
        <v>2022</v>
      </c>
      <c r="C534">
        <v>1</v>
      </c>
      <c r="D534">
        <v>23</v>
      </c>
      <c r="E534">
        <v>4</v>
      </c>
      <c r="F534" s="4">
        <v>1488537.874427994</v>
      </c>
      <c r="G534">
        <f t="shared" si="16"/>
        <v>3.3651283260477944</v>
      </c>
      <c r="H534">
        <f t="shared" si="17"/>
        <v>3.1104776940880736</v>
      </c>
    </row>
    <row r="535" spans="1:8">
      <c r="A535" s="5">
        <v>44584</v>
      </c>
      <c r="B535">
        <v>2022</v>
      </c>
      <c r="C535">
        <v>1</v>
      </c>
      <c r="D535">
        <v>23</v>
      </c>
      <c r="E535">
        <v>5</v>
      </c>
      <c r="F535" s="4">
        <v>1534371.525632957</v>
      </c>
      <c r="G535">
        <f t="shared" si="16"/>
        <v>3.4687441766120837</v>
      </c>
      <c r="H535">
        <f t="shared" si="17"/>
        <v>3.2062525830988315</v>
      </c>
    </row>
    <row r="536" spans="1:8">
      <c r="A536" s="5">
        <v>44584</v>
      </c>
      <c r="B536">
        <v>2022</v>
      </c>
      <c r="C536">
        <v>1</v>
      </c>
      <c r="D536">
        <v>23</v>
      </c>
      <c r="E536">
        <v>6</v>
      </c>
      <c r="F536" s="4">
        <v>1629000.6683193797</v>
      </c>
      <c r="G536">
        <f t="shared" si="16"/>
        <v>3.6826716916550364</v>
      </c>
      <c r="H536">
        <f t="shared" si="17"/>
        <v>3.4039914801691551</v>
      </c>
    </row>
    <row r="537" spans="1:8">
      <c r="A537" s="5">
        <v>44584</v>
      </c>
      <c r="B537">
        <v>2022</v>
      </c>
      <c r="C537">
        <v>1</v>
      </c>
      <c r="D537">
        <v>23</v>
      </c>
      <c r="E537">
        <v>7</v>
      </c>
      <c r="F537" s="4">
        <v>1732651.797047755</v>
      </c>
      <c r="G537">
        <f t="shared" si="16"/>
        <v>3.9169951544992161</v>
      </c>
      <c r="H537">
        <f t="shared" si="17"/>
        <v>3.6205828947480789</v>
      </c>
    </row>
    <row r="538" spans="1:8">
      <c r="A538" s="5">
        <v>44584</v>
      </c>
      <c r="B538">
        <v>2022</v>
      </c>
      <c r="C538">
        <v>1</v>
      </c>
      <c r="D538">
        <v>23</v>
      </c>
      <c r="E538">
        <v>8</v>
      </c>
      <c r="F538" s="4">
        <v>1840972.9482851347</v>
      </c>
      <c r="G538">
        <f t="shared" si="16"/>
        <v>4.1618761082197162</v>
      </c>
      <c r="H538">
        <f t="shared" si="17"/>
        <v>3.8469328791925683</v>
      </c>
    </row>
    <row r="539" spans="1:8">
      <c r="A539" s="5">
        <v>44584</v>
      </c>
      <c r="B539">
        <v>2022</v>
      </c>
      <c r="C539">
        <v>1</v>
      </c>
      <c r="D539">
        <v>23</v>
      </c>
      <c r="E539">
        <v>9</v>
      </c>
      <c r="F539" s="4">
        <v>1789761.1070649505</v>
      </c>
      <c r="G539">
        <f t="shared" si="16"/>
        <v>4.0461018168968792</v>
      </c>
      <c r="H539">
        <f t="shared" si="17"/>
        <v>3.7399196197215758</v>
      </c>
    </row>
    <row r="540" spans="1:8">
      <c r="A540" s="5">
        <v>44584</v>
      </c>
      <c r="B540">
        <v>2022</v>
      </c>
      <c r="C540">
        <v>1</v>
      </c>
      <c r="D540">
        <v>23</v>
      </c>
      <c r="E540">
        <v>10</v>
      </c>
      <c r="F540" s="4">
        <v>1747495.2136423313</v>
      </c>
      <c r="G540">
        <f t="shared" si="16"/>
        <v>3.9505515741885242</v>
      </c>
      <c r="H540">
        <f t="shared" si="17"/>
        <v>3.6515999867647855</v>
      </c>
    </row>
    <row r="541" spans="1:8">
      <c r="A541" s="5">
        <v>44584</v>
      </c>
      <c r="B541">
        <v>2022</v>
      </c>
      <c r="C541">
        <v>1</v>
      </c>
      <c r="D541">
        <v>23</v>
      </c>
      <c r="E541">
        <v>11</v>
      </c>
      <c r="F541" s="4">
        <v>1589253.0967078209</v>
      </c>
      <c r="G541">
        <f t="shared" si="16"/>
        <v>3.5928146034213437</v>
      </c>
      <c r="H541">
        <f t="shared" si="17"/>
        <v>3.3209341814494762</v>
      </c>
    </row>
    <row r="542" spans="1:8">
      <c r="A542" s="5">
        <v>44584</v>
      </c>
      <c r="B542">
        <v>2022</v>
      </c>
      <c r="C542">
        <v>1</v>
      </c>
      <c r="D542">
        <v>23</v>
      </c>
      <c r="E542">
        <v>12</v>
      </c>
      <c r="F542" s="4">
        <v>1568606.2150039549</v>
      </c>
      <c r="G542">
        <f t="shared" si="16"/>
        <v>3.5461383262100994</v>
      </c>
      <c r="H542">
        <f t="shared" si="17"/>
        <v>3.2777900558644761</v>
      </c>
    </row>
    <row r="543" spans="1:8">
      <c r="A543" s="5">
        <v>44584</v>
      </c>
      <c r="B543">
        <v>2022</v>
      </c>
      <c r="C543">
        <v>1</v>
      </c>
      <c r="D543">
        <v>23</v>
      </c>
      <c r="E543">
        <v>13</v>
      </c>
      <c r="F543" s="4">
        <v>1522455.5778172223</v>
      </c>
      <c r="G543">
        <f t="shared" si="16"/>
        <v>3.4418058674059138</v>
      </c>
      <c r="H543">
        <f t="shared" si="17"/>
        <v>3.1813527867809159</v>
      </c>
    </row>
    <row r="544" spans="1:8">
      <c r="A544" s="5">
        <v>44584</v>
      </c>
      <c r="B544">
        <v>2022</v>
      </c>
      <c r="C544">
        <v>1</v>
      </c>
      <c r="D544">
        <v>23</v>
      </c>
      <c r="E544">
        <v>14</v>
      </c>
      <c r="F544" s="4">
        <v>1405230.072638788</v>
      </c>
      <c r="G544">
        <f t="shared" si="16"/>
        <v>3.1767948960439663</v>
      </c>
      <c r="H544">
        <f t="shared" si="17"/>
        <v>2.9363960911537776</v>
      </c>
    </row>
    <row r="545" spans="1:8">
      <c r="A545" s="5">
        <v>44584</v>
      </c>
      <c r="B545">
        <v>2022</v>
      </c>
      <c r="C545">
        <v>1</v>
      </c>
      <c r="D545">
        <v>23</v>
      </c>
      <c r="E545">
        <v>15</v>
      </c>
      <c r="F545" s="4">
        <v>1415942.8809867764</v>
      </c>
      <c r="G545">
        <f t="shared" si="16"/>
        <v>3.2010132753292027</v>
      </c>
      <c r="H545">
        <f t="shared" si="17"/>
        <v>2.9587817838391337</v>
      </c>
    </row>
    <row r="546" spans="1:8">
      <c r="A546" s="5">
        <v>44584</v>
      </c>
      <c r="B546">
        <v>2022</v>
      </c>
      <c r="C546">
        <v>1</v>
      </c>
      <c r="D546">
        <v>23</v>
      </c>
      <c r="E546">
        <v>16</v>
      </c>
      <c r="F546" s="4">
        <v>1375002.6860726513</v>
      </c>
      <c r="G546">
        <f t="shared" si="16"/>
        <v>3.1084600310038737</v>
      </c>
      <c r="H546">
        <f t="shared" si="17"/>
        <v>2.8732323562701922</v>
      </c>
    </row>
    <row r="547" spans="1:8">
      <c r="A547" s="5">
        <v>44584</v>
      </c>
      <c r="B547">
        <v>2022</v>
      </c>
      <c r="C547">
        <v>1</v>
      </c>
      <c r="D547">
        <v>23</v>
      </c>
      <c r="E547">
        <v>17</v>
      </c>
      <c r="F547" s="4">
        <v>1535349.571674394</v>
      </c>
      <c r="G547">
        <f t="shared" si="16"/>
        <v>3.470955239222421</v>
      </c>
      <c r="H547">
        <f t="shared" si="17"/>
        <v>3.2082963271297653</v>
      </c>
    </row>
    <row r="548" spans="1:8">
      <c r="A548" s="5">
        <v>44584</v>
      </c>
      <c r="B548">
        <v>2022</v>
      </c>
      <c r="C548">
        <v>1</v>
      </c>
      <c r="D548">
        <v>23</v>
      </c>
      <c r="E548">
        <v>18</v>
      </c>
      <c r="F548" s="4">
        <v>1674194.7623373836</v>
      </c>
      <c r="G548">
        <f t="shared" si="16"/>
        <v>3.7848416992596423</v>
      </c>
      <c r="H548">
        <f t="shared" si="17"/>
        <v>3.4984299380428188</v>
      </c>
    </row>
    <row r="549" spans="1:8">
      <c r="A549" s="5">
        <v>44584</v>
      </c>
      <c r="B549">
        <v>2022</v>
      </c>
      <c r="C549">
        <v>1</v>
      </c>
      <c r="D549">
        <v>23</v>
      </c>
      <c r="E549">
        <v>19</v>
      </c>
      <c r="F549" s="4">
        <v>1798048.1887114197</v>
      </c>
      <c r="G549">
        <f t="shared" si="16"/>
        <v>4.0648363708964004</v>
      </c>
      <c r="H549">
        <f t="shared" si="17"/>
        <v>3.7572364667116696</v>
      </c>
    </row>
    <row r="550" spans="1:8">
      <c r="A550" s="5">
        <v>44584</v>
      </c>
      <c r="B550">
        <v>2022</v>
      </c>
      <c r="C550">
        <v>1</v>
      </c>
      <c r="D550">
        <v>23</v>
      </c>
      <c r="E550">
        <v>20</v>
      </c>
      <c r="F550" s="4">
        <v>1827525.0190795804</v>
      </c>
      <c r="G550">
        <f t="shared" si="16"/>
        <v>4.1314744582021206</v>
      </c>
      <c r="H550">
        <f t="shared" si="17"/>
        <v>3.8188318247658373</v>
      </c>
    </row>
    <row r="551" spans="1:8">
      <c r="A551" s="5">
        <v>44584</v>
      </c>
      <c r="B551">
        <v>2022</v>
      </c>
      <c r="C551">
        <v>1</v>
      </c>
      <c r="D551">
        <v>23</v>
      </c>
      <c r="E551">
        <v>21</v>
      </c>
      <c r="F551" s="4">
        <v>1760179.8001801039</v>
      </c>
      <c r="G551">
        <f t="shared" si="16"/>
        <v>3.9792275401788864</v>
      </c>
      <c r="H551">
        <f t="shared" si="17"/>
        <v>3.6781059455060996</v>
      </c>
    </row>
    <row r="552" spans="1:8">
      <c r="A552" s="5">
        <v>44584</v>
      </c>
      <c r="B552">
        <v>2022</v>
      </c>
      <c r="C552">
        <v>1</v>
      </c>
      <c r="D552">
        <v>23</v>
      </c>
      <c r="E552">
        <v>22</v>
      </c>
      <c r="F552" s="4">
        <v>1626619.6347207646</v>
      </c>
      <c r="G552">
        <f t="shared" si="16"/>
        <v>3.6772889037894267</v>
      </c>
      <c r="H552">
        <f t="shared" si="17"/>
        <v>3.3990160260509907</v>
      </c>
    </row>
    <row r="553" spans="1:8">
      <c r="A553" s="5">
        <v>44584</v>
      </c>
      <c r="B553">
        <v>2022</v>
      </c>
      <c r="C553">
        <v>1</v>
      </c>
      <c r="D553">
        <v>23</v>
      </c>
      <c r="E553">
        <v>23</v>
      </c>
      <c r="F553" s="4">
        <v>1623263.8501142189</v>
      </c>
      <c r="G553">
        <f t="shared" si="16"/>
        <v>3.6697025023752596</v>
      </c>
      <c r="H553">
        <f t="shared" si="17"/>
        <v>3.3920037132679952</v>
      </c>
    </row>
    <row r="554" spans="1:8">
      <c r="A554" s="5">
        <v>44585</v>
      </c>
      <c r="B554">
        <v>2022</v>
      </c>
      <c r="C554">
        <v>1</v>
      </c>
      <c r="D554">
        <v>24</v>
      </c>
      <c r="E554">
        <v>0</v>
      </c>
      <c r="F554" s="4">
        <v>1631542.8652891016</v>
      </c>
      <c r="G554">
        <f t="shared" si="16"/>
        <v>3.6884188205525739</v>
      </c>
      <c r="H554">
        <f t="shared" si="17"/>
        <v>3.4093037044021712</v>
      </c>
    </row>
    <row r="555" spans="1:8">
      <c r="A555" s="5">
        <v>44585</v>
      </c>
      <c r="B555">
        <v>2022</v>
      </c>
      <c r="C555">
        <v>1</v>
      </c>
      <c r="D555">
        <v>24</v>
      </c>
      <c r="E555">
        <v>1</v>
      </c>
      <c r="F555" s="4">
        <v>1636506.1391899905</v>
      </c>
      <c r="G555">
        <f t="shared" si="16"/>
        <v>3.699639263028875</v>
      </c>
      <c r="H555">
        <f t="shared" si="17"/>
        <v>3.4196750580798847</v>
      </c>
    </row>
    <row r="556" spans="1:8">
      <c r="A556" s="5">
        <v>44585</v>
      </c>
      <c r="B556">
        <v>2022</v>
      </c>
      <c r="C556">
        <v>1</v>
      </c>
      <c r="D556">
        <v>24</v>
      </c>
      <c r="E556">
        <v>2</v>
      </c>
      <c r="F556" s="4">
        <v>1625734.6893610433</v>
      </c>
      <c r="G556">
        <f t="shared" si="16"/>
        <v>3.6752883133119107</v>
      </c>
      <c r="H556">
        <f t="shared" si="17"/>
        <v>3.3971668270153548</v>
      </c>
    </row>
    <row r="557" spans="1:8">
      <c r="A557" s="5">
        <v>44585</v>
      </c>
      <c r="B557">
        <v>2022</v>
      </c>
      <c r="C557">
        <v>1</v>
      </c>
      <c r="D557">
        <v>24</v>
      </c>
      <c r="E557">
        <v>3</v>
      </c>
      <c r="F557" s="4">
        <v>1609842.3119040928</v>
      </c>
      <c r="G557">
        <f t="shared" si="16"/>
        <v>3.6393605143170893</v>
      </c>
      <c r="H557">
        <f t="shared" si="17"/>
        <v>3.3639578059786084</v>
      </c>
    </row>
    <row r="558" spans="1:8">
      <c r="A558" s="5">
        <v>44585</v>
      </c>
      <c r="B558">
        <v>2022</v>
      </c>
      <c r="C558">
        <v>1</v>
      </c>
      <c r="D558">
        <v>24</v>
      </c>
      <c r="E558">
        <v>4</v>
      </c>
      <c r="F558" s="4">
        <v>1705446.8085615067</v>
      </c>
      <c r="G558">
        <f t="shared" si="16"/>
        <v>3.8554930060234454</v>
      </c>
      <c r="H558">
        <f t="shared" si="17"/>
        <v>3.5637348216771021</v>
      </c>
    </row>
    <row r="559" spans="1:8">
      <c r="A559" s="5">
        <v>44585</v>
      </c>
      <c r="B559">
        <v>2022</v>
      </c>
      <c r="C559">
        <v>1</v>
      </c>
      <c r="D559">
        <v>24</v>
      </c>
      <c r="E559">
        <v>5</v>
      </c>
      <c r="F559" s="4">
        <v>1773856.250262138</v>
      </c>
      <c r="G559">
        <f t="shared" si="16"/>
        <v>4.010145805922388</v>
      </c>
      <c r="H559">
        <f t="shared" si="17"/>
        <v>3.7066845216009963</v>
      </c>
    </row>
    <row r="560" spans="1:8">
      <c r="A560" s="5">
        <v>44585</v>
      </c>
      <c r="B560">
        <v>2022</v>
      </c>
      <c r="C560">
        <v>1</v>
      </c>
      <c r="D560">
        <v>24</v>
      </c>
      <c r="E560">
        <v>6</v>
      </c>
      <c r="F560" s="4">
        <v>1932950.0112644089</v>
      </c>
      <c r="G560">
        <f t="shared" si="16"/>
        <v>4.369808083143214</v>
      </c>
      <c r="H560">
        <f t="shared" si="17"/>
        <v>4.0391299389245585</v>
      </c>
    </row>
    <row r="561" spans="1:8">
      <c r="A561" s="5">
        <v>44585</v>
      </c>
      <c r="B561">
        <v>2022</v>
      </c>
      <c r="C561">
        <v>1</v>
      </c>
      <c r="D561">
        <v>24</v>
      </c>
      <c r="E561">
        <v>7</v>
      </c>
      <c r="F561" s="4">
        <v>1916528.8611159879</v>
      </c>
      <c r="G561">
        <f t="shared" si="16"/>
        <v>4.3326848910094764</v>
      </c>
      <c r="H561">
        <f t="shared" si="17"/>
        <v>4.0048159841872213</v>
      </c>
    </row>
    <row r="562" spans="1:8">
      <c r="A562" s="5">
        <v>44585</v>
      </c>
      <c r="B562">
        <v>2022</v>
      </c>
      <c r="C562">
        <v>1</v>
      </c>
      <c r="D562">
        <v>24</v>
      </c>
      <c r="E562">
        <v>8</v>
      </c>
      <c r="F562" s="4">
        <v>1839326.7646102854</v>
      </c>
      <c r="G562">
        <f t="shared" si="16"/>
        <v>4.1581545910119386</v>
      </c>
      <c r="H562">
        <f t="shared" si="17"/>
        <v>3.8434929817677492</v>
      </c>
    </row>
    <row r="563" spans="1:8">
      <c r="A563" s="5">
        <v>44585</v>
      </c>
      <c r="B563">
        <v>2022</v>
      </c>
      <c r="C563">
        <v>1</v>
      </c>
      <c r="D563">
        <v>24</v>
      </c>
      <c r="E563">
        <v>9</v>
      </c>
      <c r="F563" s="4">
        <v>1766396.8735767028</v>
      </c>
      <c r="G563">
        <f t="shared" si="16"/>
        <v>3.9932824393866424</v>
      </c>
      <c r="H563">
        <f t="shared" si="17"/>
        <v>3.6910972629961298</v>
      </c>
    </row>
    <row r="564" spans="1:8">
      <c r="A564" s="5">
        <v>44585</v>
      </c>
      <c r="B564">
        <v>2022</v>
      </c>
      <c r="C564">
        <v>1</v>
      </c>
      <c r="D564">
        <v>24</v>
      </c>
      <c r="E564">
        <v>10</v>
      </c>
      <c r="F564" s="4">
        <v>1692445.6090849135</v>
      </c>
      <c r="G564">
        <f t="shared" si="16"/>
        <v>3.8261012751290644</v>
      </c>
      <c r="H564">
        <f t="shared" si="17"/>
        <v>3.5365672623807876</v>
      </c>
    </row>
    <row r="565" spans="1:8">
      <c r="A565" s="5">
        <v>44585</v>
      </c>
      <c r="B565">
        <v>2022</v>
      </c>
      <c r="C565">
        <v>1</v>
      </c>
      <c r="D565">
        <v>24</v>
      </c>
      <c r="E565">
        <v>11</v>
      </c>
      <c r="F565" s="4">
        <v>1614161.0393314045</v>
      </c>
      <c r="G565">
        <f t="shared" si="16"/>
        <v>3.6491238345844428</v>
      </c>
      <c r="H565">
        <f t="shared" si="17"/>
        <v>3.3729823028088699</v>
      </c>
    </row>
    <row r="566" spans="1:8">
      <c r="A566" s="5">
        <v>44585</v>
      </c>
      <c r="B566">
        <v>2022</v>
      </c>
      <c r="C566">
        <v>1</v>
      </c>
      <c r="D566">
        <v>24</v>
      </c>
      <c r="E566">
        <v>12</v>
      </c>
      <c r="F566" s="4">
        <v>1559320.1115363967</v>
      </c>
      <c r="G566">
        <f t="shared" si="16"/>
        <v>3.5251452897854811</v>
      </c>
      <c r="H566">
        <f t="shared" si="17"/>
        <v>3.2583856334463142</v>
      </c>
    </row>
    <row r="567" spans="1:8">
      <c r="A567" s="5">
        <v>44585</v>
      </c>
      <c r="B567">
        <v>2022</v>
      </c>
      <c r="C567">
        <v>1</v>
      </c>
      <c r="D567">
        <v>24</v>
      </c>
      <c r="E567">
        <v>13</v>
      </c>
      <c r="F567" s="4">
        <v>1477805.0249231721</v>
      </c>
      <c r="G567">
        <f t="shared" si="16"/>
        <v>3.3408646398437987</v>
      </c>
      <c r="H567">
        <f t="shared" si="17"/>
        <v>3.0880501230116031</v>
      </c>
    </row>
    <row r="568" spans="1:8">
      <c r="A568" s="5">
        <v>44585</v>
      </c>
      <c r="B568">
        <v>2022</v>
      </c>
      <c r="C568">
        <v>1</v>
      </c>
      <c r="D568">
        <v>24</v>
      </c>
      <c r="E568">
        <v>14</v>
      </c>
      <c r="F568" s="4">
        <v>1328623.5672412738</v>
      </c>
      <c r="G568">
        <f t="shared" si="16"/>
        <v>3.003611045164948</v>
      </c>
      <c r="H568">
        <f t="shared" si="17"/>
        <v>2.7763176474980718</v>
      </c>
    </row>
    <row r="569" spans="1:8">
      <c r="A569" s="5">
        <v>44585</v>
      </c>
      <c r="B569">
        <v>2022</v>
      </c>
      <c r="C569">
        <v>1</v>
      </c>
      <c r="D569">
        <v>24</v>
      </c>
      <c r="E569">
        <v>15</v>
      </c>
      <c r="F569" s="4">
        <v>1214403.2170062535</v>
      </c>
      <c r="G569">
        <f t="shared" si="16"/>
        <v>2.7453938089158076</v>
      </c>
      <c r="H569">
        <f t="shared" si="17"/>
        <v>2.5376405820901913</v>
      </c>
    </row>
    <row r="570" spans="1:8">
      <c r="A570" s="5">
        <v>44585</v>
      </c>
      <c r="B570">
        <v>2022</v>
      </c>
      <c r="C570">
        <v>1</v>
      </c>
      <c r="D570">
        <v>24</v>
      </c>
      <c r="E570">
        <v>16</v>
      </c>
      <c r="F570" s="4">
        <v>1284174.3692187951</v>
      </c>
      <c r="G570">
        <f t="shared" si="16"/>
        <v>2.903125019310195</v>
      </c>
      <c r="H570">
        <f t="shared" si="17"/>
        <v>2.6834357387846959</v>
      </c>
    </row>
    <row r="571" spans="1:8">
      <c r="A571" s="5">
        <v>44585</v>
      </c>
      <c r="B571">
        <v>2022</v>
      </c>
      <c r="C571">
        <v>1</v>
      </c>
      <c r="D571">
        <v>24</v>
      </c>
      <c r="E571">
        <v>17</v>
      </c>
      <c r="F571" s="4">
        <v>1382589.9295146787</v>
      </c>
      <c r="G571">
        <f t="shared" si="16"/>
        <v>3.1256124651219492</v>
      </c>
      <c r="H571">
        <f t="shared" si="17"/>
        <v>2.889086807736609</v>
      </c>
    </row>
    <row r="572" spans="1:8">
      <c r="A572" s="5">
        <v>44585</v>
      </c>
      <c r="B572">
        <v>2022</v>
      </c>
      <c r="C572">
        <v>1</v>
      </c>
      <c r="D572">
        <v>24</v>
      </c>
      <c r="E572">
        <v>18</v>
      </c>
      <c r="F572" s="4">
        <v>1488674.1074242857</v>
      </c>
      <c r="G572">
        <f t="shared" si="16"/>
        <v>3.3654363071362434</v>
      </c>
      <c r="H572">
        <f t="shared" si="17"/>
        <v>3.1107623692068223</v>
      </c>
    </row>
    <row r="573" spans="1:8">
      <c r="A573" s="5">
        <v>44585</v>
      </c>
      <c r="B573">
        <v>2022</v>
      </c>
      <c r="C573">
        <v>1</v>
      </c>
      <c r="D573">
        <v>24</v>
      </c>
      <c r="E573">
        <v>19</v>
      </c>
      <c r="F573" s="4">
        <v>1474012.1666867894</v>
      </c>
      <c r="G573">
        <f t="shared" si="16"/>
        <v>3.3322901487897232</v>
      </c>
      <c r="H573">
        <f t="shared" si="17"/>
        <v>3.0801244926707292</v>
      </c>
    </row>
    <row r="574" spans="1:8">
      <c r="A574" s="5">
        <v>44585</v>
      </c>
      <c r="B574">
        <v>2022</v>
      </c>
      <c r="C574">
        <v>1</v>
      </c>
      <c r="D574">
        <v>24</v>
      </c>
      <c r="E574">
        <v>20</v>
      </c>
      <c r="F574" s="4">
        <v>1496172.7830805706</v>
      </c>
      <c r="G574">
        <f t="shared" si="16"/>
        <v>3.3823885166112668</v>
      </c>
      <c r="H574">
        <f t="shared" si="17"/>
        <v>3.126431747705531</v>
      </c>
    </row>
    <row r="575" spans="1:8">
      <c r="A575" s="5">
        <v>44585</v>
      </c>
      <c r="B575">
        <v>2022</v>
      </c>
      <c r="C575">
        <v>1</v>
      </c>
      <c r="D575">
        <v>24</v>
      </c>
      <c r="E575">
        <v>21</v>
      </c>
      <c r="F575" s="4">
        <v>1457170.9793107491</v>
      </c>
      <c r="G575">
        <f t="shared" si="16"/>
        <v>3.2942173811047426</v>
      </c>
      <c r="H575">
        <f t="shared" si="17"/>
        <v>3.0449328199729409</v>
      </c>
    </row>
    <row r="576" spans="1:8">
      <c r="A576" s="5">
        <v>44585</v>
      </c>
      <c r="B576">
        <v>2022</v>
      </c>
      <c r="C576">
        <v>1</v>
      </c>
      <c r="D576">
        <v>24</v>
      </c>
      <c r="E576">
        <v>22</v>
      </c>
      <c r="F576" s="4">
        <v>1342541.2721088061</v>
      </c>
      <c r="G576">
        <f t="shared" si="16"/>
        <v>3.0350747141033709</v>
      </c>
      <c r="H576">
        <f t="shared" si="17"/>
        <v>2.8054003542850898</v>
      </c>
    </row>
    <row r="577" spans="1:8">
      <c r="A577" s="5">
        <v>44585</v>
      </c>
      <c r="B577">
        <v>2022</v>
      </c>
      <c r="C577">
        <v>1</v>
      </c>
      <c r="D577">
        <v>24</v>
      </c>
      <c r="E577">
        <v>23</v>
      </c>
      <c r="F577" s="4">
        <v>1206602.823261217</v>
      </c>
      <c r="G577">
        <f t="shared" si="16"/>
        <v>2.7277595072317906</v>
      </c>
      <c r="H577">
        <f t="shared" si="17"/>
        <v>2.5213407276048869</v>
      </c>
    </row>
    <row r="578" spans="1:8">
      <c r="A578" s="5">
        <v>44586</v>
      </c>
      <c r="B578">
        <v>2022</v>
      </c>
      <c r="C578">
        <v>1</v>
      </c>
      <c r="D578">
        <v>25</v>
      </c>
      <c r="E578">
        <v>0</v>
      </c>
      <c r="F578" s="4">
        <v>1148102.4183742034</v>
      </c>
      <c r="G578">
        <f t="shared" ref="G578:G641" si="18">F578/$J$2</f>
        <v>2.595508005303294</v>
      </c>
      <c r="H578">
        <f t="shared" ref="H578:H641" si="19">G578*$L$5</f>
        <v>2.3990971437349762</v>
      </c>
    </row>
    <row r="579" spans="1:8">
      <c r="A579" s="5">
        <v>44586</v>
      </c>
      <c r="B579">
        <v>2022</v>
      </c>
      <c r="C579">
        <v>1</v>
      </c>
      <c r="D579">
        <v>25</v>
      </c>
      <c r="E579">
        <v>1</v>
      </c>
      <c r="F579" s="4">
        <v>1122353.0832361968</v>
      </c>
      <c r="G579">
        <f t="shared" si="18"/>
        <v>2.5372966433094977</v>
      </c>
      <c r="H579">
        <f t="shared" si="19"/>
        <v>2.3452908322125734</v>
      </c>
    </row>
    <row r="580" spans="1:8">
      <c r="A580" s="5">
        <v>44586</v>
      </c>
      <c r="B580">
        <v>2022</v>
      </c>
      <c r="C580">
        <v>1</v>
      </c>
      <c r="D580">
        <v>25</v>
      </c>
      <c r="E580">
        <v>2</v>
      </c>
      <c r="F580" s="4">
        <v>1122560.2155651732</v>
      </c>
      <c r="G580">
        <f t="shared" si="18"/>
        <v>2.5377649060789262</v>
      </c>
      <c r="H580">
        <f t="shared" si="19"/>
        <v>2.345723659955874</v>
      </c>
    </row>
    <row r="581" spans="1:8">
      <c r="A581" s="5">
        <v>44586</v>
      </c>
      <c r="B581">
        <v>2022</v>
      </c>
      <c r="C581">
        <v>1</v>
      </c>
      <c r="D581">
        <v>25</v>
      </c>
      <c r="E581">
        <v>3</v>
      </c>
      <c r="F581" s="4">
        <v>1145508.9832098172</v>
      </c>
      <c r="G581">
        <f t="shared" si="18"/>
        <v>2.5896450425373665</v>
      </c>
      <c r="H581">
        <f t="shared" si="19"/>
        <v>2.3936778511738201</v>
      </c>
    </row>
    <row r="582" spans="1:8">
      <c r="A582" s="5">
        <v>44586</v>
      </c>
      <c r="B582">
        <v>2022</v>
      </c>
      <c r="C582">
        <v>1</v>
      </c>
      <c r="D582">
        <v>25</v>
      </c>
      <c r="E582">
        <v>4</v>
      </c>
      <c r="F582" s="4">
        <v>1192425.9766012498</v>
      </c>
      <c r="G582">
        <f t="shared" si="18"/>
        <v>2.6957099980529771</v>
      </c>
      <c r="H582">
        <f t="shared" si="19"/>
        <v>2.4917165130881549</v>
      </c>
    </row>
    <row r="583" spans="1:8">
      <c r="A583" s="5">
        <v>44586</v>
      </c>
      <c r="B583">
        <v>2022</v>
      </c>
      <c r="C583">
        <v>1</v>
      </c>
      <c r="D583">
        <v>25</v>
      </c>
      <c r="E583">
        <v>5</v>
      </c>
      <c r="F583" s="4">
        <v>1254743.8931085311</v>
      </c>
      <c r="G583">
        <f t="shared" si="18"/>
        <v>2.8365917247873536</v>
      </c>
      <c r="H583">
        <f t="shared" si="19"/>
        <v>2.6219372434894077</v>
      </c>
    </row>
    <row r="584" spans="1:8">
      <c r="A584" s="5">
        <v>44586</v>
      </c>
      <c r="B584">
        <v>2022</v>
      </c>
      <c r="C584">
        <v>1</v>
      </c>
      <c r="D584">
        <v>25</v>
      </c>
      <c r="E584">
        <v>6</v>
      </c>
      <c r="F584" s="4">
        <v>1476763.6613048469</v>
      </c>
      <c r="G584">
        <f t="shared" si="18"/>
        <v>3.3385104355807136</v>
      </c>
      <c r="H584">
        <f t="shared" si="19"/>
        <v>3.0858740693404929</v>
      </c>
    </row>
    <row r="585" spans="1:8">
      <c r="A585" s="5">
        <v>44586</v>
      </c>
      <c r="B585">
        <v>2022</v>
      </c>
      <c r="C585">
        <v>1</v>
      </c>
      <c r="D585">
        <v>25</v>
      </c>
      <c r="E585">
        <v>7</v>
      </c>
      <c r="F585" s="4">
        <v>1401555.7683083834</v>
      </c>
      <c r="G585">
        <f t="shared" si="18"/>
        <v>3.1684884190686886</v>
      </c>
      <c r="H585">
        <f t="shared" si="19"/>
        <v>2.9287181933606785</v>
      </c>
    </row>
    <row r="586" spans="1:8">
      <c r="A586" s="5">
        <v>44586</v>
      </c>
      <c r="B586">
        <v>2022</v>
      </c>
      <c r="C586">
        <v>1</v>
      </c>
      <c r="D586">
        <v>25</v>
      </c>
      <c r="E586">
        <v>8</v>
      </c>
      <c r="F586" s="4">
        <v>1394133.9685303513</v>
      </c>
      <c r="G586">
        <f t="shared" si="18"/>
        <v>3.1517100024140849</v>
      </c>
      <c r="H586">
        <f t="shared" si="19"/>
        <v>2.9132094561923831</v>
      </c>
    </row>
    <row r="587" spans="1:8">
      <c r="A587" s="5">
        <v>44586</v>
      </c>
      <c r="B587">
        <v>2022</v>
      </c>
      <c r="C587">
        <v>1</v>
      </c>
      <c r="D587">
        <v>25</v>
      </c>
      <c r="E587">
        <v>9</v>
      </c>
      <c r="F587" s="4">
        <v>1204360.9583544238</v>
      </c>
      <c r="G587">
        <f t="shared" si="18"/>
        <v>2.7226913371632788</v>
      </c>
      <c r="H587">
        <f t="shared" si="19"/>
        <v>2.5166560830919491</v>
      </c>
    </row>
    <row r="588" spans="1:8">
      <c r="A588" s="5">
        <v>44586</v>
      </c>
      <c r="B588">
        <v>2022</v>
      </c>
      <c r="C588">
        <v>1</v>
      </c>
      <c r="D588">
        <v>25</v>
      </c>
      <c r="E588">
        <v>10</v>
      </c>
      <c r="F588" s="4">
        <v>1088798.2754496224</v>
      </c>
      <c r="G588">
        <f t="shared" si="18"/>
        <v>2.4614394977860217</v>
      </c>
      <c r="H588">
        <f t="shared" si="19"/>
        <v>2.2751740532292648</v>
      </c>
    </row>
    <row r="589" spans="1:8">
      <c r="A589" s="5">
        <v>44586</v>
      </c>
      <c r="B589">
        <v>2022</v>
      </c>
      <c r="C589">
        <v>1</v>
      </c>
      <c r="D589">
        <v>25</v>
      </c>
      <c r="E589">
        <v>11</v>
      </c>
      <c r="F589" s="4">
        <v>1061145.5459749284</v>
      </c>
      <c r="G589">
        <f t="shared" si="18"/>
        <v>2.3989251440390009</v>
      </c>
      <c r="H589">
        <f t="shared" si="19"/>
        <v>2.2173903718803838</v>
      </c>
    </row>
    <row r="590" spans="1:8">
      <c r="A590" s="5">
        <v>44586</v>
      </c>
      <c r="B590">
        <v>2022</v>
      </c>
      <c r="C590">
        <v>1</v>
      </c>
      <c r="D590">
        <v>25</v>
      </c>
      <c r="E590">
        <v>12</v>
      </c>
      <c r="F590" s="4">
        <v>940044.62650152121</v>
      </c>
      <c r="G590">
        <f t="shared" si="18"/>
        <v>2.1251530476541545</v>
      </c>
      <c r="H590">
        <f t="shared" si="19"/>
        <v>1.9643355351666469</v>
      </c>
    </row>
    <row r="591" spans="1:8">
      <c r="A591" s="5">
        <v>44586</v>
      </c>
      <c r="B591">
        <v>2022</v>
      </c>
      <c r="C591">
        <v>1</v>
      </c>
      <c r="D591">
        <v>25</v>
      </c>
      <c r="E591">
        <v>13</v>
      </c>
      <c r="F591" s="4">
        <v>893177.99892587913</v>
      </c>
      <c r="G591">
        <f t="shared" si="18"/>
        <v>2.0192019538254331</v>
      </c>
      <c r="H591">
        <f t="shared" si="19"/>
        <v>1.8664021186405901</v>
      </c>
    </row>
    <row r="592" spans="1:8">
      <c r="A592" s="5">
        <v>44586</v>
      </c>
      <c r="B592">
        <v>2022</v>
      </c>
      <c r="C592">
        <v>1</v>
      </c>
      <c r="D592">
        <v>25</v>
      </c>
      <c r="E592">
        <v>14</v>
      </c>
      <c r="F592" s="4">
        <v>850607.57081426936</v>
      </c>
      <c r="G592">
        <f t="shared" si="18"/>
        <v>1.9229632514374213</v>
      </c>
      <c r="H592">
        <f t="shared" si="19"/>
        <v>1.7774461240745631</v>
      </c>
    </row>
    <row r="593" spans="1:8">
      <c r="A593" s="5">
        <v>44586</v>
      </c>
      <c r="B593">
        <v>2022</v>
      </c>
      <c r="C593">
        <v>1</v>
      </c>
      <c r="D593">
        <v>25</v>
      </c>
      <c r="E593">
        <v>15</v>
      </c>
      <c r="F593" s="4">
        <v>881991.26516691677</v>
      </c>
      <c r="G593">
        <f t="shared" si="18"/>
        <v>1.9939121743075923</v>
      </c>
      <c r="H593">
        <f t="shared" si="19"/>
        <v>1.843026102198734</v>
      </c>
    </row>
    <row r="594" spans="1:8">
      <c r="A594" s="5">
        <v>44586</v>
      </c>
      <c r="B594">
        <v>2022</v>
      </c>
      <c r="C594">
        <v>1</v>
      </c>
      <c r="D594">
        <v>25</v>
      </c>
      <c r="E594">
        <v>16</v>
      </c>
      <c r="F594" s="4">
        <v>852886.76574541943</v>
      </c>
      <c r="G594">
        <f t="shared" si="18"/>
        <v>1.9281158132601057</v>
      </c>
      <c r="H594">
        <f t="shared" si="19"/>
        <v>1.7822087741324564</v>
      </c>
    </row>
    <row r="595" spans="1:8">
      <c r="A595" s="5">
        <v>44586</v>
      </c>
      <c r="B595">
        <v>2022</v>
      </c>
      <c r="C595">
        <v>1</v>
      </c>
      <c r="D595">
        <v>25</v>
      </c>
      <c r="E595">
        <v>17</v>
      </c>
      <c r="F595" s="4">
        <v>1019608.9203163532</v>
      </c>
      <c r="G595">
        <f t="shared" si="18"/>
        <v>2.3050235524346712</v>
      </c>
      <c r="H595">
        <f t="shared" si="19"/>
        <v>2.1305946310274129</v>
      </c>
    </row>
    <row r="596" spans="1:8">
      <c r="A596" s="5">
        <v>44586</v>
      </c>
      <c r="B596">
        <v>2022</v>
      </c>
      <c r="C596">
        <v>1</v>
      </c>
      <c r="D596">
        <v>25</v>
      </c>
      <c r="E596">
        <v>18</v>
      </c>
      <c r="F596" s="4">
        <v>1110377.2891341099</v>
      </c>
      <c r="G596">
        <f t="shared" si="18"/>
        <v>2.5102230399755316</v>
      </c>
      <c r="H596">
        <f t="shared" si="19"/>
        <v>2.3202659799307015</v>
      </c>
    </row>
    <row r="597" spans="1:8">
      <c r="A597" s="5">
        <v>44586</v>
      </c>
      <c r="B597">
        <v>2022</v>
      </c>
      <c r="C597">
        <v>1</v>
      </c>
      <c r="D597">
        <v>25</v>
      </c>
      <c r="E597">
        <v>19</v>
      </c>
      <c r="F597" s="4">
        <v>1145486.6105065665</v>
      </c>
      <c r="G597">
        <f t="shared" si="18"/>
        <v>2.5895944647061047</v>
      </c>
      <c r="H597">
        <f t="shared" si="19"/>
        <v>2.3936311007379638</v>
      </c>
    </row>
    <row r="598" spans="1:8">
      <c r="A598" s="5">
        <v>44586</v>
      </c>
      <c r="B598">
        <v>2022</v>
      </c>
      <c r="C598">
        <v>1</v>
      </c>
      <c r="D598">
        <v>25</v>
      </c>
      <c r="E598">
        <v>20</v>
      </c>
      <c r="F598" s="4">
        <v>1183713.9408483191</v>
      </c>
      <c r="G598">
        <f t="shared" si="18"/>
        <v>2.6760147529447571</v>
      </c>
      <c r="H598">
        <f t="shared" si="19"/>
        <v>2.47351167373195</v>
      </c>
    </row>
    <row r="599" spans="1:8">
      <c r="A599" s="5">
        <v>44586</v>
      </c>
      <c r="B599">
        <v>2022</v>
      </c>
      <c r="C599">
        <v>1</v>
      </c>
      <c r="D599">
        <v>25</v>
      </c>
      <c r="E599">
        <v>21</v>
      </c>
      <c r="F599" s="4">
        <v>1187031.2465115425</v>
      </c>
      <c r="G599">
        <f t="shared" si="18"/>
        <v>2.6835141652507835</v>
      </c>
      <c r="H599">
        <f t="shared" si="19"/>
        <v>2.4804435801665732</v>
      </c>
    </row>
    <row r="600" spans="1:8">
      <c r="A600" s="5">
        <v>44586</v>
      </c>
      <c r="B600">
        <v>2022</v>
      </c>
      <c r="C600">
        <v>1</v>
      </c>
      <c r="D600">
        <v>25</v>
      </c>
      <c r="E600">
        <v>22</v>
      </c>
      <c r="F600" s="4">
        <v>1063488.1035807063</v>
      </c>
      <c r="G600">
        <f t="shared" si="18"/>
        <v>2.4042209494666129</v>
      </c>
      <c r="H600">
        <f t="shared" si="19"/>
        <v>2.2222854258155671</v>
      </c>
    </row>
    <row r="601" spans="1:8">
      <c r="A601" s="5">
        <v>44586</v>
      </c>
      <c r="B601">
        <v>2022</v>
      </c>
      <c r="C601">
        <v>1</v>
      </c>
      <c r="D601">
        <v>25</v>
      </c>
      <c r="E601">
        <v>23</v>
      </c>
      <c r="F601" s="4">
        <v>978034.15443194518</v>
      </c>
      <c r="G601">
        <f t="shared" si="18"/>
        <v>2.2110357374587246</v>
      </c>
      <c r="H601">
        <f t="shared" si="19"/>
        <v>2.0437191916167237</v>
      </c>
    </row>
    <row r="602" spans="1:8">
      <c r="A602" s="5">
        <v>44587</v>
      </c>
      <c r="B602">
        <v>2022</v>
      </c>
      <c r="C602">
        <v>1</v>
      </c>
      <c r="D602">
        <v>26</v>
      </c>
      <c r="E602">
        <v>0</v>
      </c>
      <c r="F602" s="4">
        <v>795996.416152091</v>
      </c>
      <c r="G602">
        <f t="shared" si="18"/>
        <v>1.7995041533325156</v>
      </c>
      <c r="H602">
        <f t="shared" si="19"/>
        <v>1.6633295931193968</v>
      </c>
    </row>
    <row r="603" spans="1:8">
      <c r="A603" s="5">
        <v>44587</v>
      </c>
      <c r="B603">
        <v>2022</v>
      </c>
      <c r="C603">
        <v>1</v>
      </c>
      <c r="D603">
        <v>26</v>
      </c>
      <c r="E603">
        <v>1</v>
      </c>
      <c r="F603" s="4">
        <v>761992.59308482183</v>
      </c>
      <c r="G603">
        <f t="shared" si="18"/>
        <v>1.7226319217532176</v>
      </c>
      <c r="H603">
        <f t="shared" si="19"/>
        <v>1.5922745430723149</v>
      </c>
    </row>
    <row r="604" spans="1:8">
      <c r="A604" s="5">
        <v>44587</v>
      </c>
      <c r="B604">
        <v>2022</v>
      </c>
      <c r="C604">
        <v>1</v>
      </c>
      <c r="D604">
        <v>26</v>
      </c>
      <c r="E604">
        <v>2</v>
      </c>
      <c r="F604" s="4">
        <v>730121.11003956175</v>
      </c>
      <c r="G604">
        <f t="shared" si="18"/>
        <v>1.6505802580157591</v>
      </c>
      <c r="H604">
        <f t="shared" si="19"/>
        <v>1.5256752722086944</v>
      </c>
    </row>
    <row r="605" spans="1:8">
      <c r="A605" s="5">
        <v>44587</v>
      </c>
      <c r="B605">
        <v>2022</v>
      </c>
      <c r="C605">
        <v>1</v>
      </c>
      <c r="D605">
        <v>26</v>
      </c>
      <c r="E605">
        <v>3</v>
      </c>
      <c r="F605" s="4">
        <v>765002.18855216703</v>
      </c>
      <c r="G605">
        <f t="shared" si="18"/>
        <v>1.7294356955308918</v>
      </c>
      <c r="H605">
        <f t="shared" si="19"/>
        <v>1.598563452296746</v>
      </c>
    </row>
    <row r="606" spans="1:8">
      <c r="A606" s="5">
        <v>44587</v>
      </c>
      <c r="B606">
        <v>2022</v>
      </c>
      <c r="C606">
        <v>1</v>
      </c>
      <c r="D606">
        <v>26</v>
      </c>
      <c r="E606">
        <v>4</v>
      </c>
      <c r="F606" s="4">
        <v>768839.80924565787</v>
      </c>
      <c r="G606">
        <f t="shared" si="18"/>
        <v>1.738111380793691</v>
      </c>
      <c r="H606">
        <f t="shared" si="19"/>
        <v>1.6065826191386119</v>
      </c>
    </row>
    <row r="607" spans="1:8">
      <c r="A607" s="5">
        <v>44587</v>
      </c>
      <c r="B607">
        <v>2022</v>
      </c>
      <c r="C607">
        <v>1</v>
      </c>
      <c r="D607">
        <v>26</v>
      </c>
      <c r="E607">
        <v>5</v>
      </c>
      <c r="F607" s="4">
        <v>809988.5473988296</v>
      </c>
      <c r="G607">
        <f t="shared" si="18"/>
        <v>1.8311360775240797</v>
      </c>
      <c r="H607">
        <f t="shared" si="19"/>
        <v>1.6925678227159782</v>
      </c>
    </row>
    <row r="608" spans="1:8">
      <c r="A608" s="5">
        <v>44587</v>
      </c>
      <c r="B608">
        <v>2022</v>
      </c>
      <c r="C608">
        <v>1</v>
      </c>
      <c r="D608">
        <v>26</v>
      </c>
      <c r="E608">
        <v>6</v>
      </c>
      <c r="F608" s="4">
        <v>1034970.1859016853</v>
      </c>
      <c r="G608">
        <f t="shared" si="18"/>
        <v>2.3397506701205466</v>
      </c>
      <c r="H608">
        <f t="shared" si="19"/>
        <v>2.1626938303672341</v>
      </c>
    </row>
    <row r="609" spans="1:8">
      <c r="A609" s="5">
        <v>44587</v>
      </c>
      <c r="B609">
        <v>2022</v>
      </c>
      <c r="C609">
        <v>1</v>
      </c>
      <c r="D609">
        <v>26</v>
      </c>
      <c r="E609">
        <v>7</v>
      </c>
      <c r="F609" s="4">
        <v>1025814.8027614809</v>
      </c>
      <c r="G609">
        <f t="shared" si="18"/>
        <v>2.3190531523279536</v>
      </c>
      <c r="H609">
        <f t="shared" si="19"/>
        <v>2.1435625636875879</v>
      </c>
    </row>
    <row r="610" spans="1:8">
      <c r="A610" s="5">
        <v>44587</v>
      </c>
      <c r="B610">
        <v>2022</v>
      </c>
      <c r="C610">
        <v>1</v>
      </c>
      <c r="D610">
        <v>26</v>
      </c>
      <c r="E610">
        <v>8</v>
      </c>
      <c r="F610" s="4">
        <v>992313.59196834394</v>
      </c>
      <c r="G610">
        <f t="shared" si="18"/>
        <v>2.2433171731946011</v>
      </c>
      <c r="H610">
        <f t="shared" si="19"/>
        <v>2.0735577820242135</v>
      </c>
    </row>
    <row r="611" spans="1:8">
      <c r="A611" s="5">
        <v>44587</v>
      </c>
      <c r="B611">
        <v>2022</v>
      </c>
      <c r="C611">
        <v>1</v>
      </c>
      <c r="D611">
        <v>26</v>
      </c>
      <c r="E611">
        <v>9</v>
      </c>
      <c r="F611" s="4">
        <v>871193.60997104994</v>
      </c>
      <c r="G611">
        <f t="shared" si="18"/>
        <v>1.9695019822804183</v>
      </c>
      <c r="H611">
        <f t="shared" si="19"/>
        <v>1.8204631118898014</v>
      </c>
    </row>
    <row r="612" spans="1:8">
      <c r="A612" s="5">
        <v>44587</v>
      </c>
      <c r="B612">
        <v>2022</v>
      </c>
      <c r="C612">
        <v>1</v>
      </c>
      <c r="D612">
        <v>26</v>
      </c>
      <c r="E612">
        <v>10</v>
      </c>
      <c r="F612" s="4">
        <v>840897.07671660848</v>
      </c>
      <c r="G612">
        <f t="shared" si="18"/>
        <v>1.9010107977516086</v>
      </c>
      <c r="H612">
        <f t="shared" si="19"/>
        <v>1.7571548867414488</v>
      </c>
    </row>
    <row r="613" spans="1:8">
      <c r="A613" s="5">
        <v>44587</v>
      </c>
      <c r="B613">
        <v>2022</v>
      </c>
      <c r="C613">
        <v>1</v>
      </c>
      <c r="D613">
        <v>26</v>
      </c>
      <c r="E613">
        <v>11</v>
      </c>
      <c r="F613" s="4">
        <v>850809.65125879541</v>
      </c>
      <c r="G613">
        <f t="shared" si="18"/>
        <v>1.9234200934430545</v>
      </c>
      <c r="H613">
        <f t="shared" si="19"/>
        <v>1.7778683953018579</v>
      </c>
    </row>
    <row r="614" spans="1:8">
      <c r="A614" s="5">
        <v>44587</v>
      </c>
      <c r="B614">
        <v>2022</v>
      </c>
      <c r="C614">
        <v>1</v>
      </c>
      <c r="D614">
        <v>26</v>
      </c>
      <c r="E614">
        <v>12</v>
      </c>
      <c r="F614" s="4">
        <v>864434.08601977758</v>
      </c>
      <c r="G614">
        <f t="shared" si="18"/>
        <v>1.9542207684733688</v>
      </c>
      <c r="H614">
        <f t="shared" si="19"/>
        <v>1.8063382791701996</v>
      </c>
    </row>
    <row r="615" spans="1:8">
      <c r="A615" s="5">
        <v>44587</v>
      </c>
      <c r="B615">
        <v>2022</v>
      </c>
      <c r="C615">
        <v>1</v>
      </c>
      <c r="D615">
        <v>26</v>
      </c>
      <c r="E615">
        <v>13</v>
      </c>
      <c r="F615" s="4">
        <v>847301.9794232354</v>
      </c>
      <c r="G615">
        <f t="shared" si="18"/>
        <v>1.9154903215137653</v>
      </c>
      <c r="H615">
        <f t="shared" si="19"/>
        <v>1.7705386960109462</v>
      </c>
    </row>
    <row r="616" spans="1:8">
      <c r="A616" s="5">
        <v>44587</v>
      </c>
      <c r="B616">
        <v>2022</v>
      </c>
      <c r="C616">
        <v>1</v>
      </c>
      <c r="D616">
        <v>26</v>
      </c>
      <c r="E616">
        <v>14</v>
      </c>
      <c r="F616" s="4">
        <v>903195.96680574329</v>
      </c>
      <c r="G616">
        <f t="shared" si="18"/>
        <v>2.0418495115806716</v>
      </c>
      <c r="H616">
        <f t="shared" si="19"/>
        <v>1.8873358591692837</v>
      </c>
    </row>
    <row r="617" spans="1:8">
      <c r="A617" s="5">
        <v>44587</v>
      </c>
      <c r="B617">
        <v>2022</v>
      </c>
      <c r="C617">
        <v>1</v>
      </c>
      <c r="D617">
        <v>26</v>
      </c>
      <c r="E617">
        <v>15</v>
      </c>
      <c r="F617" s="4">
        <v>1015680.3664297326</v>
      </c>
      <c r="G617">
        <f t="shared" si="18"/>
        <v>2.2961422950670327</v>
      </c>
      <c r="H617">
        <f t="shared" si="19"/>
        <v>2.1223854484165559</v>
      </c>
    </row>
    <row r="618" spans="1:8">
      <c r="A618" s="5">
        <v>44587</v>
      </c>
      <c r="B618">
        <v>2022</v>
      </c>
      <c r="C618">
        <v>1</v>
      </c>
      <c r="D618">
        <v>26</v>
      </c>
      <c r="E618">
        <v>16</v>
      </c>
      <c r="F618" s="4">
        <v>1065009.8576250612</v>
      </c>
      <c r="G618">
        <f t="shared" si="18"/>
        <v>2.4076611693816785</v>
      </c>
      <c r="H618">
        <f t="shared" si="19"/>
        <v>2.2254653126643809</v>
      </c>
    </row>
    <row r="619" spans="1:8">
      <c r="A619" s="5">
        <v>44587</v>
      </c>
      <c r="B619">
        <v>2022</v>
      </c>
      <c r="C619">
        <v>1</v>
      </c>
      <c r="D619">
        <v>26</v>
      </c>
      <c r="E619">
        <v>17</v>
      </c>
      <c r="F619" s="4">
        <v>1172782.4990201937</v>
      </c>
      <c r="G619">
        <f t="shared" si="18"/>
        <v>2.6513021103091075</v>
      </c>
      <c r="H619">
        <f t="shared" si="19"/>
        <v>2.4506691202741337</v>
      </c>
    </row>
    <row r="620" spans="1:8">
      <c r="A620" s="5">
        <v>44587</v>
      </c>
      <c r="B620">
        <v>2022</v>
      </c>
      <c r="C620">
        <v>1</v>
      </c>
      <c r="D620">
        <v>26</v>
      </c>
      <c r="E620">
        <v>18</v>
      </c>
      <c r="F620" s="4">
        <v>1312614.7900668872</v>
      </c>
      <c r="G620">
        <f t="shared" si="18"/>
        <v>2.9674201020519839</v>
      </c>
      <c r="H620">
        <f t="shared" si="19"/>
        <v>2.7428653953478261</v>
      </c>
    </row>
    <row r="621" spans="1:8">
      <c r="A621" s="5">
        <v>44587</v>
      </c>
      <c r="B621">
        <v>2022</v>
      </c>
      <c r="C621">
        <v>1</v>
      </c>
      <c r="D621">
        <v>26</v>
      </c>
      <c r="E621">
        <v>19</v>
      </c>
      <c r="F621" s="4">
        <v>1313185.1320738886</v>
      </c>
      <c r="G621">
        <f t="shared" si="18"/>
        <v>2.9687094706842956</v>
      </c>
      <c r="H621">
        <f t="shared" si="19"/>
        <v>2.744057193098663</v>
      </c>
    </row>
    <row r="622" spans="1:8">
      <c r="A622" s="5">
        <v>44587</v>
      </c>
      <c r="B622">
        <v>2022</v>
      </c>
      <c r="C622">
        <v>1</v>
      </c>
      <c r="D622">
        <v>26</v>
      </c>
      <c r="E622">
        <v>20</v>
      </c>
      <c r="F622" s="4">
        <v>1263258.8319415455</v>
      </c>
      <c r="G622">
        <f t="shared" si="18"/>
        <v>2.8558413941130678</v>
      </c>
      <c r="H622">
        <f t="shared" si="19"/>
        <v>2.6397302252882704</v>
      </c>
    </row>
    <row r="623" spans="1:8">
      <c r="A623" s="5">
        <v>44587</v>
      </c>
      <c r="B623">
        <v>2022</v>
      </c>
      <c r="C623">
        <v>1</v>
      </c>
      <c r="D623">
        <v>26</v>
      </c>
      <c r="E623">
        <v>21</v>
      </c>
      <c r="F623" s="4">
        <v>1310746.2963855858</v>
      </c>
      <c r="G623">
        <f t="shared" si="18"/>
        <v>2.9631960099935908</v>
      </c>
      <c r="H623">
        <f t="shared" si="19"/>
        <v>2.7389609546096514</v>
      </c>
    </row>
    <row r="624" spans="1:8">
      <c r="A624" s="5">
        <v>44587</v>
      </c>
      <c r="B624">
        <v>2022</v>
      </c>
      <c r="C624">
        <v>1</v>
      </c>
      <c r="D624">
        <v>26</v>
      </c>
      <c r="E624">
        <v>22</v>
      </c>
      <c r="F624" s="4">
        <v>1230942.8754514335</v>
      </c>
      <c r="G624">
        <f t="shared" si="18"/>
        <v>2.7827849120198644</v>
      </c>
      <c r="H624">
        <f t="shared" si="19"/>
        <v>2.5722021740693921</v>
      </c>
    </row>
    <row r="625" spans="1:8">
      <c r="A625" s="5">
        <v>44587</v>
      </c>
      <c r="B625">
        <v>2022</v>
      </c>
      <c r="C625">
        <v>1</v>
      </c>
      <c r="D625">
        <v>26</v>
      </c>
      <c r="E625">
        <v>23</v>
      </c>
      <c r="F625" s="4">
        <v>1053640.2714554071</v>
      </c>
      <c r="G625">
        <f t="shared" si="18"/>
        <v>2.3819580165548508</v>
      </c>
      <c r="H625">
        <f t="shared" si="19"/>
        <v>2.2017072042687102</v>
      </c>
    </row>
    <row r="626" spans="1:8">
      <c r="A626" s="5">
        <v>44588</v>
      </c>
      <c r="B626">
        <v>2022</v>
      </c>
      <c r="C626">
        <v>1</v>
      </c>
      <c r="D626">
        <v>27</v>
      </c>
      <c r="E626">
        <v>0</v>
      </c>
      <c r="F626" s="4">
        <v>995443.34137734305</v>
      </c>
      <c r="G626">
        <f t="shared" si="18"/>
        <v>2.2503925782417862</v>
      </c>
      <c r="H626">
        <f t="shared" si="19"/>
        <v>2.0800977672620884</v>
      </c>
    </row>
    <row r="627" spans="1:8">
      <c r="A627" s="5">
        <v>44588</v>
      </c>
      <c r="B627">
        <v>2022</v>
      </c>
      <c r="C627">
        <v>1</v>
      </c>
      <c r="D627">
        <v>27</v>
      </c>
      <c r="E627">
        <v>1</v>
      </c>
      <c r="F627" s="4">
        <v>978832.70956823742</v>
      </c>
      <c r="G627">
        <f t="shared" si="18"/>
        <v>2.2128410260947833</v>
      </c>
      <c r="H627">
        <f t="shared" si="19"/>
        <v>2.0453878679612143</v>
      </c>
    </row>
    <row r="628" spans="1:8">
      <c r="A628" s="5">
        <v>44588</v>
      </c>
      <c r="B628">
        <v>2022</v>
      </c>
      <c r="C628">
        <v>1</v>
      </c>
      <c r="D628">
        <v>27</v>
      </c>
      <c r="E628">
        <v>2</v>
      </c>
      <c r="F628" s="4">
        <v>1013245.1557888322</v>
      </c>
      <c r="G628">
        <f t="shared" si="18"/>
        <v>2.2906370294984719</v>
      </c>
      <c r="H628">
        <f t="shared" si="19"/>
        <v>2.117296784897102</v>
      </c>
    </row>
    <row r="629" spans="1:8">
      <c r="A629" s="5">
        <v>44588</v>
      </c>
      <c r="B629">
        <v>2022</v>
      </c>
      <c r="C629">
        <v>1</v>
      </c>
      <c r="D629">
        <v>27</v>
      </c>
      <c r="E629">
        <v>3</v>
      </c>
      <c r="F629" s="4">
        <v>1051316.822807723</v>
      </c>
      <c r="G629">
        <f t="shared" si="18"/>
        <v>2.3767054106300978</v>
      </c>
      <c r="H629">
        <f t="shared" si="19"/>
        <v>2.1968520807840237</v>
      </c>
    </row>
    <row r="630" spans="1:8">
      <c r="A630" s="5">
        <v>44588</v>
      </c>
      <c r="B630">
        <v>2022</v>
      </c>
      <c r="C630">
        <v>1</v>
      </c>
      <c r="D630">
        <v>27</v>
      </c>
      <c r="E630">
        <v>4</v>
      </c>
      <c r="F630" s="4">
        <v>1093305.0694736482</v>
      </c>
      <c r="G630">
        <f t="shared" si="18"/>
        <v>2.4716279790403126</v>
      </c>
      <c r="H630">
        <f t="shared" si="19"/>
        <v>2.2845915376778669</v>
      </c>
    </row>
    <row r="631" spans="1:8">
      <c r="A631" s="5">
        <v>44588</v>
      </c>
      <c r="B631">
        <v>2022</v>
      </c>
      <c r="C631">
        <v>1</v>
      </c>
      <c r="D631">
        <v>27</v>
      </c>
      <c r="E631">
        <v>5</v>
      </c>
      <c r="F631" s="4">
        <v>1239762.9726106005</v>
      </c>
      <c r="G631">
        <f t="shared" si="18"/>
        <v>2.8027244508778946</v>
      </c>
      <c r="H631">
        <f t="shared" si="19"/>
        <v>2.5906328206418356</v>
      </c>
    </row>
    <row r="632" spans="1:8">
      <c r="A632" s="5">
        <v>44588</v>
      </c>
      <c r="B632">
        <v>2022</v>
      </c>
      <c r="C632">
        <v>1</v>
      </c>
      <c r="D632">
        <v>27</v>
      </c>
      <c r="E632">
        <v>6</v>
      </c>
      <c r="F632" s="4">
        <v>1467279.2363071241</v>
      </c>
      <c r="G632">
        <f t="shared" si="18"/>
        <v>3.3170690549048087</v>
      </c>
      <c r="H632">
        <f t="shared" si="19"/>
        <v>3.0660552303955959</v>
      </c>
    </row>
    <row r="633" spans="1:8">
      <c r="A633" s="5">
        <v>44588</v>
      </c>
      <c r="B633">
        <v>2022</v>
      </c>
      <c r="C633">
        <v>1</v>
      </c>
      <c r="D633">
        <v>27</v>
      </c>
      <c r="E633">
        <v>7</v>
      </c>
      <c r="F633" s="4">
        <v>1548825.2420808929</v>
      </c>
      <c r="G633">
        <f t="shared" si="18"/>
        <v>3.5014196036006666</v>
      </c>
      <c r="H633">
        <f t="shared" si="19"/>
        <v>3.2364553501095501</v>
      </c>
    </row>
    <row r="634" spans="1:8">
      <c r="A634" s="5">
        <v>44588</v>
      </c>
      <c r="B634">
        <v>2022</v>
      </c>
      <c r="C634">
        <v>1</v>
      </c>
      <c r="D634">
        <v>27</v>
      </c>
      <c r="E634">
        <v>8</v>
      </c>
      <c r="F634" s="4">
        <v>1522798.5989719382</v>
      </c>
      <c r="G634">
        <f t="shared" si="18"/>
        <v>3.4425813331995618</v>
      </c>
      <c r="H634">
        <f t="shared" si="19"/>
        <v>3.1820695704574846</v>
      </c>
    </row>
    <row r="635" spans="1:8">
      <c r="A635" s="5">
        <v>44588</v>
      </c>
      <c r="B635">
        <v>2022</v>
      </c>
      <c r="C635">
        <v>1</v>
      </c>
      <c r="D635">
        <v>27</v>
      </c>
      <c r="E635">
        <v>9</v>
      </c>
      <c r="F635" s="4">
        <v>1427737.1260281943</v>
      </c>
      <c r="G635">
        <f t="shared" si="18"/>
        <v>3.227676451829482</v>
      </c>
      <c r="H635">
        <f t="shared" si="19"/>
        <v>2.9834272676727491</v>
      </c>
    </row>
    <row r="636" spans="1:8">
      <c r="A636" s="5">
        <v>44588</v>
      </c>
      <c r="B636">
        <v>2022</v>
      </c>
      <c r="C636">
        <v>1</v>
      </c>
      <c r="D636">
        <v>27</v>
      </c>
      <c r="E636">
        <v>10</v>
      </c>
      <c r="F636" s="4">
        <v>1402949.0110448387</v>
      </c>
      <c r="G636">
        <f t="shared" si="18"/>
        <v>3.171638114268287</v>
      </c>
      <c r="H636">
        <f t="shared" si="19"/>
        <v>2.9316295404809929</v>
      </c>
    </row>
    <row r="637" spans="1:8">
      <c r="A637" s="5">
        <v>44588</v>
      </c>
      <c r="B637">
        <v>2022</v>
      </c>
      <c r="C637">
        <v>1</v>
      </c>
      <c r="D637">
        <v>27</v>
      </c>
      <c r="E637">
        <v>11</v>
      </c>
      <c r="F637" s="4">
        <v>1269831.0404465662</v>
      </c>
      <c r="G637">
        <f t="shared" si="18"/>
        <v>2.8706991450543642</v>
      </c>
      <c r="H637">
        <f t="shared" si="19"/>
        <v>2.6534636400081473</v>
      </c>
    </row>
    <row r="638" spans="1:8">
      <c r="A638" s="5">
        <v>44588</v>
      </c>
      <c r="B638">
        <v>2022</v>
      </c>
      <c r="C638">
        <v>1</v>
      </c>
      <c r="D638">
        <v>27</v>
      </c>
      <c r="E638">
        <v>12</v>
      </c>
      <c r="F638" s="4">
        <v>1203566.3241378167</v>
      </c>
      <c r="G638">
        <f t="shared" si="18"/>
        <v>2.7208949125259956</v>
      </c>
      <c r="H638">
        <f t="shared" si="19"/>
        <v>2.5149955999774933</v>
      </c>
    </row>
    <row r="639" spans="1:8">
      <c r="A639" s="5">
        <v>44588</v>
      </c>
      <c r="B639">
        <v>2022</v>
      </c>
      <c r="C639">
        <v>1</v>
      </c>
      <c r="D639">
        <v>27</v>
      </c>
      <c r="E639">
        <v>13</v>
      </c>
      <c r="F639" s="4">
        <v>1160288.3966820792</v>
      </c>
      <c r="G639">
        <f t="shared" si="18"/>
        <v>2.6230567707656407</v>
      </c>
      <c r="H639">
        <f t="shared" si="19"/>
        <v>2.4245612010212945</v>
      </c>
    </row>
    <row r="640" spans="1:8">
      <c r="A640" s="5">
        <v>44588</v>
      </c>
      <c r="B640">
        <v>2022</v>
      </c>
      <c r="C640">
        <v>1</v>
      </c>
      <c r="D640">
        <v>27</v>
      </c>
      <c r="E640">
        <v>14</v>
      </c>
      <c r="F640" s="4">
        <v>1119194.7964143672</v>
      </c>
      <c r="G640">
        <f t="shared" si="18"/>
        <v>2.5301567239103986</v>
      </c>
      <c r="H640">
        <f t="shared" si="19"/>
        <v>2.3386912146418024</v>
      </c>
    </row>
    <row r="641" spans="1:8">
      <c r="A641" s="5">
        <v>44588</v>
      </c>
      <c r="B641">
        <v>2022</v>
      </c>
      <c r="C641">
        <v>1</v>
      </c>
      <c r="D641">
        <v>27</v>
      </c>
      <c r="E641">
        <v>15</v>
      </c>
      <c r="F641" s="4">
        <v>1115986.4306188575</v>
      </c>
      <c r="G641">
        <f t="shared" si="18"/>
        <v>2.5229035912865871</v>
      </c>
      <c r="H641">
        <f t="shared" si="19"/>
        <v>2.3319869510736062</v>
      </c>
    </row>
    <row r="642" spans="1:8">
      <c r="A642" s="5">
        <v>44588</v>
      </c>
      <c r="B642">
        <v>2022</v>
      </c>
      <c r="C642">
        <v>1</v>
      </c>
      <c r="D642">
        <v>27</v>
      </c>
      <c r="E642">
        <v>16</v>
      </c>
      <c r="F642" s="4">
        <v>1188209.6587191792</v>
      </c>
      <c r="G642">
        <f t="shared" ref="G642:G705" si="20">F642/$J$2</f>
        <v>2.6861781944083907</v>
      </c>
      <c r="H642">
        <f t="shared" ref="H642:H705" si="21">G642*$L$5</f>
        <v>2.482906013235469</v>
      </c>
    </row>
    <row r="643" spans="1:8">
      <c r="A643" s="5">
        <v>44588</v>
      </c>
      <c r="B643">
        <v>2022</v>
      </c>
      <c r="C643">
        <v>1</v>
      </c>
      <c r="D643">
        <v>27</v>
      </c>
      <c r="E643">
        <v>17</v>
      </c>
      <c r="F643" s="4">
        <v>1386367.6200978239</v>
      </c>
      <c r="G643">
        <f t="shared" si="20"/>
        <v>3.1341526667565707</v>
      </c>
      <c r="H643">
        <f t="shared" si="21"/>
        <v>2.8969807434542707</v>
      </c>
    </row>
    <row r="644" spans="1:8">
      <c r="A644" s="5">
        <v>44588</v>
      </c>
      <c r="B644">
        <v>2022</v>
      </c>
      <c r="C644">
        <v>1</v>
      </c>
      <c r="D644">
        <v>27</v>
      </c>
      <c r="E644">
        <v>18</v>
      </c>
      <c r="F644" s="4">
        <v>1527599.5829413047</v>
      </c>
      <c r="G644">
        <f t="shared" si="20"/>
        <v>3.4534348878358014</v>
      </c>
      <c r="H644">
        <f t="shared" si="21"/>
        <v>3.1921017999377908</v>
      </c>
    </row>
    <row r="645" spans="1:8">
      <c r="A645" s="5">
        <v>44588</v>
      </c>
      <c r="B645">
        <v>2022</v>
      </c>
      <c r="C645">
        <v>1</v>
      </c>
      <c r="D645">
        <v>27</v>
      </c>
      <c r="E645">
        <v>19</v>
      </c>
      <c r="F645" s="4">
        <v>1547592.4835977519</v>
      </c>
      <c r="G645">
        <f t="shared" si="20"/>
        <v>3.4986327141556215</v>
      </c>
      <c r="H645">
        <f t="shared" si="21"/>
        <v>3.2338793540063397</v>
      </c>
    </row>
    <row r="646" spans="1:8">
      <c r="A646" s="5">
        <v>44588</v>
      </c>
      <c r="B646">
        <v>2022</v>
      </c>
      <c r="C646">
        <v>1</v>
      </c>
      <c r="D646">
        <v>27</v>
      </c>
      <c r="E646">
        <v>20</v>
      </c>
      <c r="F646" s="4">
        <v>1564542.3151965719</v>
      </c>
      <c r="G646">
        <f t="shared" si="20"/>
        <v>3.5369510931601509</v>
      </c>
      <c r="H646">
        <f t="shared" si="21"/>
        <v>3.2692980517851504</v>
      </c>
    </row>
    <row r="647" spans="1:8">
      <c r="A647" s="5">
        <v>44588</v>
      </c>
      <c r="B647">
        <v>2022</v>
      </c>
      <c r="C647">
        <v>1</v>
      </c>
      <c r="D647">
        <v>27</v>
      </c>
      <c r="E647">
        <v>21</v>
      </c>
      <c r="F647" s="4">
        <v>1592452.6548759372</v>
      </c>
      <c r="G647">
        <f t="shared" si="20"/>
        <v>3.600047824696619</v>
      </c>
      <c r="H647">
        <f t="shared" si="21"/>
        <v>3.3276200404281653</v>
      </c>
    </row>
    <row r="648" spans="1:8">
      <c r="A648" s="5">
        <v>44588</v>
      </c>
      <c r="B648">
        <v>2022</v>
      </c>
      <c r="C648">
        <v>1</v>
      </c>
      <c r="D648">
        <v>27</v>
      </c>
      <c r="E648">
        <v>22</v>
      </c>
      <c r="F648" s="4">
        <v>1454712.8780520444</v>
      </c>
      <c r="G648">
        <f t="shared" si="20"/>
        <v>3.2886603668587062</v>
      </c>
      <c r="H648">
        <f t="shared" si="21"/>
        <v>3.0397963237733068</v>
      </c>
    </row>
    <row r="649" spans="1:8">
      <c r="A649" s="5">
        <v>44588</v>
      </c>
      <c r="B649">
        <v>2022</v>
      </c>
      <c r="C649">
        <v>1</v>
      </c>
      <c r="D649">
        <v>27</v>
      </c>
      <c r="E649">
        <v>23</v>
      </c>
      <c r="F649" s="4">
        <v>1350849.5258643348</v>
      </c>
      <c r="G649">
        <f t="shared" si="20"/>
        <v>3.0538571317583241</v>
      </c>
      <c r="H649">
        <f t="shared" si="21"/>
        <v>2.8227614429260663</v>
      </c>
    </row>
    <row r="650" spans="1:8">
      <c r="A650" s="5">
        <v>44589</v>
      </c>
      <c r="B650">
        <v>2022</v>
      </c>
      <c r="C650">
        <v>1</v>
      </c>
      <c r="D650">
        <v>28</v>
      </c>
      <c r="E650">
        <v>0</v>
      </c>
      <c r="F650" s="4">
        <v>1279146.8983821601</v>
      </c>
      <c r="G650">
        <f t="shared" si="20"/>
        <v>2.8917594472200383</v>
      </c>
      <c r="H650">
        <f t="shared" si="21"/>
        <v>2.6729302379414333</v>
      </c>
    </row>
    <row r="651" spans="1:8">
      <c r="A651" s="5">
        <v>44589</v>
      </c>
      <c r="B651">
        <v>2022</v>
      </c>
      <c r="C651">
        <v>1</v>
      </c>
      <c r="D651">
        <v>28</v>
      </c>
      <c r="E651">
        <v>1</v>
      </c>
      <c r="F651" s="4">
        <v>1242750.5008376904</v>
      </c>
      <c r="G651">
        <f t="shared" si="20"/>
        <v>2.8094783373826036</v>
      </c>
      <c r="H651">
        <f t="shared" si="21"/>
        <v>2.5968756177318273</v>
      </c>
    </row>
    <row r="652" spans="1:8">
      <c r="A652" s="5">
        <v>44589</v>
      </c>
      <c r="B652">
        <v>2022</v>
      </c>
      <c r="C652">
        <v>1</v>
      </c>
      <c r="D652">
        <v>28</v>
      </c>
      <c r="E652">
        <v>2</v>
      </c>
      <c r="F652" s="4">
        <v>1239703.3703834144</v>
      </c>
      <c r="G652">
        <f t="shared" si="20"/>
        <v>2.802589708493139</v>
      </c>
      <c r="H652">
        <f t="shared" si="21"/>
        <v>2.5905082746686596</v>
      </c>
    </row>
    <row r="653" spans="1:8">
      <c r="A653" s="5">
        <v>44589</v>
      </c>
      <c r="B653">
        <v>2022</v>
      </c>
      <c r="C653">
        <v>1</v>
      </c>
      <c r="D653">
        <v>28</v>
      </c>
      <c r="E653">
        <v>3</v>
      </c>
      <c r="F653" s="4">
        <v>1251480.3458605651</v>
      </c>
      <c r="G653">
        <f t="shared" si="20"/>
        <v>2.8292138437967562</v>
      </c>
      <c r="H653">
        <f t="shared" si="21"/>
        <v>2.6151176716848932</v>
      </c>
    </row>
    <row r="654" spans="1:8">
      <c r="A654" s="5">
        <v>44589</v>
      </c>
      <c r="B654">
        <v>2022</v>
      </c>
      <c r="C654">
        <v>1</v>
      </c>
      <c r="D654">
        <v>28</v>
      </c>
      <c r="E654">
        <v>4</v>
      </c>
      <c r="F654" s="4">
        <v>1294798.7768827255</v>
      </c>
      <c r="G654">
        <f t="shared" si="20"/>
        <v>2.9271435517181192</v>
      </c>
      <c r="H654">
        <f t="shared" si="21"/>
        <v>2.7056367076812737</v>
      </c>
    </row>
    <row r="655" spans="1:8">
      <c r="A655" s="5">
        <v>44589</v>
      </c>
      <c r="B655">
        <v>2022</v>
      </c>
      <c r="C655">
        <v>1</v>
      </c>
      <c r="D655">
        <v>28</v>
      </c>
      <c r="E655">
        <v>5</v>
      </c>
      <c r="F655" s="4">
        <v>1398515.8138796133</v>
      </c>
      <c r="G655">
        <f t="shared" si="20"/>
        <v>3.1616160129755082</v>
      </c>
      <c r="H655">
        <f t="shared" si="21"/>
        <v>2.9223658454599795</v>
      </c>
    </row>
    <row r="656" spans="1:8">
      <c r="A656" s="5">
        <v>44589</v>
      </c>
      <c r="B656">
        <v>2022</v>
      </c>
      <c r="C656">
        <v>1</v>
      </c>
      <c r="D656">
        <v>28</v>
      </c>
      <c r="E656">
        <v>6</v>
      </c>
      <c r="F656" s="4">
        <v>1599287.1704782157</v>
      </c>
      <c r="G656">
        <f t="shared" si="20"/>
        <v>3.6154985716632564</v>
      </c>
      <c r="H656">
        <f t="shared" si="21"/>
        <v>3.3419015771602778</v>
      </c>
    </row>
    <row r="657" spans="1:8">
      <c r="A657" s="5">
        <v>44589</v>
      </c>
      <c r="B657">
        <v>2022</v>
      </c>
      <c r="C657">
        <v>1</v>
      </c>
      <c r="D657">
        <v>28</v>
      </c>
      <c r="E657">
        <v>7</v>
      </c>
      <c r="F657" s="4">
        <v>1663786.0076908176</v>
      </c>
      <c r="G657">
        <f t="shared" si="20"/>
        <v>3.7613106922884554</v>
      </c>
      <c r="H657">
        <f t="shared" si="21"/>
        <v>3.4766796018857216</v>
      </c>
    </row>
    <row r="658" spans="1:8">
      <c r="A658" s="5">
        <v>44589</v>
      </c>
      <c r="B658">
        <v>2022</v>
      </c>
      <c r="C658">
        <v>1</v>
      </c>
      <c r="D658">
        <v>28</v>
      </c>
      <c r="E658">
        <v>8</v>
      </c>
      <c r="F658" s="4">
        <v>1608598.0324946141</v>
      </c>
      <c r="G658">
        <f t="shared" si="20"/>
        <v>3.6365475795854398</v>
      </c>
      <c r="H658">
        <f t="shared" si="21"/>
        <v>3.3613577355236441</v>
      </c>
    </row>
    <row r="659" spans="1:8">
      <c r="A659" s="5">
        <v>44589</v>
      </c>
      <c r="B659">
        <v>2022</v>
      </c>
      <c r="C659">
        <v>1</v>
      </c>
      <c r="D659">
        <v>28</v>
      </c>
      <c r="E659">
        <v>9</v>
      </c>
      <c r="F659" s="4">
        <v>1451189.9743363229</v>
      </c>
      <c r="G659">
        <f t="shared" si="20"/>
        <v>3.2806961603125551</v>
      </c>
      <c r="H659">
        <f t="shared" si="21"/>
        <v>3.0324347956493534</v>
      </c>
    </row>
    <row r="660" spans="1:8">
      <c r="A660" s="5">
        <v>44589</v>
      </c>
      <c r="B660">
        <v>2022</v>
      </c>
      <c r="C660">
        <v>1</v>
      </c>
      <c r="D660">
        <v>28</v>
      </c>
      <c r="E660">
        <v>10</v>
      </c>
      <c r="F660" s="4">
        <v>1351285.5880078243</v>
      </c>
      <c r="G660">
        <f t="shared" si="20"/>
        <v>3.0548429347373296</v>
      </c>
      <c r="H660">
        <f t="shared" si="21"/>
        <v>2.8236726468623998</v>
      </c>
    </row>
    <row r="661" spans="1:8">
      <c r="A661" s="5">
        <v>44589</v>
      </c>
      <c r="B661">
        <v>2022</v>
      </c>
      <c r="C661">
        <v>1</v>
      </c>
      <c r="D661">
        <v>28</v>
      </c>
      <c r="E661">
        <v>11</v>
      </c>
      <c r="F661" s="4">
        <v>1246242.5966308187</v>
      </c>
      <c r="G661">
        <f t="shared" si="20"/>
        <v>2.8173728966495246</v>
      </c>
      <c r="H661">
        <f t="shared" si="21"/>
        <v>2.6041727690215239</v>
      </c>
    </row>
    <row r="662" spans="1:8">
      <c r="A662" s="5">
        <v>44589</v>
      </c>
      <c r="B662">
        <v>2022</v>
      </c>
      <c r="C662">
        <v>1</v>
      </c>
      <c r="D662">
        <v>28</v>
      </c>
      <c r="E662">
        <v>12</v>
      </c>
      <c r="F662" s="4">
        <v>1214010.970771071</v>
      </c>
      <c r="G662">
        <f t="shared" si="20"/>
        <v>2.7445070602885311</v>
      </c>
      <c r="H662">
        <f t="shared" si="21"/>
        <v>2.5368209367280641</v>
      </c>
    </row>
    <row r="663" spans="1:8">
      <c r="A663" s="5">
        <v>44589</v>
      </c>
      <c r="B663">
        <v>2022</v>
      </c>
      <c r="C663">
        <v>1</v>
      </c>
      <c r="D663">
        <v>28</v>
      </c>
      <c r="E663">
        <v>13</v>
      </c>
      <c r="F663" s="4">
        <v>1162810.835451754</v>
      </c>
      <c r="G663">
        <f t="shared" si="20"/>
        <v>2.628759232423068</v>
      </c>
      <c r="H663">
        <f t="shared" si="21"/>
        <v>2.4298321381352004</v>
      </c>
    </row>
    <row r="664" spans="1:8">
      <c r="A664" s="5">
        <v>44589</v>
      </c>
      <c r="B664">
        <v>2022</v>
      </c>
      <c r="C664">
        <v>1</v>
      </c>
      <c r="D664">
        <v>28</v>
      </c>
      <c r="E664">
        <v>14</v>
      </c>
      <c r="F664" s="4">
        <v>1083656.2981684606</v>
      </c>
      <c r="G664">
        <f t="shared" si="20"/>
        <v>2.4498150616880277</v>
      </c>
      <c r="H664">
        <f t="shared" si="21"/>
        <v>2.2644292774923978</v>
      </c>
    </row>
    <row r="665" spans="1:8">
      <c r="A665" s="5">
        <v>44589</v>
      </c>
      <c r="B665">
        <v>2022</v>
      </c>
      <c r="C665">
        <v>1</v>
      </c>
      <c r="D665">
        <v>28</v>
      </c>
      <c r="E665">
        <v>15</v>
      </c>
      <c r="F665" s="4">
        <v>1072223.6827808069</v>
      </c>
      <c r="G665">
        <f t="shared" si="20"/>
        <v>2.4239694190996004</v>
      </c>
      <c r="H665">
        <f t="shared" si="21"/>
        <v>2.2405394620168928</v>
      </c>
    </row>
    <row r="666" spans="1:8">
      <c r="A666" s="5">
        <v>44589</v>
      </c>
      <c r="B666">
        <v>2022</v>
      </c>
      <c r="C666">
        <v>1</v>
      </c>
      <c r="D666">
        <v>28</v>
      </c>
      <c r="E666">
        <v>16</v>
      </c>
      <c r="F666" s="4">
        <v>1189836.0778848543</v>
      </c>
      <c r="G666">
        <f t="shared" si="20"/>
        <v>2.6898550301130539</v>
      </c>
      <c r="H666">
        <f t="shared" si="21"/>
        <v>2.4863046103575033</v>
      </c>
    </row>
    <row r="667" spans="1:8">
      <c r="A667" s="5">
        <v>44589</v>
      </c>
      <c r="B667">
        <v>2022</v>
      </c>
      <c r="C667">
        <v>1</v>
      </c>
      <c r="D667">
        <v>28</v>
      </c>
      <c r="E667">
        <v>17</v>
      </c>
      <c r="F667" s="4">
        <v>1308674.2318812574</v>
      </c>
      <c r="G667">
        <f t="shared" si="20"/>
        <v>2.9585117066401456</v>
      </c>
      <c r="H667">
        <f t="shared" si="21"/>
        <v>2.7346311283202791</v>
      </c>
    </row>
    <row r="668" spans="1:8">
      <c r="A668" s="5">
        <v>44589</v>
      </c>
      <c r="B668">
        <v>2022</v>
      </c>
      <c r="C668">
        <v>1</v>
      </c>
      <c r="D668">
        <v>28</v>
      </c>
      <c r="E668">
        <v>18</v>
      </c>
      <c r="F668" s="4">
        <v>1364426.3623960917</v>
      </c>
      <c r="G668">
        <f t="shared" si="20"/>
        <v>3.0845502017675046</v>
      </c>
      <c r="H668">
        <f t="shared" si="21"/>
        <v>2.8511318646088455</v>
      </c>
    </row>
    <row r="669" spans="1:8">
      <c r="A669" s="5">
        <v>44589</v>
      </c>
      <c r="B669">
        <v>2022</v>
      </c>
      <c r="C669">
        <v>1</v>
      </c>
      <c r="D669">
        <v>28</v>
      </c>
      <c r="E669">
        <v>19</v>
      </c>
      <c r="F669" s="4">
        <v>1405611.9422801109</v>
      </c>
      <c r="G669">
        <f t="shared" si="20"/>
        <v>3.1776581863699627</v>
      </c>
      <c r="H669">
        <f t="shared" si="21"/>
        <v>2.937194053383553</v>
      </c>
    </row>
    <row r="670" spans="1:8">
      <c r="A670" s="5">
        <v>44589</v>
      </c>
      <c r="B670">
        <v>2022</v>
      </c>
      <c r="C670">
        <v>1</v>
      </c>
      <c r="D670">
        <v>28</v>
      </c>
      <c r="E670">
        <v>20</v>
      </c>
      <c r="F670" s="4">
        <v>1352135.8217313865</v>
      </c>
      <c r="G670">
        <f t="shared" si="20"/>
        <v>3.0567650528346064</v>
      </c>
      <c r="H670">
        <f t="shared" si="21"/>
        <v>2.8254493117879851</v>
      </c>
    </row>
    <row r="671" spans="1:8">
      <c r="A671" s="5">
        <v>44589</v>
      </c>
      <c r="B671">
        <v>2022</v>
      </c>
      <c r="C671">
        <v>1</v>
      </c>
      <c r="D671">
        <v>28</v>
      </c>
      <c r="E671">
        <v>21</v>
      </c>
      <c r="F671" s="4">
        <v>1343591.2859335036</v>
      </c>
      <c r="G671">
        <f t="shared" si="20"/>
        <v>3.0374484738342673</v>
      </c>
      <c r="H671">
        <f t="shared" si="21"/>
        <v>2.8075944835956794</v>
      </c>
    </row>
    <row r="672" spans="1:8">
      <c r="A672" s="5">
        <v>44589</v>
      </c>
      <c r="B672">
        <v>2022</v>
      </c>
      <c r="C672">
        <v>1</v>
      </c>
      <c r="D672">
        <v>28</v>
      </c>
      <c r="E672">
        <v>22</v>
      </c>
      <c r="F672" s="4">
        <v>1267970.3514583788</v>
      </c>
      <c r="G672">
        <f t="shared" si="20"/>
        <v>2.8664926970172115</v>
      </c>
      <c r="H672">
        <f t="shared" si="21"/>
        <v>2.6495755081085028</v>
      </c>
    </row>
    <row r="673" spans="1:8">
      <c r="A673" s="5">
        <v>44589</v>
      </c>
      <c r="B673">
        <v>2022</v>
      </c>
      <c r="C673">
        <v>1</v>
      </c>
      <c r="D673">
        <v>28</v>
      </c>
      <c r="E673">
        <v>23</v>
      </c>
      <c r="F673" s="4">
        <v>1207163.2829995134</v>
      </c>
      <c r="G673">
        <f t="shared" si="20"/>
        <v>2.7290265350806289</v>
      </c>
      <c r="H673">
        <f t="shared" si="21"/>
        <v>2.5225118751748306</v>
      </c>
    </row>
    <row r="674" spans="1:8">
      <c r="A674" s="5">
        <v>44590</v>
      </c>
      <c r="B674">
        <v>2022</v>
      </c>
      <c r="C674">
        <v>1</v>
      </c>
      <c r="D674">
        <v>29</v>
      </c>
      <c r="E674">
        <v>0</v>
      </c>
      <c r="F674" s="4">
        <v>1057645.323597355</v>
      </c>
      <c r="G674">
        <f t="shared" si="20"/>
        <v>2.3910122130531066</v>
      </c>
      <c r="H674">
        <f t="shared" si="21"/>
        <v>2.2100762391217708</v>
      </c>
    </row>
    <row r="675" spans="1:8">
      <c r="A675" s="5">
        <v>44590</v>
      </c>
      <c r="B675">
        <v>2022</v>
      </c>
      <c r="C675">
        <v>1</v>
      </c>
      <c r="D675">
        <v>29</v>
      </c>
      <c r="E675">
        <v>1</v>
      </c>
      <c r="F675" s="4">
        <v>929634.62333514914</v>
      </c>
      <c r="G675">
        <f t="shared" si="20"/>
        <v>2.1016192181619977</v>
      </c>
      <c r="H675">
        <f t="shared" si="21"/>
        <v>1.94258259007828</v>
      </c>
    </row>
    <row r="676" spans="1:8">
      <c r="A676" s="5">
        <v>44590</v>
      </c>
      <c r="B676">
        <v>2022</v>
      </c>
      <c r="C676">
        <v>1</v>
      </c>
      <c r="D676">
        <v>29</v>
      </c>
      <c r="E676">
        <v>2</v>
      </c>
      <c r="F676" s="4">
        <v>898325.62805577274</v>
      </c>
      <c r="G676">
        <f t="shared" si="20"/>
        <v>2.0308391670227461</v>
      </c>
      <c r="H676">
        <f t="shared" si="21"/>
        <v>1.8771587045904943</v>
      </c>
    </row>
    <row r="677" spans="1:8">
      <c r="A677" s="5">
        <v>44590</v>
      </c>
      <c r="B677">
        <v>2022</v>
      </c>
      <c r="C677">
        <v>1</v>
      </c>
      <c r="D677">
        <v>29</v>
      </c>
      <c r="E677">
        <v>3</v>
      </c>
      <c r="F677" s="4">
        <v>894046.88430009724</v>
      </c>
      <c r="G677">
        <f t="shared" si="20"/>
        <v>2.0211662375934853</v>
      </c>
      <c r="H677">
        <f t="shared" si="21"/>
        <v>1.8682177584181561</v>
      </c>
    </row>
    <row r="678" spans="1:8">
      <c r="A678" s="5">
        <v>44590</v>
      </c>
      <c r="B678">
        <v>2022</v>
      </c>
      <c r="C678">
        <v>1</v>
      </c>
      <c r="D678">
        <v>29</v>
      </c>
      <c r="E678">
        <v>4</v>
      </c>
      <c r="F678" s="4">
        <v>946580.30568510341</v>
      </c>
      <c r="G678">
        <f t="shared" si="20"/>
        <v>2.1399282169853913</v>
      </c>
      <c r="H678">
        <f t="shared" si="21"/>
        <v>1.977992617505959</v>
      </c>
    </row>
    <row r="679" spans="1:8">
      <c r="A679" s="5">
        <v>44590</v>
      </c>
      <c r="B679">
        <v>2022</v>
      </c>
      <c r="C679">
        <v>1</v>
      </c>
      <c r="D679">
        <v>29</v>
      </c>
      <c r="E679">
        <v>5</v>
      </c>
      <c r="F679" s="4">
        <v>985847.48099800129</v>
      </c>
      <c r="G679">
        <f t="shared" si="20"/>
        <v>2.2286992762908828</v>
      </c>
      <c r="H679">
        <f t="shared" si="21"/>
        <v>2.0600460707763704</v>
      </c>
    </row>
    <row r="680" spans="1:8">
      <c r="A680" s="5">
        <v>44590</v>
      </c>
      <c r="B680">
        <v>2022</v>
      </c>
      <c r="C680">
        <v>1</v>
      </c>
      <c r="D680">
        <v>29</v>
      </c>
      <c r="E680">
        <v>6</v>
      </c>
      <c r="F680" s="4">
        <v>1065520.2773551871</v>
      </c>
      <c r="G680">
        <f t="shared" si="20"/>
        <v>2.4088150720948898</v>
      </c>
      <c r="H680">
        <f t="shared" si="21"/>
        <v>2.2265318956599858</v>
      </c>
    </row>
    <row r="681" spans="1:8">
      <c r="A681" s="5">
        <v>44590</v>
      </c>
      <c r="B681">
        <v>2022</v>
      </c>
      <c r="C681">
        <v>1</v>
      </c>
      <c r="D681">
        <v>29</v>
      </c>
      <c r="E681">
        <v>7</v>
      </c>
      <c r="F681" s="4">
        <v>1130402.5083790815</v>
      </c>
      <c r="G681">
        <f t="shared" si="20"/>
        <v>2.5554939287276679</v>
      </c>
      <c r="H681">
        <f t="shared" si="21"/>
        <v>2.3621110675504187</v>
      </c>
    </row>
    <row r="682" spans="1:8">
      <c r="A682" s="5">
        <v>44590</v>
      </c>
      <c r="B682">
        <v>2022</v>
      </c>
      <c r="C682">
        <v>1</v>
      </c>
      <c r="D682">
        <v>29</v>
      </c>
      <c r="E682">
        <v>8</v>
      </c>
      <c r="F682" s="4">
        <v>1271662.6886300142</v>
      </c>
      <c r="G682">
        <f t="shared" si="20"/>
        <v>2.874839940724641</v>
      </c>
      <c r="H682">
        <f t="shared" si="21"/>
        <v>2.6572910876773714</v>
      </c>
    </row>
    <row r="683" spans="1:8">
      <c r="A683" s="5">
        <v>44590</v>
      </c>
      <c r="B683">
        <v>2022</v>
      </c>
      <c r="C683">
        <v>1</v>
      </c>
      <c r="D683">
        <v>29</v>
      </c>
      <c r="E683">
        <v>9</v>
      </c>
      <c r="F683" s="4">
        <v>1310383.4653431219</v>
      </c>
      <c r="G683">
        <f t="shared" si="20"/>
        <v>2.9623757601097687</v>
      </c>
      <c r="H683">
        <f t="shared" si="21"/>
        <v>2.7382027758063474</v>
      </c>
    </row>
    <row r="684" spans="1:8">
      <c r="A684" s="5">
        <v>44590</v>
      </c>
      <c r="B684">
        <v>2022</v>
      </c>
      <c r="C684">
        <v>1</v>
      </c>
      <c r="D684">
        <v>29</v>
      </c>
      <c r="E684">
        <v>10</v>
      </c>
      <c r="F684" s="4">
        <v>1329894.5369000074</v>
      </c>
      <c r="G684">
        <f t="shared" si="20"/>
        <v>3.0064843183772907</v>
      </c>
      <c r="H684">
        <f t="shared" si="21"/>
        <v>2.7789734904169983</v>
      </c>
    </row>
    <row r="685" spans="1:8">
      <c r="A685" s="5">
        <v>44590</v>
      </c>
      <c r="B685">
        <v>2022</v>
      </c>
      <c r="C685">
        <v>1</v>
      </c>
      <c r="D685">
        <v>29</v>
      </c>
      <c r="E685">
        <v>11</v>
      </c>
      <c r="F685" s="4">
        <v>1335324.7542026145</v>
      </c>
      <c r="G685">
        <f t="shared" si="20"/>
        <v>3.0187603769012434</v>
      </c>
      <c r="H685">
        <f t="shared" si="21"/>
        <v>2.7903205781088727</v>
      </c>
    </row>
    <row r="686" spans="1:8">
      <c r="A686" s="5">
        <v>44590</v>
      </c>
      <c r="B686">
        <v>2022</v>
      </c>
      <c r="C686">
        <v>1</v>
      </c>
      <c r="D686">
        <v>29</v>
      </c>
      <c r="E686">
        <v>12</v>
      </c>
      <c r="F686" s="4">
        <v>1280673.8180630757</v>
      </c>
      <c r="G686">
        <f t="shared" si="20"/>
        <v>2.895211345057588</v>
      </c>
      <c r="H686">
        <f t="shared" si="21"/>
        <v>2.676120919004874</v>
      </c>
    </row>
    <row r="687" spans="1:8">
      <c r="A687" s="5">
        <v>44590</v>
      </c>
      <c r="B687">
        <v>2022</v>
      </c>
      <c r="C687">
        <v>1</v>
      </c>
      <c r="D687">
        <v>29</v>
      </c>
      <c r="E687">
        <v>13</v>
      </c>
      <c r="F687" s="4">
        <v>1284287.8776561276</v>
      </c>
      <c r="G687">
        <f t="shared" si="20"/>
        <v>2.9033816271293675</v>
      </c>
      <c r="H687">
        <f t="shared" si="21"/>
        <v>2.6836729282230558</v>
      </c>
    </row>
    <row r="688" spans="1:8">
      <c r="A688" s="5">
        <v>44590</v>
      </c>
      <c r="B688">
        <v>2022</v>
      </c>
      <c r="C688">
        <v>1</v>
      </c>
      <c r="D688">
        <v>29</v>
      </c>
      <c r="E688">
        <v>14</v>
      </c>
      <c r="F688" s="4">
        <v>1245422.8294426377</v>
      </c>
      <c r="G688">
        <f t="shared" si="20"/>
        <v>2.8155196540595284</v>
      </c>
      <c r="H688">
        <f t="shared" si="21"/>
        <v>2.6024597675608376</v>
      </c>
    </row>
    <row r="689" spans="1:8">
      <c r="A689" s="5">
        <v>44590</v>
      </c>
      <c r="B689">
        <v>2022</v>
      </c>
      <c r="C689">
        <v>1</v>
      </c>
      <c r="D689">
        <v>29</v>
      </c>
      <c r="E689">
        <v>15</v>
      </c>
      <c r="F689" s="4">
        <v>1226468.9556031837</v>
      </c>
      <c r="G689">
        <f t="shared" si="20"/>
        <v>2.7726707492105382</v>
      </c>
      <c r="H689">
        <f t="shared" si="21"/>
        <v>2.5628533841378851</v>
      </c>
    </row>
    <row r="690" spans="1:8">
      <c r="A690" s="5">
        <v>44590</v>
      </c>
      <c r="B690">
        <v>2022</v>
      </c>
      <c r="C690">
        <v>1</v>
      </c>
      <c r="D690">
        <v>29</v>
      </c>
      <c r="E690">
        <v>16</v>
      </c>
      <c r="F690" s="4">
        <v>1241830.4506884885</v>
      </c>
      <c r="G690">
        <f t="shared" si="20"/>
        <v>2.8073983857255769</v>
      </c>
      <c r="H690">
        <f t="shared" si="21"/>
        <v>2.5949530630453137</v>
      </c>
    </row>
    <row r="691" spans="1:8">
      <c r="A691" s="5">
        <v>44590</v>
      </c>
      <c r="B691">
        <v>2022</v>
      </c>
      <c r="C691">
        <v>1</v>
      </c>
      <c r="D691">
        <v>29</v>
      </c>
      <c r="E691">
        <v>17</v>
      </c>
      <c r="F691" s="4">
        <v>1221505.245176469</v>
      </c>
      <c r="G691">
        <f t="shared" si="20"/>
        <v>2.7614493198830146</v>
      </c>
      <c r="H691">
        <f t="shared" si="21"/>
        <v>2.5524811182873162</v>
      </c>
    </row>
    <row r="692" spans="1:8">
      <c r="A692" s="5">
        <v>44590</v>
      </c>
      <c r="B692">
        <v>2022</v>
      </c>
      <c r="C692">
        <v>1</v>
      </c>
      <c r="D692">
        <v>29</v>
      </c>
      <c r="E692">
        <v>18</v>
      </c>
      <c r="F692" s="4">
        <v>1238872.1916301968</v>
      </c>
      <c r="G692">
        <f t="shared" si="20"/>
        <v>2.8007106678489522</v>
      </c>
      <c r="H692">
        <f t="shared" si="21"/>
        <v>2.5887714273797204</v>
      </c>
    </row>
    <row r="693" spans="1:8">
      <c r="A693" s="5">
        <v>44590</v>
      </c>
      <c r="B693">
        <v>2022</v>
      </c>
      <c r="C693">
        <v>1</v>
      </c>
      <c r="D693">
        <v>29</v>
      </c>
      <c r="E693">
        <v>19</v>
      </c>
      <c r="F693" s="4">
        <v>1243491.533711507</v>
      </c>
      <c r="G693">
        <f t="shared" si="20"/>
        <v>2.8111535857972072</v>
      </c>
      <c r="H693">
        <f t="shared" si="21"/>
        <v>2.5984240944378558</v>
      </c>
    </row>
    <row r="694" spans="1:8">
      <c r="A694" s="5">
        <v>44590</v>
      </c>
      <c r="B694">
        <v>2022</v>
      </c>
      <c r="C694">
        <v>1</v>
      </c>
      <c r="D694">
        <v>29</v>
      </c>
      <c r="E694">
        <v>20</v>
      </c>
      <c r="F694" s="4">
        <v>1179634.4704463664</v>
      </c>
      <c r="G694">
        <f t="shared" si="20"/>
        <v>2.6667923195483882</v>
      </c>
      <c r="H694">
        <f t="shared" si="21"/>
        <v>2.464987133035367</v>
      </c>
    </row>
    <row r="695" spans="1:8">
      <c r="A695" s="5">
        <v>44590</v>
      </c>
      <c r="B695">
        <v>2022</v>
      </c>
      <c r="C695">
        <v>1</v>
      </c>
      <c r="D695">
        <v>29</v>
      </c>
      <c r="E695">
        <v>21</v>
      </c>
      <c r="F695" s="4">
        <v>1175913.7804177569</v>
      </c>
      <c r="G695">
        <f t="shared" si="20"/>
        <v>2.658380978713323</v>
      </c>
      <c r="H695">
        <f t="shared" si="21"/>
        <v>2.457212306785109</v>
      </c>
    </row>
    <row r="696" spans="1:8">
      <c r="A696" s="5">
        <v>44590</v>
      </c>
      <c r="B696">
        <v>2022</v>
      </c>
      <c r="C696">
        <v>1</v>
      </c>
      <c r="D696">
        <v>29</v>
      </c>
      <c r="E696">
        <v>22</v>
      </c>
      <c r="F696" s="4">
        <v>1092437.2601970069</v>
      </c>
      <c r="G696">
        <f t="shared" si="20"/>
        <v>2.4696661279993677</v>
      </c>
      <c r="H696">
        <f t="shared" si="21"/>
        <v>2.2827781465347279</v>
      </c>
    </row>
    <row r="697" spans="1:8">
      <c r="A697" s="5">
        <v>44590</v>
      </c>
      <c r="B697">
        <v>2022</v>
      </c>
      <c r="C697">
        <v>1</v>
      </c>
      <c r="D697">
        <v>29</v>
      </c>
      <c r="E697">
        <v>23</v>
      </c>
      <c r="F697" s="4">
        <v>936415.04588664882</v>
      </c>
      <c r="G697">
        <f t="shared" si="20"/>
        <v>2.1169476773047604</v>
      </c>
      <c r="H697">
        <f t="shared" si="21"/>
        <v>1.9567510929193888</v>
      </c>
    </row>
    <row r="698" spans="1:8">
      <c r="A698" s="5">
        <v>44591</v>
      </c>
      <c r="B698">
        <v>2022</v>
      </c>
      <c r="C698">
        <v>1</v>
      </c>
      <c r="D698">
        <v>30</v>
      </c>
      <c r="E698">
        <v>0</v>
      </c>
      <c r="F698" s="4">
        <v>819362.54853368946</v>
      </c>
      <c r="G698">
        <f t="shared" si="20"/>
        <v>1.852327823659154</v>
      </c>
      <c r="H698">
        <f t="shared" si="21"/>
        <v>1.7121559178093211</v>
      </c>
    </row>
    <row r="699" spans="1:8">
      <c r="A699" s="5">
        <v>44591</v>
      </c>
      <c r="B699">
        <v>2022</v>
      </c>
      <c r="C699">
        <v>1</v>
      </c>
      <c r="D699">
        <v>30</v>
      </c>
      <c r="E699">
        <v>1</v>
      </c>
      <c r="F699" s="4">
        <v>795958.42510775931</v>
      </c>
      <c r="G699">
        <f t="shared" si="20"/>
        <v>1.799418267214592</v>
      </c>
      <c r="H699">
        <f t="shared" si="21"/>
        <v>1.6632502062942449</v>
      </c>
    </row>
    <row r="700" spans="1:8">
      <c r="A700" s="5">
        <v>44591</v>
      </c>
      <c r="B700">
        <v>2022</v>
      </c>
      <c r="C700">
        <v>1</v>
      </c>
      <c r="D700">
        <v>30</v>
      </c>
      <c r="E700">
        <v>2</v>
      </c>
      <c r="F700" s="4">
        <v>787257.41371952929</v>
      </c>
      <c r="G700">
        <f t="shared" si="20"/>
        <v>1.7797479448191684</v>
      </c>
      <c r="H700">
        <f t="shared" si="21"/>
        <v>1.6450684036649397</v>
      </c>
    </row>
    <row r="701" spans="1:8">
      <c r="A701" s="5">
        <v>44591</v>
      </c>
      <c r="B701">
        <v>2022</v>
      </c>
      <c r="C701">
        <v>1</v>
      </c>
      <c r="D701">
        <v>30</v>
      </c>
      <c r="E701">
        <v>3</v>
      </c>
      <c r="F701" s="4">
        <v>791921.12695195375</v>
      </c>
      <c r="G701">
        <f t="shared" si="20"/>
        <v>1.7902911723531176</v>
      </c>
      <c r="H701">
        <f t="shared" si="21"/>
        <v>1.6548137895434507</v>
      </c>
    </row>
    <row r="702" spans="1:8">
      <c r="A702" s="5">
        <v>44591</v>
      </c>
      <c r="B702">
        <v>2022</v>
      </c>
      <c r="C702">
        <v>1</v>
      </c>
      <c r="D702">
        <v>30</v>
      </c>
      <c r="E702">
        <v>4</v>
      </c>
      <c r="F702" s="4">
        <v>783011.27901955834</v>
      </c>
      <c r="G702">
        <f t="shared" si="20"/>
        <v>1.7701487344795743</v>
      </c>
      <c r="H702">
        <f t="shared" si="21"/>
        <v>1.6361955980096397</v>
      </c>
    </row>
    <row r="703" spans="1:8">
      <c r="A703" s="5">
        <v>44591</v>
      </c>
      <c r="B703">
        <v>2022</v>
      </c>
      <c r="C703">
        <v>1</v>
      </c>
      <c r="D703">
        <v>30</v>
      </c>
      <c r="E703">
        <v>5</v>
      </c>
      <c r="F703" s="4">
        <v>851615.77808472328</v>
      </c>
      <c r="G703">
        <f t="shared" si="20"/>
        <v>1.9252424993508379</v>
      </c>
      <c r="H703">
        <f t="shared" si="21"/>
        <v>1.7795528935962788</v>
      </c>
    </row>
    <row r="704" spans="1:8">
      <c r="A704" s="5">
        <v>44591</v>
      </c>
      <c r="B704">
        <v>2022</v>
      </c>
      <c r="C704">
        <v>1</v>
      </c>
      <c r="D704">
        <v>30</v>
      </c>
      <c r="E704">
        <v>6</v>
      </c>
      <c r="F704" s="4">
        <v>904618.71389790368</v>
      </c>
      <c r="G704">
        <f t="shared" si="20"/>
        <v>2.0450659070939334</v>
      </c>
      <c r="H704">
        <f t="shared" si="21"/>
        <v>1.8903088591651309</v>
      </c>
    </row>
    <row r="705" spans="1:8">
      <c r="A705" s="5">
        <v>44591</v>
      </c>
      <c r="B705">
        <v>2022</v>
      </c>
      <c r="C705">
        <v>1</v>
      </c>
      <c r="D705">
        <v>30</v>
      </c>
      <c r="E705">
        <v>7</v>
      </c>
      <c r="F705" s="4">
        <v>873393.1067343934</v>
      </c>
      <c r="G705">
        <f t="shared" si="20"/>
        <v>1.9744743709502206</v>
      </c>
      <c r="H705">
        <f t="shared" si="21"/>
        <v>1.8250592231061369</v>
      </c>
    </row>
    <row r="706" spans="1:8">
      <c r="A706" s="5">
        <v>44591</v>
      </c>
      <c r="B706">
        <v>2022</v>
      </c>
      <c r="C706">
        <v>1</v>
      </c>
      <c r="D706">
        <v>30</v>
      </c>
      <c r="E706">
        <v>8</v>
      </c>
      <c r="F706" s="4">
        <v>912220.62320980511</v>
      </c>
      <c r="G706">
        <f t="shared" ref="G706:G769" si="22">F706/$J$2</f>
        <v>2.0622514962529306</v>
      </c>
      <c r="H706">
        <f t="shared" ref="H706:H769" si="23">G706*$L$5</f>
        <v>1.9061939567184845</v>
      </c>
    </row>
    <row r="707" spans="1:8">
      <c r="A707" s="5">
        <v>44591</v>
      </c>
      <c r="B707">
        <v>2022</v>
      </c>
      <c r="C707">
        <v>1</v>
      </c>
      <c r="D707">
        <v>30</v>
      </c>
      <c r="E707">
        <v>9</v>
      </c>
      <c r="F707" s="4">
        <v>941407.4162696884</v>
      </c>
      <c r="G707">
        <f t="shared" si="22"/>
        <v>2.1282338980175148</v>
      </c>
      <c r="H707">
        <f t="shared" si="23"/>
        <v>1.9671832471721233</v>
      </c>
    </row>
    <row r="708" spans="1:8">
      <c r="A708" s="5">
        <v>44591</v>
      </c>
      <c r="B708">
        <v>2022</v>
      </c>
      <c r="C708">
        <v>1</v>
      </c>
      <c r="D708">
        <v>30</v>
      </c>
      <c r="E708">
        <v>10</v>
      </c>
      <c r="F708" s="4">
        <v>924167.16481091047</v>
      </c>
      <c r="G708">
        <f t="shared" si="22"/>
        <v>2.0892589686396419</v>
      </c>
      <c r="H708">
        <f t="shared" si="23"/>
        <v>1.931157682405352</v>
      </c>
    </row>
    <row r="709" spans="1:8">
      <c r="A709" s="5">
        <v>44591</v>
      </c>
      <c r="B709">
        <v>2022</v>
      </c>
      <c r="C709">
        <v>1</v>
      </c>
      <c r="D709">
        <v>30</v>
      </c>
      <c r="E709">
        <v>11</v>
      </c>
      <c r="F709" s="4">
        <v>895374.79414738552</v>
      </c>
      <c r="G709">
        <f t="shared" si="22"/>
        <v>2.0241682351363859</v>
      </c>
      <c r="H709">
        <f t="shared" si="23"/>
        <v>1.8709925846625584</v>
      </c>
    </row>
    <row r="710" spans="1:8">
      <c r="A710" s="5">
        <v>44591</v>
      </c>
      <c r="B710">
        <v>2022</v>
      </c>
      <c r="C710">
        <v>1</v>
      </c>
      <c r="D710">
        <v>30</v>
      </c>
      <c r="E710">
        <v>12</v>
      </c>
      <c r="F710" s="4">
        <v>886436.72164063307</v>
      </c>
      <c r="G710">
        <f t="shared" si="22"/>
        <v>2.0039619901429226</v>
      </c>
      <c r="H710">
        <f t="shared" si="23"/>
        <v>1.8523154145092102</v>
      </c>
    </row>
    <row r="711" spans="1:8">
      <c r="A711" s="5">
        <v>44591</v>
      </c>
      <c r="B711">
        <v>2022</v>
      </c>
      <c r="C711">
        <v>1</v>
      </c>
      <c r="D711">
        <v>30</v>
      </c>
      <c r="E711">
        <v>13</v>
      </c>
      <c r="F711" s="4">
        <v>878748.79915762844</v>
      </c>
      <c r="G711">
        <f t="shared" si="22"/>
        <v>1.9865819515423191</v>
      </c>
      <c r="H711">
        <f t="shared" si="23"/>
        <v>1.8362505821605852</v>
      </c>
    </row>
    <row r="712" spans="1:8">
      <c r="A712" s="5">
        <v>44591</v>
      </c>
      <c r="B712">
        <v>2022</v>
      </c>
      <c r="C712">
        <v>1</v>
      </c>
      <c r="D712">
        <v>30</v>
      </c>
      <c r="E712">
        <v>14</v>
      </c>
      <c r="F712" s="4">
        <v>863459.33546431153</v>
      </c>
      <c r="G712">
        <f t="shared" si="22"/>
        <v>1.9520171559476949</v>
      </c>
      <c r="H712">
        <f t="shared" si="23"/>
        <v>1.8043014214508473</v>
      </c>
    </row>
    <row r="713" spans="1:8">
      <c r="A713" s="5">
        <v>44591</v>
      </c>
      <c r="B713">
        <v>2022</v>
      </c>
      <c r="C713">
        <v>1</v>
      </c>
      <c r="D713">
        <v>30</v>
      </c>
      <c r="E713">
        <v>15</v>
      </c>
      <c r="F713" s="4">
        <v>879750.42752501369</v>
      </c>
      <c r="G713">
        <f t="shared" si="22"/>
        <v>1.9888463265704361</v>
      </c>
      <c r="H713">
        <f t="shared" si="23"/>
        <v>1.8383436042784906</v>
      </c>
    </row>
    <row r="714" spans="1:8">
      <c r="A714" s="5">
        <v>44591</v>
      </c>
      <c r="B714">
        <v>2022</v>
      </c>
      <c r="C714">
        <v>1</v>
      </c>
      <c r="D714">
        <v>30</v>
      </c>
      <c r="E714">
        <v>16</v>
      </c>
      <c r="F714" s="4">
        <v>990408.75750013639</v>
      </c>
      <c r="G714">
        <f t="shared" si="22"/>
        <v>2.2390109257449953</v>
      </c>
      <c r="H714">
        <f t="shared" si="23"/>
        <v>2.0695774028709009</v>
      </c>
    </row>
    <row r="715" spans="1:8">
      <c r="A715" s="5">
        <v>44591</v>
      </c>
      <c r="B715">
        <v>2022</v>
      </c>
      <c r="C715">
        <v>1</v>
      </c>
      <c r="D715">
        <v>30</v>
      </c>
      <c r="E715">
        <v>17</v>
      </c>
      <c r="F715" s="4">
        <v>1104400.7465045669</v>
      </c>
      <c r="G715">
        <f t="shared" si="22"/>
        <v>2.4967119071787018</v>
      </c>
      <c r="H715">
        <f t="shared" si="23"/>
        <v>2.3077772802097729</v>
      </c>
    </row>
    <row r="716" spans="1:8">
      <c r="A716" s="5">
        <v>44591</v>
      </c>
      <c r="B716">
        <v>2022</v>
      </c>
      <c r="C716">
        <v>1</v>
      </c>
      <c r="D716">
        <v>30</v>
      </c>
      <c r="E716">
        <v>18</v>
      </c>
      <c r="F716" s="4">
        <v>1188274.7258717471</v>
      </c>
      <c r="G716">
        <f t="shared" si="22"/>
        <v>2.6863252913160096</v>
      </c>
      <c r="H716">
        <f t="shared" si="23"/>
        <v>2.4830419788230147</v>
      </c>
    </row>
    <row r="717" spans="1:8">
      <c r="A717" s="5">
        <v>44591</v>
      </c>
      <c r="B717">
        <v>2022</v>
      </c>
      <c r="C717">
        <v>1</v>
      </c>
      <c r="D717">
        <v>30</v>
      </c>
      <c r="E717">
        <v>19</v>
      </c>
      <c r="F717" s="4">
        <v>1235940.6669851441</v>
      </c>
      <c r="G717">
        <f t="shared" si="22"/>
        <v>2.7940833882942653</v>
      </c>
      <c r="H717">
        <f t="shared" si="23"/>
        <v>2.5826456564640092</v>
      </c>
    </row>
    <row r="718" spans="1:8">
      <c r="A718" s="5">
        <v>44591</v>
      </c>
      <c r="B718">
        <v>2022</v>
      </c>
      <c r="C718">
        <v>1</v>
      </c>
      <c r="D718">
        <v>30</v>
      </c>
      <c r="E718">
        <v>20</v>
      </c>
      <c r="F718" s="4">
        <v>1203928.4259654032</v>
      </c>
      <c r="G718">
        <f t="shared" si="22"/>
        <v>2.7217135138782749</v>
      </c>
      <c r="H718">
        <f t="shared" si="23"/>
        <v>2.5157522549992071</v>
      </c>
    </row>
    <row r="719" spans="1:8">
      <c r="A719" s="5">
        <v>44591</v>
      </c>
      <c r="B719">
        <v>2022</v>
      </c>
      <c r="C719">
        <v>1</v>
      </c>
      <c r="D719">
        <v>30</v>
      </c>
      <c r="E719">
        <v>21</v>
      </c>
      <c r="F719" s="4">
        <v>1209549.5100628396</v>
      </c>
      <c r="G719">
        <f t="shared" si="22"/>
        <v>2.7344210637796493</v>
      </c>
      <c r="H719">
        <f t="shared" si="23"/>
        <v>2.527498181657867</v>
      </c>
    </row>
    <row r="720" spans="1:8">
      <c r="A720" s="5">
        <v>44591</v>
      </c>
      <c r="B720">
        <v>2022</v>
      </c>
      <c r="C720">
        <v>1</v>
      </c>
      <c r="D720">
        <v>30</v>
      </c>
      <c r="E720">
        <v>22</v>
      </c>
      <c r="F720" s="4">
        <v>1073915.6903373729</v>
      </c>
      <c r="G720">
        <f t="shared" si="22"/>
        <v>2.4277945300721209</v>
      </c>
      <c r="H720">
        <f t="shared" si="23"/>
        <v>2.2440751139162098</v>
      </c>
    </row>
    <row r="721" spans="1:8">
      <c r="A721" s="5">
        <v>44591</v>
      </c>
      <c r="B721">
        <v>2022</v>
      </c>
      <c r="C721">
        <v>1</v>
      </c>
      <c r="D721">
        <v>30</v>
      </c>
      <c r="E721">
        <v>23</v>
      </c>
      <c r="F721" s="4">
        <v>974712.41472416592</v>
      </c>
      <c r="G721">
        <f t="shared" si="22"/>
        <v>2.2035263011357142</v>
      </c>
      <c r="H721">
        <f t="shared" si="23"/>
        <v>2.0367780197163547</v>
      </c>
    </row>
    <row r="722" spans="1:8">
      <c r="A722" s="5">
        <v>44592</v>
      </c>
      <c r="B722">
        <v>2022</v>
      </c>
      <c r="C722">
        <v>1</v>
      </c>
      <c r="D722">
        <v>31</v>
      </c>
      <c r="E722">
        <v>0</v>
      </c>
      <c r="F722" s="4">
        <v>894950.98282867856</v>
      </c>
      <c r="G722">
        <f t="shared" si="22"/>
        <v>2.0232101275208656</v>
      </c>
      <c r="H722">
        <f t="shared" si="23"/>
        <v>1.8701069802879664</v>
      </c>
    </row>
    <row r="723" spans="1:8">
      <c r="A723" s="5">
        <v>44592</v>
      </c>
      <c r="B723">
        <v>2022</v>
      </c>
      <c r="C723">
        <v>1</v>
      </c>
      <c r="D723">
        <v>31</v>
      </c>
      <c r="E723">
        <v>1</v>
      </c>
      <c r="F723" s="4">
        <v>880420.0671450902</v>
      </c>
      <c r="G723">
        <f t="shared" si="22"/>
        <v>1.9903601766997983</v>
      </c>
      <c r="H723">
        <f t="shared" si="23"/>
        <v>1.839742896252923</v>
      </c>
    </row>
    <row r="724" spans="1:8">
      <c r="A724" s="5">
        <v>44592</v>
      </c>
      <c r="B724">
        <v>2022</v>
      </c>
      <c r="C724">
        <v>1</v>
      </c>
      <c r="D724">
        <v>31</v>
      </c>
      <c r="E724">
        <v>2</v>
      </c>
      <c r="F724" s="4">
        <v>840123.63896110549</v>
      </c>
      <c r="G724">
        <f t="shared" si="22"/>
        <v>1.899262291822273</v>
      </c>
      <c r="H724">
        <f t="shared" si="23"/>
        <v>1.755538696164382</v>
      </c>
    </row>
    <row r="725" spans="1:8">
      <c r="A725" s="5">
        <v>44592</v>
      </c>
      <c r="B725">
        <v>2022</v>
      </c>
      <c r="C725">
        <v>1</v>
      </c>
      <c r="D725">
        <v>31</v>
      </c>
      <c r="E725">
        <v>3</v>
      </c>
      <c r="F725" s="4">
        <v>880993.82064631686</v>
      </c>
      <c r="G725">
        <f t="shared" si="22"/>
        <v>1.9916572576759131</v>
      </c>
      <c r="H725">
        <f t="shared" si="23"/>
        <v>1.840941822728446</v>
      </c>
    </row>
    <row r="726" spans="1:8">
      <c r="A726" s="5">
        <v>44592</v>
      </c>
      <c r="B726">
        <v>2022</v>
      </c>
      <c r="C726">
        <v>1</v>
      </c>
      <c r="D726">
        <v>31</v>
      </c>
      <c r="E726">
        <v>4</v>
      </c>
      <c r="F726" s="4">
        <v>883607.23143263033</v>
      </c>
      <c r="G726">
        <f t="shared" si="22"/>
        <v>1.9975653792062449</v>
      </c>
      <c r="H726">
        <f t="shared" si="23"/>
        <v>1.8464028567377022</v>
      </c>
    </row>
    <row r="727" spans="1:8">
      <c r="A727" s="5">
        <v>44592</v>
      </c>
      <c r="B727">
        <v>2022</v>
      </c>
      <c r="C727">
        <v>1</v>
      </c>
      <c r="D727">
        <v>31</v>
      </c>
      <c r="E727">
        <v>5</v>
      </c>
      <c r="F727" s="4">
        <v>1048240.0560001859</v>
      </c>
      <c r="G727">
        <f t="shared" si="22"/>
        <v>2.3697497830209144</v>
      </c>
      <c r="H727">
        <f t="shared" si="23"/>
        <v>2.1904228090206619</v>
      </c>
    </row>
    <row r="728" spans="1:8">
      <c r="A728" s="5">
        <v>44592</v>
      </c>
      <c r="B728">
        <v>2022</v>
      </c>
      <c r="C728">
        <v>1</v>
      </c>
      <c r="D728">
        <v>31</v>
      </c>
      <c r="E728">
        <v>6</v>
      </c>
      <c r="F728" s="4">
        <v>1199343.5470450819</v>
      </c>
      <c r="G728">
        <f t="shared" si="22"/>
        <v>2.7113485065839846</v>
      </c>
      <c r="H728">
        <f t="shared" si="23"/>
        <v>2.5061716028325733</v>
      </c>
    </row>
    <row r="729" spans="1:8">
      <c r="A729" s="5">
        <v>44592</v>
      </c>
      <c r="B729">
        <v>2022</v>
      </c>
      <c r="C729">
        <v>1</v>
      </c>
      <c r="D729">
        <v>31</v>
      </c>
      <c r="E729">
        <v>7</v>
      </c>
      <c r="F729" s="4">
        <v>1257901.2752064662</v>
      </c>
      <c r="G729">
        <f t="shared" si="22"/>
        <v>2.843729598882764</v>
      </c>
      <c r="H729">
        <f t="shared" si="23"/>
        <v>2.6285349705315322</v>
      </c>
    </row>
    <row r="730" spans="1:8">
      <c r="A730" s="5">
        <v>44592</v>
      </c>
      <c r="B730">
        <v>2022</v>
      </c>
      <c r="C730">
        <v>1</v>
      </c>
      <c r="D730">
        <v>31</v>
      </c>
      <c r="E730">
        <v>8</v>
      </c>
      <c r="F730" s="4">
        <v>1246406.5259221445</v>
      </c>
      <c r="G730">
        <f t="shared" si="22"/>
        <v>2.81774349058011</v>
      </c>
      <c r="H730">
        <f t="shared" si="23"/>
        <v>2.6045153188570613</v>
      </c>
    </row>
    <row r="731" spans="1:8">
      <c r="A731" s="5">
        <v>44592</v>
      </c>
      <c r="B731">
        <v>2022</v>
      </c>
      <c r="C731">
        <v>1</v>
      </c>
      <c r="D731">
        <v>31</v>
      </c>
      <c r="E731">
        <v>9</v>
      </c>
      <c r="F731" s="4">
        <v>1205532.1890780844</v>
      </c>
      <c r="G731">
        <f t="shared" si="22"/>
        <v>2.725339131184672</v>
      </c>
      <c r="H731">
        <f t="shared" si="23"/>
        <v>2.51910350959225</v>
      </c>
    </row>
    <row r="732" spans="1:8">
      <c r="A732" s="5">
        <v>44592</v>
      </c>
      <c r="B732">
        <v>2022</v>
      </c>
      <c r="C732">
        <v>1</v>
      </c>
      <c r="D732">
        <v>31</v>
      </c>
      <c r="E732">
        <v>10</v>
      </c>
      <c r="F732" s="4">
        <v>1198439.6291862021</v>
      </c>
      <c r="G732">
        <f t="shared" si="22"/>
        <v>2.7093050250954769</v>
      </c>
      <c r="H732">
        <f t="shared" si="23"/>
        <v>2.504282758493686</v>
      </c>
    </row>
    <row r="733" spans="1:8">
      <c r="A733" s="5">
        <v>44592</v>
      </c>
      <c r="B733">
        <v>2022</v>
      </c>
      <c r="C733">
        <v>1</v>
      </c>
      <c r="D733">
        <v>31</v>
      </c>
      <c r="E733">
        <v>11</v>
      </c>
      <c r="F733" s="4">
        <v>1165405.8792292809</v>
      </c>
      <c r="G733">
        <f t="shared" si="22"/>
        <v>2.6346258317707298</v>
      </c>
      <c r="H733">
        <f t="shared" si="23"/>
        <v>2.435254792085662</v>
      </c>
    </row>
    <row r="734" spans="1:8">
      <c r="A734" s="5">
        <v>44592</v>
      </c>
      <c r="B734">
        <v>2022</v>
      </c>
      <c r="C734">
        <v>1</v>
      </c>
      <c r="D734">
        <v>31</v>
      </c>
      <c r="E734">
        <v>12</v>
      </c>
      <c r="F734" s="4">
        <v>1057816.6507324127</v>
      </c>
      <c r="G734">
        <f t="shared" si="22"/>
        <v>2.3913995312430618</v>
      </c>
      <c r="H734">
        <f t="shared" si="23"/>
        <v>2.2104342476354564</v>
      </c>
    </row>
    <row r="735" spans="1:8">
      <c r="A735" s="5">
        <v>44592</v>
      </c>
      <c r="B735">
        <v>2022</v>
      </c>
      <c r="C735">
        <v>1</v>
      </c>
      <c r="D735">
        <v>31</v>
      </c>
      <c r="E735">
        <v>13</v>
      </c>
      <c r="F735" s="4">
        <v>1096841.5603112737</v>
      </c>
      <c r="G735">
        <f t="shared" si="22"/>
        <v>2.4796229019085501</v>
      </c>
      <c r="H735">
        <f t="shared" si="23"/>
        <v>2.2919814577160174</v>
      </c>
    </row>
    <row r="736" spans="1:8">
      <c r="A736" s="5">
        <v>44592</v>
      </c>
      <c r="B736">
        <v>2022</v>
      </c>
      <c r="C736">
        <v>1</v>
      </c>
      <c r="D736">
        <v>31</v>
      </c>
      <c r="E736">
        <v>14</v>
      </c>
      <c r="F736" s="4">
        <v>1081410.8575918931</v>
      </c>
      <c r="G736">
        <f t="shared" si="22"/>
        <v>2.4447388081250687</v>
      </c>
      <c r="H736">
        <f t="shared" si="23"/>
        <v>2.2597371611903538</v>
      </c>
    </row>
    <row r="737" spans="1:8">
      <c r="A737" s="5">
        <v>44592</v>
      </c>
      <c r="B737">
        <v>2022</v>
      </c>
      <c r="C737">
        <v>1</v>
      </c>
      <c r="D737">
        <v>31</v>
      </c>
      <c r="E737">
        <v>15</v>
      </c>
      <c r="F737" s="4">
        <v>1075370.0815615787</v>
      </c>
      <c r="G737">
        <f t="shared" si="22"/>
        <v>2.4310824632781274</v>
      </c>
      <c r="H737">
        <f t="shared" si="23"/>
        <v>2.24711423810585</v>
      </c>
    </row>
    <row r="738" spans="1:8">
      <c r="A738" s="5">
        <v>44592</v>
      </c>
      <c r="B738">
        <v>2022</v>
      </c>
      <c r="C738">
        <v>1</v>
      </c>
      <c r="D738">
        <v>31</v>
      </c>
      <c r="E738">
        <v>16</v>
      </c>
      <c r="F738" s="4">
        <v>1112991.6242412534</v>
      </c>
      <c r="G738">
        <f t="shared" si="22"/>
        <v>2.5161332511122221</v>
      </c>
      <c r="H738">
        <f t="shared" si="23"/>
        <v>2.3257289454187418</v>
      </c>
    </row>
    <row r="739" spans="1:8">
      <c r="A739" s="5">
        <v>44592</v>
      </c>
      <c r="B739">
        <v>2022</v>
      </c>
      <c r="C739">
        <v>1</v>
      </c>
      <c r="D739">
        <v>31</v>
      </c>
      <c r="E739">
        <v>17</v>
      </c>
      <c r="F739" s="4">
        <v>1234416.1114092083</v>
      </c>
      <c r="G739">
        <f t="shared" si="22"/>
        <v>2.7906368349741575</v>
      </c>
      <c r="H739">
        <f t="shared" si="23"/>
        <v>2.5794599154803151</v>
      </c>
    </row>
    <row r="740" spans="1:8">
      <c r="A740" s="5">
        <v>44592</v>
      </c>
      <c r="B740">
        <v>2022</v>
      </c>
      <c r="C740">
        <v>1</v>
      </c>
      <c r="D740">
        <v>31</v>
      </c>
      <c r="E740">
        <v>18</v>
      </c>
      <c r="F740" s="4">
        <v>1300298.1525790615</v>
      </c>
      <c r="G740">
        <f t="shared" si="22"/>
        <v>2.9395759561931682</v>
      </c>
      <c r="H740">
        <f t="shared" si="23"/>
        <v>2.7171283100977965</v>
      </c>
    </row>
    <row r="741" spans="1:8">
      <c r="A741" s="5">
        <v>44592</v>
      </c>
      <c r="B741">
        <v>2022</v>
      </c>
      <c r="C741">
        <v>1</v>
      </c>
      <c r="D741">
        <v>31</v>
      </c>
      <c r="E741">
        <v>19</v>
      </c>
      <c r="F741" s="4">
        <v>1387990.615315089</v>
      </c>
      <c r="G741">
        <f t="shared" si="22"/>
        <v>3.137821761962333</v>
      </c>
      <c r="H741">
        <f t="shared" si="23"/>
        <v>2.9003721858271128</v>
      </c>
    </row>
    <row r="742" spans="1:8">
      <c r="A742" s="5">
        <v>44592</v>
      </c>
      <c r="B742">
        <v>2022</v>
      </c>
      <c r="C742">
        <v>1</v>
      </c>
      <c r="D742">
        <v>31</v>
      </c>
      <c r="E742">
        <v>20</v>
      </c>
      <c r="F742" s="4">
        <v>1312194.9975662613</v>
      </c>
      <c r="G742">
        <f t="shared" si="22"/>
        <v>2.9664710797535347</v>
      </c>
      <c r="H742">
        <f t="shared" si="23"/>
        <v>2.7419881887736608</v>
      </c>
    </row>
    <row r="743" spans="1:8">
      <c r="A743" s="5">
        <v>44592</v>
      </c>
      <c r="B743">
        <v>2022</v>
      </c>
      <c r="C743">
        <v>1</v>
      </c>
      <c r="D743">
        <v>31</v>
      </c>
      <c r="E743">
        <v>21</v>
      </c>
      <c r="F743" s="4">
        <v>1205334.4933473547</v>
      </c>
      <c r="G743">
        <f t="shared" si="22"/>
        <v>2.7248922016742805</v>
      </c>
      <c r="H743">
        <f t="shared" si="23"/>
        <v>2.5186904007481856</v>
      </c>
    </row>
    <row r="744" spans="1:8">
      <c r="A744" s="5">
        <v>44592</v>
      </c>
      <c r="B744">
        <v>2022</v>
      </c>
      <c r="C744">
        <v>1</v>
      </c>
      <c r="D744">
        <v>31</v>
      </c>
      <c r="E744">
        <v>22</v>
      </c>
      <c r="F744" s="4">
        <v>1144001.9841879578</v>
      </c>
      <c r="G744">
        <f t="shared" si="22"/>
        <v>2.5862381792099995</v>
      </c>
      <c r="H744">
        <f t="shared" si="23"/>
        <v>2.3905287967069948</v>
      </c>
    </row>
    <row r="745" spans="1:8">
      <c r="A745" s="5">
        <v>44592</v>
      </c>
      <c r="B745">
        <v>2022</v>
      </c>
      <c r="C745">
        <v>1</v>
      </c>
      <c r="D745">
        <v>31</v>
      </c>
      <c r="E745">
        <v>23</v>
      </c>
      <c r="F745" s="4">
        <v>1027383.0398377113</v>
      </c>
      <c r="G745">
        <f t="shared" si="22"/>
        <v>2.3225984561444313</v>
      </c>
      <c r="H745">
        <f t="shared" si="23"/>
        <v>2.1468395823838913</v>
      </c>
    </row>
    <row r="746" spans="1:8">
      <c r="A746" s="5">
        <v>44593</v>
      </c>
      <c r="B746">
        <v>2022</v>
      </c>
      <c r="C746">
        <v>2</v>
      </c>
      <c r="D746">
        <v>1</v>
      </c>
      <c r="E746">
        <v>0</v>
      </c>
      <c r="F746" s="4">
        <v>840419.28080086131</v>
      </c>
      <c r="G746">
        <f t="shared" si="22"/>
        <v>1.8999306474929067</v>
      </c>
      <c r="H746">
        <f t="shared" si="23"/>
        <v>1.7561564751028942</v>
      </c>
    </row>
    <row r="747" spans="1:8">
      <c r="A747" s="5">
        <v>44593</v>
      </c>
      <c r="B747">
        <v>2022</v>
      </c>
      <c r="C747">
        <v>2</v>
      </c>
      <c r="D747">
        <v>1</v>
      </c>
      <c r="E747">
        <v>1</v>
      </c>
      <c r="F747" s="4">
        <v>823637.34188280615</v>
      </c>
      <c r="G747">
        <f t="shared" si="22"/>
        <v>1.861991822428847</v>
      </c>
      <c r="H747">
        <f t="shared" si="23"/>
        <v>1.7210886091352795</v>
      </c>
    </row>
    <row r="748" spans="1:8">
      <c r="A748" s="5">
        <v>44593</v>
      </c>
      <c r="B748">
        <v>2022</v>
      </c>
      <c r="C748">
        <v>2</v>
      </c>
      <c r="D748">
        <v>1</v>
      </c>
      <c r="E748">
        <v>2</v>
      </c>
      <c r="F748" s="4">
        <v>738297.67076102202</v>
      </c>
      <c r="G748">
        <f t="shared" si="22"/>
        <v>1.6690649580466597</v>
      </c>
      <c r="H748">
        <f t="shared" si="23"/>
        <v>1.5427611725242856</v>
      </c>
    </row>
    <row r="749" spans="1:8">
      <c r="A749" s="5">
        <v>44593</v>
      </c>
      <c r="B749">
        <v>2022</v>
      </c>
      <c r="C749">
        <v>2</v>
      </c>
      <c r="D749">
        <v>1</v>
      </c>
      <c r="E749">
        <v>3</v>
      </c>
      <c r="F749" s="4">
        <v>768409.47370087996</v>
      </c>
      <c r="G749">
        <f t="shared" si="22"/>
        <v>1.7371385239008195</v>
      </c>
      <c r="H749">
        <f t="shared" si="23"/>
        <v>1.6056833816143268</v>
      </c>
    </row>
    <row r="750" spans="1:8">
      <c r="A750" s="5">
        <v>44593</v>
      </c>
      <c r="B750">
        <v>2022</v>
      </c>
      <c r="C750">
        <v>2</v>
      </c>
      <c r="D750">
        <v>1</v>
      </c>
      <c r="E750">
        <v>4</v>
      </c>
      <c r="F750" s="4">
        <v>791872.42335815483</v>
      </c>
      <c r="G750">
        <f t="shared" si="22"/>
        <v>1.790181068441159</v>
      </c>
      <c r="H750">
        <f t="shared" si="23"/>
        <v>1.6547120175665759</v>
      </c>
    </row>
    <row r="751" spans="1:8">
      <c r="A751" s="5">
        <v>44593</v>
      </c>
      <c r="B751">
        <v>2022</v>
      </c>
      <c r="C751">
        <v>2</v>
      </c>
      <c r="D751">
        <v>1</v>
      </c>
      <c r="E751">
        <v>5</v>
      </c>
      <c r="F751" s="4">
        <v>873864.5406301982</v>
      </c>
      <c r="G751">
        <f t="shared" si="22"/>
        <v>1.9755401386299591</v>
      </c>
      <c r="H751">
        <f t="shared" si="23"/>
        <v>1.82604434054408</v>
      </c>
    </row>
    <row r="752" spans="1:8">
      <c r="A752" s="5">
        <v>44593</v>
      </c>
      <c r="B752">
        <v>2022</v>
      </c>
      <c r="C752">
        <v>2</v>
      </c>
      <c r="D752">
        <v>1</v>
      </c>
      <c r="E752">
        <v>6</v>
      </c>
      <c r="F752" s="4">
        <v>956221.12744436529</v>
      </c>
      <c r="G752">
        <f t="shared" si="22"/>
        <v>2.1617231628485842</v>
      </c>
      <c r="H752">
        <f t="shared" si="23"/>
        <v>1.9981382661656457</v>
      </c>
    </row>
    <row r="753" spans="1:8">
      <c r="A753" s="5">
        <v>44593</v>
      </c>
      <c r="B753">
        <v>2022</v>
      </c>
      <c r="C753">
        <v>2</v>
      </c>
      <c r="D753">
        <v>1</v>
      </c>
      <c r="E753">
        <v>7</v>
      </c>
      <c r="F753" s="4">
        <v>933471.89869869105</v>
      </c>
      <c r="G753">
        <f t="shared" si="22"/>
        <v>2.1102941227395262</v>
      </c>
      <c r="H753">
        <f t="shared" si="23"/>
        <v>1.9506010353119676</v>
      </c>
    </row>
    <row r="754" spans="1:8">
      <c r="A754" s="5">
        <v>44593</v>
      </c>
      <c r="B754">
        <v>2022</v>
      </c>
      <c r="C754">
        <v>2</v>
      </c>
      <c r="D754">
        <v>1</v>
      </c>
      <c r="E754">
        <v>8</v>
      </c>
      <c r="F754" s="4">
        <v>886496.46567406878</v>
      </c>
      <c r="G754">
        <f t="shared" si="22"/>
        <v>2.0040970531081856</v>
      </c>
      <c r="H754">
        <f t="shared" si="23"/>
        <v>1.8524402568034837</v>
      </c>
    </row>
    <row r="755" spans="1:8">
      <c r="A755" s="5">
        <v>44593</v>
      </c>
      <c r="B755">
        <v>2022</v>
      </c>
      <c r="C755">
        <v>2</v>
      </c>
      <c r="D755">
        <v>1</v>
      </c>
      <c r="E755">
        <v>9</v>
      </c>
      <c r="F755" s="4">
        <v>837350.75914636243</v>
      </c>
      <c r="G755">
        <f t="shared" si="22"/>
        <v>1.8929936596499786</v>
      </c>
      <c r="H755">
        <f t="shared" si="23"/>
        <v>1.7497444325716871</v>
      </c>
    </row>
    <row r="756" spans="1:8">
      <c r="A756" s="5">
        <v>44593</v>
      </c>
      <c r="B756">
        <v>2022</v>
      </c>
      <c r="C756">
        <v>2</v>
      </c>
      <c r="D756">
        <v>1</v>
      </c>
      <c r="E756">
        <v>10</v>
      </c>
      <c r="F756" s="4">
        <v>853361.0334076765</v>
      </c>
      <c r="G756">
        <f t="shared" si="22"/>
        <v>1.9291879872180597</v>
      </c>
      <c r="H756">
        <f t="shared" si="23"/>
        <v>1.7831998130638944</v>
      </c>
    </row>
    <row r="757" spans="1:8">
      <c r="A757" s="5">
        <v>44593</v>
      </c>
      <c r="B757">
        <v>2022</v>
      </c>
      <c r="C757">
        <v>2</v>
      </c>
      <c r="D757">
        <v>1</v>
      </c>
      <c r="E757">
        <v>11</v>
      </c>
      <c r="F757" s="4">
        <v>870596.49781927955</v>
      </c>
      <c r="G757">
        <f t="shared" si="22"/>
        <v>1.9681520945481212</v>
      </c>
      <c r="H757">
        <f t="shared" si="23"/>
        <v>1.8192153747237823</v>
      </c>
    </row>
    <row r="758" spans="1:8">
      <c r="A758" s="5">
        <v>44593</v>
      </c>
      <c r="B758">
        <v>2022</v>
      </c>
      <c r="C758">
        <v>2</v>
      </c>
      <c r="D758">
        <v>1</v>
      </c>
      <c r="E758">
        <v>12</v>
      </c>
      <c r="F758" s="4">
        <v>821994.11820855504</v>
      </c>
      <c r="G758">
        <f t="shared" si="22"/>
        <v>1.858276996876034</v>
      </c>
      <c r="H758">
        <f t="shared" si="23"/>
        <v>1.7176548969852814</v>
      </c>
    </row>
    <row r="759" spans="1:8">
      <c r="A759" s="5">
        <v>44593</v>
      </c>
      <c r="B759">
        <v>2022</v>
      </c>
      <c r="C759">
        <v>2</v>
      </c>
      <c r="D759">
        <v>1</v>
      </c>
      <c r="E759">
        <v>13</v>
      </c>
      <c r="F759" s="4">
        <v>801755.85779582255</v>
      </c>
      <c r="G759">
        <f t="shared" si="22"/>
        <v>1.8125244872793342</v>
      </c>
      <c r="H759">
        <f t="shared" si="23"/>
        <v>1.6753646343978144</v>
      </c>
    </row>
    <row r="760" spans="1:8">
      <c r="A760" s="5">
        <v>44593</v>
      </c>
      <c r="B760">
        <v>2022</v>
      </c>
      <c r="C760">
        <v>2</v>
      </c>
      <c r="D760">
        <v>1</v>
      </c>
      <c r="E760">
        <v>14</v>
      </c>
      <c r="F760" s="4">
        <v>835808.58934995206</v>
      </c>
      <c r="G760">
        <f t="shared" si="22"/>
        <v>1.8895072859710622</v>
      </c>
      <c r="H760">
        <f t="shared" si="23"/>
        <v>1.7465218845702974</v>
      </c>
    </row>
    <row r="761" spans="1:8">
      <c r="A761" s="5">
        <v>44593</v>
      </c>
      <c r="B761">
        <v>2022</v>
      </c>
      <c r="C761">
        <v>2</v>
      </c>
      <c r="D761">
        <v>1</v>
      </c>
      <c r="E761">
        <v>15</v>
      </c>
      <c r="F761" s="4">
        <v>892039.20751756139</v>
      </c>
      <c r="G761">
        <f t="shared" si="22"/>
        <v>2.0166274951627252</v>
      </c>
      <c r="H761">
        <f t="shared" si="23"/>
        <v>1.864022477964566</v>
      </c>
    </row>
    <row r="762" spans="1:8">
      <c r="A762" s="5">
        <v>44593</v>
      </c>
      <c r="B762">
        <v>2022</v>
      </c>
      <c r="C762">
        <v>2</v>
      </c>
      <c r="D762">
        <v>1</v>
      </c>
      <c r="E762">
        <v>16</v>
      </c>
      <c r="F762" s="4">
        <v>960236.52901350684</v>
      </c>
      <c r="G762">
        <f t="shared" si="22"/>
        <v>2.170800756232607</v>
      </c>
      <c r="H762">
        <f t="shared" si="23"/>
        <v>2.006528927383064</v>
      </c>
    </row>
    <row r="763" spans="1:8">
      <c r="A763" s="5">
        <v>44593</v>
      </c>
      <c r="B763">
        <v>2022</v>
      </c>
      <c r="C763">
        <v>2</v>
      </c>
      <c r="D763">
        <v>1</v>
      </c>
      <c r="E763">
        <v>17</v>
      </c>
      <c r="F763" s="4">
        <v>1067318.0163611639</v>
      </c>
      <c r="G763">
        <f t="shared" si="22"/>
        <v>2.4128792094982989</v>
      </c>
      <c r="H763">
        <f t="shared" si="23"/>
        <v>2.2302884860524417</v>
      </c>
    </row>
    <row r="764" spans="1:8">
      <c r="A764" s="5">
        <v>44593</v>
      </c>
      <c r="B764">
        <v>2022</v>
      </c>
      <c r="C764">
        <v>2</v>
      </c>
      <c r="D764">
        <v>1</v>
      </c>
      <c r="E764">
        <v>18</v>
      </c>
      <c r="F764" s="4">
        <v>1083684.2521391883</v>
      </c>
      <c r="G764">
        <f t="shared" si="22"/>
        <v>2.449878257056004</v>
      </c>
      <c r="H764">
        <f t="shared" si="23"/>
        <v>2.2644876906533278</v>
      </c>
    </row>
    <row r="765" spans="1:8">
      <c r="A765" s="5">
        <v>44593</v>
      </c>
      <c r="B765">
        <v>2022</v>
      </c>
      <c r="C765">
        <v>2</v>
      </c>
      <c r="D765">
        <v>1</v>
      </c>
      <c r="E765">
        <v>19</v>
      </c>
      <c r="F765" s="4">
        <v>1104313.0484301148</v>
      </c>
      <c r="G765">
        <f t="shared" si="22"/>
        <v>2.4965136486865611</v>
      </c>
      <c r="H765">
        <f t="shared" si="23"/>
        <v>2.3075940246076927</v>
      </c>
    </row>
    <row r="766" spans="1:8">
      <c r="A766" s="5">
        <v>44593</v>
      </c>
      <c r="B766">
        <v>2022</v>
      </c>
      <c r="C766">
        <v>2</v>
      </c>
      <c r="D766">
        <v>1</v>
      </c>
      <c r="E766">
        <v>20</v>
      </c>
      <c r="F766" s="4">
        <v>1092566.0453844958</v>
      </c>
      <c r="G766">
        <f t="shared" si="22"/>
        <v>2.4699572718727212</v>
      </c>
      <c r="H766">
        <f t="shared" si="23"/>
        <v>2.2830472585673438</v>
      </c>
    </row>
    <row r="767" spans="1:8">
      <c r="A767" s="5">
        <v>44593</v>
      </c>
      <c r="B767">
        <v>2022</v>
      </c>
      <c r="C767">
        <v>2</v>
      </c>
      <c r="D767">
        <v>1</v>
      </c>
      <c r="E767">
        <v>21</v>
      </c>
      <c r="F767" s="4">
        <v>1077121.202070652</v>
      </c>
      <c r="G767">
        <f t="shared" si="22"/>
        <v>2.4350412105351769</v>
      </c>
      <c r="H767">
        <f t="shared" si="23"/>
        <v>2.2507734135804585</v>
      </c>
    </row>
    <row r="768" spans="1:8">
      <c r="A768" s="5">
        <v>44593</v>
      </c>
      <c r="B768">
        <v>2022</v>
      </c>
      <c r="C768">
        <v>2</v>
      </c>
      <c r="D768">
        <v>1</v>
      </c>
      <c r="E768">
        <v>22</v>
      </c>
      <c r="F768" s="4">
        <v>1020515.3844110322</v>
      </c>
      <c r="G768">
        <f t="shared" si="22"/>
        <v>2.3070727901826333</v>
      </c>
      <c r="H768">
        <f t="shared" si="23"/>
        <v>2.1324887960301502</v>
      </c>
    </row>
    <row r="769" spans="1:8">
      <c r="A769" s="5">
        <v>44593</v>
      </c>
      <c r="B769">
        <v>2022</v>
      </c>
      <c r="C769">
        <v>2</v>
      </c>
      <c r="D769">
        <v>1</v>
      </c>
      <c r="E769">
        <v>23</v>
      </c>
      <c r="F769" s="4">
        <v>942396.81575804914</v>
      </c>
      <c r="G769">
        <f t="shared" si="22"/>
        <v>2.1304706272947862</v>
      </c>
      <c r="H769">
        <f t="shared" si="23"/>
        <v>1.9692507155865708</v>
      </c>
    </row>
    <row r="770" spans="1:8">
      <c r="A770" s="5">
        <v>44594</v>
      </c>
      <c r="B770">
        <v>2022</v>
      </c>
      <c r="C770">
        <v>2</v>
      </c>
      <c r="D770">
        <v>2</v>
      </c>
      <c r="E770">
        <v>0</v>
      </c>
      <c r="F770" s="4">
        <v>846920.81878788478</v>
      </c>
      <c r="G770">
        <f t="shared" ref="G770:G833" si="24">F770/$J$2</f>
        <v>1.9146286340331657</v>
      </c>
      <c r="H770">
        <f t="shared" ref="H770:H833" si="25">G770*$L$5</f>
        <v>1.7697422153338398</v>
      </c>
    </row>
    <row r="771" spans="1:8">
      <c r="A771" s="5">
        <v>44594</v>
      </c>
      <c r="B771">
        <v>2022</v>
      </c>
      <c r="C771">
        <v>2</v>
      </c>
      <c r="D771">
        <v>2</v>
      </c>
      <c r="E771">
        <v>1</v>
      </c>
      <c r="F771" s="4">
        <v>818652.97480815044</v>
      </c>
      <c r="G771">
        <f t="shared" si="24"/>
        <v>1.85072369474564</v>
      </c>
      <c r="H771">
        <f t="shared" si="25"/>
        <v>1.710673178751406</v>
      </c>
    </row>
    <row r="772" spans="1:8">
      <c r="A772" s="5">
        <v>44594</v>
      </c>
      <c r="B772">
        <v>2022</v>
      </c>
      <c r="C772">
        <v>2</v>
      </c>
      <c r="D772">
        <v>2</v>
      </c>
      <c r="E772">
        <v>2</v>
      </c>
      <c r="F772" s="4">
        <v>810476.76693151845</v>
      </c>
      <c r="G772">
        <f t="shared" si="24"/>
        <v>1.8322397923888509</v>
      </c>
      <c r="H772">
        <f t="shared" si="25"/>
        <v>1.6935880157472307</v>
      </c>
    </row>
    <row r="773" spans="1:8">
      <c r="A773" s="5">
        <v>44594</v>
      </c>
      <c r="B773">
        <v>2022</v>
      </c>
      <c r="C773">
        <v>2</v>
      </c>
      <c r="D773">
        <v>2</v>
      </c>
      <c r="E773">
        <v>3</v>
      </c>
      <c r="F773" s="4">
        <v>866158.49237486464</v>
      </c>
      <c r="G773">
        <f t="shared" si="24"/>
        <v>1.9581191232084474</v>
      </c>
      <c r="H773">
        <f t="shared" si="25"/>
        <v>1.8099416322290549</v>
      </c>
    </row>
    <row r="774" spans="1:8">
      <c r="A774" s="5">
        <v>44594</v>
      </c>
      <c r="B774">
        <v>2022</v>
      </c>
      <c r="C774">
        <v>2</v>
      </c>
      <c r="D774">
        <v>2</v>
      </c>
      <c r="E774">
        <v>4</v>
      </c>
      <c r="F774" s="4">
        <v>991680.78119605826</v>
      </c>
      <c r="G774">
        <f t="shared" si="24"/>
        <v>2.2418865818126621</v>
      </c>
      <c r="H774">
        <f t="shared" si="25"/>
        <v>2.0722354483264369</v>
      </c>
    </row>
    <row r="775" spans="1:8">
      <c r="A775" s="5">
        <v>44594</v>
      </c>
      <c r="B775">
        <v>2022</v>
      </c>
      <c r="C775">
        <v>2</v>
      </c>
      <c r="D775">
        <v>2</v>
      </c>
      <c r="E775">
        <v>5</v>
      </c>
      <c r="F775" s="4">
        <v>1084523.8769331649</v>
      </c>
      <c r="G775">
        <f t="shared" si="24"/>
        <v>2.4517763916120687</v>
      </c>
      <c r="H775">
        <f t="shared" si="25"/>
        <v>2.2662421869533103</v>
      </c>
    </row>
    <row r="776" spans="1:8">
      <c r="A776" s="5">
        <v>44594</v>
      </c>
      <c r="B776">
        <v>2022</v>
      </c>
      <c r="C776">
        <v>2</v>
      </c>
      <c r="D776">
        <v>2</v>
      </c>
      <c r="E776">
        <v>6</v>
      </c>
      <c r="F776" s="4">
        <v>1192897.7323117636</v>
      </c>
      <c r="G776">
        <f t="shared" si="24"/>
        <v>2.6967764932572291</v>
      </c>
      <c r="H776">
        <f t="shared" si="25"/>
        <v>2.4927023029963733</v>
      </c>
    </row>
    <row r="777" spans="1:8">
      <c r="A777" s="5">
        <v>44594</v>
      </c>
      <c r="B777">
        <v>2022</v>
      </c>
      <c r="C777">
        <v>2</v>
      </c>
      <c r="D777">
        <v>2</v>
      </c>
      <c r="E777">
        <v>7</v>
      </c>
      <c r="F777" s="4">
        <v>1263609.5609973962</v>
      </c>
      <c r="G777">
        <f t="shared" si="24"/>
        <v>2.8566342851109305</v>
      </c>
      <c r="H777">
        <f t="shared" si="25"/>
        <v>2.6404631155449674</v>
      </c>
    </row>
    <row r="778" spans="1:8">
      <c r="A778" s="5">
        <v>44594</v>
      </c>
      <c r="B778">
        <v>2022</v>
      </c>
      <c r="C778">
        <v>2</v>
      </c>
      <c r="D778">
        <v>2</v>
      </c>
      <c r="E778">
        <v>8</v>
      </c>
      <c r="F778" s="4">
        <v>1314010.0026112818</v>
      </c>
      <c r="G778">
        <f t="shared" si="24"/>
        <v>2.9705742503841543</v>
      </c>
      <c r="H778">
        <f t="shared" si="25"/>
        <v>2.7457808586171226</v>
      </c>
    </row>
    <row r="779" spans="1:8">
      <c r="A779" s="5">
        <v>44594</v>
      </c>
      <c r="B779">
        <v>2022</v>
      </c>
      <c r="C779">
        <v>2</v>
      </c>
      <c r="D779">
        <v>2</v>
      </c>
      <c r="E779">
        <v>9</v>
      </c>
      <c r="F779" s="4">
        <v>1271249.6867273711</v>
      </c>
      <c r="G779">
        <f t="shared" si="24"/>
        <v>2.8739062698888689</v>
      </c>
      <c r="H779">
        <f t="shared" si="25"/>
        <v>2.6564280708688268</v>
      </c>
    </row>
    <row r="780" spans="1:8">
      <c r="A780" s="5">
        <v>44594</v>
      </c>
      <c r="B780">
        <v>2022</v>
      </c>
      <c r="C780">
        <v>2</v>
      </c>
      <c r="D780">
        <v>2</v>
      </c>
      <c r="E780">
        <v>10</v>
      </c>
      <c r="F780" s="4">
        <v>1281793.2578245071</v>
      </c>
      <c r="G780">
        <f t="shared" si="24"/>
        <v>2.8977420555723907</v>
      </c>
      <c r="H780">
        <f t="shared" si="25"/>
        <v>2.6784601221031799</v>
      </c>
    </row>
    <row r="781" spans="1:8">
      <c r="A781" s="5">
        <v>44594</v>
      </c>
      <c r="B781">
        <v>2022</v>
      </c>
      <c r="C781">
        <v>2</v>
      </c>
      <c r="D781">
        <v>2</v>
      </c>
      <c r="E781">
        <v>11</v>
      </c>
      <c r="F781" s="4">
        <v>1315212.1808831438</v>
      </c>
      <c r="G781">
        <f t="shared" si="24"/>
        <v>2.9732920073355231</v>
      </c>
      <c r="H781">
        <f t="shared" si="25"/>
        <v>2.7482929537160672</v>
      </c>
    </row>
    <row r="782" spans="1:8">
      <c r="A782" s="5">
        <v>44594</v>
      </c>
      <c r="B782">
        <v>2022</v>
      </c>
      <c r="C782">
        <v>2</v>
      </c>
      <c r="D782">
        <v>2</v>
      </c>
      <c r="E782">
        <v>12</v>
      </c>
      <c r="F782" s="4">
        <v>1339245.5410365337</v>
      </c>
      <c r="G782">
        <f t="shared" si="24"/>
        <v>3.0276240753410879</v>
      </c>
      <c r="H782">
        <f t="shared" si="25"/>
        <v>2.7985135305353377</v>
      </c>
    </row>
    <row r="783" spans="1:8">
      <c r="A783" s="5">
        <v>44594</v>
      </c>
      <c r="B783">
        <v>2022</v>
      </c>
      <c r="C783">
        <v>2</v>
      </c>
      <c r="D783">
        <v>2</v>
      </c>
      <c r="E783">
        <v>13</v>
      </c>
      <c r="F783" s="4">
        <v>1325649.3750512695</v>
      </c>
      <c r="G783">
        <f t="shared" si="24"/>
        <v>2.9968873073564359</v>
      </c>
      <c r="H783">
        <f t="shared" si="25"/>
        <v>2.7701027176505564</v>
      </c>
    </row>
    <row r="784" spans="1:8">
      <c r="A784" s="5">
        <v>44594</v>
      </c>
      <c r="B784">
        <v>2022</v>
      </c>
      <c r="C784">
        <v>2</v>
      </c>
      <c r="D784">
        <v>2</v>
      </c>
      <c r="E784">
        <v>14</v>
      </c>
      <c r="F784" s="4">
        <v>1330677.9689483468</v>
      </c>
      <c r="G784">
        <f t="shared" si="24"/>
        <v>3.0082554183423582</v>
      </c>
      <c r="H784">
        <f t="shared" si="25"/>
        <v>2.7806105652627626</v>
      </c>
    </row>
    <row r="785" spans="1:8">
      <c r="A785" s="5">
        <v>44594</v>
      </c>
      <c r="B785">
        <v>2022</v>
      </c>
      <c r="C785">
        <v>2</v>
      </c>
      <c r="D785">
        <v>2</v>
      </c>
      <c r="E785">
        <v>15</v>
      </c>
      <c r="F785" s="4">
        <v>1324167.0912810015</v>
      </c>
      <c r="G785">
        <f t="shared" si="24"/>
        <v>2.9935363176448124</v>
      </c>
      <c r="H785">
        <f t="shared" si="25"/>
        <v>2.7670053086541615</v>
      </c>
    </row>
    <row r="786" spans="1:8">
      <c r="A786" s="5">
        <v>44594</v>
      </c>
      <c r="B786">
        <v>2022</v>
      </c>
      <c r="C786">
        <v>2</v>
      </c>
      <c r="D786">
        <v>2</v>
      </c>
      <c r="E786">
        <v>16</v>
      </c>
      <c r="F786" s="4">
        <v>1371438.7810019532</v>
      </c>
      <c r="G786">
        <f t="shared" si="24"/>
        <v>3.1004031329492237</v>
      </c>
      <c r="H786">
        <f t="shared" si="25"/>
        <v>2.8657851509174135</v>
      </c>
    </row>
    <row r="787" spans="1:8">
      <c r="A787" s="5">
        <v>44594</v>
      </c>
      <c r="B787">
        <v>2022</v>
      </c>
      <c r="C787">
        <v>2</v>
      </c>
      <c r="D787">
        <v>2</v>
      </c>
      <c r="E787">
        <v>17</v>
      </c>
      <c r="F787" s="4">
        <v>1421045.903598875</v>
      </c>
      <c r="G787">
        <f t="shared" si="24"/>
        <v>3.2125496468488284</v>
      </c>
      <c r="H787">
        <f t="shared" si="25"/>
        <v>2.9694451591418676</v>
      </c>
    </row>
    <row r="788" spans="1:8">
      <c r="A788" s="5">
        <v>44594</v>
      </c>
      <c r="B788">
        <v>2022</v>
      </c>
      <c r="C788">
        <v>2</v>
      </c>
      <c r="D788">
        <v>2</v>
      </c>
      <c r="E788">
        <v>18</v>
      </c>
      <c r="F788" s="4">
        <v>1490177.4196949159</v>
      </c>
      <c r="G788">
        <f t="shared" si="24"/>
        <v>3.3688348358480082</v>
      </c>
      <c r="H788">
        <f t="shared" si="25"/>
        <v>3.1139037197665727</v>
      </c>
    </row>
    <row r="789" spans="1:8">
      <c r="A789" s="5">
        <v>44594</v>
      </c>
      <c r="B789">
        <v>2022</v>
      </c>
      <c r="C789">
        <v>2</v>
      </c>
      <c r="D789">
        <v>2</v>
      </c>
      <c r="E789">
        <v>19</v>
      </c>
      <c r="F789" s="4">
        <v>1580187.4245760299</v>
      </c>
      <c r="G789">
        <f t="shared" si="24"/>
        <v>3.5723198947481936</v>
      </c>
      <c r="H789">
        <f t="shared" si="25"/>
        <v>3.3019903766378671</v>
      </c>
    </row>
    <row r="790" spans="1:8">
      <c r="A790" s="5">
        <v>44594</v>
      </c>
      <c r="B790">
        <v>2022</v>
      </c>
      <c r="C790">
        <v>2</v>
      </c>
      <c r="D790">
        <v>2</v>
      </c>
      <c r="E790">
        <v>20</v>
      </c>
      <c r="F790" s="4">
        <v>1497612.7660068425</v>
      </c>
      <c r="G790">
        <f t="shared" si="24"/>
        <v>3.3856438770676371</v>
      </c>
      <c r="H790">
        <f t="shared" si="25"/>
        <v>3.1294407640355706</v>
      </c>
    </row>
    <row r="791" spans="1:8">
      <c r="A791" s="5">
        <v>44594</v>
      </c>
      <c r="B791">
        <v>2022</v>
      </c>
      <c r="C791">
        <v>2</v>
      </c>
      <c r="D791">
        <v>2</v>
      </c>
      <c r="E791">
        <v>21</v>
      </c>
      <c r="F791" s="4">
        <v>1484957.1751675648</v>
      </c>
      <c r="G791">
        <f t="shared" si="24"/>
        <v>3.3570334614727435</v>
      </c>
      <c r="H791">
        <f t="shared" si="25"/>
        <v>3.1029953952697902</v>
      </c>
    </row>
    <row r="792" spans="1:8">
      <c r="A792" s="5">
        <v>44594</v>
      </c>
      <c r="B792">
        <v>2022</v>
      </c>
      <c r="C792">
        <v>2</v>
      </c>
      <c r="D792">
        <v>2</v>
      </c>
      <c r="E792">
        <v>22</v>
      </c>
      <c r="F792" s="4">
        <v>1350565.5229523771</v>
      </c>
      <c r="G792">
        <f t="shared" si="24"/>
        <v>3.0532150881394635</v>
      </c>
      <c r="H792">
        <f t="shared" si="25"/>
        <v>2.8221679849174555</v>
      </c>
    </row>
    <row r="793" spans="1:8">
      <c r="A793" s="5">
        <v>44594</v>
      </c>
      <c r="B793">
        <v>2022</v>
      </c>
      <c r="C793">
        <v>2</v>
      </c>
      <c r="D793">
        <v>2</v>
      </c>
      <c r="E793">
        <v>23</v>
      </c>
      <c r="F793" s="4">
        <v>1295422.0930334581</v>
      </c>
      <c r="G793">
        <f t="shared" si="24"/>
        <v>2.9285526786680931</v>
      </c>
      <c r="H793">
        <f t="shared" si="25"/>
        <v>2.706939201233185</v>
      </c>
    </row>
    <row r="794" spans="1:8">
      <c r="A794" s="5">
        <v>44595</v>
      </c>
      <c r="B794">
        <v>2022</v>
      </c>
      <c r="C794">
        <v>2</v>
      </c>
      <c r="D794">
        <v>3</v>
      </c>
      <c r="E794">
        <v>0</v>
      </c>
      <c r="F794" s="4">
        <v>1274474.6524887204</v>
      </c>
      <c r="G794">
        <f t="shared" si="24"/>
        <v>2.8811969299523361</v>
      </c>
      <c r="H794">
        <f t="shared" si="25"/>
        <v>2.6631670220485062</v>
      </c>
    </row>
    <row r="795" spans="1:8">
      <c r="A795" s="5">
        <v>44595</v>
      </c>
      <c r="B795">
        <v>2022</v>
      </c>
      <c r="C795">
        <v>2</v>
      </c>
      <c r="D795">
        <v>3</v>
      </c>
      <c r="E795">
        <v>1</v>
      </c>
      <c r="F795" s="4">
        <v>1277628.4299815691</v>
      </c>
      <c r="G795">
        <f t="shared" si="24"/>
        <v>2.8883266551394198</v>
      </c>
      <c r="H795">
        <f t="shared" si="25"/>
        <v>2.6697572168377337</v>
      </c>
    </row>
    <row r="796" spans="1:8">
      <c r="A796" s="5">
        <v>44595</v>
      </c>
      <c r="B796">
        <v>2022</v>
      </c>
      <c r="C796">
        <v>2</v>
      </c>
      <c r="D796">
        <v>3</v>
      </c>
      <c r="E796">
        <v>2</v>
      </c>
      <c r="F796" s="4">
        <v>1244373.4673039326</v>
      </c>
      <c r="G796">
        <f t="shared" si="24"/>
        <v>2.8131473675911067</v>
      </c>
      <c r="H796">
        <f t="shared" si="25"/>
        <v>2.6002670000259722</v>
      </c>
    </row>
    <row r="797" spans="1:8">
      <c r="A797" s="5">
        <v>44595</v>
      </c>
      <c r="B797">
        <v>2022</v>
      </c>
      <c r="C797">
        <v>2</v>
      </c>
      <c r="D797">
        <v>3</v>
      </c>
      <c r="E797">
        <v>3</v>
      </c>
      <c r="F797" s="4">
        <v>1285112.374623881</v>
      </c>
      <c r="G797">
        <f t="shared" si="24"/>
        <v>2.9052455623026621</v>
      </c>
      <c r="H797">
        <f t="shared" si="25"/>
        <v>2.6853958131231299</v>
      </c>
    </row>
    <row r="798" spans="1:8">
      <c r="A798" s="5">
        <v>44595</v>
      </c>
      <c r="B798">
        <v>2022</v>
      </c>
      <c r="C798">
        <v>2</v>
      </c>
      <c r="D798">
        <v>3</v>
      </c>
      <c r="E798">
        <v>4</v>
      </c>
      <c r="F798" s="4">
        <v>1295001.1082750417</v>
      </c>
      <c r="G798">
        <f t="shared" si="24"/>
        <v>2.9276009610398628</v>
      </c>
      <c r="H798">
        <f t="shared" si="25"/>
        <v>2.7060595032939516</v>
      </c>
    </row>
    <row r="799" spans="1:8">
      <c r="A799" s="5">
        <v>44595</v>
      </c>
      <c r="B799">
        <v>2022</v>
      </c>
      <c r="C799">
        <v>2</v>
      </c>
      <c r="D799">
        <v>3</v>
      </c>
      <c r="E799">
        <v>5</v>
      </c>
      <c r="F799" s="4">
        <v>1386250.4319763854</v>
      </c>
      <c r="G799">
        <f t="shared" si="24"/>
        <v>3.1338877402983978</v>
      </c>
      <c r="H799">
        <f t="shared" si="25"/>
        <v>2.8967358648764341</v>
      </c>
    </row>
    <row r="800" spans="1:8">
      <c r="A800" s="5">
        <v>44595</v>
      </c>
      <c r="B800">
        <v>2022</v>
      </c>
      <c r="C800">
        <v>2</v>
      </c>
      <c r="D800">
        <v>3</v>
      </c>
      <c r="E800">
        <v>6</v>
      </c>
      <c r="F800" s="4">
        <v>1477719.3328103444</v>
      </c>
      <c r="G800">
        <f t="shared" si="24"/>
        <v>3.340670916216641</v>
      </c>
      <c r="H800">
        <f t="shared" si="25"/>
        <v>3.0878710591059484</v>
      </c>
    </row>
    <row r="801" spans="1:8">
      <c r="A801" s="5">
        <v>44595</v>
      </c>
      <c r="B801">
        <v>2022</v>
      </c>
      <c r="C801">
        <v>2</v>
      </c>
      <c r="D801">
        <v>3</v>
      </c>
      <c r="E801">
        <v>7</v>
      </c>
      <c r="F801" s="4">
        <v>1595413.2761413199</v>
      </c>
      <c r="G801">
        <f t="shared" si="24"/>
        <v>3.6067408828001404</v>
      </c>
      <c r="H801">
        <f t="shared" si="25"/>
        <v>3.3338066122076402</v>
      </c>
    </row>
    <row r="802" spans="1:8">
      <c r="A802" s="5">
        <v>44595</v>
      </c>
      <c r="B802">
        <v>2022</v>
      </c>
      <c r="C802">
        <v>2</v>
      </c>
      <c r="D802">
        <v>3</v>
      </c>
      <c r="E802">
        <v>8</v>
      </c>
      <c r="F802" s="4">
        <v>1464613.0078274922</v>
      </c>
      <c r="G802">
        <f t="shared" si="24"/>
        <v>3.3110415287432913</v>
      </c>
      <c r="H802">
        <f t="shared" si="25"/>
        <v>3.0604838275070909</v>
      </c>
    </row>
    <row r="803" spans="1:8">
      <c r="A803" s="5">
        <v>44595</v>
      </c>
      <c r="B803">
        <v>2022</v>
      </c>
      <c r="C803">
        <v>2</v>
      </c>
      <c r="D803">
        <v>3</v>
      </c>
      <c r="E803">
        <v>9</v>
      </c>
      <c r="F803" s="4">
        <v>1380321.4119026205</v>
      </c>
      <c r="G803">
        <f t="shared" si="24"/>
        <v>3.1204840414482091</v>
      </c>
      <c r="H803">
        <f t="shared" si="25"/>
        <v>2.8843464692123613</v>
      </c>
    </row>
    <row r="804" spans="1:8">
      <c r="A804" s="5">
        <v>44595</v>
      </c>
      <c r="B804">
        <v>2022</v>
      </c>
      <c r="C804">
        <v>2</v>
      </c>
      <c r="D804">
        <v>3</v>
      </c>
      <c r="E804">
        <v>10</v>
      </c>
      <c r="F804" s="4">
        <v>1255439.0159570284</v>
      </c>
      <c r="G804">
        <f t="shared" si="24"/>
        <v>2.8381631846929065</v>
      </c>
      <c r="H804">
        <f t="shared" si="25"/>
        <v>2.6233897857135902</v>
      </c>
    </row>
    <row r="805" spans="1:8">
      <c r="A805" s="5">
        <v>44595</v>
      </c>
      <c r="B805">
        <v>2022</v>
      </c>
      <c r="C805">
        <v>2</v>
      </c>
      <c r="D805">
        <v>3</v>
      </c>
      <c r="E805">
        <v>11</v>
      </c>
      <c r="F805" s="4">
        <v>1185767.2375999279</v>
      </c>
      <c r="G805">
        <f t="shared" si="24"/>
        <v>2.6806566281562132</v>
      </c>
      <c r="H805">
        <f t="shared" si="25"/>
        <v>2.4778022825602117</v>
      </c>
    </row>
    <row r="806" spans="1:8">
      <c r="A806" s="5">
        <v>44595</v>
      </c>
      <c r="B806">
        <v>2022</v>
      </c>
      <c r="C806">
        <v>2</v>
      </c>
      <c r="D806">
        <v>3</v>
      </c>
      <c r="E806">
        <v>12</v>
      </c>
      <c r="F806" s="4">
        <v>1108759.5159913108</v>
      </c>
      <c r="G806">
        <f t="shared" si="24"/>
        <v>2.5065657502810761</v>
      </c>
      <c r="H806">
        <f t="shared" si="25"/>
        <v>2.3168854497062319</v>
      </c>
    </row>
    <row r="807" spans="1:8">
      <c r="A807" s="5">
        <v>44595</v>
      </c>
      <c r="B807">
        <v>2022</v>
      </c>
      <c r="C807">
        <v>2</v>
      </c>
      <c r="D807">
        <v>3</v>
      </c>
      <c r="E807">
        <v>13</v>
      </c>
      <c r="F807" s="4">
        <v>1029929.7982645836</v>
      </c>
      <c r="G807">
        <f t="shared" si="24"/>
        <v>2.3283558970998133</v>
      </c>
      <c r="H807">
        <f t="shared" si="25"/>
        <v>2.1521613383264881</v>
      </c>
    </row>
    <row r="808" spans="1:8">
      <c r="A808" s="5">
        <v>44595</v>
      </c>
      <c r="B808">
        <v>2022</v>
      </c>
      <c r="C808">
        <v>2</v>
      </c>
      <c r="D808">
        <v>3</v>
      </c>
      <c r="E808">
        <v>14</v>
      </c>
      <c r="F808" s="4">
        <v>999913.28712242621</v>
      </c>
      <c r="G808">
        <f t="shared" si="24"/>
        <v>2.2604977568207705</v>
      </c>
      <c r="H808">
        <f t="shared" si="25"/>
        <v>2.0894382528303233</v>
      </c>
    </row>
    <row r="809" spans="1:8">
      <c r="A809" s="5">
        <v>44595</v>
      </c>
      <c r="B809">
        <v>2022</v>
      </c>
      <c r="C809">
        <v>2</v>
      </c>
      <c r="D809">
        <v>3</v>
      </c>
      <c r="E809">
        <v>15</v>
      </c>
      <c r="F809" s="4">
        <v>1046339.6515408395</v>
      </c>
      <c r="G809">
        <f t="shared" si="24"/>
        <v>2.3654535504648222</v>
      </c>
      <c r="H809">
        <f t="shared" si="25"/>
        <v>2.1864516869000279</v>
      </c>
    </row>
    <row r="810" spans="1:8">
      <c r="A810" s="5">
        <v>44595</v>
      </c>
      <c r="B810">
        <v>2022</v>
      </c>
      <c r="C810">
        <v>2</v>
      </c>
      <c r="D810">
        <v>3</v>
      </c>
      <c r="E810">
        <v>16</v>
      </c>
      <c r="F810" s="4">
        <v>1108064.3934168029</v>
      </c>
      <c r="G810">
        <f t="shared" si="24"/>
        <v>2.5049942909949285</v>
      </c>
      <c r="H810">
        <f t="shared" si="25"/>
        <v>2.3154329080545826</v>
      </c>
    </row>
    <row r="811" spans="1:8">
      <c r="A811" s="5">
        <v>44595</v>
      </c>
      <c r="B811">
        <v>2022</v>
      </c>
      <c r="C811">
        <v>2</v>
      </c>
      <c r="D811">
        <v>3</v>
      </c>
      <c r="E811">
        <v>17</v>
      </c>
      <c r="F811" s="4">
        <v>1211368.8728240842</v>
      </c>
      <c r="G811">
        <f t="shared" si="24"/>
        <v>2.7385340858722675</v>
      </c>
      <c r="H811">
        <f t="shared" si="25"/>
        <v>2.5312999574699071</v>
      </c>
    </row>
    <row r="812" spans="1:8">
      <c r="A812" s="5">
        <v>44595</v>
      </c>
      <c r="B812">
        <v>2022</v>
      </c>
      <c r="C812">
        <v>2</v>
      </c>
      <c r="D812">
        <v>3</v>
      </c>
      <c r="E812">
        <v>18</v>
      </c>
      <c r="F812" s="4">
        <v>1300148.2657118568</v>
      </c>
      <c r="G812">
        <f t="shared" si="24"/>
        <v>2.9392371078835633</v>
      </c>
      <c r="H812">
        <f t="shared" si="25"/>
        <v>2.7168151035848243</v>
      </c>
    </row>
    <row r="813" spans="1:8">
      <c r="A813" s="5">
        <v>44595</v>
      </c>
      <c r="B813">
        <v>2022</v>
      </c>
      <c r="C813">
        <v>2</v>
      </c>
      <c r="D813">
        <v>3</v>
      </c>
      <c r="E813">
        <v>19</v>
      </c>
      <c r="F813" s="4">
        <v>1322645.8336482765</v>
      </c>
      <c r="G813">
        <f t="shared" si="24"/>
        <v>2.9900972199644351</v>
      </c>
      <c r="H813">
        <f t="shared" si="25"/>
        <v>2.7638264591167454</v>
      </c>
    </row>
    <row r="814" spans="1:8">
      <c r="A814" s="5">
        <v>44595</v>
      </c>
      <c r="B814">
        <v>2022</v>
      </c>
      <c r="C814">
        <v>2</v>
      </c>
      <c r="D814">
        <v>3</v>
      </c>
      <c r="E814">
        <v>20</v>
      </c>
      <c r="F814" s="4">
        <v>1398105.9232302497</v>
      </c>
      <c r="G814">
        <f t="shared" si="24"/>
        <v>3.1606893757306982</v>
      </c>
      <c r="H814">
        <f t="shared" si="25"/>
        <v>2.9215093299868005</v>
      </c>
    </row>
    <row r="815" spans="1:8">
      <c r="A815" s="5">
        <v>44595</v>
      </c>
      <c r="B815">
        <v>2022</v>
      </c>
      <c r="C815">
        <v>2</v>
      </c>
      <c r="D815">
        <v>3</v>
      </c>
      <c r="E815">
        <v>21</v>
      </c>
      <c r="F815" s="4">
        <v>1328760.0492146178</v>
      </c>
      <c r="G815">
        <f t="shared" si="24"/>
        <v>3.0039195891142723</v>
      </c>
      <c r="H815">
        <f t="shared" si="25"/>
        <v>2.776602842884111</v>
      </c>
    </row>
    <row r="816" spans="1:8">
      <c r="A816" s="5">
        <v>44595</v>
      </c>
      <c r="B816">
        <v>2022</v>
      </c>
      <c r="C816">
        <v>2</v>
      </c>
      <c r="D816">
        <v>3</v>
      </c>
      <c r="E816">
        <v>22</v>
      </c>
      <c r="F816" s="4">
        <v>1289584.3117090103</v>
      </c>
      <c r="G816">
        <f t="shared" si="24"/>
        <v>2.9153552426917182</v>
      </c>
      <c r="H816">
        <f t="shared" si="25"/>
        <v>2.6947404598342555</v>
      </c>
    </row>
    <row r="817" spans="1:8">
      <c r="A817" s="5">
        <v>44595</v>
      </c>
      <c r="B817">
        <v>2022</v>
      </c>
      <c r="C817">
        <v>2</v>
      </c>
      <c r="D817">
        <v>3</v>
      </c>
      <c r="E817">
        <v>23</v>
      </c>
      <c r="F817" s="4">
        <v>1266455.4114090814</v>
      </c>
      <c r="G817">
        <f t="shared" si="24"/>
        <v>2.8630678814584449</v>
      </c>
      <c r="H817">
        <f t="shared" si="25"/>
        <v>2.6464098599162922</v>
      </c>
    </row>
    <row r="818" spans="1:8">
      <c r="A818" s="5">
        <v>44596</v>
      </c>
      <c r="B818">
        <v>2022</v>
      </c>
      <c r="C818">
        <v>2</v>
      </c>
      <c r="D818">
        <v>4</v>
      </c>
      <c r="E818">
        <v>0</v>
      </c>
      <c r="F818" s="4">
        <v>1120794.9804920941</v>
      </c>
      <c r="G818">
        <f t="shared" si="24"/>
        <v>2.5337742501147074</v>
      </c>
      <c r="H818">
        <f t="shared" si="25"/>
        <v>2.342034990413794</v>
      </c>
    </row>
    <row r="819" spans="1:8">
      <c r="A819" s="5">
        <v>44596</v>
      </c>
      <c r="B819">
        <v>2022</v>
      </c>
      <c r="C819">
        <v>2</v>
      </c>
      <c r="D819">
        <v>4</v>
      </c>
      <c r="E819">
        <v>1</v>
      </c>
      <c r="F819" s="4">
        <v>1117193.7078744757</v>
      </c>
      <c r="G819">
        <f t="shared" si="24"/>
        <v>2.5256328754788591</v>
      </c>
      <c r="H819">
        <f t="shared" si="25"/>
        <v>2.3345097011081819</v>
      </c>
    </row>
    <row r="820" spans="1:8">
      <c r="A820" s="5">
        <v>44596</v>
      </c>
      <c r="B820">
        <v>2022</v>
      </c>
      <c r="C820">
        <v>2</v>
      </c>
      <c r="D820">
        <v>4</v>
      </c>
      <c r="E820">
        <v>2</v>
      </c>
      <c r="F820" s="4">
        <v>1087071.1666911643</v>
      </c>
      <c r="G820">
        <f t="shared" si="24"/>
        <v>2.4575350337444291</v>
      </c>
      <c r="H820">
        <f t="shared" si="25"/>
        <v>2.2715650531757641</v>
      </c>
    </row>
    <row r="821" spans="1:8">
      <c r="A821" s="5">
        <v>44596</v>
      </c>
      <c r="B821">
        <v>2022</v>
      </c>
      <c r="C821">
        <v>2</v>
      </c>
      <c r="D821">
        <v>4</v>
      </c>
      <c r="E821">
        <v>3</v>
      </c>
      <c r="F821" s="4">
        <v>1093449.2508358837</v>
      </c>
      <c r="G821">
        <f t="shared" si="24"/>
        <v>2.4719539289502759</v>
      </c>
      <c r="H821">
        <f t="shared" si="25"/>
        <v>2.2848928218566851</v>
      </c>
    </row>
    <row r="822" spans="1:8">
      <c r="A822" s="5">
        <v>44596</v>
      </c>
      <c r="B822">
        <v>2022</v>
      </c>
      <c r="C822">
        <v>2</v>
      </c>
      <c r="D822">
        <v>4</v>
      </c>
      <c r="E822">
        <v>4</v>
      </c>
      <c r="F822" s="4">
        <v>1112594.8204969461</v>
      </c>
      <c r="G822">
        <f t="shared" si="24"/>
        <v>2.515236199352378</v>
      </c>
      <c r="H822">
        <f t="shared" si="25"/>
        <v>2.3248997765969053</v>
      </c>
    </row>
    <row r="823" spans="1:8">
      <c r="A823" s="5">
        <v>44596</v>
      </c>
      <c r="B823">
        <v>2022</v>
      </c>
      <c r="C823">
        <v>2</v>
      </c>
      <c r="D823">
        <v>4</v>
      </c>
      <c r="E823">
        <v>5</v>
      </c>
      <c r="F823" s="4">
        <v>1175361.8628773794</v>
      </c>
      <c r="G823">
        <f t="shared" si="24"/>
        <v>2.6571332621582568</v>
      </c>
      <c r="H823">
        <f t="shared" si="25"/>
        <v>2.4560590091580807</v>
      </c>
    </row>
    <row r="824" spans="1:8">
      <c r="A824" s="5">
        <v>44596</v>
      </c>
      <c r="B824">
        <v>2022</v>
      </c>
      <c r="C824">
        <v>2</v>
      </c>
      <c r="D824">
        <v>4</v>
      </c>
      <c r="E824">
        <v>6</v>
      </c>
      <c r="F824" s="4">
        <v>1260957.891291263</v>
      </c>
      <c r="G824">
        <f t="shared" si="24"/>
        <v>2.8506396718782234</v>
      </c>
      <c r="H824">
        <f t="shared" si="25"/>
        <v>2.6349221349527294</v>
      </c>
    </row>
    <row r="825" spans="1:8">
      <c r="A825" s="5">
        <v>44596</v>
      </c>
      <c r="B825">
        <v>2022</v>
      </c>
      <c r="C825">
        <v>2</v>
      </c>
      <c r="D825">
        <v>4</v>
      </c>
      <c r="E825">
        <v>7</v>
      </c>
      <c r="F825" s="4">
        <v>1337597.4692215729</v>
      </c>
      <c r="G825">
        <f t="shared" si="24"/>
        <v>3.0238982896266888</v>
      </c>
      <c r="H825">
        <f t="shared" si="25"/>
        <v>2.7950696876162175</v>
      </c>
    </row>
    <row r="826" spans="1:8">
      <c r="A826" s="5">
        <v>44596</v>
      </c>
      <c r="B826">
        <v>2022</v>
      </c>
      <c r="C826">
        <v>2</v>
      </c>
      <c r="D826">
        <v>4</v>
      </c>
      <c r="E826">
        <v>8</v>
      </c>
      <c r="F826" s="4">
        <v>1238700.696773302</v>
      </c>
      <c r="G826">
        <f t="shared" si="24"/>
        <v>2.8003229704912815</v>
      </c>
      <c r="H826">
        <f t="shared" si="25"/>
        <v>2.5884130683912216</v>
      </c>
    </row>
    <row r="827" spans="1:8">
      <c r="A827" s="5">
        <v>44596</v>
      </c>
      <c r="B827">
        <v>2022</v>
      </c>
      <c r="C827">
        <v>2</v>
      </c>
      <c r="D827">
        <v>4</v>
      </c>
      <c r="E827">
        <v>9</v>
      </c>
      <c r="F827" s="4">
        <v>1128992.1739485411</v>
      </c>
      <c r="G827">
        <f t="shared" si="24"/>
        <v>2.5523055944414237</v>
      </c>
      <c r="H827">
        <f t="shared" si="25"/>
        <v>2.3591640052937151</v>
      </c>
    </row>
    <row r="828" spans="1:8">
      <c r="A828" s="5">
        <v>44596</v>
      </c>
      <c r="B828">
        <v>2022</v>
      </c>
      <c r="C828">
        <v>2</v>
      </c>
      <c r="D828">
        <v>4</v>
      </c>
      <c r="E828">
        <v>10</v>
      </c>
      <c r="F828" s="4">
        <v>1103553.680743573</v>
      </c>
      <c r="G828">
        <f t="shared" si="24"/>
        <v>2.4947969508747239</v>
      </c>
      <c r="H828">
        <f t="shared" si="25"/>
        <v>2.3060072351203864</v>
      </c>
    </row>
    <row r="829" spans="1:8">
      <c r="A829" s="5">
        <v>44596</v>
      </c>
      <c r="B829">
        <v>2022</v>
      </c>
      <c r="C829">
        <v>2</v>
      </c>
      <c r="D829">
        <v>4</v>
      </c>
      <c r="E829">
        <v>11</v>
      </c>
      <c r="F829" s="4">
        <v>1047322.0486130298</v>
      </c>
      <c r="G829">
        <f t="shared" si="24"/>
        <v>2.367674449423355</v>
      </c>
      <c r="H829">
        <f t="shared" si="25"/>
        <v>2.18850452292945</v>
      </c>
    </row>
    <row r="830" spans="1:8">
      <c r="A830" s="5">
        <v>44596</v>
      </c>
      <c r="B830">
        <v>2022</v>
      </c>
      <c r="C830">
        <v>2</v>
      </c>
      <c r="D830">
        <v>4</v>
      </c>
      <c r="E830">
        <v>12</v>
      </c>
      <c r="F830" s="4">
        <v>1047164.4691357653</v>
      </c>
      <c r="G830">
        <f t="shared" si="24"/>
        <v>2.3673182104779738</v>
      </c>
      <c r="H830">
        <f t="shared" si="25"/>
        <v>2.1881752417888776</v>
      </c>
    </row>
    <row r="831" spans="1:8">
      <c r="A831" s="5">
        <v>44596</v>
      </c>
      <c r="B831">
        <v>2022</v>
      </c>
      <c r="C831">
        <v>2</v>
      </c>
      <c r="D831">
        <v>4</v>
      </c>
      <c r="E831">
        <v>13</v>
      </c>
      <c r="F831" s="4">
        <v>1012916.6506185095</v>
      </c>
      <c r="G831">
        <f t="shared" si="24"/>
        <v>2.28989437990057</v>
      </c>
      <c r="H831">
        <f t="shared" si="25"/>
        <v>2.116610334103854</v>
      </c>
    </row>
    <row r="832" spans="1:8">
      <c r="A832" s="5">
        <v>44596</v>
      </c>
      <c r="B832">
        <v>2022</v>
      </c>
      <c r="C832">
        <v>2</v>
      </c>
      <c r="D832">
        <v>4</v>
      </c>
      <c r="E832">
        <v>14</v>
      </c>
      <c r="F832" s="4">
        <v>982437.92978427256</v>
      </c>
      <c r="G832">
        <f t="shared" si="24"/>
        <v>2.2209913250418505</v>
      </c>
      <c r="H832">
        <f t="shared" si="25"/>
        <v>2.0529214062452583</v>
      </c>
    </row>
    <row r="833" spans="1:8">
      <c r="A833" s="5">
        <v>44596</v>
      </c>
      <c r="B833">
        <v>2022</v>
      </c>
      <c r="C833">
        <v>2</v>
      </c>
      <c r="D833">
        <v>4</v>
      </c>
      <c r="E833">
        <v>15</v>
      </c>
      <c r="F833" s="4">
        <v>970819.86974959995</v>
      </c>
      <c r="G833">
        <f t="shared" si="24"/>
        <v>2.1947264488918736</v>
      </c>
      <c r="H833">
        <f t="shared" si="25"/>
        <v>2.0286440820284914</v>
      </c>
    </row>
    <row r="834" spans="1:8">
      <c r="A834" s="5">
        <v>44596</v>
      </c>
      <c r="B834">
        <v>2022</v>
      </c>
      <c r="C834">
        <v>2</v>
      </c>
      <c r="D834">
        <v>4</v>
      </c>
      <c r="E834">
        <v>16</v>
      </c>
      <c r="F834" s="4">
        <v>997024.21147143561</v>
      </c>
      <c r="G834">
        <f t="shared" ref="G834:G897" si="26">F834/$J$2</f>
        <v>2.2539664414432696</v>
      </c>
      <c r="H834">
        <f t="shared" ref="H834:H897" si="27">G834*$L$5</f>
        <v>2.0834011841582258</v>
      </c>
    </row>
    <row r="835" spans="1:8">
      <c r="A835" s="5">
        <v>44596</v>
      </c>
      <c r="B835">
        <v>2022</v>
      </c>
      <c r="C835">
        <v>2</v>
      </c>
      <c r="D835">
        <v>4</v>
      </c>
      <c r="E835">
        <v>17</v>
      </c>
      <c r="F835" s="4">
        <v>1139636.5381000827</v>
      </c>
      <c r="G835">
        <f t="shared" si="26"/>
        <v>2.5763692423569227</v>
      </c>
      <c r="H835">
        <f t="shared" si="27"/>
        <v>2.3814066756549539</v>
      </c>
    </row>
    <row r="836" spans="1:8">
      <c r="A836" s="5">
        <v>44596</v>
      </c>
      <c r="B836">
        <v>2022</v>
      </c>
      <c r="C836">
        <v>2</v>
      </c>
      <c r="D836">
        <v>4</v>
      </c>
      <c r="E836">
        <v>18</v>
      </c>
      <c r="F836" s="4">
        <v>1176983.534261656</v>
      </c>
      <c r="G836">
        <f t="shared" si="26"/>
        <v>2.660799364583005</v>
      </c>
      <c r="H836">
        <f t="shared" si="27"/>
        <v>2.4594476852237608</v>
      </c>
    </row>
    <row r="837" spans="1:8">
      <c r="A837" s="5">
        <v>44596</v>
      </c>
      <c r="B837">
        <v>2022</v>
      </c>
      <c r="C837">
        <v>2</v>
      </c>
      <c r="D837">
        <v>4</v>
      </c>
      <c r="E837">
        <v>19</v>
      </c>
      <c r="F837" s="4">
        <v>1167329.0546079921</v>
      </c>
      <c r="G837">
        <f t="shared" si="26"/>
        <v>2.6389735424027796</v>
      </c>
      <c r="H837">
        <f t="shared" si="27"/>
        <v>2.4392734967622896</v>
      </c>
    </row>
    <row r="838" spans="1:8">
      <c r="A838" s="5">
        <v>44596</v>
      </c>
      <c r="B838">
        <v>2022</v>
      </c>
      <c r="C838">
        <v>2</v>
      </c>
      <c r="D838">
        <v>4</v>
      </c>
      <c r="E838">
        <v>20</v>
      </c>
      <c r="F838" s="4">
        <v>1169598.4892107083</v>
      </c>
      <c r="G838">
        <f t="shared" si="26"/>
        <v>2.6441040391116037</v>
      </c>
      <c r="H838">
        <f t="shared" si="27"/>
        <v>2.4440157514480512</v>
      </c>
    </row>
    <row r="839" spans="1:8">
      <c r="A839" s="5">
        <v>44596</v>
      </c>
      <c r="B839">
        <v>2022</v>
      </c>
      <c r="C839">
        <v>2</v>
      </c>
      <c r="D839">
        <v>4</v>
      </c>
      <c r="E839">
        <v>21</v>
      </c>
      <c r="F839" s="4">
        <v>1154954.9816133881</v>
      </c>
      <c r="G839">
        <f t="shared" si="26"/>
        <v>2.6109995524505747</v>
      </c>
      <c r="H839">
        <f t="shared" si="27"/>
        <v>2.41341639316019</v>
      </c>
    </row>
    <row r="840" spans="1:8">
      <c r="A840" s="5">
        <v>44596</v>
      </c>
      <c r="B840">
        <v>2022</v>
      </c>
      <c r="C840">
        <v>2</v>
      </c>
      <c r="D840">
        <v>4</v>
      </c>
      <c r="E840">
        <v>22</v>
      </c>
      <c r="F840" s="4">
        <v>1082402.1141611568</v>
      </c>
      <c r="G840">
        <f t="shared" si="26"/>
        <v>2.4469797356936009</v>
      </c>
      <c r="H840">
        <f t="shared" si="27"/>
        <v>2.2618085101971754</v>
      </c>
    </row>
    <row r="841" spans="1:8">
      <c r="A841" s="5">
        <v>44596</v>
      </c>
      <c r="B841">
        <v>2022</v>
      </c>
      <c r="C841">
        <v>2</v>
      </c>
      <c r="D841">
        <v>4</v>
      </c>
      <c r="E841">
        <v>23</v>
      </c>
      <c r="F841" s="4">
        <v>1031082.4440527412</v>
      </c>
      <c r="G841">
        <f t="shared" si="26"/>
        <v>2.3309616762729628</v>
      </c>
      <c r="H841">
        <f t="shared" si="27"/>
        <v>2.1545699293840896</v>
      </c>
    </row>
    <row r="842" spans="1:8">
      <c r="A842" s="5">
        <v>44597</v>
      </c>
      <c r="B842">
        <v>2022</v>
      </c>
      <c r="C842">
        <v>2</v>
      </c>
      <c r="D842">
        <v>5</v>
      </c>
      <c r="E842">
        <v>0</v>
      </c>
      <c r="F842" s="4">
        <v>1023379.503355023</v>
      </c>
      <c r="G842">
        <f t="shared" si="26"/>
        <v>2.3135476860876483</v>
      </c>
      <c r="H842">
        <f t="shared" si="27"/>
        <v>2.1384737146818988</v>
      </c>
    </row>
    <row r="843" spans="1:8">
      <c r="A843" s="5">
        <v>44597</v>
      </c>
      <c r="B843">
        <v>2022</v>
      </c>
      <c r="C843">
        <v>2</v>
      </c>
      <c r="D843">
        <v>5</v>
      </c>
      <c r="E843">
        <v>1</v>
      </c>
      <c r="F843" s="4">
        <v>997520.9855185746</v>
      </c>
      <c r="G843">
        <f t="shared" si="26"/>
        <v>2.2550894954457186</v>
      </c>
      <c r="H843">
        <f t="shared" si="27"/>
        <v>2.0844392528692564</v>
      </c>
    </row>
    <row r="844" spans="1:8">
      <c r="A844" s="5">
        <v>44597</v>
      </c>
      <c r="B844">
        <v>2022</v>
      </c>
      <c r="C844">
        <v>2</v>
      </c>
      <c r="D844">
        <v>5</v>
      </c>
      <c r="E844">
        <v>2</v>
      </c>
      <c r="F844" s="4">
        <v>994267.54434478888</v>
      </c>
      <c r="G844">
        <f t="shared" si="26"/>
        <v>2.2477344611942431</v>
      </c>
      <c r="H844">
        <f t="shared" si="27"/>
        <v>2.0776407989139098</v>
      </c>
    </row>
    <row r="845" spans="1:8">
      <c r="A845" s="5">
        <v>44597</v>
      </c>
      <c r="B845">
        <v>2022</v>
      </c>
      <c r="C845">
        <v>2</v>
      </c>
      <c r="D845">
        <v>5</v>
      </c>
      <c r="E845">
        <v>3</v>
      </c>
      <c r="F845" s="4">
        <v>959833.32245357137</v>
      </c>
      <c r="G845">
        <f t="shared" si="26"/>
        <v>2.1698892296672461</v>
      </c>
      <c r="H845">
        <f t="shared" si="27"/>
        <v>2.0056863791131576</v>
      </c>
    </row>
    <row r="846" spans="1:8">
      <c r="A846" s="5">
        <v>44597</v>
      </c>
      <c r="B846">
        <v>2022</v>
      </c>
      <c r="C846">
        <v>2</v>
      </c>
      <c r="D846">
        <v>5</v>
      </c>
      <c r="E846">
        <v>4</v>
      </c>
      <c r="F846" s="4">
        <v>1012847.3417408112</v>
      </c>
      <c r="G846">
        <f t="shared" si="26"/>
        <v>2.2897376937512983</v>
      </c>
      <c r="H846">
        <f t="shared" si="27"/>
        <v>2.1164655049249754</v>
      </c>
    </row>
    <row r="847" spans="1:8">
      <c r="A847" s="5">
        <v>44597</v>
      </c>
      <c r="B847">
        <v>2022</v>
      </c>
      <c r="C847">
        <v>2</v>
      </c>
      <c r="D847">
        <v>5</v>
      </c>
      <c r="E847">
        <v>5</v>
      </c>
      <c r="F847" s="4">
        <v>1053405.3129972205</v>
      </c>
      <c r="G847">
        <f t="shared" si="26"/>
        <v>2.3814268474279703</v>
      </c>
      <c r="H847">
        <f t="shared" si="27"/>
        <v>2.2012162305046012</v>
      </c>
    </row>
    <row r="848" spans="1:8">
      <c r="A848" s="5">
        <v>44597</v>
      </c>
      <c r="B848">
        <v>2022</v>
      </c>
      <c r="C848">
        <v>2</v>
      </c>
      <c r="D848">
        <v>5</v>
      </c>
      <c r="E848">
        <v>6</v>
      </c>
      <c r="F848" s="4">
        <v>1115131.9654968667</v>
      </c>
      <c r="G848">
        <f t="shared" si="26"/>
        <v>2.520971907293168</v>
      </c>
      <c r="H848">
        <f t="shared" si="27"/>
        <v>2.330201444135565</v>
      </c>
    </row>
    <row r="849" spans="1:8">
      <c r="A849" s="5">
        <v>44597</v>
      </c>
      <c r="B849">
        <v>2022</v>
      </c>
      <c r="C849">
        <v>2</v>
      </c>
      <c r="D849">
        <v>5</v>
      </c>
      <c r="E849">
        <v>7</v>
      </c>
      <c r="F849" s="4">
        <v>1160236.7416966727</v>
      </c>
      <c r="G849">
        <f t="shared" si="26"/>
        <v>2.6229399946610088</v>
      </c>
      <c r="H849">
        <f t="shared" si="27"/>
        <v>2.4244532617591132</v>
      </c>
    </row>
    <row r="850" spans="1:8">
      <c r="A850" s="5">
        <v>44597</v>
      </c>
      <c r="B850">
        <v>2022</v>
      </c>
      <c r="C850">
        <v>2</v>
      </c>
      <c r="D850">
        <v>5</v>
      </c>
      <c r="E850">
        <v>8</v>
      </c>
      <c r="F850" s="4">
        <v>1226789.3364579915</v>
      </c>
      <c r="G850">
        <f t="shared" si="26"/>
        <v>2.7733950322188234</v>
      </c>
      <c r="H850">
        <f t="shared" si="27"/>
        <v>2.563522858203418</v>
      </c>
    </row>
    <row r="851" spans="1:8">
      <c r="A851" s="5">
        <v>44597</v>
      </c>
      <c r="B851">
        <v>2022</v>
      </c>
      <c r="C851">
        <v>2</v>
      </c>
      <c r="D851">
        <v>5</v>
      </c>
      <c r="E851">
        <v>9</v>
      </c>
      <c r="F851" s="4">
        <v>1248855.8736000136</v>
      </c>
      <c r="G851">
        <f t="shared" si="26"/>
        <v>2.8232807156603275</v>
      </c>
      <c r="H851">
        <f t="shared" si="27"/>
        <v>2.6096335234039261</v>
      </c>
    </row>
    <row r="852" spans="1:8">
      <c r="A852" s="5">
        <v>44597</v>
      </c>
      <c r="B852">
        <v>2022</v>
      </c>
      <c r="C852">
        <v>2</v>
      </c>
      <c r="D852">
        <v>5</v>
      </c>
      <c r="E852">
        <v>10</v>
      </c>
      <c r="F852" s="4">
        <v>1182054.1816276086</v>
      </c>
      <c r="G852">
        <f t="shared" si="26"/>
        <v>2.6722625455847808</v>
      </c>
      <c r="H852">
        <f t="shared" si="27"/>
        <v>2.4700434085824581</v>
      </c>
    </row>
    <row r="853" spans="1:8">
      <c r="A853" s="5">
        <v>44597</v>
      </c>
      <c r="B853">
        <v>2022</v>
      </c>
      <c r="C853">
        <v>2</v>
      </c>
      <c r="D853">
        <v>5</v>
      </c>
      <c r="E853">
        <v>11</v>
      </c>
      <c r="F853" s="4">
        <v>1208723.6559050356</v>
      </c>
      <c r="G853">
        <f t="shared" si="26"/>
        <v>2.7325540604152381</v>
      </c>
      <c r="H853">
        <f t="shared" si="27"/>
        <v>2.5257724607470662</v>
      </c>
    </row>
    <row r="854" spans="1:8">
      <c r="A854" s="5">
        <v>44597</v>
      </c>
      <c r="B854">
        <v>2022</v>
      </c>
      <c r="C854">
        <v>2</v>
      </c>
      <c r="D854">
        <v>5</v>
      </c>
      <c r="E854">
        <v>12</v>
      </c>
      <c r="F854" s="4">
        <v>1207700.7340397479</v>
      </c>
      <c r="G854">
        <f t="shared" si="26"/>
        <v>2.7302415473086863</v>
      </c>
      <c r="H854">
        <f t="shared" si="27"/>
        <v>2.5236349433217904</v>
      </c>
    </row>
    <row r="855" spans="1:8">
      <c r="A855" s="5">
        <v>44597</v>
      </c>
      <c r="B855">
        <v>2022</v>
      </c>
      <c r="C855">
        <v>2</v>
      </c>
      <c r="D855">
        <v>5</v>
      </c>
      <c r="E855">
        <v>13</v>
      </c>
      <c r="F855" s="4">
        <v>1169080.7847095325</v>
      </c>
      <c r="G855">
        <f t="shared" si="26"/>
        <v>2.6429336677617323</v>
      </c>
      <c r="H855">
        <f t="shared" si="27"/>
        <v>2.4429339460531736</v>
      </c>
    </row>
    <row r="856" spans="1:8">
      <c r="A856" s="5">
        <v>44597</v>
      </c>
      <c r="B856">
        <v>2022</v>
      </c>
      <c r="C856">
        <v>2</v>
      </c>
      <c r="D856">
        <v>5</v>
      </c>
      <c r="E856">
        <v>14</v>
      </c>
      <c r="F856" s="4">
        <v>1147174.1990564917</v>
      </c>
      <c r="G856">
        <f t="shared" si="26"/>
        <v>2.593409585657763</v>
      </c>
      <c r="H856">
        <f t="shared" si="27"/>
        <v>2.3971575185950562</v>
      </c>
    </row>
    <row r="857" spans="1:8">
      <c r="A857" s="5">
        <v>44597</v>
      </c>
      <c r="B857">
        <v>2022</v>
      </c>
      <c r="C857">
        <v>2</v>
      </c>
      <c r="D857">
        <v>5</v>
      </c>
      <c r="E857">
        <v>15</v>
      </c>
      <c r="F857" s="4">
        <v>1139356.3728997509</v>
      </c>
      <c r="G857">
        <f t="shared" si="26"/>
        <v>2.5757358746288954</v>
      </c>
      <c r="H857">
        <f t="shared" si="27"/>
        <v>2.3808212370031989</v>
      </c>
    </row>
    <row r="858" spans="1:8">
      <c r="A858" s="5">
        <v>44597</v>
      </c>
      <c r="B858">
        <v>2022</v>
      </c>
      <c r="C858">
        <v>2</v>
      </c>
      <c r="D858">
        <v>5</v>
      </c>
      <c r="E858">
        <v>16</v>
      </c>
      <c r="F858" s="4">
        <v>1167550.368031366</v>
      </c>
      <c r="G858">
        <f t="shared" si="26"/>
        <v>2.6394738642842208</v>
      </c>
      <c r="H858">
        <f t="shared" si="27"/>
        <v>2.4397359575962616</v>
      </c>
    </row>
    <row r="859" spans="1:8">
      <c r="A859" s="5">
        <v>44597</v>
      </c>
      <c r="B859">
        <v>2022</v>
      </c>
      <c r="C859">
        <v>2</v>
      </c>
      <c r="D859">
        <v>5</v>
      </c>
      <c r="E859">
        <v>17</v>
      </c>
      <c r="F859" s="4">
        <v>1221816.6005869792</v>
      </c>
      <c r="G859">
        <f t="shared" si="26"/>
        <v>2.7621531991254415</v>
      </c>
      <c r="H859">
        <f t="shared" si="27"/>
        <v>2.553131732608902</v>
      </c>
    </row>
    <row r="860" spans="1:8">
      <c r="A860" s="5">
        <v>44597</v>
      </c>
      <c r="B860">
        <v>2022</v>
      </c>
      <c r="C860">
        <v>2</v>
      </c>
      <c r="D860">
        <v>5</v>
      </c>
      <c r="E860">
        <v>18</v>
      </c>
      <c r="F860" s="4">
        <v>1255589.7263357597</v>
      </c>
      <c r="G860">
        <f t="shared" si="26"/>
        <v>2.8385038947099046</v>
      </c>
      <c r="H860">
        <f t="shared" si="27"/>
        <v>2.6237047130522662</v>
      </c>
    </row>
    <row r="861" spans="1:8">
      <c r="A861" s="5">
        <v>44597</v>
      </c>
      <c r="B861">
        <v>2022</v>
      </c>
      <c r="C861">
        <v>2</v>
      </c>
      <c r="D861">
        <v>5</v>
      </c>
      <c r="E861">
        <v>19</v>
      </c>
      <c r="F861" s="4">
        <v>1288249.013003804</v>
      </c>
      <c r="G861">
        <f t="shared" si="26"/>
        <v>2.9123365412036213</v>
      </c>
      <c r="H861">
        <f t="shared" si="27"/>
        <v>2.6919501936886361</v>
      </c>
    </row>
    <row r="862" spans="1:8">
      <c r="A862" s="5">
        <v>44597</v>
      </c>
      <c r="B862">
        <v>2022</v>
      </c>
      <c r="C862">
        <v>2</v>
      </c>
      <c r="D862">
        <v>5</v>
      </c>
      <c r="E862">
        <v>20</v>
      </c>
      <c r="F862" s="4">
        <v>1221824.2679995375</v>
      </c>
      <c r="G862">
        <f t="shared" si="26"/>
        <v>2.7621705327973824</v>
      </c>
      <c r="H862">
        <f t="shared" si="27"/>
        <v>2.5531477545833128</v>
      </c>
    </row>
    <row r="863" spans="1:8">
      <c r="A863" s="5">
        <v>44597</v>
      </c>
      <c r="B863">
        <v>2022</v>
      </c>
      <c r="C863">
        <v>2</v>
      </c>
      <c r="D863">
        <v>5</v>
      </c>
      <c r="E863">
        <v>21</v>
      </c>
      <c r="F863" s="4">
        <v>1201783.7399386705</v>
      </c>
      <c r="G863">
        <f t="shared" si="26"/>
        <v>2.7168650355002484</v>
      </c>
      <c r="H863">
        <f t="shared" si="27"/>
        <v>2.5112706773641476</v>
      </c>
    </row>
    <row r="864" spans="1:8">
      <c r="A864" s="5">
        <v>44597</v>
      </c>
      <c r="B864">
        <v>2022</v>
      </c>
      <c r="C864">
        <v>2</v>
      </c>
      <c r="D864">
        <v>5</v>
      </c>
      <c r="E864">
        <v>22</v>
      </c>
      <c r="F864" s="4">
        <v>1142077.4500420645</v>
      </c>
      <c r="G864">
        <f t="shared" si="26"/>
        <v>2.581887396821422</v>
      </c>
      <c r="H864">
        <f t="shared" si="27"/>
        <v>2.3865072527240363</v>
      </c>
    </row>
    <row r="865" spans="1:8">
      <c r="A865" s="5">
        <v>44597</v>
      </c>
      <c r="B865">
        <v>2022</v>
      </c>
      <c r="C865">
        <v>2</v>
      </c>
      <c r="D865">
        <v>5</v>
      </c>
      <c r="E865">
        <v>23</v>
      </c>
      <c r="F865" s="4">
        <v>1098478.5238110269</v>
      </c>
      <c r="G865">
        <f t="shared" si="26"/>
        <v>2.4833235751237632</v>
      </c>
      <c r="H865">
        <f t="shared" si="27"/>
        <v>2.2954020884836255</v>
      </c>
    </row>
    <row r="866" spans="1:8">
      <c r="A866" s="5">
        <v>44598</v>
      </c>
      <c r="B866">
        <v>2022</v>
      </c>
      <c r="C866">
        <v>2</v>
      </c>
      <c r="D866">
        <v>6</v>
      </c>
      <c r="E866">
        <v>0</v>
      </c>
      <c r="F866" s="4">
        <v>1073462.0041899586</v>
      </c>
      <c r="G866">
        <f t="shared" si="26"/>
        <v>2.4267688846169215</v>
      </c>
      <c r="H866">
        <f t="shared" si="27"/>
        <v>2.2431270825184928</v>
      </c>
    </row>
    <row r="867" spans="1:8">
      <c r="A867" s="5">
        <v>44598</v>
      </c>
      <c r="B867">
        <v>2022</v>
      </c>
      <c r="C867">
        <v>2</v>
      </c>
      <c r="D867">
        <v>6</v>
      </c>
      <c r="E867">
        <v>1</v>
      </c>
      <c r="F867" s="4">
        <v>1038084.04588566</v>
      </c>
      <c r="G867">
        <f t="shared" si="26"/>
        <v>2.3467901540432829</v>
      </c>
      <c r="H867">
        <f t="shared" si="27"/>
        <v>2.1692006127535328</v>
      </c>
    </row>
    <row r="868" spans="1:8">
      <c r="A868" s="5">
        <v>44598</v>
      </c>
      <c r="B868">
        <v>2022</v>
      </c>
      <c r="C868">
        <v>2</v>
      </c>
      <c r="D868">
        <v>6</v>
      </c>
      <c r="E868">
        <v>2</v>
      </c>
      <c r="F868" s="4">
        <v>1048043.5779418491</v>
      </c>
      <c r="G868">
        <f t="shared" si="26"/>
        <v>2.3693056062949376</v>
      </c>
      <c r="H868">
        <f t="shared" si="27"/>
        <v>2.1900122446485129</v>
      </c>
    </row>
    <row r="869" spans="1:8">
      <c r="A869" s="5">
        <v>44598</v>
      </c>
      <c r="B869">
        <v>2022</v>
      </c>
      <c r="C869">
        <v>2</v>
      </c>
      <c r="D869">
        <v>6</v>
      </c>
      <c r="E869">
        <v>3</v>
      </c>
      <c r="F869" s="4">
        <v>1013363.4606766972</v>
      </c>
      <c r="G869">
        <f t="shared" si="26"/>
        <v>2.2909044806235683</v>
      </c>
      <c r="H869">
        <f t="shared" si="27"/>
        <v>2.1175439970917846</v>
      </c>
    </row>
    <row r="870" spans="1:8">
      <c r="A870" s="5">
        <v>44598</v>
      </c>
      <c r="B870">
        <v>2022</v>
      </c>
      <c r="C870">
        <v>2</v>
      </c>
      <c r="D870">
        <v>6</v>
      </c>
      <c r="E870">
        <v>4</v>
      </c>
      <c r="F870" s="4">
        <v>1021743.5721152959</v>
      </c>
      <c r="G870">
        <f t="shared" si="26"/>
        <v>2.3098493464962639</v>
      </c>
      <c r="H870">
        <f t="shared" si="27"/>
        <v>2.1350552409449182</v>
      </c>
    </row>
    <row r="871" spans="1:8">
      <c r="A871" s="5">
        <v>44598</v>
      </c>
      <c r="B871">
        <v>2022</v>
      </c>
      <c r="C871">
        <v>2</v>
      </c>
      <c r="D871">
        <v>6</v>
      </c>
      <c r="E871">
        <v>5</v>
      </c>
      <c r="F871" s="4">
        <v>1043550.5259238289</v>
      </c>
      <c r="G871">
        <f t="shared" si="26"/>
        <v>2.3591481915082593</v>
      </c>
      <c r="H871">
        <f t="shared" si="27"/>
        <v>2.1806234757629381</v>
      </c>
    </row>
    <row r="872" spans="1:8">
      <c r="A872" s="5">
        <v>44598</v>
      </c>
      <c r="B872">
        <v>2022</v>
      </c>
      <c r="C872">
        <v>2</v>
      </c>
      <c r="D872">
        <v>6</v>
      </c>
      <c r="E872">
        <v>6</v>
      </c>
      <c r="F872" s="4">
        <v>1114573.0045741301</v>
      </c>
      <c r="G872">
        <f t="shared" si="26"/>
        <v>2.519708267807355</v>
      </c>
      <c r="H872">
        <f t="shared" si="27"/>
        <v>2.3290334285197662</v>
      </c>
    </row>
    <row r="873" spans="1:8">
      <c r="A873" s="5">
        <v>44598</v>
      </c>
      <c r="B873">
        <v>2022</v>
      </c>
      <c r="C873">
        <v>2</v>
      </c>
      <c r="D873">
        <v>6</v>
      </c>
      <c r="E873">
        <v>7</v>
      </c>
      <c r="F873" s="4">
        <v>1184775.8009004733</v>
      </c>
      <c r="G873">
        <f t="shared" si="26"/>
        <v>2.6784152933684768</v>
      </c>
      <c r="H873">
        <f t="shared" si="27"/>
        <v>2.4757305571498391</v>
      </c>
    </row>
    <row r="874" spans="1:8">
      <c r="A874" s="5">
        <v>44598</v>
      </c>
      <c r="B874">
        <v>2022</v>
      </c>
      <c r="C874">
        <v>2</v>
      </c>
      <c r="D874">
        <v>6</v>
      </c>
      <c r="E874">
        <v>8</v>
      </c>
      <c r="F874" s="4">
        <v>1207512.8199368997</v>
      </c>
      <c r="G874">
        <f t="shared" si="26"/>
        <v>2.7298167310636843</v>
      </c>
      <c r="H874">
        <f t="shared" si="27"/>
        <v>2.5232422743575977</v>
      </c>
    </row>
    <row r="875" spans="1:8">
      <c r="A875" s="5">
        <v>44598</v>
      </c>
      <c r="B875">
        <v>2022</v>
      </c>
      <c r="C875">
        <v>2</v>
      </c>
      <c r="D875">
        <v>6</v>
      </c>
      <c r="E875">
        <v>9</v>
      </c>
      <c r="F875" s="4">
        <v>1222058.0418545865</v>
      </c>
      <c r="G875">
        <f t="shared" si="26"/>
        <v>2.7626990238993083</v>
      </c>
      <c r="H875">
        <f t="shared" si="27"/>
        <v>2.5536362529776655</v>
      </c>
    </row>
    <row r="876" spans="1:8">
      <c r="A876" s="5">
        <v>44598</v>
      </c>
      <c r="B876">
        <v>2022</v>
      </c>
      <c r="C876">
        <v>2</v>
      </c>
      <c r="D876">
        <v>6</v>
      </c>
      <c r="E876">
        <v>10</v>
      </c>
      <c r="F876" s="4">
        <v>1190584.2107601822</v>
      </c>
      <c r="G876">
        <f t="shared" si="26"/>
        <v>2.6915463294569695</v>
      </c>
      <c r="H876">
        <f t="shared" si="27"/>
        <v>2.4878679233647825</v>
      </c>
    </row>
    <row r="877" spans="1:8">
      <c r="A877" s="5">
        <v>44598</v>
      </c>
      <c r="B877">
        <v>2022</v>
      </c>
      <c r="C877">
        <v>2</v>
      </c>
      <c r="D877">
        <v>6</v>
      </c>
      <c r="E877">
        <v>11</v>
      </c>
      <c r="F877" s="4">
        <v>1141393.9372165215</v>
      </c>
      <c r="G877">
        <f t="shared" si="26"/>
        <v>2.580342183622641</v>
      </c>
      <c r="H877">
        <f t="shared" si="27"/>
        <v>2.385078971029631</v>
      </c>
    </row>
    <row r="878" spans="1:8">
      <c r="A878" s="5">
        <v>44598</v>
      </c>
      <c r="B878">
        <v>2022</v>
      </c>
      <c r="C878">
        <v>2</v>
      </c>
      <c r="D878">
        <v>6</v>
      </c>
      <c r="E878">
        <v>12</v>
      </c>
      <c r="F878" s="4">
        <v>1062879.0116206186</v>
      </c>
      <c r="G878">
        <f t="shared" si="26"/>
        <v>2.4028439790560707</v>
      </c>
      <c r="H878">
        <f t="shared" si="27"/>
        <v>2.2210126554090843</v>
      </c>
    </row>
    <row r="879" spans="1:8">
      <c r="A879" s="5">
        <v>44598</v>
      </c>
      <c r="B879">
        <v>2022</v>
      </c>
      <c r="C879">
        <v>2</v>
      </c>
      <c r="D879">
        <v>6</v>
      </c>
      <c r="E879">
        <v>13</v>
      </c>
      <c r="F879" s="4">
        <v>989652.23450210958</v>
      </c>
      <c r="G879">
        <f t="shared" si="26"/>
        <v>2.237300658902813</v>
      </c>
      <c r="H879">
        <f t="shared" si="27"/>
        <v>2.0679965577000439</v>
      </c>
    </row>
    <row r="880" spans="1:8">
      <c r="A880" s="5">
        <v>44598</v>
      </c>
      <c r="B880">
        <v>2022</v>
      </c>
      <c r="C880">
        <v>2</v>
      </c>
      <c r="D880">
        <v>6</v>
      </c>
      <c r="E880">
        <v>14</v>
      </c>
      <c r="F880" s="4">
        <v>930584.10971995059</v>
      </c>
      <c r="G880">
        <f t="shared" si="26"/>
        <v>2.1037657161339891</v>
      </c>
      <c r="H880">
        <f t="shared" si="27"/>
        <v>1.9445666552952299</v>
      </c>
    </row>
    <row r="881" spans="1:8">
      <c r="A881" s="5">
        <v>44598</v>
      </c>
      <c r="B881">
        <v>2022</v>
      </c>
      <c r="C881">
        <v>2</v>
      </c>
      <c r="D881">
        <v>6</v>
      </c>
      <c r="E881">
        <v>15</v>
      </c>
      <c r="F881" s="4">
        <v>915188.32997225912</v>
      </c>
      <c r="G881">
        <f t="shared" si="26"/>
        <v>2.0689605724956666</v>
      </c>
      <c r="H881">
        <f t="shared" si="27"/>
        <v>1.9123953344904505</v>
      </c>
    </row>
    <row r="882" spans="1:8">
      <c r="A882" s="5">
        <v>44598</v>
      </c>
      <c r="B882">
        <v>2022</v>
      </c>
      <c r="C882">
        <v>2</v>
      </c>
      <c r="D882">
        <v>6</v>
      </c>
      <c r="E882">
        <v>16</v>
      </c>
      <c r="F882" s="4">
        <v>908191.26861193986</v>
      </c>
      <c r="G882">
        <f t="shared" si="26"/>
        <v>2.0531423593435472</v>
      </c>
      <c r="H882">
        <f t="shared" si="27"/>
        <v>1.8977741389808624</v>
      </c>
    </row>
    <row r="883" spans="1:8">
      <c r="A883" s="5">
        <v>44598</v>
      </c>
      <c r="B883">
        <v>2022</v>
      </c>
      <c r="C883">
        <v>2</v>
      </c>
      <c r="D883">
        <v>6</v>
      </c>
      <c r="E883">
        <v>17</v>
      </c>
      <c r="F883" s="4">
        <v>1008292.0538819075</v>
      </c>
      <c r="G883">
        <f t="shared" si="26"/>
        <v>2.2794395827857383</v>
      </c>
      <c r="H883">
        <f t="shared" si="27"/>
        <v>2.1069466868158191</v>
      </c>
    </row>
    <row r="884" spans="1:8">
      <c r="A884" s="5">
        <v>44598</v>
      </c>
      <c r="B884">
        <v>2022</v>
      </c>
      <c r="C884">
        <v>2</v>
      </c>
      <c r="D884">
        <v>6</v>
      </c>
      <c r="E884">
        <v>18</v>
      </c>
      <c r="F884" s="4">
        <v>1044999.3718399808</v>
      </c>
      <c r="G884">
        <f t="shared" si="26"/>
        <v>2.3624235884707954</v>
      </c>
      <c r="H884">
        <f t="shared" si="27"/>
        <v>2.183651012369014</v>
      </c>
    </row>
    <row r="885" spans="1:8">
      <c r="A885" s="5">
        <v>44598</v>
      </c>
      <c r="B885">
        <v>2022</v>
      </c>
      <c r="C885">
        <v>2</v>
      </c>
      <c r="D885">
        <v>6</v>
      </c>
      <c r="E885">
        <v>19</v>
      </c>
      <c r="F885" s="4">
        <v>1064034.6246288307</v>
      </c>
      <c r="G885">
        <f t="shared" si="26"/>
        <v>2.4054564662051652</v>
      </c>
      <c r="H885">
        <f t="shared" si="27"/>
        <v>2.2234274468274235</v>
      </c>
    </row>
    <row r="886" spans="1:8">
      <c r="A886" s="5">
        <v>44598</v>
      </c>
      <c r="B886">
        <v>2022</v>
      </c>
      <c r="C886">
        <v>2</v>
      </c>
      <c r="D886">
        <v>6</v>
      </c>
      <c r="E886">
        <v>20</v>
      </c>
      <c r="F886" s="4">
        <v>1073298.991570106</v>
      </c>
      <c r="G886">
        <f t="shared" si="26"/>
        <v>2.4264003629998414</v>
      </c>
      <c r="H886">
        <f t="shared" si="27"/>
        <v>2.2427864481774948</v>
      </c>
    </row>
    <row r="887" spans="1:8">
      <c r="A887" s="5">
        <v>44598</v>
      </c>
      <c r="B887">
        <v>2022</v>
      </c>
      <c r="C887">
        <v>2</v>
      </c>
      <c r="D887">
        <v>6</v>
      </c>
      <c r="E887">
        <v>21</v>
      </c>
      <c r="F887" s="4">
        <v>1021250.1519438833</v>
      </c>
      <c r="G887">
        <f t="shared" si="26"/>
        <v>2.3087338745798358</v>
      </c>
      <c r="H887">
        <f t="shared" si="27"/>
        <v>2.1340241805578377</v>
      </c>
    </row>
    <row r="888" spans="1:8">
      <c r="A888" s="5">
        <v>44598</v>
      </c>
      <c r="B888">
        <v>2022</v>
      </c>
      <c r="C888">
        <v>2</v>
      </c>
      <c r="D888">
        <v>6</v>
      </c>
      <c r="E888">
        <v>22</v>
      </c>
      <c r="F888" s="4">
        <v>926494.32179234794</v>
      </c>
      <c r="G888">
        <f t="shared" si="26"/>
        <v>2.0945199579714751</v>
      </c>
      <c r="H888">
        <f t="shared" si="27"/>
        <v>1.9360205548963758</v>
      </c>
    </row>
    <row r="889" spans="1:8">
      <c r="A889" s="5">
        <v>44598</v>
      </c>
      <c r="B889">
        <v>2022</v>
      </c>
      <c r="C889">
        <v>2</v>
      </c>
      <c r="D889">
        <v>6</v>
      </c>
      <c r="E889">
        <v>23</v>
      </c>
      <c r="F889" s="4">
        <v>818440.95484880044</v>
      </c>
      <c r="G889">
        <f t="shared" si="26"/>
        <v>1.8502443825405877</v>
      </c>
      <c r="H889">
        <f t="shared" si="27"/>
        <v>1.7102301377206142</v>
      </c>
    </row>
    <row r="890" spans="1:8">
      <c r="A890" s="5">
        <v>44599</v>
      </c>
      <c r="B890">
        <v>2022</v>
      </c>
      <c r="C890">
        <v>2</v>
      </c>
      <c r="D890">
        <v>7</v>
      </c>
      <c r="E890">
        <v>0</v>
      </c>
      <c r="F890" s="4">
        <v>775432.95190265425</v>
      </c>
      <c r="G890">
        <f t="shared" si="26"/>
        <v>1.7530164574423173</v>
      </c>
      <c r="H890">
        <f t="shared" si="27"/>
        <v>1.6203597782696204</v>
      </c>
    </row>
    <row r="891" spans="1:8">
      <c r="A891" s="5">
        <v>44599</v>
      </c>
      <c r="B891">
        <v>2022</v>
      </c>
      <c r="C891">
        <v>2</v>
      </c>
      <c r="D891">
        <v>7</v>
      </c>
      <c r="E891">
        <v>1</v>
      </c>
      <c r="F891" s="4">
        <v>772382.31884733972</v>
      </c>
      <c r="G891">
        <f t="shared" si="26"/>
        <v>1.7461199102444427</v>
      </c>
      <c r="H891">
        <f t="shared" si="27"/>
        <v>1.6139851161031975</v>
      </c>
    </row>
    <row r="892" spans="1:8">
      <c r="A892" s="5">
        <v>44599</v>
      </c>
      <c r="B892">
        <v>2022</v>
      </c>
      <c r="C892">
        <v>2</v>
      </c>
      <c r="D892">
        <v>7</v>
      </c>
      <c r="E892">
        <v>2</v>
      </c>
      <c r="F892" s="4">
        <v>771187.06241376291</v>
      </c>
      <c r="G892">
        <f t="shared" si="26"/>
        <v>1.7434178014498876</v>
      </c>
      <c r="H892">
        <f t="shared" si="27"/>
        <v>1.6114874850121617</v>
      </c>
    </row>
    <row r="893" spans="1:8">
      <c r="A893" s="5">
        <v>44599</v>
      </c>
      <c r="B893">
        <v>2022</v>
      </c>
      <c r="C893">
        <v>2</v>
      </c>
      <c r="D893">
        <v>7</v>
      </c>
      <c r="E893">
        <v>3</v>
      </c>
      <c r="F893" s="4">
        <v>788533.84990193835</v>
      </c>
      <c r="G893">
        <f t="shared" si="26"/>
        <v>1.7826335761676269</v>
      </c>
      <c r="H893">
        <f t="shared" si="27"/>
        <v>1.6477356695380609</v>
      </c>
    </row>
    <row r="894" spans="1:8">
      <c r="A894" s="5">
        <v>44599</v>
      </c>
      <c r="B894">
        <v>2022</v>
      </c>
      <c r="C894">
        <v>2</v>
      </c>
      <c r="D894">
        <v>7</v>
      </c>
      <c r="E894">
        <v>4</v>
      </c>
      <c r="F894" s="4">
        <v>824689.47658542637</v>
      </c>
      <c r="G894">
        <f t="shared" si="26"/>
        <v>1.8643703768152884</v>
      </c>
      <c r="H894">
        <f t="shared" si="27"/>
        <v>1.7232871702736272</v>
      </c>
    </row>
    <row r="895" spans="1:8">
      <c r="A895" s="5">
        <v>44599</v>
      </c>
      <c r="B895">
        <v>2022</v>
      </c>
      <c r="C895">
        <v>2</v>
      </c>
      <c r="D895">
        <v>7</v>
      </c>
      <c r="E895">
        <v>5</v>
      </c>
      <c r="F895" s="4">
        <v>917060.41220748785</v>
      </c>
      <c r="G895">
        <f t="shared" si="26"/>
        <v>2.0731927771756316</v>
      </c>
      <c r="H895">
        <f t="shared" si="27"/>
        <v>1.9163072739407083</v>
      </c>
    </row>
    <row r="896" spans="1:8">
      <c r="A896" s="5">
        <v>44599</v>
      </c>
      <c r="B896">
        <v>2022</v>
      </c>
      <c r="C896">
        <v>2</v>
      </c>
      <c r="D896">
        <v>7</v>
      </c>
      <c r="E896">
        <v>6</v>
      </c>
      <c r="F896" s="4">
        <v>1040859.8603525818</v>
      </c>
      <c r="G896">
        <f t="shared" si="26"/>
        <v>2.3530654205655281</v>
      </c>
      <c r="H896">
        <f t="shared" si="27"/>
        <v>2.1750010086524987</v>
      </c>
    </row>
    <row r="897" spans="1:8">
      <c r="A897" s="5">
        <v>44599</v>
      </c>
      <c r="B897">
        <v>2022</v>
      </c>
      <c r="C897">
        <v>2</v>
      </c>
      <c r="D897">
        <v>7</v>
      </c>
      <c r="E897">
        <v>7</v>
      </c>
      <c r="F897" s="4">
        <v>1097139.3227543992</v>
      </c>
      <c r="G897">
        <f t="shared" si="26"/>
        <v>2.4802960516140486</v>
      </c>
      <c r="H897">
        <f t="shared" si="27"/>
        <v>2.2926036679085762</v>
      </c>
    </row>
    <row r="898" spans="1:8">
      <c r="A898" s="5">
        <v>44599</v>
      </c>
      <c r="B898">
        <v>2022</v>
      </c>
      <c r="C898">
        <v>2</v>
      </c>
      <c r="D898">
        <v>7</v>
      </c>
      <c r="E898">
        <v>8</v>
      </c>
      <c r="F898" s="4">
        <v>1028364.1208267908</v>
      </c>
      <c r="G898">
        <f t="shared" ref="G898:G961" si="28">F898/$J$2</f>
        <v>2.3248163798420509</v>
      </c>
      <c r="H898">
        <f t="shared" ref="H898:H961" si="29">G898*$L$5</f>
        <v>2.1488896683004479</v>
      </c>
    </row>
    <row r="899" spans="1:8">
      <c r="A899" s="5">
        <v>44599</v>
      </c>
      <c r="B899">
        <v>2022</v>
      </c>
      <c r="C899">
        <v>2</v>
      </c>
      <c r="D899">
        <v>7</v>
      </c>
      <c r="E899">
        <v>9</v>
      </c>
      <c r="F899" s="4">
        <v>986081.38723428128</v>
      </c>
      <c r="G899">
        <f t="shared" si="28"/>
        <v>2.2292280666662352</v>
      </c>
      <c r="H899">
        <f t="shared" si="29"/>
        <v>2.0605348457971182</v>
      </c>
    </row>
    <row r="900" spans="1:8">
      <c r="A900" s="5">
        <v>44599</v>
      </c>
      <c r="B900">
        <v>2022</v>
      </c>
      <c r="C900">
        <v>2</v>
      </c>
      <c r="D900">
        <v>7</v>
      </c>
      <c r="E900">
        <v>10</v>
      </c>
      <c r="F900" s="4">
        <v>1006361.6794832193</v>
      </c>
      <c r="G900">
        <f t="shared" si="28"/>
        <v>2.2750755973739465</v>
      </c>
      <c r="H900">
        <f t="shared" si="29"/>
        <v>2.1029129389270289</v>
      </c>
    </row>
    <row r="901" spans="1:8">
      <c r="A901" s="5">
        <v>44599</v>
      </c>
      <c r="B901">
        <v>2022</v>
      </c>
      <c r="C901">
        <v>2</v>
      </c>
      <c r="D901">
        <v>7</v>
      </c>
      <c r="E901">
        <v>11</v>
      </c>
      <c r="F901" s="4">
        <v>1006687.8984466553</v>
      </c>
      <c r="G901">
        <f t="shared" si="28"/>
        <v>2.2758130785581416</v>
      </c>
      <c r="H901">
        <f t="shared" si="29"/>
        <v>2.1035946124179006</v>
      </c>
    </row>
    <row r="902" spans="1:8">
      <c r="A902" s="5">
        <v>44599</v>
      </c>
      <c r="B902">
        <v>2022</v>
      </c>
      <c r="C902">
        <v>2</v>
      </c>
      <c r="D902">
        <v>7</v>
      </c>
      <c r="E902">
        <v>12</v>
      </c>
      <c r="F902" s="4">
        <v>1019844.8576824951</v>
      </c>
      <c r="G902">
        <f t="shared" si="28"/>
        <v>2.3055569345726852</v>
      </c>
      <c r="H902">
        <f t="shared" si="29"/>
        <v>2.131087650336625</v>
      </c>
    </row>
    <row r="903" spans="1:8">
      <c r="A903" s="5">
        <v>44599</v>
      </c>
      <c r="B903">
        <v>2022</v>
      </c>
      <c r="C903">
        <v>2</v>
      </c>
      <c r="D903">
        <v>7</v>
      </c>
      <c r="E903">
        <v>13</v>
      </c>
      <c r="F903" s="4">
        <v>1011227.5165867568</v>
      </c>
      <c r="G903">
        <f t="shared" si="28"/>
        <v>2.2860757650877446</v>
      </c>
      <c r="H903">
        <f t="shared" si="29"/>
        <v>2.113080686777876</v>
      </c>
    </row>
    <row r="904" spans="1:8">
      <c r="A904" s="5">
        <v>44599</v>
      </c>
      <c r="B904">
        <v>2022</v>
      </c>
      <c r="C904">
        <v>2</v>
      </c>
      <c r="D904">
        <v>7</v>
      </c>
      <c r="E904">
        <v>14</v>
      </c>
      <c r="F904" s="4">
        <v>1023268.5163093898</v>
      </c>
      <c r="G904">
        <f t="shared" si="28"/>
        <v>2.3132967783630276</v>
      </c>
      <c r="H904">
        <f t="shared" si="29"/>
        <v>2.1382417939926741</v>
      </c>
    </row>
    <row r="905" spans="1:8">
      <c r="A905" s="5">
        <v>44599</v>
      </c>
      <c r="B905">
        <v>2022</v>
      </c>
      <c r="C905">
        <v>2</v>
      </c>
      <c r="D905">
        <v>7</v>
      </c>
      <c r="E905">
        <v>15</v>
      </c>
      <c r="F905" s="4">
        <v>1049512.670961787</v>
      </c>
      <c r="G905">
        <f t="shared" si="28"/>
        <v>2.3726267757592292</v>
      </c>
      <c r="H905">
        <f t="shared" si="29"/>
        <v>2.1930820899964609</v>
      </c>
    </row>
    <row r="906" spans="1:8">
      <c r="A906" s="5">
        <v>44599</v>
      </c>
      <c r="B906">
        <v>2022</v>
      </c>
      <c r="C906">
        <v>2</v>
      </c>
      <c r="D906">
        <v>7</v>
      </c>
      <c r="E906">
        <v>16</v>
      </c>
      <c r="F906" s="4">
        <v>1086370.1734890153</v>
      </c>
      <c r="G906">
        <f t="shared" si="28"/>
        <v>2.4559503027668415</v>
      </c>
      <c r="H906">
        <f t="shared" si="29"/>
        <v>2.270100244146414</v>
      </c>
    </row>
    <row r="907" spans="1:8">
      <c r="A907" s="5">
        <v>44599</v>
      </c>
      <c r="B907">
        <v>2022</v>
      </c>
      <c r="C907">
        <v>2</v>
      </c>
      <c r="D907">
        <v>7</v>
      </c>
      <c r="E907">
        <v>17</v>
      </c>
      <c r="F907" s="4">
        <v>1244054.5804116409</v>
      </c>
      <c r="G907">
        <f t="shared" si="28"/>
        <v>2.8124264619746016</v>
      </c>
      <c r="H907">
        <f t="shared" si="29"/>
        <v>2.5996006477735709</v>
      </c>
    </row>
    <row r="908" spans="1:8">
      <c r="A908" s="5">
        <v>44599</v>
      </c>
      <c r="B908">
        <v>2022</v>
      </c>
      <c r="C908">
        <v>2</v>
      </c>
      <c r="D908">
        <v>7</v>
      </c>
      <c r="E908">
        <v>18</v>
      </c>
      <c r="F908" s="4">
        <v>1258051.2560758831</v>
      </c>
      <c r="G908">
        <f t="shared" si="28"/>
        <v>2.8440686597025864</v>
      </c>
      <c r="H908">
        <f t="shared" si="29"/>
        <v>2.6288483734733554</v>
      </c>
    </row>
    <row r="909" spans="1:8">
      <c r="A909" s="5">
        <v>44599</v>
      </c>
      <c r="B909">
        <v>2022</v>
      </c>
      <c r="C909">
        <v>2</v>
      </c>
      <c r="D909">
        <v>7</v>
      </c>
      <c r="E909">
        <v>19</v>
      </c>
      <c r="F909" s="4">
        <v>1306213.6778732608</v>
      </c>
      <c r="G909">
        <f t="shared" si="28"/>
        <v>2.9529491474790213</v>
      </c>
      <c r="H909">
        <f t="shared" si="29"/>
        <v>2.7294895068080192</v>
      </c>
    </row>
    <row r="910" spans="1:8">
      <c r="A910" s="5">
        <v>44599</v>
      </c>
      <c r="B910">
        <v>2022</v>
      </c>
      <c r="C910">
        <v>2</v>
      </c>
      <c r="D910">
        <v>7</v>
      </c>
      <c r="E910">
        <v>20</v>
      </c>
      <c r="F910" s="4">
        <v>1290506.7114459467</v>
      </c>
      <c r="G910">
        <f t="shared" si="28"/>
        <v>2.9174405060471416</v>
      </c>
      <c r="H910">
        <f t="shared" si="29"/>
        <v>2.6966679242649989</v>
      </c>
    </row>
    <row r="911" spans="1:8">
      <c r="A911" s="5">
        <v>44599</v>
      </c>
      <c r="B911">
        <v>2022</v>
      </c>
      <c r="C911">
        <v>2</v>
      </c>
      <c r="D911">
        <v>7</v>
      </c>
      <c r="E911">
        <v>21</v>
      </c>
      <c r="F911" s="4">
        <v>1283300.3879793838</v>
      </c>
      <c r="G911">
        <f t="shared" si="28"/>
        <v>2.9011492153513556</v>
      </c>
      <c r="H911">
        <f t="shared" si="29"/>
        <v>2.681609450588109</v>
      </c>
    </row>
    <row r="912" spans="1:8">
      <c r="A912" s="5">
        <v>44599</v>
      </c>
      <c r="B912">
        <v>2022</v>
      </c>
      <c r="C912">
        <v>2</v>
      </c>
      <c r="D912">
        <v>7</v>
      </c>
      <c r="E912">
        <v>22</v>
      </c>
      <c r="F912" s="4">
        <v>1230855.4920881831</v>
      </c>
      <c r="G912">
        <f t="shared" si="28"/>
        <v>2.7825873649933821</v>
      </c>
      <c r="H912">
        <f t="shared" si="29"/>
        <v>2.5720195760939597</v>
      </c>
    </row>
    <row r="913" spans="1:8">
      <c r="A913" s="5">
        <v>44599</v>
      </c>
      <c r="B913">
        <v>2022</v>
      </c>
      <c r="C913">
        <v>2</v>
      </c>
      <c r="D913">
        <v>7</v>
      </c>
      <c r="E913">
        <v>23</v>
      </c>
      <c r="F913" s="4">
        <v>1197513.6529676248</v>
      </c>
      <c r="G913">
        <f t="shared" si="28"/>
        <v>2.7072116764102252</v>
      </c>
      <c r="H913">
        <f t="shared" si="29"/>
        <v>2.5023478205773446</v>
      </c>
    </row>
    <row r="914" spans="1:8">
      <c r="A914" s="5">
        <v>44600</v>
      </c>
      <c r="B914">
        <v>2022</v>
      </c>
      <c r="C914">
        <v>2</v>
      </c>
      <c r="D914">
        <v>8</v>
      </c>
      <c r="E914">
        <v>0</v>
      </c>
      <c r="F914" s="4">
        <v>1158179.3795008792</v>
      </c>
      <c r="G914">
        <f t="shared" si="28"/>
        <v>2.6182889287251383</v>
      </c>
      <c r="H914">
        <f t="shared" si="29"/>
        <v>2.4201541576996108</v>
      </c>
    </row>
    <row r="915" spans="1:8">
      <c r="A915" s="5">
        <v>44600</v>
      </c>
      <c r="B915">
        <v>2022</v>
      </c>
      <c r="C915">
        <v>2</v>
      </c>
      <c r="D915">
        <v>8</v>
      </c>
      <c r="E915">
        <v>1</v>
      </c>
      <c r="F915" s="4">
        <v>1099168.5629581537</v>
      </c>
      <c r="G915">
        <f t="shared" si="28"/>
        <v>2.484883542337208</v>
      </c>
      <c r="H915">
        <f t="shared" si="29"/>
        <v>2.296844007706548</v>
      </c>
    </row>
    <row r="916" spans="1:8">
      <c r="A916" s="5">
        <v>44600</v>
      </c>
      <c r="B916">
        <v>2022</v>
      </c>
      <c r="C916">
        <v>2</v>
      </c>
      <c r="D916">
        <v>8</v>
      </c>
      <c r="E916">
        <v>2</v>
      </c>
      <c r="F916" s="4">
        <v>1116082.9299249139</v>
      </c>
      <c r="G916">
        <f t="shared" si="28"/>
        <v>2.5231217466683433</v>
      </c>
      <c r="H916">
        <f t="shared" si="29"/>
        <v>2.3321885979004287</v>
      </c>
    </row>
    <row r="917" spans="1:8">
      <c r="A917" s="5">
        <v>44600</v>
      </c>
      <c r="B917">
        <v>2022</v>
      </c>
      <c r="C917">
        <v>2</v>
      </c>
      <c r="D917">
        <v>8</v>
      </c>
      <c r="E917">
        <v>3</v>
      </c>
      <c r="F917" s="4">
        <v>1142622.8251131063</v>
      </c>
      <c r="G917">
        <f t="shared" si="28"/>
        <v>2.5831203228567023</v>
      </c>
      <c r="H917">
        <f t="shared" si="29"/>
        <v>2.3876468790798917</v>
      </c>
    </row>
    <row r="918" spans="1:8">
      <c r="A918" s="5">
        <v>44600</v>
      </c>
      <c r="B918">
        <v>2022</v>
      </c>
      <c r="C918">
        <v>2</v>
      </c>
      <c r="D918">
        <v>8</v>
      </c>
      <c r="E918">
        <v>4</v>
      </c>
      <c r="F918" s="4">
        <v>1186385.8328974661</v>
      </c>
      <c r="G918">
        <f t="shared" si="28"/>
        <v>2.6820550827026959</v>
      </c>
      <c r="H918">
        <f t="shared" si="29"/>
        <v>2.4790949113254688</v>
      </c>
    </row>
    <row r="919" spans="1:8">
      <c r="A919" s="5">
        <v>44600</v>
      </c>
      <c r="B919">
        <v>2022</v>
      </c>
      <c r="C919">
        <v>2</v>
      </c>
      <c r="D919">
        <v>8</v>
      </c>
      <c r="E919">
        <v>5</v>
      </c>
      <c r="F919" s="4">
        <v>1268632.8147327318</v>
      </c>
      <c r="G919">
        <f t="shared" si="28"/>
        <v>2.8679903236263757</v>
      </c>
      <c r="H919">
        <f t="shared" si="29"/>
        <v>2.6509598042513334</v>
      </c>
    </row>
    <row r="920" spans="1:8">
      <c r="A920" s="5">
        <v>44600</v>
      </c>
      <c r="B920">
        <v>2022</v>
      </c>
      <c r="C920">
        <v>2</v>
      </c>
      <c r="D920">
        <v>8</v>
      </c>
      <c r="E920">
        <v>6</v>
      </c>
      <c r="F920" s="4">
        <v>1294974.9466840075</v>
      </c>
      <c r="G920">
        <f t="shared" si="28"/>
        <v>2.9275418176935255</v>
      </c>
      <c r="H920">
        <f t="shared" si="29"/>
        <v>2.7060048355244901</v>
      </c>
    </row>
    <row r="921" spans="1:8">
      <c r="A921" s="5">
        <v>44600</v>
      </c>
      <c r="B921">
        <v>2022</v>
      </c>
      <c r="C921">
        <v>2</v>
      </c>
      <c r="D921">
        <v>8</v>
      </c>
      <c r="E921">
        <v>7</v>
      </c>
      <c r="F921" s="4">
        <v>1320129.1255533486</v>
      </c>
      <c r="G921">
        <f t="shared" si="28"/>
        <v>2.9844077136078098</v>
      </c>
      <c r="H921">
        <f t="shared" si="29"/>
        <v>2.7585674969322511</v>
      </c>
    </row>
    <row r="922" spans="1:8">
      <c r="A922" s="5">
        <v>44600</v>
      </c>
      <c r="B922">
        <v>2022</v>
      </c>
      <c r="C922">
        <v>2</v>
      </c>
      <c r="D922">
        <v>8</v>
      </c>
      <c r="E922">
        <v>8</v>
      </c>
      <c r="F922" s="4">
        <v>1334024.4742917591</v>
      </c>
      <c r="G922">
        <f t="shared" si="28"/>
        <v>3.0158208421840014</v>
      </c>
      <c r="H922">
        <f t="shared" si="29"/>
        <v>2.7876034879170351</v>
      </c>
    </row>
    <row r="923" spans="1:8">
      <c r="A923" s="5">
        <v>44600</v>
      </c>
      <c r="B923">
        <v>2022</v>
      </c>
      <c r="C923">
        <v>2</v>
      </c>
      <c r="D923">
        <v>8</v>
      </c>
      <c r="E923">
        <v>9</v>
      </c>
      <c r="F923" s="4">
        <v>1270641.278731917</v>
      </c>
      <c r="G923">
        <f t="shared" si="28"/>
        <v>2.8725308457129248</v>
      </c>
      <c r="H923">
        <f t="shared" si="29"/>
        <v>2.6551567296881449</v>
      </c>
    </row>
    <row r="924" spans="1:8">
      <c r="A924" s="5">
        <v>44600</v>
      </c>
      <c r="B924">
        <v>2022</v>
      </c>
      <c r="C924">
        <v>2</v>
      </c>
      <c r="D924">
        <v>8</v>
      </c>
      <c r="E924">
        <v>10</v>
      </c>
      <c r="F924" s="4">
        <v>1238778.8658377843</v>
      </c>
      <c r="G924">
        <f t="shared" si="28"/>
        <v>2.8004996868097769</v>
      </c>
      <c r="H924">
        <f t="shared" si="29"/>
        <v>2.5885764119887322</v>
      </c>
    </row>
    <row r="925" spans="1:8">
      <c r="A925" s="5">
        <v>44600</v>
      </c>
      <c r="B925">
        <v>2022</v>
      </c>
      <c r="C925">
        <v>2</v>
      </c>
      <c r="D925">
        <v>8</v>
      </c>
      <c r="E925">
        <v>11</v>
      </c>
      <c r="F925" s="4">
        <v>1310729.0227424235</v>
      </c>
      <c r="G925">
        <f t="shared" si="28"/>
        <v>2.9631569595757963</v>
      </c>
      <c r="H925">
        <f t="shared" si="29"/>
        <v>2.7389248592689315</v>
      </c>
    </row>
    <row r="926" spans="1:8">
      <c r="A926" s="5">
        <v>44600</v>
      </c>
      <c r="B926">
        <v>2022</v>
      </c>
      <c r="C926">
        <v>2</v>
      </c>
      <c r="D926">
        <v>8</v>
      </c>
      <c r="E926">
        <v>12</v>
      </c>
      <c r="F926" s="4">
        <v>1299313.336546418</v>
      </c>
      <c r="G926">
        <f t="shared" si="28"/>
        <v>2.9373495887057652</v>
      </c>
      <c r="H926">
        <f t="shared" si="29"/>
        <v>2.7150704193615631</v>
      </c>
    </row>
    <row r="927" spans="1:8">
      <c r="A927" s="5">
        <v>44600</v>
      </c>
      <c r="B927">
        <v>2022</v>
      </c>
      <c r="C927">
        <v>2</v>
      </c>
      <c r="D927">
        <v>8</v>
      </c>
      <c r="E927">
        <v>13</v>
      </c>
      <c r="F927" s="4">
        <v>1256690.2164473895</v>
      </c>
      <c r="G927">
        <f t="shared" si="28"/>
        <v>2.8409917658691142</v>
      </c>
      <c r="H927">
        <f t="shared" si="29"/>
        <v>2.6260043185937803</v>
      </c>
    </row>
    <row r="928" spans="1:8">
      <c r="A928" s="5">
        <v>44600</v>
      </c>
      <c r="B928">
        <v>2022</v>
      </c>
      <c r="C928">
        <v>2</v>
      </c>
      <c r="D928">
        <v>8</v>
      </c>
      <c r="E928">
        <v>14</v>
      </c>
      <c r="F928" s="4">
        <v>1219068.675780125</v>
      </c>
      <c r="G928">
        <f t="shared" si="28"/>
        <v>2.755940982584463</v>
      </c>
      <c r="H928">
        <f t="shared" si="29"/>
        <v>2.5473896154860602</v>
      </c>
    </row>
    <row r="929" spans="1:8">
      <c r="A929" s="5">
        <v>44600</v>
      </c>
      <c r="B929">
        <v>2022</v>
      </c>
      <c r="C929">
        <v>2</v>
      </c>
      <c r="D929">
        <v>8</v>
      </c>
      <c r="E929">
        <v>15</v>
      </c>
      <c r="F929" s="4">
        <v>1225895.6483271311</v>
      </c>
      <c r="G929">
        <f t="shared" si="28"/>
        <v>2.7713746770129024</v>
      </c>
      <c r="H929">
        <f t="shared" si="29"/>
        <v>2.5616553901031649</v>
      </c>
    </row>
    <row r="930" spans="1:8">
      <c r="A930" s="5">
        <v>44600</v>
      </c>
      <c r="B930">
        <v>2022</v>
      </c>
      <c r="C930">
        <v>2</v>
      </c>
      <c r="D930">
        <v>8</v>
      </c>
      <c r="E930">
        <v>16</v>
      </c>
      <c r="F930" s="4">
        <v>1251019.8250451682</v>
      </c>
      <c r="G930">
        <f t="shared" si="28"/>
        <v>2.8281727472501048</v>
      </c>
      <c r="H930">
        <f t="shared" si="29"/>
        <v>2.614155358432027</v>
      </c>
    </row>
    <row r="931" spans="1:8">
      <c r="A931" s="5">
        <v>44600</v>
      </c>
      <c r="B931">
        <v>2022</v>
      </c>
      <c r="C931">
        <v>2</v>
      </c>
      <c r="D931">
        <v>8</v>
      </c>
      <c r="E931">
        <v>17</v>
      </c>
      <c r="F931" s="4">
        <v>1270741.5890057865</v>
      </c>
      <c r="G931">
        <f t="shared" si="28"/>
        <v>2.8727576165259427</v>
      </c>
      <c r="H931">
        <f t="shared" si="29"/>
        <v>2.6553663399874319</v>
      </c>
    </row>
    <row r="932" spans="1:8">
      <c r="A932" s="5">
        <v>44600</v>
      </c>
      <c r="B932">
        <v>2022</v>
      </c>
      <c r="C932">
        <v>2</v>
      </c>
      <c r="D932">
        <v>8</v>
      </c>
      <c r="E932">
        <v>18</v>
      </c>
      <c r="F932" s="4">
        <v>1364854.9839599554</v>
      </c>
      <c r="G932">
        <f t="shared" si="28"/>
        <v>3.0855191838743705</v>
      </c>
      <c r="H932">
        <f t="shared" si="29"/>
        <v>2.8520275205652754</v>
      </c>
    </row>
    <row r="933" spans="1:8">
      <c r="A933" s="5">
        <v>44600</v>
      </c>
      <c r="B933">
        <v>2022</v>
      </c>
      <c r="C933">
        <v>2</v>
      </c>
      <c r="D933">
        <v>8</v>
      </c>
      <c r="E933">
        <v>19</v>
      </c>
      <c r="F933" s="4">
        <v>1541719.567433957</v>
      </c>
      <c r="G933">
        <f t="shared" si="28"/>
        <v>3.4853558490661891</v>
      </c>
      <c r="H933">
        <f t="shared" si="29"/>
        <v>3.2216071941637465</v>
      </c>
    </row>
    <row r="934" spans="1:8">
      <c r="A934" s="5">
        <v>44600</v>
      </c>
      <c r="B934">
        <v>2022</v>
      </c>
      <c r="C934">
        <v>2</v>
      </c>
      <c r="D934">
        <v>8</v>
      </c>
      <c r="E934">
        <v>20</v>
      </c>
      <c r="F934" s="4">
        <v>1509159.4184239903</v>
      </c>
      <c r="G934">
        <f t="shared" si="28"/>
        <v>3.4117473224602537</v>
      </c>
      <c r="H934">
        <f t="shared" si="29"/>
        <v>3.1535688735058978</v>
      </c>
    </row>
    <row r="935" spans="1:8">
      <c r="A935" s="5">
        <v>44600</v>
      </c>
      <c r="B935">
        <v>2022</v>
      </c>
      <c r="C935">
        <v>2</v>
      </c>
      <c r="D935">
        <v>8</v>
      </c>
      <c r="E935">
        <v>21</v>
      </c>
      <c r="F935" s="4">
        <v>1501241.7963266182</v>
      </c>
      <c r="G935">
        <f t="shared" si="28"/>
        <v>3.3938480033683245</v>
      </c>
      <c r="H935">
        <f t="shared" si="29"/>
        <v>3.1370240563754912</v>
      </c>
    </row>
    <row r="936" spans="1:8">
      <c r="A936" s="5">
        <v>44600</v>
      </c>
      <c r="B936">
        <v>2022</v>
      </c>
      <c r="C936">
        <v>2</v>
      </c>
      <c r="D936">
        <v>8</v>
      </c>
      <c r="E936">
        <v>22</v>
      </c>
      <c r="F936" s="4">
        <v>1439715.2022679599</v>
      </c>
      <c r="G936">
        <f t="shared" si="28"/>
        <v>3.2547552143779219</v>
      </c>
      <c r="H936">
        <f t="shared" si="29"/>
        <v>3.0084568887539018</v>
      </c>
    </row>
    <row r="937" spans="1:8">
      <c r="A937" s="5">
        <v>44600</v>
      </c>
      <c r="B937">
        <v>2022</v>
      </c>
      <c r="C937">
        <v>2</v>
      </c>
      <c r="D937">
        <v>8</v>
      </c>
      <c r="E937">
        <v>23</v>
      </c>
      <c r="F937" s="4">
        <v>1366637.2598559377</v>
      </c>
      <c r="G937">
        <f t="shared" si="28"/>
        <v>3.0895483639210704</v>
      </c>
      <c r="H937">
        <f t="shared" si="29"/>
        <v>2.8557517989423333</v>
      </c>
    </row>
    <row r="938" spans="1:8">
      <c r="A938" s="5">
        <v>44601</v>
      </c>
      <c r="B938">
        <v>2022</v>
      </c>
      <c r="C938">
        <v>2</v>
      </c>
      <c r="D938">
        <v>9</v>
      </c>
      <c r="E938">
        <v>0</v>
      </c>
      <c r="F938" s="4">
        <v>1318926.2244004267</v>
      </c>
      <c r="G938">
        <f t="shared" si="28"/>
        <v>2.9816883224437198</v>
      </c>
      <c r="H938">
        <f t="shared" si="29"/>
        <v>2.7560538912869843</v>
      </c>
    </row>
    <row r="939" spans="1:8">
      <c r="A939" s="5">
        <v>44601</v>
      </c>
      <c r="B939">
        <v>2022</v>
      </c>
      <c r="C939">
        <v>2</v>
      </c>
      <c r="D939">
        <v>9</v>
      </c>
      <c r="E939">
        <v>1</v>
      </c>
      <c r="F939" s="4">
        <v>1339137.951089914</v>
      </c>
      <c r="G939">
        <f t="shared" si="28"/>
        <v>3.0273808474171044</v>
      </c>
      <c r="H939">
        <f t="shared" si="29"/>
        <v>2.7982887084902841</v>
      </c>
    </row>
    <row r="940" spans="1:8">
      <c r="A940" s="5">
        <v>44601</v>
      </c>
      <c r="B940">
        <v>2022</v>
      </c>
      <c r="C940">
        <v>2</v>
      </c>
      <c r="D940">
        <v>9</v>
      </c>
      <c r="E940">
        <v>2</v>
      </c>
      <c r="F940" s="4">
        <v>1338445.6456236499</v>
      </c>
      <c r="G940">
        <f t="shared" si="28"/>
        <v>3.0258157567500641</v>
      </c>
      <c r="H940">
        <f t="shared" si="29"/>
        <v>2.7968420535228131</v>
      </c>
    </row>
    <row r="941" spans="1:8">
      <c r="A941" s="5">
        <v>44601</v>
      </c>
      <c r="B941">
        <v>2022</v>
      </c>
      <c r="C941">
        <v>2</v>
      </c>
      <c r="D941">
        <v>9</v>
      </c>
      <c r="E941">
        <v>3</v>
      </c>
      <c r="F941" s="4">
        <v>1350150.1597686834</v>
      </c>
      <c r="G941">
        <f t="shared" si="28"/>
        <v>3.0522760791702881</v>
      </c>
      <c r="H941">
        <f t="shared" si="29"/>
        <v>2.8213000339301004</v>
      </c>
    </row>
    <row r="942" spans="1:8">
      <c r="A942" s="5">
        <v>44601</v>
      </c>
      <c r="B942">
        <v>2022</v>
      </c>
      <c r="C942">
        <v>2</v>
      </c>
      <c r="D942">
        <v>9</v>
      </c>
      <c r="E942">
        <v>4</v>
      </c>
      <c r="F942" s="4">
        <v>1393137.6997226342</v>
      </c>
      <c r="G942">
        <f t="shared" si="28"/>
        <v>3.1494577437092164</v>
      </c>
      <c r="H942">
        <f t="shared" si="29"/>
        <v>2.9111276335146026</v>
      </c>
    </row>
    <row r="943" spans="1:8">
      <c r="A943" s="5">
        <v>44601</v>
      </c>
      <c r="B943">
        <v>2022</v>
      </c>
      <c r="C943">
        <v>2</v>
      </c>
      <c r="D943">
        <v>9</v>
      </c>
      <c r="E943">
        <v>5</v>
      </c>
      <c r="F943" s="4">
        <v>1437016.8289491849</v>
      </c>
      <c r="G943">
        <f t="shared" si="28"/>
        <v>3.2486550185782344</v>
      </c>
      <c r="H943">
        <f t="shared" si="29"/>
        <v>3.0028183153843142</v>
      </c>
    </row>
    <row r="944" spans="1:8">
      <c r="A944" s="5">
        <v>44601</v>
      </c>
      <c r="B944">
        <v>2022</v>
      </c>
      <c r="C944">
        <v>2</v>
      </c>
      <c r="D944">
        <v>9</v>
      </c>
      <c r="E944">
        <v>6</v>
      </c>
      <c r="F944" s="4">
        <v>1591015.2278441295</v>
      </c>
      <c r="G944">
        <f t="shared" si="28"/>
        <v>3.5967982423349869</v>
      </c>
      <c r="H944">
        <f t="shared" si="29"/>
        <v>3.3246163649449096</v>
      </c>
    </row>
    <row r="945" spans="1:8">
      <c r="A945" s="5">
        <v>44601</v>
      </c>
      <c r="B945">
        <v>2022</v>
      </c>
      <c r="C945">
        <v>2</v>
      </c>
      <c r="D945">
        <v>9</v>
      </c>
      <c r="E945">
        <v>7</v>
      </c>
      <c r="F945" s="4">
        <v>1609155.9163114426</v>
      </c>
      <c r="G945">
        <f t="shared" si="28"/>
        <v>3.6378087840646165</v>
      </c>
      <c r="H945">
        <f t="shared" si="29"/>
        <v>3.362523500397987</v>
      </c>
    </row>
    <row r="946" spans="1:8">
      <c r="A946" s="5">
        <v>44601</v>
      </c>
      <c r="B946">
        <v>2022</v>
      </c>
      <c r="C946">
        <v>2</v>
      </c>
      <c r="D946">
        <v>9</v>
      </c>
      <c r="E946">
        <v>8</v>
      </c>
      <c r="F946" s="4">
        <v>1526404.8244201993</v>
      </c>
      <c r="G946">
        <f t="shared" si="28"/>
        <v>3.4507339046688776</v>
      </c>
      <c r="H946">
        <f t="shared" si="29"/>
        <v>3.1896052092943394</v>
      </c>
    </row>
    <row r="947" spans="1:8">
      <c r="A947" s="5">
        <v>44601</v>
      </c>
      <c r="B947">
        <v>2022</v>
      </c>
      <c r="C947">
        <v>2</v>
      </c>
      <c r="D947">
        <v>9</v>
      </c>
      <c r="E947">
        <v>9</v>
      </c>
      <c r="F947" s="4">
        <v>1473394.1015269239</v>
      </c>
      <c r="G947">
        <f t="shared" si="28"/>
        <v>3.3308928927221841</v>
      </c>
      <c r="H947">
        <f t="shared" si="29"/>
        <v>3.078832971691464</v>
      </c>
    </row>
    <row r="948" spans="1:8">
      <c r="A948" s="5">
        <v>44601</v>
      </c>
      <c r="B948">
        <v>2022</v>
      </c>
      <c r="C948">
        <v>2</v>
      </c>
      <c r="D948">
        <v>9</v>
      </c>
      <c r="E948">
        <v>10</v>
      </c>
      <c r="F948" s="4">
        <v>1380990.1256531447</v>
      </c>
      <c r="G948">
        <f t="shared" si="28"/>
        <v>3.1219957984700257</v>
      </c>
      <c r="H948">
        <f t="shared" si="29"/>
        <v>2.885743826471769</v>
      </c>
    </row>
    <row r="949" spans="1:8">
      <c r="A949" s="5">
        <v>44601</v>
      </c>
      <c r="B949">
        <v>2022</v>
      </c>
      <c r="C949">
        <v>2</v>
      </c>
      <c r="D949">
        <v>9</v>
      </c>
      <c r="E949">
        <v>11</v>
      </c>
      <c r="F949" s="4">
        <v>1304641.217975856</v>
      </c>
      <c r="G949">
        <f t="shared" si="28"/>
        <v>2.9493942971569465</v>
      </c>
      <c r="H949">
        <f t="shared" si="29"/>
        <v>2.726203664022457</v>
      </c>
    </row>
    <row r="950" spans="1:8">
      <c r="A950" s="5">
        <v>44601</v>
      </c>
      <c r="B950">
        <v>2022</v>
      </c>
      <c r="C950">
        <v>2</v>
      </c>
      <c r="D950">
        <v>9</v>
      </c>
      <c r="E950">
        <v>12</v>
      </c>
      <c r="F950" s="4">
        <v>1282815.4474241717</v>
      </c>
      <c r="G950">
        <f t="shared" si="28"/>
        <v>2.9000529132505974</v>
      </c>
      <c r="H950">
        <f t="shared" si="29"/>
        <v>2.6805961093719675</v>
      </c>
    </row>
    <row r="951" spans="1:8">
      <c r="A951" s="5">
        <v>44601</v>
      </c>
      <c r="B951">
        <v>2022</v>
      </c>
      <c r="C951">
        <v>2</v>
      </c>
      <c r="D951">
        <v>9</v>
      </c>
      <c r="E951">
        <v>13</v>
      </c>
      <c r="F951" s="4">
        <v>1212750.9696229922</v>
      </c>
      <c r="G951">
        <f t="shared" si="28"/>
        <v>2.7416585835200902</v>
      </c>
      <c r="H951">
        <f t="shared" si="29"/>
        <v>2.5341880138223365</v>
      </c>
    </row>
    <row r="952" spans="1:8">
      <c r="A952" s="5">
        <v>44601</v>
      </c>
      <c r="B952">
        <v>2022</v>
      </c>
      <c r="C952">
        <v>2</v>
      </c>
      <c r="D952">
        <v>9</v>
      </c>
      <c r="E952">
        <v>14</v>
      </c>
      <c r="F952" s="4">
        <v>1229510.9642356471</v>
      </c>
      <c r="G952">
        <f t="shared" si="28"/>
        <v>2.7795477992292477</v>
      </c>
      <c r="H952">
        <f t="shared" si="29"/>
        <v>2.5692100245425755</v>
      </c>
    </row>
    <row r="953" spans="1:8">
      <c r="A953" s="5">
        <v>44601</v>
      </c>
      <c r="B953">
        <v>2022</v>
      </c>
      <c r="C953">
        <v>2</v>
      </c>
      <c r="D953">
        <v>9</v>
      </c>
      <c r="E953">
        <v>15</v>
      </c>
      <c r="F953" s="4">
        <v>1290260.4496834299</v>
      </c>
      <c r="G953">
        <f t="shared" si="28"/>
        <v>2.9168837836103769</v>
      </c>
      <c r="H953">
        <f t="shared" si="29"/>
        <v>2.696153330896315</v>
      </c>
    </row>
    <row r="954" spans="1:8">
      <c r="A954" s="5">
        <v>44601</v>
      </c>
      <c r="B954">
        <v>2022</v>
      </c>
      <c r="C954">
        <v>2</v>
      </c>
      <c r="D954">
        <v>9</v>
      </c>
      <c r="E954">
        <v>16</v>
      </c>
      <c r="F954" s="4">
        <v>1301332.3264180641</v>
      </c>
      <c r="G954">
        <f t="shared" si="28"/>
        <v>2.9419139065668012</v>
      </c>
      <c r="H954">
        <f t="shared" si="29"/>
        <v>2.719289339866195</v>
      </c>
    </row>
    <row r="955" spans="1:8">
      <c r="A955" s="5">
        <v>44601</v>
      </c>
      <c r="B955">
        <v>2022</v>
      </c>
      <c r="C955">
        <v>2</v>
      </c>
      <c r="D955">
        <v>9</v>
      </c>
      <c r="E955">
        <v>17</v>
      </c>
      <c r="F955" s="4">
        <v>1414001.2288616046</v>
      </c>
      <c r="G955">
        <f t="shared" si="28"/>
        <v>3.1966237944312059</v>
      </c>
      <c r="H955">
        <f t="shared" si="29"/>
        <v>2.9547244697937343</v>
      </c>
    </row>
    <row r="956" spans="1:8">
      <c r="A956" s="5">
        <v>44601</v>
      </c>
      <c r="B956">
        <v>2022</v>
      </c>
      <c r="C956">
        <v>2</v>
      </c>
      <c r="D956">
        <v>9</v>
      </c>
      <c r="E956">
        <v>18</v>
      </c>
      <c r="F956" s="4">
        <v>1564457.813029903</v>
      </c>
      <c r="G956">
        <f t="shared" si="28"/>
        <v>3.5367600596368831</v>
      </c>
      <c r="H956">
        <f t="shared" si="29"/>
        <v>3.2691214744141335</v>
      </c>
    </row>
    <row r="957" spans="1:8">
      <c r="A957" s="5">
        <v>44601</v>
      </c>
      <c r="B957">
        <v>2022</v>
      </c>
      <c r="C957">
        <v>2</v>
      </c>
      <c r="D957">
        <v>9</v>
      </c>
      <c r="E957">
        <v>19</v>
      </c>
      <c r="F957" s="4">
        <v>1630014.4608788597</v>
      </c>
      <c r="G957">
        <f t="shared" si="28"/>
        <v>3.6849635661966591</v>
      </c>
      <c r="H957">
        <f t="shared" si="29"/>
        <v>3.4061099208194525</v>
      </c>
    </row>
    <row r="958" spans="1:8">
      <c r="A958" s="5">
        <v>44601</v>
      </c>
      <c r="B958">
        <v>2022</v>
      </c>
      <c r="C958">
        <v>2</v>
      </c>
      <c r="D958">
        <v>9</v>
      </c>
      <c r="E958">
        <v>20</v>
      </c>
      <c r="F958" s="4">
        <v>1634922.4258955633</v>
      </c>
      <c r="G958">
        <f t="shared" si="28"/>
        <v>3.6960589722220569</v>
      </c>
      <c r="H958">
        <f t="shared" si="29"/>
        <v>3.4163656999770287</v>
      </c>
    </row>
    <row r="959" spans="1:8">
      <c r="A959" s="5">
        <v>44601</v>
      </c>
      <c r="B959">
        <v>2022</v>
      </c>
      <c r="C959">
        <v>2</v>
      </c>
      <c r="D959">
        <v>9</v>
      </c>
      <c r="E959">
        <v>21</v>
      </c>
      <c r="F959" s="4">
        <v>1529900.9356492301</v>
      </c>
      <c r="G959">
        <f t="shared" si="28"/>
        <v>3.4586375416067998</v>
      </c>
      <c r="H959">
        <f t="shared" si="29"/>
        <v>3.196910751316997</v>
      </c>
    </row>
    <row r="960" spans="1:8">
      <c r="A960" s="5">
        <v>44601</v>
      </c>
      <c r="B960">
        <v>2022</v>
      </c>
      <c r="C960">
        <v>2</v>
      </c>
      <c r="D960">
        <v>9</v>
      </c>
      <c r="E960">
        <v>22</v>
      </c>
      <c r="F960" s="4">
        <v>1426841.3245839593</v>
      </c>
      <c r="G960">
        <f t="shared" si="28"/>
        <v>3.2256513190691427</v>
      </c>
      <c r="H960">
        <f t="shared" si="29"/>
        <v>2.9815553835517652</v>
      </c>
    </row>
    <row r="961" spans="1:8">
      <c r="A961" s="5">
        <v>44601</v>
      </c>
      <c r="B961">
        <v>2022</v>
      </c>
      <c r="C961">
        <v>2</v>
      </c>
      <c r="D961">
        <v>9</v>
      </c>
      <c r="E961">
        <v>23</v>
      </c>
      <c r="F961" s="4">
        <v>1380632.1387622296</v>
      </c>
      <c r="G961">
        <f t="shared" si="28"/>
        <v>3.1211864997295184</v>
      </c>
      <c r="H961">
        <f t="shared" si="29"/>
        <v>2.8849957701017588</v>
      </c>
    </row>
    <row r="962" spans="1:8">
      <c r="A962" s="5">
        <v>44602</v>
      </c>
      <c r="B962">
        <v>2022</v>
      </c>
      <c r="C962">
        <v>2</v>
      </c>
      <c r="D962">
        <v>10</v>
      </c>
      <c r="E962">
        <v>0</v>
      </c>
      <c r="F962" s="4">
        <v>1317599.2962702243</v>
      </c>
      <c r="G962">
        <f t="shared" ref="G962:G1025" si="30">F962/$J$2</f>
        <v>2.9786885442625368</v>
      </c>
      <c r="H962">
        <f t="shared" ref="H962:H1025" si="31">G962*$L$5</f>
        <v>2.7532811164576985</v>
      </c>
    </row>
    <row r="963" spans="1:8">
      <c r="A963" s="5">
        <v>44602</v>
      </c>
      <c r="B963">
        <v>2022</v>
      </c>
      <c r="C963">
        <v>2</v>
      </c>
      <c r="D963">
        <v>10</v>
      </c>
      <c r="E963">
        <v>1</v>
      </c>
      <c r="F963" s="4">
        <v>1324512.884373653</v>
      </c>
      <c r="G963">
        <f t="shared" si="30"/>
        <v>2.9943180499413327</v>
      </c>
      <c r="H963">
        <f t="shared" si="31"/>
        <v>2.7677278846261544</v>
      </c>
    </row>
    <row r="964" spans="1:8">
      <c r="A964" s="5">
        <v>44602</v>
      </c>
      <c r="B964">
        <v>2022</v>
      </c>
      <c r="C964">
        <v>2</v>
      </c>
      <c r="D964">
        <v>10</v>
      </c>
      <c r="E964">
        <v>2</v>
      </c>
      <c r="F964" s="4">
        <v>1336181.9721609033</v>
      </c>
      <c r="G964">
        <f t="shared" si="30"/>
        <v>3.0206982842145811</v>
      </c>
      <c r="H964">
        <f t="shared" si="31"/>
        <v>2.7921118374271838</v>
      </c>
    </row>
    <row r="965" spans="1:8">
      <c r="A965" s="5">
        <v>44602</v>
      </c>
      <c r="B965">
        <v>2022</v>
      </c>
      <c r="C965">
        <v>2</v>
      </c>
      <c r="D965">
        <v>10</v>
      </c>
      <c r="E965">
        <v>3</v>
      </c>
      <c r="F965" s="4">
        <v>1404170.8293730915</v>
      </c>
      <c r="G965">
        <f t="shared" si="30"/>
        <v>3.1744002713731359</v>
      </c>
      <c r="H965">
        <f t="shared" si="31"/>
        <v>2.9341826758237657</v>
      </c>
    </row>
    <row r="966" spans="1:8">
      <c r="A966" s="5">
        <v>44602</v>
      </c>
      <c r="B966">
        <v>2022</v>
      </c>
      <c r="C966">
        <v>2</v>
      </c>
      <c r="D966">
        <v>10</v>
      </c>
      <c r="E966">
        <v>4</v>
      </c>
      <c r="F966" s="4">
        <v>1455457.9176377321</v>
      </c>
      <c r="G966">
        <f t="shared" si="30"/>
        <v>3.2903446732219477</v>
      </c>
      <c r="H966">
        <f t="shared" si="31"/>
        <v>3.0413531729823906</v>
      </c>
    </row>
    <row r="967" spans="1:8">
      <c r="A967" s="5">
        <v>44602</v>
      </c>
      <c r="B967">
        <v>2022</v>
      </c>
      <c r="C967">
        <v>2</v>
      </c>
      <c r="D967">
        <v>10</v>
      </c>
      <c r="E967">
        <v>5</v>
      </c>
      <c r="F967" s="4">
        <v>1632902.1246477368</v>
      </c>
      <c r="G967">
        <f t="shared" si="30"/>
        <v>3.6914916897410359</v>
      </c>
      <c r="H967">
        <f t="shared" si="31"/>
        <v>3.412144039195224</v>
      </c>
    </row>
    <row r="968" spans="1:8">
      <c r="A968" s="5">
        <v>44602</v>
      </c>
      <c r="B968">
        <v>2022</v>
      </c>
      <c r="C968">
        <v>2</v>
      </c>
      <c r="D968">
        <v>10</v>
      </c>
      <c r="E968">
        <v>6</v>
      </c>
      <c r="F968" s="4">
        <v>1685583.0777699817</v>
      </c>
      <c r="G968">
        <f t="shared" si="30"/>
        <v>3.8105871932148632</v>
      </c>
      <c r="H968">
        <f t="shared" si="31"/>
        <v>3.5222271834706165</v>
      </c>
    </row>
    <row r="969" spans="1:8">
      <c r="A969" s="5">
        <v>44602</v>
      </c>
      <c r="B969">
        <v>2022</v>
      </c>
      <c r="C969">
        <v>2</v>
      </c>
      <c r="D969">
        <v>10</v>
      </c>
      <c r="E969">
        <v>7</v>
      </c>
      <c r="F969" s="4">
        <v>1712602.1896165137</v>
      </c>
      <c r="G969">
        <f t="shared" si="30"/>
        <v>3.8716691315258771</v>
      </c>
      <c r="H969">
        <f t="shared" si="31"/>
        <v>3.578686845099988</v>
      </c>
    </row>
    <row r="970" spans="1:8">
      <c r="A970" s="5">
        <v>44602</v>
      </c>
      <c r="B970">
        <v>2022</v>
      </c>
      <c r="C970">
        <v>2</v>
      </c>
      <c r="D970">
        <v>10</v>
      </c>
      <c r="E970">
        <v>8</v>
      </c>
      <c r="F970" s="4">
        <v>1648477.1263141194</v>
      </c>
      <c r="G970">
        <f t="shared" si="30"/>
        <v>3.7267019992576325</v>
      </c>
      <c r="H970">
        <f t="shared" si="31"/>
        <v>3.4446898656071214</v>
      </c>
    </row>
    <row r="971" spans="1:8">
      <c r="A971" s="5">
        <v>44602</v>
      </c>
      <c r="B971">
        <v>2022</v>
      </c>
      <c r="C971">
        <v>2</v>
      </c>
      <c r="D971">
        <v>10</v>
      </c>
      <c r="E971">
        <v>9</v>
      </c>
      <c r="F971" s="4">
        <v>1502507.7464694644</v>
      </c>
      <c r="G971">
        <f t="shared" si="30"/>
        <v>3.3967099289922813</v>
      </c>
      <c r="H971">
        <f t="shared" si="31"/>
        <v>3.1396694104163911</v>
      </c>
    </row>
    <row r="972" spans="1:8">
      <c r="A972" s="5">
        <v>44602</v>
      </c>
      <c r="B972">
        <v>2022</v>
      </c>
      <c r="C972">
        <v>2</v>
      </c>
      <c r="D972">
        <v>10</v>
      </c>
      <c r="E972">
        <v>10</v>
      </c>
      <c r="F972" s="4">
        <v>1422056.4856263017</v>
      </c>
      <c r="G972">
        <f t="shared" si="30"/>
        <v>3.214834263360582</v>
      </c>
      <c r="H972">
        <f t="shared" si="31"/>
        <v>2.9715568910019421</v>
      </c>
    </row>
    <row r="973" spans="1:8">
      <c r="A973" s="5">
        <v>44602</v>
      </c>
      <c r="B973">
        <v>2022</v>
      </c>
      <c r="C973">
        <v>2</v>
      </c>
      <c r="D973">
        <v>10</v>
      </c>
      <c r="E973">
        <v>11</v>
      </c>
      <c r="F973" s="4">
        <v>1291960.8302397558</v>
      </c>
      <c r="G973">
        <f t="shared" si="30"/>
        <v>2.9207278233714424</v>
      </c>
      <c r="H973">
        <f t="shared" si="31"/>
        <v>2.6997064791787833</v>
      </c>
    </row>
    <row r="974" spans="1:8">
      <c r="A974" s="5">
        <v>44602</v>
      </c>
      <c r="B974">
        <v>2022</v>
      </c>
      <c r="C974">
        <v>2</v>
      </c>
      <c r="D974">
        <v>10</v>
      </c>
      <c r="E974">
        <v>12</v>
      </c>
      <c r="F974" s="4">
        <v>1232205.2858471517</v>
      </c>
      <c r="G974">
        <f t="shared" si="30"/>
        <v>2.7856388353594776</v>
      </c>
      <c r="H974">
        <f t="shared" si="31"/>
        <v>2.5748401313858462</v>
      </c>
    </row>
    <row r="975" spans="1:8">
      <c r="A975" s="5">
        <v>44602</v>
      </c>
      <c r="B975">
        <v>2022</v>
      </c>
      <c r="C975">
        <v>2</v>
      </c>
      <c r="D975">
        <v>10</v>
      </c>
      <c r="E975">
        <v>13</v>
      </c>
      <c r="F975" s="4">
        <v>1147212.2438012576</v>
      </c>
      <c r="G975">
        <f t="shared" si="30"/>
        <v>2.5934955931759247</v>
      </c>
      <c r="H975">
        <f t="shared" si="31"/>
        <v>2.3972370176336795</v>
      </c>
    </row>
    <row r="976" spans="1:8">
      <c r="A976" s="5">
        <v>44602</v>
      </c>
      <c r="B976">
        <v>2022</v>
      </c>
      <c r="C976">
        <v>2</v>
      </c>
      <c r="D976">
        <v>10</v>
      </c>
      <c r="E976">
        <v>14</v>
      </c>
      <c r="F976" s="4">
        <v>1111909.3831229236</v>
      </c>
      <c r="G976">
        <f t="shared" si="30"/>
        <v>2.5136866353388041</v>
      </c>
      <c r="H976">
        <f t="shared" si="31"/>
        <v>2.3234674733285652</v>
      </c>
    </row>
    <row r="977" spans="1:8">
      <c r="A977" s="5">
        <v>44602</v>
      </c>
      <c r="B977">
        <v>2022</v>
      </c>
      <c r="C977">
        <v>2</v>
      </c>
      <c r="D977">
        <v>10</v>
      </c>
      <c r="E977">
        <v>15</v>
      </c>
      <c r="F977" s="4">
        <v>1173235.7158770636</v>
      </c>
      <c r="G977">
        <f t="shared" si="30"/>
        <v>2.6523266948420883</v>
      </c>
      <c r="H977">
        <f t="shared" si="31"/>
        <v>2.4516161710332014</v>
      </c>
    </row>
    <row r="978" spans="1:8">
      <c r="A978" s="5">
        <v>44602</v>
      </c>
      <c r="B978">
        <v>2022</v>
      </c>
      <c r="C978">
        <v>2</v>
      </c>
      <c r="D978">
        <v>10</v>
      </c>
      <c r="E978">
        <v>16</v>
      </c>
      <c r="F978" s="4">
        <v>1134293.2118837021</v>
      </c>
      <c r="G978">
        <f t="shared" si="30"/>
        <v>2.5642896179718422</v>
      </c>
      <c r="H978">
        <f t="shared" si="31"/>
        <v>2.3702411572668685</v>
      </c>
    </row>
    <row r="979" spans="1:8">
      <c r="A979" s="5">
        <v>44602</v>
      </c>
      <c r="B979">
        <v>2022</v>
      </c>
      <c r="C979">
        <v>2</v>
      </c>
      <c r="D979">
        <v>10</v>
      </c>
      <c r="E979">
        <v>17</v>
      </c>
      <c r="F979" s="4">
        <v>1264031.7712190431</v>
      </c>
      <c r="G979">
        <f t="shared" si="30"/>
        <v>2.857588773136273</v>
      </c>
      <c r="H979">
        <f t="shared" si="31"/>
        <v>2.641345374236002</v>
      </c>
    </row>
    <row r="980" spans="1:8">
      <c r="A980" s="5">
        <v>44602</v>
      </c>
      <c r="B980">
        <v>2022</v>
      </c>
      <c r="C980">
        <v>2</v>
      </c>
      <c r="D980">
        <v>10</v>
      </c>
      <c r="E980">
        <v>18</v>
      </c>
      <c r="F980" s="4">
        <v>1396771.1767293932</v>
      </c>
      <c r="G980">
        <f t="shared" si="30"/>
        <v>3.1576719226075443</v>
      </c>
      <c r="H980">
        <f t="shared" si="31"/>
        <v>2.9187202177381306</v>
      </c>
    </row>
    <row r="981" spans="1:8">
      <c r="A981" s="5">
        <v>44602</v>
      </c>
      <c r="B981">
        <v>2022</v>
      </c>
      <c r="C981">
        <v>2</v>
      </c>
      <c r="D981">
        <v>10</v>
      </c>
      <c r="E981">
        <v>19</v>
      </c>
      <c r="F981" s="4">
        <v>1545895.4481937264</v>
      </c>
      <c r="G981">
        <f t="shared" si="30"/>
        <v>3.4947962367595813</v>
      </c>
      <c r="H981">
        <f t="shared" si="31"/>
        <v>3.2303331958191803</v>
      </c>
    </row>
    <row r="982" spans="1:8">
      <c r="A982" s="5">
        <v>44602</v>
      </c>
      <c r="B982">
        <v>2022</v>
      </c>
      <c r="C982">
        <v>2</v>
      </c>
      <c r="D982">
        <v>10</v>
      </c>
      <c r="E982">
        <v>20</v>
      </c>
      <c r="F982" s="4">
        <v>1640863.9857430938</v>
      </c>
      <c r="G982">
        <f t="shared" si="30"/>
        <v>3.7094910196609008</v>
      </c>
      <c r="H982">
        <f t="shared" si="31"/>
        <v>3.4287812989962569</v>
      </c>
    </row>
    <row r="983" spans="1:8">
      <c r="A983" s="5">
        <v>44602</v>
      </c>
      <c r="B983">
        <v>2022</v>
      </c>
      <c r="C983">
        <v>2</v>
      </c>
      <c r="D983">
        <v>10</v>
      </c>
      <c r="E983">
        <v>21</v>
      </c>
      <c r="F983" s="4">
        <v>1514196.5698489142</v>
      </c>
      <c r="G983">
        <f t="shared" si="30"/>
        <v>3.4231347793962197</v>
      </c>
      <c r="H983">
        <f t="shared" si="31"/>
        <v>3.1640946030947332</v>
      </c>
    </row>
    <row r="984" spans="1:8">
      <c r="A984" s="5">
        <v>44602</v>
      </c>
      <c r="B984">
        <v>2022</v>
      </c>
      <c r="C984">
        <v>2</v>
      </c>
      <c r="D984">
        <v>10</v>
      </c>
      <c r="E984">
        <v>22</v>
      </c>
      <c r="F984" s="4">
        <v>1523341.0531104682</v>
      </c>
      <c r="G984">
        <f t="shared" si="30"/>
        <v>3.4438076559008572</v>
      </c>
      <c r="H984">
        <f t="shared" si="31"/>
        <v>3.1832030931759521</v>
      </c>
    </row>
    <row r="985" spans="1:8">
      <c r="A985" s="5">
        <v>44602</v>
      </c>
      <c r="B985">
        <v>2022</v>
      </c>
      <c r="C985">
        <v>2</v>
      </c>
      <c r="D985">
        <v>10</v>
      </c>
      <c r="E985">
        <v>23</v>
      </c>
      <c r="F985" s="4">
        <v>1448154.87289136</v>
      </c>
      <c r="G985">
        <f t="shared" si="30"/>
        <v>3.2738347253297211</v>
      </c>
      <c r="H985">
        <f t="shared" si="31"/>
        <v>3.026092588638007</v>
      </c>
    </row>
    <row r="986" spans="1:8">
      <c r="A986" s="5">
        <v>44603</v>
      </c>
      <c r="B986">
        <v>2022</v>
      </c>
      <c r="C986">
        <v>2</v>
      </c>
      <c r="D986">
        <v>11</v>
      </c>
      <c r="E986">
        <v>0</v>
      </c>
      <c r="F986" s="4">
        <v>1357412.4691432132</v>
      </c>
      <c r="G986">
        <f t="shared" si="30"/>
        <v>3.0686939368604351</v>
      </c>
      <c r="H986">
        <f t="shared" si="31"/>
        <v>2.8364754968491894</v>
      </c>
    </row>
    <row r="987" spans="1:8">
      <c r="A987" s="5">
        <v>44603</v>
      </c>
      <c r="B987">
        <v>2022</v>
      </c>
      <c r="C987">
        <v>2</v>
      </c>
      <c r="D987">
        <v>11</v>
      </c>
      <c r="E987">
        <v>1</v>
      </c>
      <c r="F987" s="4">
        <v>1388715.4582560943</v>
      </c>
      <c r="G987">
        <f t="shared" si="30"/>
        <v>3.1394604098964001</v>
      </c>
      <c r="H987">
        <f t="shared" si="31"/>
        <v>2.901886831734648</v>
      </c>
    </row>
    <row r="988" spans="1:8">
      <c r="A988" s="5">
        <v>44603</v>
      </c>
      <c r="B988">
        <v>2022</v>
      </c>
      <c r="C988">
        <v>2</v>
      </c>
      <c r="D988">
        <v>11</v>
      </c>
      <c r="E988">
        <v>2</v>
      </c>
      <c r="F988" s="4">
        <v>1416351.4823319598</v>
      </c>
      <c r="G988">
        <f t="shared" si="30"/>
        <v>3.2019369978520618</v>
      </c>
      <c r="H988">
        <f t="shared" si="31"/>
        <v>2.9596356051572212</v>
      </c>
    </row>
    <row r="989" spans="1:8">
      <c r="A989" s="5">
        <v>44603</v>
      </c>
      <c r="B989">
        <v>2022</v>
      </c>
      <c r="C989">
        <v>2</v>
      </c>
      <c r="D989">
        <v>11</v>
      </c>
      <c r="E989">
        <v>3</v>
      </c>
      <c r="F989" s="4">
        <v>1419768.8726089036</v>
      </c>
      <c r="G989">
        <f t="shared" si="30"/>
        <v>3.2096626708226088</v>
      </c>
      <c r="H989">
        <f t="shared" si="31"/>
        <v>2.9667766503472954</v>
      </c>
    </row>
    <row r="990" spans="1:8">
      <c r="A990" s="5">
        <v>44603</v>
      </c>
      <c r="B990">
        <v>2022</v>
      </c>
      <c r="C990">
        <v>2</v>
      </c>
      <c r="D990">
        <v>11</v>
      </c>
      <c r="E990">
        <v>4</v>
      </c>
      <c r="F990" s="4">
        <v>1502421.2572953885</v>
      </c>
      <c r="G990">
        <f t="shared" si="30"/>
        <v>3.3965144034537116</v>
      </c>
      <c r="H990">
        <f t="shared" si="31"/>
        <v>3.1394886809560498</v>
      </c>
    </row>
    <row r="991" spans="1:8">
      <c r="A991" s="5">
        <v>44603</v>
      </c>
      <c r="B991">
        <v>2022</v>
      </c>
      <c r="C991">
        <v>2</v>
      </c>
      <c r="D991">
        <v>11</v>
      </c>
      <c r="E991">
        <v>5</v>
      </c>
      <c r="F991" s="4">
        <v>1646840.5903401044</v>
      </c>
      <c r="G991">
        <f t="shared" si="30"/>
        <v>3.7230022925471999</v>
      </c>
      <c r="H991">
        <f t="shared" si="31"/>
        <v>3.4412701282056113</v>
      </c>
    </row>
    <row r="992" spans="1:8">
      <c r="A992" s="5">
        <v>44603</v>
      </c>
      <c r="B992">
        <v>2022</v>
      </c>
      <c r="C992">
        <v>2</v>
      </c>
      <c r="D992">
        <v>11</v>
      </c>
      <c r="E992">
        <v>6</v>
      </c>
      <c r="F992" s="4">
        <v>1734557.6396250289</v>
      </c>
      <c r="G992">
        <f t="shared" si="30"/>
        <v>3.9213036809747259</v>
      </c>
      <c r="H992">
        <f t="shared" si="31"/>
        <v>3.6245653804657039</v>
      </c>
    </row>
    <row r="993" spans="1:8">
      <c r="A993" s="5">
        <v>44603</v>
      </c>
      <c r="B993">
        <v>2022</v>
      </c>
      <c r="C993">
        <v>2</v>
      </c>
      <c r="D993">
        <v>11</v>
      </c>
      <c r="E993">
        <v>7</v>
      </c>
      <c r="F993" s="4">
        <v>1765136.0011179734</v>
      </c>
      <c r="G993">
        <f t="shared" si="30"/>
        <v>3.9904319928516263</v>
      </c>
      <c r="H993">
        <f t="shared" si="31"/>
        <v>3.6884625193827203</v>
      </c>
    </row>
    <row r="994" spans="1:8">
      <c r="A994" s="5">
        <v>44603</v>
      </c>
      <c r="B994">
        <v>2022</v>
      </c>
      <c r="C994">
        <v>2</v>
      </c>
      <c r="D994">
        <v>11</v>
      </c>
      <c r="E994">
        <v>8</v>
      </c>
      <c r="F994" s="4">
        <v>1565958.9768857374</v>
      </c>
      <c r="G994">
        <f t="shared" si="30"/>
        <v>3.5401537314406646</v>
      </c>
      <c r="H994">
        <f t="shared" si="31"/>
        <v>3.2722583356045405</v>
      </c>
    </row>
    <row r="995" spans="1:8">
      <c r="A995" s="5">
        <v>44603</v>
      </c>
      <c r="B995">
        <v>2022</v>
      </c>
      <c r="C995">
        <v>2</v>
      </c>
      <c r="D995">
        <v>11</v>
      </c>
      <c r="E995">
        <v>9</v>
      </c>
      <c r="F995" s="4">
        <v>1437561.1781185716</v>
      </c>
      <c r="G995">
        <f t="shared" si="30"/>
        <v>3.249885625364016</v>
      </c>
      <c r="H995">
        <f t="shared" si="31"/>
        <v>3.003955797996118</v>
      </c>
    </row>
    <row r="996" spans="1:8">
      <c r="A996" s="5">
        <v>44603</v>
      </c>
      <c r="B996">
        <v>2022</v>
      </c>
      <c r="C996">
        <v>2</v>
      </c>
      <c r="D996">
        <v>11</v>
      </c>
      <c r="E996">
        <v>10</v>
      </c>
      <c r="F996" s="4">
        <v>1276703.5207909713</v>
      </c>
      <c r="G996">
        <f t="shared" si="30"/>
        <v>2.886235718677693</v>
      </c>
      <c r="H996">
        <f t="shared" si="31"/>
        <v>2.6678245086038119</v>
      </c>
    </row>
    <row r="997" spans="1:8">
      <c r="A997" s="5">
        <v>44603</v>
      </c>
      <c r="B997">
        <v>2022</v>
      </c>
      <c r="C997">
        <v>2</v>
      </c>
      <c r="D997">
        <v>11</v>
      </c>
      <c r="E997">
        <v>11</v>
      </c>
      <c r="F997" s="4">
        <v>1163264.2962053493</v>
      </c>
      <c r="G997">
        <f t="shared" si="30"/>
        <v>2.6297843683318609</v>
      </c>
      <c r="H997">
        <f t="shared" si="31"/>
        <v>2.4307796985456092</v>
      </c>
    </row>
    <row r="998" spans="1:8">
      <c r="A998" s="5">
        <v>44603</v>
      </c>
      <c r="B998">
        <v>2022</v>
      </c>
      <c r="C998">
        <v>2</v>
      </c>
      <c r="D998">
        <v>11</v>
      </c>
      <c r="E998">
        <v>12</v>
      </c>
      <c r="F998" s="4">
        <v>1047913.6567346654</v>
      </c>
      <c r="G998">
        <f t="shared" si="30"/>
        <v>2.3690118942289171</v>
      </c>
      <c r="H998">
        <f t="shared" si="31"/>
        <v>2.1897407587670474</v>
      </c>
    </row>
    <row r="999" spans="1:8">
      <c r="A999" s="5">
        <v>44603</v>
      </c>
      <c r="B999">
        <v>2022</v>
      </c>
      <c r="C999">
        <v>2</v>
      </c>
      <c r="D999">
        <v>11</v>
      </c>
      <c r="E999">
        <v>13</v>
      </c>
      <c r="F999" s="4">
        <v>983599.36344009521</v>
      </c>
      <c r="G999">
        <f t="shared" si="30"/>
        <v>2.223616970892841</v>
      </c>
      <c r="H999">
        <f t="shared" si="31"/>
        <v>2.0553483606020548</v>
      </c>
    </row>
    <row r="1000" spans="1:8">
      <c r="A1000" s="5">
        <v>44603</v>
      </c>
      <c r="B1000">
        <v>2022</v>
      </c>
      <c r="C1000">
        <v>2</v>
      </c>
      <c r="D1000">
        <v>11</v>
      </c>
      <c r="E1000">
        <v>14</v>
      </c>
      <c r="F1000" s="4">
        <v>935442.47876939795</v>
      </c>
      <c r="G1000">
        <f t="shared" si="30"/>
        <v>2.1147490008642964</v>
      </c>
      <c r="H1000">
        <f t="shared" si="31"/>
        <v>1.9547187977549982</v>
      </c>
    </row>
    <row r="1001" spans="1:8">
      <c r="A1001" s="5">
        <v>44603</v>
      </c>
      <c r="B1001">
        <v>2022</v>
      </c>
      <c r="C1001">
        <v>2</v>
      </c>
      <c r="D1001">
        <v>11</v>
      </c>
      <c r="E1001">
        <v>15</v>
      </c>
      <c r="F1001" s="4">
        <v>975962.0102190664</v>
      </c>
      <c r="G1001">
        <f t="shared" si="30"/>
        <v>2.2063512539086543</v>
      </c>
      <c r="H1001">
        <f t="shared" si="31"/>
        <v>2.039389198766814</v>
      </c>
    </row>
    <row r="1002" spans="1:8">
      <c r="A1002" s="5">
        <v>44603</v>
      </c>
      <c r="B1002">
        <v>2022</v>
      </c>
      <c r="C1002">
        <v>2</v>
      </c>
      <c r="D1002">
        <v>11</v>
      </c>
      <c r="E1002">
        <v>16</v>
      </c>
      <c r="F1002" s="4">
        <v>1025604.4138046862</v>
      </c>
      <c r="G1002">
        <f t="shared" si="30"/>
        <v>2.318577527320246</v>
      </c>
      <c r="H1002">
        <f t="shared" si="31"/>
        <v>2.1431229308314577</v>
      </c>
    </row>
    <row r="1003" spans="1:8">
      <c r="A1003" s="5">
        <v>44603</v>
      </c>
      <c r="B1003">
        <v>2022</v>
      </c>
      <c r="C1003">
        <v>2</v>
      </c>
      <c r="D1003">
        <v>11</v>
      </c>
      <c r="E1003">
        <v>17</v>
      </c>
      <c r="F1003" s="4">
        <v>1134342.2214226061</v>
      </c>
      <c r="G1003">
        <f t="shared" si="30"/>
        <v>2.5644004135319993</v>
      </c>
      <c r="H1003">
        <f t="shared" si="31"/>
        <v>2.3703435685525851</v>
      </c>
    </row>
    <row r="1004" spans="1:8">
      <c r="A1004" s="5">
        <v>44603</v>
      </c>
      <c r="B1004">
        <v>2022</v>
      </c>
      <c r="C1004">
        <v>2</v>
      </c>
      <c r="D1004">
        <v>11</v>
      </c>
      <c r="E1004">
        <v>18</v>
      </c>
      <c r="F1004" s="4">
        <v>1232643.6788184058</v>
      </c>
      <c r="G1004">
        <f t="shared" si="30"/>
        <v>2.7866299076263319</v>
      </c>
      <c r="H1004">
        <f t="shared" si="31"/>
        <v>2.5757562058652108</v>
      </c>
    </row>
    <row r="1005" spans="1:8">
      <c r="A1005" s="5">
        <v>44603</v>
      </c>
      <c r="B1005">
        <v>2022</v>
      </c>
      <c r="C1005">
        <v>2</v>
      </c>
      <c r="D1005">
        <v>11</v>
      </c>
      <c r="E1005">
        <v>19</v>
      </c>
      <c r="F1005" s="4">
        <v>1332833.6912712099</v>
      </c>
      <c r="G1005">
        <f t="shared" si="30"/>
        <v>3.0131288464064894</v>
      </c>
      <c r="H1005">
        <f t="shared" si="31"/>
        <v>2.7851152045568686</v>
      </c>
    </row>
    <row r="1006" spans="1:8">
      <c r="A1006" s="5">
        <v>44603</v>
      </c>
      <c r="B1006">
        <v>2022</v>
      </c>
      <c r="C1006">
        <v>2</v>
      </c>
      <c r="D1006">
        <v>11</v>
      </c>
      <c r="E1006">
        <v>20</v>
      </c>
      <c r="F1006" s="4">
        <v>1335049.4937432203</v>
      </c>
      <c r="G1006">
        <f t="shared" si="30"/>
        <v>3.0181380972905858</v>
      </c>
      <c r="H1006">
        <f t="shared" si="31"/>
        <v>2.7897453884991767</v>
      </c>
    </row>
    <row r="1007" spans="1:8">
      <c r="A1007" s="5">
        <v>44603</v>
      </c>
      <c r="B1007">
        <v>2022</v>
      </c>
      <c r="C1007">
        <v>2</v>
      </c>
      <c r="D1007">
        <v>11</v>
      </c>
      <c r="E1007">
        <v>21</v>
      </c>
      <c r="F1007" s="4">
        <v>1315022.0230687889</v>
      </c>
      <c r="G1007">
        <f t="shared" si="30"/>
        <v>2.972862118745855</v>
      </c>
      <c r="H1007">
        <f t="shared" si="31"/>
        <v>2.7478955962486697</v>
      </c>
    </row>
    <row r="1008" spans="1:8">
      <c r="A1008" s="5">
        <v>44603</v>
      </c>
      <c r="B1008">
        <v>2022</v>
      </c>
      <c r="C1008">
        <v>2</v>
      </c>
      <c r="D1008">
        <v>11</v>
      </c>
      <c r="E1008">
        <v>22</v>
      </c>
      <c r="F1008" s="4">
        <v>1272152.1487428055</v>
      </c>
      <c r="G1008">
        <f t="shared" si="30"/>
        <v>2.8759464601611433</v>
      </c>
      <c r="H1008">
        <f t="shared" si="31"/>
        <v>2.6583138730489351</v>
      </c>
    </row>
    <row r="1009" spans="1:8">
      <c r="A1009" s="5">
        <v>44603</v>
      </c>
      <c r="B1009">
        <v>2022</v>
      </c>
      <c r="C1009">
        <v>2</v>
      </c>
      <c r="D1009">
        <v>11</v>
      </c>
      <c r="E1009">
        <v>23</v>
      </c>
      <c r="F1009" s="4">
        <v>1221414.1737971709</v>
      </c>
      <c r="G1009">
        <f t="shared" si="30"/>
        <v>2.7612434353815627</v>
      </c>
      <c r="H1009">
        <f t="shared" si="31"/>
        <v>2.5522908137618194</v>
      </c>
    </row>
    <row r="1010" spans="1:8">
      <c r="A1010" s="5">
        <v>44604</v>
      </c>
      <c r="B1010">
        <v>2022</v>
      </c>
      <c r="C1010">
        <v>2</v>
      </c>
      <c r="D1010">
        <v>12</v>
      </c>
      <c r="E1010">
        <v>0</v>
      </c>
      <c r="F1010" s="4">
        <v>1191789.2921464548</v>
      </c>
      <c r="G1010">
        <f t="shared" si="30"/>
        <v>2.694270649461052</v>
      </c>
      <c r="H1010">
        <f t="shared" si="31"/>
        <v>2.4903860848680646</v>
      </c>
    </row>
    <row r="1011" spans="1:8">
      <c r="A1011" s="5">
        <v>44604</v>
      </c>
      <c r="B1011">
        <v>2022</v>
      </c>
      <c r="C1011">
        <v>2</v>
      </c>
      <c r="D1011">
        <v>12</v>
      </c>
      <c r="E1011">
        <v>1</v>
      </c>
      <c r="F1011" s="4">
        <v>1202921.9822830597</v>
      </c>
      <c r="G1011">
        <f t="shared" si="30"/>
        <v>2.719438252897544</v>
      </c>
      <c r="H1011">
        <f t="shared" si="31"/>
        <v>2.513649170705508</v>
      </c>
    </row>
    <row r="1012" spans="1:8">
      <c r="A1012" s="5">
        <v>44604</v>
      </c>
      <c r="B1012">
        <v>2022</v>
      </c>
      <c r="C1012">
        <v>2</v>
      </c>
      <c r="D1012">
        <v>12</v>
      </c>
      <c r="E1012">
        <v>2</v>
      </c>
      <c r="F1012" s="4">
        <v>1183765.1444751546</v>
      </c>
      <c r="G1012">
        <f t="shared" si="30"/>
        <v>2.6761305086658713</v>
      </c>
      <c r="H1012">
        <f t="shared" si="31"/>
        <v>2.4736186698264828</v>
      </c>
    </row>
    <row r="1013" spans="1:8">
      <c r="A1013" s="5">
        <v>44604</v>
      </c>
      <c r="B1013">
        <v>2022</v>
      </c>
      <c r="C1013">
        <v>2</v>
      </c>
      <c r="D1013">
        <v>12</v>
      </c>
      <c r="E1013">
        <v>3</v>
      </c>
      <c r="F1013" s="4">
        <v>1160852.6703761409</v>
      </c>
      <c r="G1013">
        <f t="shared" si="30"/>
        <v>2.6243324208005854</v>
      </c>
      <c r="H1013">
        <f t="shared" si="31"/>
        <v>2.425740318307386</v>
      </c>
    </row>
    <row r="1014" spans="1:8">
      <c r="A1014" s="5">
        <v>44604</v>
      </c>
      <c r="B1014">
        <v>2022</v>
      </c>
      <c r="C1014">
        <v>2</v>
      </c>
      <c r="D1014">
        <v>12</v>
      </c>
      <c r="E1014">
        <v>4</v>
      </c>
      <c r="F1014" s="4">
        <v>1201082.0784999719</v>
      </c>
      <c r="G1014">
        <f t="shared" si="30"/>
        <v>2.715278793844444</v>
      </c>
      <c r="H1014">
        <f t="shared" si="31"/>
        <v>2.5098044719747064</v>
      </c>
    </row>
    <row r="1015" spans="1:8">
      <c r="A1015" s="5">
        <v>44604</v>
      </c>
      <c r="B1015">
        <v>2022</v>
      </c>
      <c r="C1015">
        <v>2</v>
      </c>
      <c r="D1015">
        <v>12</v>
      </c>
      <c r="E1015">
        <v>5</v>
      </c>
      <c r="F1015" s="4">
        <v>1228017.9607731595</v>
      </c>
      <c r="G1015">
        <f t="shared" si="30"/>
        <v>2.7761725755760134</v>
      </c>
      <c r="H1015">
        <f t="shared" si="31"/>
        <v>2.5660902154688237</v>
      </c>
    </row>
    <row r="1016" spans="1:8">
      <c r="A1016" s="5">
        <v>44604</v>
      </c>
      <c r="B1016">
        <v>2022</v>
      </c>
      <c r="C1016">
        <v>2</v>
      </c>
      <c r="D1016">
        <v>12</v>
      </c>
      <c r="E1016">
        <v>6</v>
      </c>
      <c r="F1016" s="4">
        <v>1278362.2334794444</v>
      </c>
      <c r="G1016">
        <f t="shared" si="30"/>
        <v>2.889985560148741</v>
      </c>
      <c r="H1016">
        <f t="shared" si="31"/>
        <v>2.6712905868991856</v>
      </c>
    </row>
    <row r="1017" spans="1:8">
      <c r="A1017" s="5">
        <v>44604</v>
      </c>
      <c r="B1017">
        <v>2022</v>
      </c>
      <c r="C1017">
        <v>2</v>
      </c>
      <c r="D1017">
        <v>12</v>
      </c>
      <c r="E1017">
        <v>7</v>
      </c>
      <c r="F1017" s="4">
        <v>1349595.8303014508</v>
      </c>
      <c r="G1017">
        <f t="shared" si="30"/>
        <v>3.0510229099871631</v>
      </c>
      <c r="H1017">
        <f t="shared" si="31"/>
        <v>2.820141696293804</v>
      </c>
    </row>
    <row r="1018" spans="1:8">
      <c r="A1018" s="5">
        <v>44604</v>
      </c>
      <c r="B1018">
        <v>2022</v>
      </c>
      <c r="C1018">
        <v>2</v>
      </c>
      <c r="D1018">
        <v>12</v>
      </c>
      <c r="E1018">
        <v>8</v>
      </c>
      <c r="F1018" s="4">
        <v>1384533.878782989</v>
      </c>
      <c r="G1018">
        <f t="shared" si="30"/>
        <v>3.1300071391571698</v>
      </c>
      <c r="H1018">
        <f t="shared" si="31"/>
        <v>2.8931489219369895</v>
      </c>
    </row>
    <row r="1019" spans="1:8">
      <c r="A1019" s="5">
        <v>44604</v>
      </c>
      <c r="B1019">
        <v>2022</v>
      </c>
      <c r="C1019">
        <v>2</v>
      </c>
      <c r="D1019">
        <v>12</v>
      </c>
      <c r="E1019">
        <v>9</v>
      </c>
      <c r="F1019" s="4">
        <v>1337573.1237953696</v>
      </c>
      <c r="G1019">
        <f t="shared" si="30"/>
        <v>3.0238432520729028</v>
      </c>
      <c r="H1019">
        <f t="shared" si="31"/>
        <v>2.7950188149401107</v>
      </c>
    </row>
    <row r="1020" spans="1:8">
      <c r="A1020" s="5">
        <v>44604</v>
      </c>
      <c r="B1020">
        <v>2022</v>
      </c>
      <c r="C1020">
        <v>2</v>
      </c>
      <c r="D1020">
        <v>12</v>
      </c>
      <c r="E1020">
        <v>10</v>
      </c>
      <c r="F1020" s="4">
        <v>1231847.1895088139</v>
      </c>
      <c r="G1020">
        <f t="shared" si="30"/>
        <v>2.7848292891918618</v>
      </c>
      <c r="H1020">
        <f t="shared" si="31"/>
        <v>2.5740918463123728</v>
      </c>
    </row>
    <row r="1021" spans="1:8">
      <c r="A1021" s="5">
        <v>44604</v>
      </c>
      <c r="B1021">
        <v>2022</v>
      </c>
      <c r="C1021">
        <v>2</v>
      </c>
      <c r="D1021">
        <v>12</v>
      </c>
      <c r="E1021">
        <v>11</v>
      </c>
      <c r="F1021" s="4">
        <v>1212273.2726378858</v>
      </c>
      <c r="G1021">
        <f t="shared" si="30"/>
        <v>2.7405786569132733</v>
      </c>
      <c r="H1021">
        <f t="shared" si="31"/>
        <v>2.5331898089111733</v>
      </c>
    </row>
    <row r="1022" spans="1:8">
      <c r="A1022" s="5">
        <v>44604</v>
      </c>
      <c r="B1022">
        <v>2022</v>
      </c>
      <c r="C1022">
        <v>2</v>
      </c>
      <c r="D1022">
        <v>12</v>
      </c>
      <c r="E1022">
        <v>12</v>
      </c>
      <c r="F1022" s="4">
        <v>1090641.2175383274</v>
      </c>
      <c r="G1022">
        <f t="shared" si="30"/>
        <v>2.4656058255177564</v>
      </c>
      <c r="H1022">
        <f t="shared" si="31"/>
        <v>2.2790251008625777</v>
      </c>
    </row>
    <row r="1023" spans="1:8">
      <c r="A1023" s="5">
        <v>44604</v>
      </c>
      <c r="B1023">
        <v>2022</v>
      </c>
      <c r="C1023">
        <v>2</v>
      </c>
      <c r="D1023">
        <v>12</v>
      </c>
      <c r="E1023">
        <v>13</v>
      </c>
      <c r="F1023" s="4">
        <v>1018305.6988954773</v>
      </c>
      <c r="G1023">
        <f t="shared" si="30"/>
        <v>2.3020773678639981</v>
      </c>
      <c r="H1023">
        <f t="shared" si="31"/>
        <v>2.1278713941990248</v>
      </c>
    </row>
    <row r="1024" spans="1:8">
      <c r="A1024" s="5">
        <v>44604</v>
      </c>
      <c r="B1024">
        <v>2022</v>
      </c>
      <c r="C1024">
        <v>2</v>
      </c>
      <c r="D1024">
        <v>12</v>
      </c>
      <c r="E1024">
        <v>14</v>
      </c>
      <c r="F1024" s="4">
        <v>921810.34172320575</v>
      </c>
      <c r="G1024">
        <f t="shared" si="30"/>
        <v>2.0839309133256538</v>
      </c>
      <c r="H1024">
        <f t="shared" si="31"/>
        <v>1.9262328190416742</v>
      </c>
    </row>
    <row r="1025" spans="1:8">
      <c r="A1025" s="5">
        <v>44604</v>
      </c>
      <c r="B1025">
        <v>2022</v>
      </c>
      <c r="C1025">
        <v>2</v>
      </c>
      <c r="D1025">
        <v>12</v>
      </c>
      <c r="E1025">
        <v>15</v>
      </c>
      <c r="F1025" s="4">
        <v>900725.27378650906</v>
      </c>
      <c r="G1025">
        <f t="shared" si="30"/>
        <v>2.036264031219825</v>
      </c>
      <c r="H1025">
        <f t="shared" si="31"/>
        <v>1.8821730509819403</v>
      </c>
    </row>
    <row r="1026" spans="1:8">
      <c r="A1026" s="5">
        <v>44604</v>
      </c>
      <c r="B1026">
        <v>2022</v>
      </c>
      <c r="C1026">
        <v>2</v>
      </c>
      <c r="D1026">
        <v>12</v>
      </c>
      <c r="E1026">
        <v>16</v>
      </c>
      <c r="F1026" s="4">
        <v>919919.60625108925</v>
      </c>
      <c r="G1026">
        <f t="shared" ref="G1026:G1089" si="32">F1026/$J$2</f>
        <v>2.079656539388929</v>
      </c>
      <c r="H1026">
        <f t="shared" ref="H1026:H1089" si="33">G1026*$L$5</f>
        <v>1.9222819014248151</v>
      </c>
    </row>
    <row r="1027" spans="1:8">
      <c r="A1027" s="5">
        <v>44604</v>
      </c>
      <c r="B1027">
        <v>2022</v>
      </c>
      <c r="C1027">
        <v>2</v>
      </c>
      <c r="D1027">
        <v>12</v>
      </c>
      <c r="E1027">
        <v>17</v>
      </c>
      <c r="F1027" s="4">
        <v>983386.50765398331</v>
      </c>
      <c r="G1027">
        <f t="shared" si="32"/>
        <v>2.2231357691394198</v>
      </c>
      <c r="H1027">
        <f t="shared" si="33"/>
        <v>2.0549035730114045</v>
      </c>
    </row>
    <row r="1028" spans="1:8">
      <c r="A1028" s="5">
        <v>44604</v>
      </c>
      <c r="B1028">
        <v>2022</v>
      </c>
      <c r="C1028">
        <v>2</v>
      </c>
      <c r="D1028">
        <v>12</v>
      </c>
      <c r="E1028">
        <v>18</v>
      </c>
      <c r="F1028" s="4">
        <v>1046972.7483885242</v>
      </c>
      <c r="G1028">
        <f t="shared" si="32"/>
        <v>2.3668847885756388</v>
      </c>
      <c r="H1028">
        <f t="shared" si="33"/>
        <v>2.1877746183865225</v>
      </c>
    </row>
    <row r="1029" spans="1:8">
      <c r="A1029" s="5">
        <v>44604</v>
      </c>
      <c r="B1029">
        <v>2022</v>
      </c>
      <c r="C1029">
        <v>2</v>
      </c>
      <c r="D1029">
        <v>12</v>
      </c>
      <c r="E1029">
        <v>19</v>
      </c>
      <c r="F1029" s="4">
        <v>1159378.8041465781</v>
      </c>
      <c r="G1029">
        <f t="shared" si="32"/>
        <v>2.6210004605709454</v>
      </c>
      <c r="H1029">
        <f t="shared" si="33"/>
        <v>2.422660498767768</v>
      </c>
    </row>
    <row r="1030" spans="1:8">
      <c r="A1030" s="5">
        <v>44604</v>
      </c>
      <c r="B1030">
        <v>2022</v>
      </c>
      <c r="C1030">
        <v>2</v>
      </c>
      <c r="D1030">
        <v>12</v>
      </c>
      <c r="E1030">
        <v>20</v>
      </c>
      <c r="F1030" s="4">
        <v>1114191.5816116249</v>
      </c>
      <c r="G1030">
        <f t="shared" si="32"/>
        <v>2.518845987285387</v>
      </c>
      <c r="H1030">
        <f t="shared" si="33"/>
        <v>2.3282363996787359</v>
      </c>
    </row>
    <row r="1031" spans="1:8">
      <c r="A1031" s="5">
        <v>44604</v>
      </c>
      <c r="B1031">
        <v>2022</v>
      </c>
      <c r="C1031">
        <v>2</v>
      </c>
      <c r="D1031">
        <v>12</v>
      </c>
      <c r="E1031">
        <v>21</v>
      </c>
      <c r="F1031" s="4">
        <v>1125530.2131140041</v>
      </c>
      <c r="G1031">
        <f t="shared" si="32"/>
        <v>2.5444791610881943</v>
      </c>
      <c r="H1031">
        <f t="shared" si="33"/>
        <v>2.3519298245996083</v>
      </c>
    </row>
    <row r="1032" spans="1:8">
      <c r="A1032" s="5">
        <v>44604</v>
      </c>
      <c r="B1032">
        <v>2022</v>
      </c>
      <c r="C1032">
        <v>2</v>
      </c>
      <c r="D1032">
        <v>12</v>
      </c>
      <c r="E1032">
        <v>22</v>
      </c>
      <c r="F1032" s="4">
        <v>1083271.6585488247</v>
      </c>
      <c r="G1032">
        <f t="shared" si="32"/>
        <v>2.4489455092892656</v>
      </c>
      <c r="H1032">
        <f t="shared" si="33"/>
        <v>2.2636255270620635</v>
      </c>
    </row>
    <row r="1033" spans="1:8">
      <c r="A1033" s="5">
        <v>44604</v>
      </c>
      <c r="B1033">
        <v>2022</v>
      </c>
      <c r="C1033">
        <v>2</v>
      </c>
      <c r="D1033">
        <v>12</v>
      </c>
      <c r="E1033">
        <v>23</v>
      </c>
      <c r="F1033" s="4">
        <v>1076191.8044748036</v>
      </c>
      <c r="G1033">
        <f t="shared" si="32"/>
        <v>2.4329401271635818</v>
      </c>
      <c r="H1033">
        <f t="shared" si="33"/>
        <v>2.2488313262876267</v>
      </c>
    </row>
    <row r="1034" spans="1:8">
      <c r="A1034" s="5">
        <v>44605</v>
      </c>
      <c r="B1034">
        <v>2022</v>
      </c>
      <c r="C1034">
        <v>2</v>
      </c>
      <c r="D1034">
        <v>13</v>
      </c>
      <c r="E1034">
        <v>0</v>
      </c>
      <c r="F1034" s="4">
        <v>979546.5440723371</v>
      </c>
      <c r="G1034">
        <f t="shared" si="32"/>
        <v>2.214454787323922</v>
      </c>
      <c r="H1034">
        <f t="shared" si="33"/>
        <v>2.0468795104248811</v>
      </c>
    </row>
    <row r="1035" spans="1:8">
      <c r="A1035" s="5">
        <v>44605</v>
      </c>
      <c r="B1035">
        <v>2022</v>
      </c>
      <c r="C1035">
        <v>2</v>
      </c>
      <c r="D1035">
        <v>13</v>
      </c>
      <c r="E1035">
        <v>1</v>
      </c>
      <c r="F1035" s="4">
        <v>929246.09202306776</v>
      </c>
      <c r="G1035">
        <f t="shared" si="32"/>
        <v>2.1007408678382991</v>
      </c>
      <c r="H1035">
        <f t="shared" si="33"/>
        <v>1.9417707074917194</v>
      </c>
    </row>
    <row r="1036" spans="1:8">
      <c r="A1036" s="5">
        <v>44605</v>
      </c>
      <c r="B1036">
        <v>2022</v>
      </c>
      <c r="C1036">
        <v>2</v>
      </c>
      <c r="D1036">
        <v>13</v>
      </c>
      <c r="E1036">
        <v>2</v>
      </c>
      <c r="F1036" s="4">
        <v>955069.79132317519</v>
      </c>
      <c r="G1036">
        <f t="shared" si="32"/>
        <v>2.1591203444314124</v>
      </c>
      <c r="H1036">
        <f t="shared" si="33"/>
        <v>1.9957324118136119</v>
      </c>
    </row>
    <row r="1037" spans="1:8">
      <c r="A1037" s="5">
        <v>44605</v>
      </c>
      <c r="B1037">
        <v>2022</v>
      </c>
      <c r="C1037">
        <v>2</v>
      </c>
      <c r="D1037">
        <v>13</v>
      </c>
      <c r="E1037">
        <v>3</v>
      </c>
      <c r="F1037" s="4">
        <v>957089.98719857016</v>
      </c>
      <c r="G1037">
        <f t="shared" si="32"/>
        <v>2.1636873886976318</v>
      </c>
      <c r="H1037">
        <f t="shared" si="33"/>
        <v>1.9999538524071336</v>
      </c>
    </row>
    <row r="1038" spans="1:8">
      <c r="A1038" s="5">
        <v>44605</v>
      </c>
      <c r="B1038">
        <v>2022</v>
      </c>
      <c r="C1038">
        <v>2</v>
      </c>
      <c r="D1038">
        <v>13</v>
      </c>
      <c r="E1038">
        <v>4</v>
      </c>
      <c r="F1038" s="4">
        <v>972514.46519427642</v>
      </c>
      <c r="G1038">
        <f t="shared" si="32"/>
        <v>2.1985574102869703</v>
      </c>
      <c r="H1038">
        <f t="shared" si="33"/>
        <v>2.0321851416291383</v>
      </c>
    </row>
    <row r="1039" spans="1:8">
      <c r="A1039" s="5">
        <v>44605</v>
      </c>
      <c r="B1039">
        <v>2022</v>
      </c>
      <c r="C1039">
        <v>2</v>
      </c>
      <c r="D1039">
        <v>13</v>
      </c>
      <c r="E1039">
        <v>5</v>
      </c>
      <c r="F1039" s="4">
        <v>991080.35949633585</v>
      </c>
      <c r="G1039">
        <f t="shared" si="32"/>
        <v>2.2405292122058684</v>
      </c>
      <c r="H1039">
        <f t="shared" si="33"/>
        <v>2.0709807954646471</v>
      </c>
    </row>
    <row r="1040" spans="1:8">
      <c r="A1040" s="5">
        <v>44605</v>
      </c>
      <c r="B1040">
        <v>2022</v>
      </c>
      <c r="C1040">
        <v>2</v>
      </c>
      <c r="D1040">
        <v>13</v>
      </c>
      <c r="E1040">
        <v>6</v>
      </c>
      <c r="F1040" s="4">
        <v>994064.47634514025</v>
      </c>
      <c r="G1040">
        <f t="shared" si="32"/>
        <v>2.2472753866288784</v>
      </c>
      <c r="H1040">
        <f t="shared" si="33"/>
        <v>2.0772164640722228</v>
      </c>
    </row>
    <row r="1041" spans="1:8">
      <c r="A1041" s="5">
        <v>44605</v>
      </c>
      <c r="B1041">
        <v>2022</v>
      </c>
      <c r="C1041">
        <v>2</v>
      </c>
      <c r="D1041">
        <v>13</v>
      </c>
      <c r="E1041">
        <v>7</v>
      </c>
      <c r="F1041" s="4">
        <v>949576.19249157072</v>
      </c>
      <c r="G1041">
        <f t="shared" si="32"/>
        <v>2.1467009996785764</v>
      </c>
      <c r="H1041">
        <f t="shared" si="33"/>
        <v>1.9842528808459903</v>
      </c>
    </row>
    <row r="1042" spans="1:8">
      <c r="A1042" s="5">
        <v>44605</v>
      </c>
      <c r="B1042">
        <v>2022</v>
      </c>
      <c r="C1042">
        <v>2</v>
      </c>
      <c r="D1042">
        <v>13</v>
      </c>
      <c r="E1042">
        <v>8</v>
      </c>
      <c r="F1042" s="4">
        <v>944337.34296572802</v>
      </c>
      <c r="G1042">
        <f t="shared" si="32"/>
        <v>2.1348575650987947</v>
      </c>
      <c r="H1042">
        <f t="shared" si="33"/>
        <v>1.9733056789824976</v>
      </c>
    </row>
    <row r="1043" spans="1:8">
      <c r="A1043" s="5">
        <v>44605</v>
      </c>
      <c r="B1043">
        <v>2022</v>
      </c>
      <c r="C1043">
        <v>2</v>
      </c>
      <c r="D1043">
        <v>13</v>
      </c>
      <c r="E1043">
        <v>9</v>
      </c>
      <c r="F1043" s="4">
        <v>885924.21789115295</v>
      </c>
      <c r="G1043">
        <f t="shared" si="32"/>
        <v>2.0028033761001027</v>
      </c>
      <c r="H1043">
        <f t="shared" si="33"/>
        <v>1.8512444767062288</v>
      </c>
    </row>
    <row r="1044" spans="1:8">
      <c r="A1044" s="5">
        <v>44605</v>
      </c>
      <c r="B1044">
        <v>2022</v>
      </c>
      <c r="C1044">
        <v>2</v>
      </c>
      <c r="D1044">
        <v>13</v>
      </c>
      <c r="E1044">
        <v>10</v>
      </c>
      <c r="F1044" s="4">
        <v>821216.98387899657</v>
      </c>
      <c r="G1044">
        <f t="shared" si="32"/>
        <v>1.8565201341246942</v>
      </c>
      <c r="H1044">
        <f t="shared" si="33"/>
        <v>1.7160309819751711</v>
      </c>
    </row>
    <row r="1045" spans="1:8">
      <c r="A1045" s="5">
        <v>44605</v>
      </c>
      <c r="B1045">
        <v>2022</v>
      </c>
      <c r="C1045">
        <v>2</v>
      </c>
      <c r="D1045">
        <v>13</v>
      </c>
      <c r="E1045">
        <v>11</v>
      </c>
      <c r="F1045" s="4">
        <v>757999.91335316049</v>
      </c>
      <c r="G1045">
        <f t="shared" si="32"/>
        <v>1.7136056954860399</v>
      </c>
      <c r="H1045">
        <f t="shared" si="33"/>
        <v>1.583931361848429</v>
      </c>
    </row>
    <row r="1046" spans="1:8">
      <c r="A1046" s="5">
        <v>44605</v>
      </c>
      <c r="B1046">
        <v>2022</v>
      </c>
      <c r="C1046">
        <v>2</v>
      </c>
      <c r="D1046">
        <v>13</v>
      </c>
      <c r="E1046">
        <v>12</v>
      </c>
      <c r="F1046" s="4">
        <v>685957.45675674686</v>
      </c>
      <c r="G1046">
        <f t="shared" si="32"/>
        <v>1.5507397613801841</v>
      </c>
      <c r="H1046">
        <f t="shared" si="33"/>
        <v>1.4333900433370923</v>
      </c>
    </row>
    <row r="1047" spans="1:8">
      <c r="A1047" s="5">
        <v>44605</v>
      </c>
      <c r="B1047">
        <v>2022</v>
      </c>
      <c r="C1047">
        <v>2</v>
      </c>
      <c r="D1047">
        <v>13</v>
      </c>
      <c r="E1047">
        <v>13</v>
      </c>
      <c r="F1047" s="4">
        <v>666927.33923810429</v>
      </c>
      <c r="G1047">
        <f t="shared" si="32"/>
        <v>1.507718492919272</v>
      </c>
      <c r="H1047">
        <f t="shared" si="33"/>
        <v>1.3936243396391879</v>
      </c>
    </row>
    <row r="1048" spans="1:8">
      <c r="A1048" s="5">
        <v>44605</v>
      </c>
      <c r="B1048">
        <v>2022</v>
      </c>
      <c r="C1048">
        <v>2</v>
      </c>
      <c r="D1048">
        <v>13</v>
      </c>
      <c r="E1048">
        <v>14</v>
      </c>
      <c r="F1048" s="4">
        <v>594155.9690900601</v>
      </c>
      <c r="G1048">
        <f t="shared" si="32"/>
        <v>1.3432047084751944</v>
      </c>
      <c r="H1048">
        <f t="shared" si="33"/>
        <v>1.2415598691931804</v>
      </c>
    </row>
    <row r="1049" spans="1:8">
      <c r="A1049" s="5">
        <v>44605</v>
      </c>
      <c r="B1049">
        <v>2022</v>
      </c>
      <c r="C1049">
        <v>2</v>
      </c>
      <c r="D1049">
        <v>13</v>
      </c>
      <c r="E1049">
        <v>15</v>
      </c>
      <c r="F1049" s="4">
        <v>544031.27669407637</v>
      </c>
      <c r="G1049">
        <f t="shared" si="32"/>
        <v>1.2298881277459501</v>
      </c>
      <c r="H1049">
        <f t="shared" si="33"/>
        <v>1.1368183370500051</v>
      </c>
    </row>
    <row r="1050" spans="1:8">
      <c r="A1050" s="5">
        <v>44605</v>
      </c>
      <c r="B1050">
        <v>2022</v>
      </c>
      <c r="C1050">
        <v>2</v>
      </c>
      <c r="D1050">
        <v>13</v>
      </c>
      <c r="E1050">
        <v>16</v>
      </c>
      <c r="F1050" s="4">
        <v>645497.30551774672</v>
      </c>
      <c r="G1050">
        <f t="shared" si="32"/>
        <v>1.4592717488092193</v>
      </c>
      <c r="H1050">
        <f t="shared" si="33"/>
        <v>1.3488437243684193</v>
      </c>
    </row>
    <row r="1051" spans="1:8">
      <c r="A1051" s="5">
        <v>44605</v>
      </c>
      <c r="B1051">
        <v>2022</v>
      </c>
      <c r="C1051">
        <v>2</v>
      </c>
      <c r="D1051">
        <v>13</v>
      </c>
      <c r="E1051">
        <v>17</v>
      </c>
      <c r="F1051" s="4">
        <v>690485.42163355101</v>
      </c>
      <c r="G1051">
        <f t="shared" si="32"/>
        <v>1.5609761034498399</v>
      </c>
      <c r="H1051">
        <f t="shared" si="33"/>
        <v>1.4428517668114285</v>
      </c>
    </row>
    <row r="1052" spans="1:8">
      <c r="A1052" s="5">
        <v>44605</v>
      </c>
      <c r="B1052">
        <v>2022</v>
      </c>
      <c r="C1052">
        <v>2</v>
      </c>
      <c r="D1052">
        <v>13</v>
      </c>
      <c r="E1052">
        <v>18</v>
      </c>
      <c r="F1052" s="4">
        <v>780681.10195894365</v>
      </c>
      <c r="G1052">
        <f t="shared" si="32"/>
        <v>1.7648809176735056</v>
      </c>
      <c r="H1052">
        <f t="shared" si="33"/>
        <v>1.6313264147024273</v>
      </c>
    </row>
    <row r="1053" spans="1:8">
      <c r="A1053" s="5">
        <v>44605</v>
      </c>
      <c r="B1053">
        <v>2022</v>
      </c>
      <c r="C1053">
        <v>2</v>
      </c>
      <c r="D1053">
        <v>13</v>
      </c>
      <c r="E1053">
        <v>19</v>
      </c>
      <c r="F1053" s="4">
        <v>926592.13323364616</v>
      </c>
      <c r="G1053">
        <f t="shared" si="32"/>
        <v>2.0947410796892214</v>
      </c>
      <c r="H1053">
        <f t="shared" si="33"/>
        <v>1.93622494358652</v>
      </c>
    </row>
    <row r="1054" spans="1:8">
      <c r="A1054" s="5">
        <v>44605</v>
      </c>
      <c r="B1054">
        <v>2022</v>
      </c>
      <c r="C1054">
        <v>2</v>
      </c>
      <c r="D1054">
        <v>13</v>
      </c>
      <c r="E1054">
        <v>20</v>
      </c>
      <c r="F1054" s="4">
        <v>917486.86829453148</v>
      </c>
      <c r="G1054">
        <f t="shared" si="32"/>
        <v>2.0741568638025019</v>
      </c>
      <c r="H1054">
        <f t="shared" si="33"/>
        <v>1.9171984048746573</v>
      </c>
    </row>
    <row r="1055" spans="1:8">
      <c r="A1055" s="5">
        <v>44605</v>
      </c>
      <c r="B1055">
        <v>2022</v>
      </c>
      <c r="C1055">
        <v>2</v>
      </c>
      <c r="D1055">
        <v>13</v>
      </c>
      <c r="E1055">
        <v>21</v>
      </c>
      <c r="F1055" s="4">
        <v>876813.03927950189</v>
      </c>
      <c r="G1055">
        <f t="shared" si="32"/>
        <v>1.9822057912106152</v>
      </c>
      <c r="H1055">
        <f t="shared" si="33"/>
        <v>1.8322055806692144</v>
      </c>
    </row>
    <row r="1056" spans="1:8">
      <c r="A1056" s="5">
        <v>44605</v>
      </c>
      <c r="B1056">
        <v>2022</v>
      </c>
      <c r="C1056">
        <v>2</v>
      </c>
      <c r="D1056">
        <v>13</v>
      </c>
      <c r="E1056">
        <v>22</v>
      </c>
      <c r="F1056" s="4">
        <v>772427.09283618489</v>
      </c>
      <c r="G1056">
        <f t="shared" si="32"/>
        <v>1.7462211305228927</v>
      </c>
      <c r="H1056">
        <f t="shared" si="33"/>
        <v>1.6140786767011313</v>
      </c>
    </row>
    <row r="1057" spans="1:8">
      <c r="A1057" s="5">
        <v>44605</v>
      </c>
      <c r="B1057">
        <v>2022</v>
      </c>
      <c r="C1057">
        <v>2</v>
      </c>
      <c r="D1057">
        <v>13</v>
      </c>
      <c r="E1057">
        <v>23</v>
      </c>
      <c r="F1057" s="4">
        <v>662483.42590226873</v>
      </c>
      <c r="G1057">
        <f t="shared" si="32"/>
        <v>1.4976721656461629</v>
      </c>
      <c r="H1057">
        <f t="shared" si="33"/>
        <v>1.384338251899641</v>
      </c>
    </row>
    <row r="1058" spans="1:8">
      <c r="A1058" s="5">
        <v>44606</v>
      </c>
      <c r="B1058">
        <v>2022</v>
      </c>
      <c r="C1058">
        <v>2</v>
      </c>
      <c r="D1058">
        <v>14</v>
      </c>
      <c r="E1058">
        <v>0</v>
      </c>
      <c r="F1058" s="4">
        <v>762295.69424006378</v>
      </c>
      <c r="G1058">
        <f t="shared" si="32"/>
        <v>1.7233171406520342</v>
      </c>
      <c r="H1058">
        <f t="shared" si="33"/>
        <v>1.5929079091415488</v>
      </c>
    </row>
    <row r="1059" spans="1:8">
      <c r="A1059" s="5">
        <v>44606</v>
      </c>
      <c r="B1059">
        <v>2022</v>
      </c>
      <c r="C1059">
        <v>2</v>
      </c>
      <c r="D1059">
        <v>14</v>
      </c>
      <c r="E1059">
        <v>1</v>
      </c>
      <c r="F1059" s="4">
        <v>747828.73968394415</v>
      </c>
      <c r="G1059">
        <f t="shared" si="32"/>
        <v>1.6906117863545145</v>
      </c>
      <c r="H1059">
        <f t="shared" si="33"/>
        <v>1.5626774795224918</v>
      </c>
    </row>
    <row r="1060" spans="1:8">
      <c r="A1060" s="5">
        <v>44606</v>
      </c>
      <c r="B1060">
        <v>2022</v>
      </c>
      <c r="C1060">
        <v>2</v>
      </c>
      <c r="D1060">
        <v>14</v>
      </c>
      <c r="E1060">
        <v>2</v>
      </c>
      <c r="F1060" s="4">
        <v>738757.160028246</v>
      </c>
      <c r="G1060">
        <f t="shared" si="32"/>
        <v>1.6701037225787645</v>
      </c>
      <c r="H1060">
        <f t="shared" si="33"/>
        <v>1.5437213302340262</v>
      </c>
    </row>
    <row r="1061" spans="1:8">
      <c r="A1061" s="5">
        <v>44606</v>
      </c>
      <c r="B1061">
        <v>2022</v>
      </c>
      <c r="C1061">
        <v>2</v>
      </c>
      <c r="D1061">
        <v>14</v>
      </c>
      <c r="E1061">
        <v>3</v>
      </c>
      <c r="F1061" s="4">
        <v>702884.61481562804</v>
      </c>
      <c r="G1061">
        <f t="shared" si="32"/>
        <v>1.5890068824538206</v>
      </c>
      <c r="H1061">
        <f t="shared" si="33"/>
        <v>1.4687613620458526</v>
      </c>
    </row>
    <row r="1062" spans="1:8">
      <c r="A1062" s="5">
        <v>44606</v>
      </c>
      <c r="B1062">
        <v>2022</v>
      </c>
      <c r="C1062">
        <v>2</v>
      </c>
      <c r="D1062">
        <v>14</v>
      </c>
      <c r="E1062">
        <v>4</v>
      </c>
      <c r="F1062" s="4">
        <v>750144.06180501252</v>
      </c>
      <c r="G1062">
        <f t="shared" si="32"/>
        <v>1.6958460206910282</v>
      </c>
      <c r="H1062">
        <f t="shared" si="33"/>
        <v>1.5675156216591031</v>
      </c>
    </row>
    <row r="1063" spans="1:8">
      <c r="A1063" s="5">
        <v>44606</v>
      </c>
      <c r="B1063">
        <v>2022</v>
      </c>
      <c r="C1063">
        <v>2</v>
      </c>
      <c r="D1063">
        <v>14</v>
      </c>
      <c r="E1063">
        <v>5</v>
      </c>
      <c r="F1063" s="4">
        <v>835945.0604559934</v>
      </c>
      <c r="G1063">
        <f t="shared" si="32"/>
        <v>1.889815805352743</v>
      </c>
      <c r="H1063">
        <f t="shared" si="33"/>
        <v>1.7468070572478098</v>
      </c>
    </row>
    <row r="1064" spans="1:8">
      <c r="A1064" s="5">
        <v>44606</v>
      </c>
      <c r="B1064">
        <v>2022</v>
      </c>
      <c r="C1064">
        <v>2</v>
      </c>
      <c r="D1064">
        <v>14</v>
      </c>
      <c r="E1064">
        <v>6</v>
      </c>
      <c r="F1064" s="4">
        <v>961094.0836922389</v>
      </c>
      <c r="G1064">
        <f t="shared" si="32"/>
        <v>2.1727394247677592</v>
      </c>
      <c r="H1064">
        <f t="shared" si="33"/>
        <v>2.0083208903189629</v>
      </c>
    </row>
    <row r="1065" spans="1:8">
      <c r="A1065" s="5">
        <v>44606</v>
      </c>
      <c r="B1065">
        <v>2022</v>
      </c>
      <c r="C1065">
        <v>2</v>
      </c>
      <c r="D1065">
        <v>14</v>
      </c>
      <c r="E1065">
        <v>7</v>
      </c>
      <c r="F1065" s="4">
        <v>973158.94865492661</v>
      </c>
      <c r="G1065">
        <f t="shared" si="32"/>
        <v>2.2000143900429854</v>
      </c>
      <c r="H1065">
        <f t="shared" si="33"/>
        <v>2.0335318668035525</v>
      </c>
    </row>
    <row r="1066" spans="1:8">
      <c r="A1066" s="5">
        <v>44606</v>
      </c>
      <c r="B1066">
        <v>2022</v>
      </c>
      <c r="C1066">
        <v>2</v>
      </c>
      <c r="D1066">
        <v>14</v>
      </c>
      <c r="E1066">
        <v>8</v>
      </c>
      <c r="F1066" s="4">
        <v>932881.14098562207</v>
      </c>
      <c r="G1066">
        <f t="shared" si="32"/>
        <v>2.1089586004473282</v>
      </c>
      <c r="H1066">
        <f t="shared" si="33"/>
        <v>1.9493665765046513</v>
      </c>
    </row>
    <row r="1067" spans="1:8">
      <c r="A1067" s="5">
        <v>44606</v>
      </c>
      <c r="B1067">
        <v>2022</v>
      </c>
      <c r="C1067">
        <v>2</v>
      </c>
      <c r="D1067">
        <v>14</v>
      </c>
      <c r="E1067">
        <v>9</v>
      </c>
      <c r="F1067" s="4">
        <v>855678.61157882202</v>
      </c>
      <c r="G1067">
        <f t="shared" si="32"/>
        <v>1.9344273217929684</v>
      </c>
      <c r="H1067">
        <f t="shared" si="33"/>
        <v>1.7880426694866263</v>
      </c>
    </row>
    <row r="1068" spans="1:8">
      <c r="A1068" s="5">
        <v>44606</v>
      </c>
      <c r="B1068">
        <v>2022</v>
      </c>
      <c r="C1068">
        <v>2</v>
      </c>
      <c r="D1068">
        <v>14</v>
      </c>
      <c r="E1068">
        <v>10</v>
      </c>
      <c r="F1068" s="4">
        <v>819533.39878215175</v>
      </c>
      <c r="G1068">
        <f t="shared" si="32"/>
        <v>1.8527140637545454</v>
      </c>
      <c r="H1068">
        <f t="shared" si="33"/>
        <v>1.7125129298115018</v>
      </c>
    </row>
    <row r="1069" spans="1:8">
      <c r="A1069" s="5">
        <v>44606</v>
      </c>
      <c r="B1069">
        <v>2022</v>
      </c>
      <c r="C1069">
        <v>2</v>
      </c>
      <c r="D1069">
        <v>14</v>
      </c>
      <c r="E1069">
        <v>11</v>
      </c>
      <c r="F1069" s="4">
        <v>821949.21169829788</v>
      </c>
      <c r="G1069">
        <f t="shared" si="32"/>
        <v>1.8581754770072512</v>
      </c>
      <c r="H1069">
        <f t="shared" si="33"/>
        <v>1.717561059468028</v>
      </c>
    </row>
    <row r="1070" spans="1:8">
      <c r="A1070" s="5">
        <v>44606</v>
      </c>
      <c r="B1070">
        <v>2022</v>
      </c>
      <c r="C1070">
        <v>2</v>
      </c>
      <c r="D1070">
        <v>14</v>
      </c>
      <c r="E1070">
        <v>12</v>
      </c>
      <c r="F1070" s="4">
        <v>808526.94697079097</v>
      </c>
      <c r="G1070">
        <f t="shared" si="32"/>
        <v>1.8278318465157513</v>
      </c>
      <c r="H1070">
        <f t="shared" si="33"/>
        <v>1.689513634033792</v>
      </c>
    </row>
    <row r="1071" spans="1:8">
      <c r="A1071" s="5">
        <v>44606</v>
      </c>
      <c r="B1071">
        <v>2022</v>
      </c>
      <c r="C1071">
        <v>2</v>
      </c>
      <c r="D1071">
        <v>14</v>
      </c>
      <c r="E1071">
        <v>13</v>
      </c>
      <c r="F1071" s="4">
        <v>788854.38097141462</v>
      </c>
      <c r="G1071">
        <f t="shared" si="32"/>
        <v>1.7833581987652798</v>
      </c>
      <c r="H1071">
        <f t="shared" si="33"/>
        <v>1.6484054574950862</v>
      </c>
    </row>
    <row r="1072" spans="1:8">
      <c r="A1072" s="5">
        <v>44606</v>
      </c>
      <c r="B1072">
        <v>2022</v>
      </c>
      <c r="C1072">
        <v>2</v>
      </c>
      <c r="D1072">
        <v>14</v>
      </c>
      <c r="E1072">
        <v>14</v>
      </c>
      <c r="F1072" s="4">
        <v>771071.27782543015</v>
      </c>
      <c r="G1072">
        <f t="shared" si="32"/>
        <v>1.7431560479502877</v>
      </c>
      <c r="H1072">
        <f t="shared" si="33"/>
        <v>1.6112455392844005</v>
      </c>
    </row>
    <row r="1073" spans="1:8">
      <c r="A1073" s="5">
        <v>44606</v>
      </c>
      <c r="B1073">
        <v>2022</v>
      </c>
      <c r="C1073">
        <v>2</v>
      </c>
      <c r="D1073">
        <v>14</v>
      </c>
      <c r="E1073">
        <v>15</v>
      </c>
      <c r="F1073" s="4">
        <v>764431.54851116566</v>
      </c>
      <c r="G1073">
        <f t="shared" si="32"/>
        <v>1.7281456531349677</v>
      </c>
      <c r="H1073">
        <f t="shared" si="33"/>
        <v>1.5973710317682659</v>
      </c>
    </row>
    <row r="1074" spans="1:8">
      <c r="A1074" s="5">
        <v>44606</v>
      </c>
      <c r="B1074">
        <v>2022</v>
      </c>
      <c r="C1074">
        <v>2</v>
      </c>
      <c r="D1074">
        <v>14</v>
      </c>
      <c r="E1074">
        <v>16</v>
      </c>
      <c r="F1074" s="4">
        <v>831389.04938729433</v>
      </c>
      <c r="G1074">
        <f t="shared" si="32"/>
        <v>1.879516059431291</v>
      </c>
      <c r="H1074">
        <f t="shared" si="33"/>
        <v>1.737286727905399</v>
      </c>
    </row>
    <row r="1075" spans="1:8">
      <c r="A1075" s="5">
        <v>44606</v>
      </c>
      <c r="B1075">
        <v>2022</v>
      </c>
      <c r="C1075">
        <v>2</v>
      </c>
      <c r="D1075">
        <v>14</v>
      </c>
      <c r="E1075">
        <v>17</v>
      </c>
      <c r="F1075" s="4">
        <v>932860.73826861824</v>
      </c>
      <c r="G1075">
        <f t="shared" si="32"/>
        <v>2.1089124761517377</v>
      </c>
      <c r="H1075">
        <f t="shared" si="33"/>
        <v>1.9493239425903726</v>
      </c>
    </row>
    <row r="1076" spans="1:8">
      <c r="A1076" s="5">
        <v>44606</v>
      </c>
      <c r="B1076">
        <v>2022</v>
      </c>
      <c r="C1076">
        <v>2</v>
      </c>
      <c r="D1076">
        <v>14</v>
      </c>
      <c r="E1076">
        <v>18</v>
      </c>
      <c r="F1076" s="4">
        <v>969721.88312170515</v>
      </c>
      <c r="G1076">
        <f t="shared" si="32"/>
        <v>2.1922442373427922</v>
      </c>
      <c r="H1076">
        <f t="shared" si="33"/>
        <v>2.0263497078152817</v>
      </c>
    </row>
    <row r="1077" spans="1:8">
      <c r="A1077" s="5">
        <v>44606</v>
      </c>
      <c r="B1077">
        <v>2022</v>
      </c>
      <c r="C1077">
        <v>2</v>
      </c>
      <c r="D1077">
        <v>14</v>
      </c>
      <c r="E1077">
        <v>19</v>
      </c>
      <c r="F1077" s="4">
        <v>1093475.2519455212</v>
      </c>
      <c r="G1077">
        <f t="shared" si="32"/>
        <v>2.4720127094973168</v>
      </c>
      <c r="H1077">
        <f t="shared" si="33"/>
        <v>2.2849471542810988</v>
      </c>
    </row>
    <row r="1078" spans="1:8">
      <c r="A1078" s="5">
        <v>44606</v>
      </c>
      <c r="B1078">
        <v>2022</v>
      </c>
      <c r="C1078">
        <v>2</v>
      </c>
      <c r="D1078">
        <v>14</v>
      </c>
      <c r="E1078">
        <v>20</v>
      </c>
      <c r="F1078" s="4">
        <v>1058428.678696417</v>
      </c>
      <c r="G1078">
        <f t="shared" si="32"/>
        <v>2.3927831390594205</v>
      </c>
      <c r="H1078">
        <f t="shared" si="33"/>
        <v>2.2117131531728282</v>
      </c>
    </row>
    <row r="1079" spans="1:8">
      <c r="A1079" s="5">
        <v>44606</v>
      </c>
      <c r="B1079">
        <v>2022</v>
      </c>
      <c r="C1079">
        <v>2</v>
      </c>
      <c r="D1079">
        <v>14</v>
      </c>
      <c r="E1079">
        <v>21</v>
      </c>
      <c r="F1079" s="4">
        <v>1029371.0917568597</v>
      </c>
      <c r="G1079">
        <f t="shared" si="32"/>
        <v>2.3270928327684395</v>
      </c>
      <c r="H1079">
        <f t="shared" si="33"/>
        <v>2.1509938543412486</v>
      </c>
    </row>
    <row r="1080" spans="1:8">
      <c r="A1080" s="5">
        <v>44606</v>
      </c>
      <c r="B1080">
        <v>2022</v>
      </c>
      <c r="C1080">
        <v>2</v>
      </c>
      <c r="D1080">
        <v>14</v>
      </c>
      <c r="E1080">
        <v>22</v>
      </c>
      <c r="F1080" s="4">
        <v>987583.5859642569</v>
      </c>
      <c r="G1080">
        <f t="shared" si="32"/>
        <v>2.2326240780035591</v>
      </c>
      <c r="H1080">
        <f t="shared" si="33"/>
        <v>2.0636738694806582</v>
      </c>
    </row>
    <row r="1081" spans="1:8">
      <c r="A1081" s="5">
        <v>44606</v>
      </c>
      <c r="B1081">
        <v>2022</v>
      </c>
      <c r="C1081">
        <v>2</v>
      </c>
      <c r="D1081">
        <v>14</v>
      </c>
      <c r="E1081">
        <v>23</v>
      </c>
      <c r="F1081" s="4">
        <v>900177.62225095683</v>
      </c>
      <c r="G1081">
        <f t="shared" si="32"/>
        <v>2.0350259587953672</v>
      </c>
      <c r="H1081">
        <f t="shared" si="33"/>
        <v>1.8810286676815673</v>
      </c>
    </row>
    <row r="1082" spans="1:8">
      <c r="A1082" s="5">
        <v>44607</v>
      </c>
      <c r="B1082">
        <v>2022</v>
      </c>
      <c r="C1082">
        <v>2</v>
      </c>
      <c r="D1082">
        <v>15</v>
      </c>
      <c r="E1082">
        <v>0</v>
      </c>
      <c r="F1082" s="4">
        <v>882726.59865524201</v>
      </c>
      <c r="G1082">
        <f t="shared" si="32"/>
        <v>1.9955745381568195</v>
      </c>
      <c r="H1082">
        <f t="shared" si="33"/>
        <v>1.8445626693579877</v>
      </c>
    </row>
    <row r="1083" spans="1:8">
      <c r="A1083" s="5">
        <v>44607</v>
      </c>
      <c r="B1083">
        <v>2022</v>
      </c>
      <c r="C1083">
        <v>2</v>
      </c>
      <c r="D1083">
        <v>15</v>
      </c>
      <c r="E1083">
        <v>1</v>
      </c>
      <c r="F1083" s="4">
        <v>889794.32137406559</v>
      </c>
      <c r="G1083">
        <f t="shared" si="32"/>
        <v>2.0115524950031674</v>
      </c>
      <c r="H1083">
        <f t="shared" si="33"/>
        <v>1.8593315202166523</v>
      </c>
    </row>
    <row r="1084" spans="1:8">
      <c r="A1084" s="5">
        <v>44607</v>
      </c>
      <c r="B1084">
        <v>2022</v>
      </c>
      <c r="C1084">
        <v>2</v>
      </c>
      <c r="D1084">
        <v>15</v>
      </c>
      <c r="E1084">
        <v>2</v>
      </c>
      <c r="F1084" s="4">
        <v>865255.87454120326</v>
      </c>
      <c r="G1084">
        <f t="shared" si="32"/>
        <v>1.956078580678875</v>
      </c>
      <c r="H1084">
        <f t="shared" si="33"/>
        <v>1.8080555044481488</v>
      </c>
    </row>
    <row r="1085" spans="1:8">
      <c r="A1085" s="5">
        <v>44607</v>
      </c>
      <c r="B1085">
        <v>2022</v>
      </c>
      <c r="C1085">
        <v>2</v>
      </c>
      <c r="D1085">
        <v>15</v>
      </c>
      <c r="E1085">
        <v>3</v>
      </c>
      <c r="F1085" s="4">
        <v>879614.01974360726</v>
      </c>
      <c r="G1085">
        <f t="shared" si="32"/>
        <v>1.9885379503463643</v>
      </c>
      <c r="H1085">
        <f t="shared" si="33"/>
        <v>1.8380585639253673</v>
      </c>
    </row>
    <row r="1086" spans="1:8">
      <c r="A1086" s="5">
        <v>44607</v>
      </c>
      <c r="B1086">
        <v>2022</v>
      </c>
      <c r="C1086">
        <v>2</v>
      </c>
      <c r="D1086">
        <v>15</v>
      </c>
      <c r="E1086">
        <v>4</v>
      </c>
      <c r="F1086" s="4">
        <v>943404.18986297236</v>
      </c>
      <c r="G1086">
        <f t="shared" si="32"/>
        <v>2.1327479916760632</v>
      </c>
      <c r="H1086">
        <f t="shared" si="33"/>
        <v>1.9713557441093887</v>
      </c>
    </row>
    <row r="1087" spans="1:8">
      <c r="A1087" s="5">
        <v>44607</v>
      </c>
      <c r="B1087">
        <v>2022</v>
      </c>
      <c r="C1087">
        <v>2</v>
      </c>
      <c r="D1087">
        <v>15</v>
      </c>
      <c r="E1087">
        <v>5</v>
      </c>
      <c r="F1087" s="4">
        <v>1037675.216295235</v>
      </c>
      <c r="G1087">
        <f t="shared" si="32"/>
        <v>2.3458659155278241</v>
      </c>
      <c r="H1087">
        <f t="shared" si="33"/>
        <v>2.1683463144897495</v>
      </c>
    </row>
    <row r="1088" spans="1:8">
      <c r="A1088" s="5">
        <v>44607</v>
      </c>
      <c r="B1088">
        <v>2022</v>
      </c>
      <c r="C1088">
        <v>2</v>
      </c>
      <c r="D1088">
        <v>15</v>
      </c>
      <c r="E1088">
        <v>6</v>
      </c>
      <c r="F1088" s="4">
        <v>1125850.208781464</v>
      </c>
      <c r="G1088">
        <f t="shared" si="32"/>
        <v>2.545202573305835</v>
      </c>
      <c r="H1088">
        <f t="shared" si="33"/>
        <v>2.3525984937701674</v>
      </c>
    </row>
    <row r="1089" spans="1:8">
      <c r="A1089" s="5">
        <v>44607</v>
      </c>
      <c r="B1089">
        <v>2022</v>
      </c>
      <c r="C1089">
        <v>2</v>
      </c>
      <c r="D1089">
        <v>15</v>
      </c>
      <c r="E1089">
        <v>7</v>
      </c>
      <c r="F1089" s="4">
        <v>1160235.8306595364</v>
      </c>
      <c r="G1089">
        <f t="shared" si="32"/>
        <v>2.6229379350850137</v>
      </c>
      <c r="H1089">
        <f t="shared" si="33"/>
        <v>2.4244513580381932</v>
      </c>
    </row>
    <row r="1090" spans="1:8">
      <c r="A1090" s="5">
        <v>44607</v>
      </c>
      <c r="B1090">
        <v>2022</v>
      </c>
      <c r="C1090">
        <v>2</v>
      </c>
      <c r="D1090">
        <v>15</v>
      </c>
      <c r="E1090">
        <v>8</v>
      </c>
      <c r="F1090" s="4">
        <v>1081760.5572016106</v>
      </c>
      <c r="G1090">
        <f t="shared" ref="G1090:G1153" si="34">F1090/$J$2</f>
        <v>2.4455293718604527</v>
      </c>
      <c r="H1090">
        <f t="shared" ref="H1090:H1153" si="35">G1090*$L$5</f>
        <v>2.2604679002963879</v>
      </c>
    </row>
    <row r="1091" spans="1:8">
      <c r="A1091" s="5">
        <v>44607</v>
      </c>
      <c r="B1091">
        <v>2022</v>
      </c>
      <c r="C1091">
        <v>2</v>
      </c>
      <c r="D1091">
        <v>15</v>
      </c>
      <c r="E1091">
        <v>9</v>
      </c>
      <c r="F1091" s="4">
        <v>1040432.8199569987</v>
      </c>
      <c r="G1091">
        <f t="shared" si="34"/>
        <v>2.3521000129959724</v>
      </c>
      <c r="H1091">
        <f t="shared" si="35"/>
        <v>2.174108656736061</v>
      </c>
    </row>
    <row r="1092" spans="1:8">
      <c r="A1092" s="5">
        <v>44607</v>
      </c>
      <c r="B1092">
        <v>2022</v>
      </c>
      <c r="C1092">
        <v>2</v>
      </c>
      <c r="D1092">
        <v>15</v>
      </c>
      <c r="E1092">
        <v>10</v>
      </c>
      <c r="F1092" s="4">
        <v>1031489.2109010468</v>
      </c>
      <c r="G1092">
        <f t="shared" si="34"/>
        <v>2.3318812515601257</v>
      </c>
      <c r="H1092">
        <f t="shared" si="35"/>
        <v>2.1554199173018209</v>
      </c>
    </row>
    <row r="1093" spans="1:8">
      <c r="A1093" s="5">
        <v>44607</v>
      </c>
      <c r="B1093">
        <v>2022</v>
      </c>
      <c r="C1093">
        <v>2</v>
      </c>
      <c r="D1093">
        <v>15</v>
      </c>
      <c r="E1093">
        <v>11</v>
      </c>
      <c r="F1093" s="4">
        <v>1008387.5776787758</v>
      </c>
      <c r="G1093">
        <f t="shared" si="34"/>
        <v>2.2796555328399326</v>
      </c>
      <c r="H1093">
        <f t="shared" si="35"/>
        <v>2.1071462951996689</v>
      </c>
    </row>
    <row r="1094" spans="1:8">
      <c r="A1094" s="5">
        <v>44607</v>
      </c>
      <c r="B1094">
        <v>2022</v>
      </c>
      <c r="C1094">
        <v>2</v>
      </c>
      <c r="D1094">
        <v>15</v>
      </c>
      <c r="E1094">
        <v>12</v>
      </c>
      <c r="F1094" s="4">
        <v>977368.99869954039</v>
      </c>
      <c r="G1094">
        <f t="shared" si="34"/>
        <v>2.2095320240263683</v>
      </c>
      <c r="H1094">
        <f t="shared" si="35"/>
        <v>2.042329269261181</v>
      </c>
    </row>
    <row r="1095" spans="1:8">
      <c r="A1095" s="5">
        <v>44607</v>
      </c>
      <c r="B1095">
        <v>2022</v>
      </c>
      <c r="C1095">
        <v>2</v>
      </c>
      <c r="D1095">
        <v>15</v>
      </c>
      <c r="E1095">
        <v>13</v>
      </c>
      <c r="F1095" s="4">
        <v>925187.22640393593</v>
      </c>
      <c r="G1095">
        <f t="shared" si="34"/>
        <v>2.091565015546458</v>
      </c>
      <c r="H1095">
        <f t="shared" si="35"/>
        <v>1.9332892229500767</v>
      </c>
    </row>
    <row r="1096" spans="1:8">
      <c r="A1096" s="5">
        <v>44607</v>
      </c>
      <c r="B1096">
        <v>2022</v>
      </c>
      <c r="C1096">
        <v>2</v>
      </c>
      <c r="D1096">
        <v>15</v>
      </c>
      <c r="E1096">
        <v>14</v>
      </c>
      <c r="F1096" s="4">
        <v>881151.08578190883</v>
      </c>
      <c r="G1096">
        <f t="shared" si="34"/>
        <v>1.9920127859910282</v>
      </c>
      <c r="H1096">
        <f t="shared" si="35"/>
        <v>1.8412704470145458</v>
      </c>
    </row>
    <row r="1097" spans="1:8">
      <c r="A1097" s="5">
        <v>44607</v>
      </c>
      <c r="B1097">
        <v>2022</v>
      </c>
      <c r="C1097">
        <v>2</v>
      </c>
      <c r="D1097">
        <v>15</v>
      </c>
      <c r="E1097">
        <v>15</v>
      </c>
      <c r="F1097" s="4">
        <v>889297.85369474196</v>
      </c>
      <c r="G1097">
        <f t="shared" si="34"/>
        <v>2.0104301336045358</v>
      </c>
      <c r="H1097">
        <f t="shared" si="35"/>
        <v>1.8582940916977675</v>
      </c>
    </row>
    <row r="1098" spans="1:8">
      <c r="A1098" s="5">
        <v>44607</v>
      </c>
      <c r="B1098">
        <v>2022</v>
      </c>
      <c r="C1098">
        <v>2</v>
      </c>
      <c r="D1098">
        <v>15</v>
      </c>
      <c r="E1098">
        <v>16</v>
      </c>
      <c r="F1098" s="4">
        <v>941425.84497724916</v>
      </c>
      <c r="G1098">
        <f t="shared" si="34"/>
        <v>2.12827555968222</v>
      </c>
      <c r="H1098">
        <f t="shared" si="35"/>
        <v>1.9672217561578762</v>
      </c>
    </row>
    <row r="1099" spans="1:8">
      <c r="A1099" s="5">
        <v>44607</v>
      </c>
      <c r="B1099">
        <v>2022</v>
      </c>
      <c r="C1099">
        <v>2</v>
      </c>
      <c r="D1099">
        <v>15</v>
      </c>
      <c r="E1099">
        <v>17</v>
      </c>
      <c r="F1099" s="4">
        <v>997329.93464817316</v>
      </c>
      <c r="G1099">
        <f t="shared" si="34"/>
        <v>2.2546575879297936</v>
      </c>
      <c r="H1099">
        <f t="shared" si="35"/>
        <v>2.0840400292545747</v>
      </c>
    </row>
    <row r="1100" spans="1:8">
      <c r="A1100" s="5">
        <v>44607</v>
      </c>
      <c r="B1100">
        <v>2022</v>
      </c>
      <c r="C1100">
        <v>2</v>
      </c>
      <c r="D1100">
        <v>15</v>
      </c>
      <c r="E1100">
        <v>18</v>
      </c>
      <c r="F1100" s="4">
        <v>1074474.1362553504</v>
      </c>
      <c r="G1100">
        <f t="shared" si="34"/>
        <v>2.4290570052898737</v>
      </c>
      <c r="H1100">
        <f t="shared" si="35"/>
        <v>2.2452420533680471</v>
      </c>
    </row>
    <row r="1101" spans="1:8">
      <c r="A1101" s="5">
        <v>44607</v>
      </c>
      <c r="B1101">
        <v>2022</v>
      </c>
      <c r="C1101">
        <v>2</v>
      </c>
      <c r="D1101">
        <v>15</v>
      </c>
      <c r="E1101">
        <v>19</v>
      </c>
      <c r="F1101" s="4">
        <v>1151511.9525215761</v>
      </c>
      <c r="G1101">
        <f t="shared" si="34"/>
        <v>2.6032159179705214</v>
      </c>
      <c r="H1101">
        <f t="shared" si="35"/>
        <v>2.406221772603899</v>
      </c>
    </row>
    <row r="1102" spans="1:8">
      <c r="A1102" s="5">
        <v>44607</v>
      </c>
      <c r="B1102">
        <v>2022</v>
      </c>
      <c r="C1102">
        <v>2</v>
      </c>
      <c r="D1102">
        <v>15</v>
      </c>
      <c r="E1102">
        <v>20</v>
      </c>
      <c r="F1102" s="4">
        <v>1200676.3406627944</v>
      </c>
      <c r="G1102">
        <f t="shared" si="34"/>
        <v>2.7143615448363461</v>
      </c>
      <c r="H1102">
        <f t="shared" si="35"/>
        <v>2.5089566342986425</v>
      </c>
    </row>
    <row r="1103" spans="1:8">
      <c r="A1103" s="5">
        <v>44607</v>
      </c>
      <c r="B1103">
        <v>2022</v>
      </c>
      <c r="C1103">
        <v>2</v>
      </c>
      <c r="D1103">
        <v>15</v>
      </c>
      <c r="E1103">
        <v>21</v>
      </c>
      <c r="F1103" s="4">
        <v>1169100.9730507564</v>
      </c>
      <c r="G1103">
        <f t="shared" si="34"/>
        <v>2.6429793074193291</v>
      </c>
      <c r="H1103">
        <f t="shared" si="35"/>
        <v>2.4429761320036532</v>
      </c>
    </row>
    <row r="1104" spans="1:8">
      <c r="A1104" s="5">
        <v>44607</v>
      </c>
      <c r="B1104">
        <v>2022</v>
      </c>
      <c r="C1104">
        <v>2</v>
      </c>
      <c r="D1104">
        <v>15</v>
      </c>
      <c r="E1104">
        <v>22</v>
      </c>
      <c r="F1104" s="4">
        <v>1072072.1852204818</v>
      </c>
      <c r="G1104">
        <f t="shared" si="34"/>
        <v>2.4236269295060633</v>
      </c>
      <c r="H1104">
        <f t="shared" si="35"/>
        <v>2.2402228897682486</v>
      </c>
    </row>
    <row r="1105" spans="1:8">
      <c r="A1105" s="5">
        <v>44607</v>
      </c>
      <c r="B1105">
        <v>2022</v>
      </c>
      <c r="C1105">
        <v>2</v>
      </c>
      <c r="D1105">
        <v>15</v>
      </c>
      <c r="E1105">
        <v>23</v>
      </c>
      <c r="F1105" s="4">
        <v>988242.04715801217</v>
      </c>
      <c r="G1105">
        <f t="shared" si="34"/>
        <v>2.2341126571339767</v>
      </c>
      <c r="H1105">
        <f t="shared" si="35"/>
        <v>2.0650498027980326</v>
      </c>
    </row>
    <row r="1106" spans="1:8">
      <c r="A1106" s="5">
        <v>44608</v>
      </c>
      <c r="B1106">
        <v>2022</v>
      </c>
      <c r="C1106">
        <v>2</v>
      </c>
      <c r="D1106">
        <v>16</v>
      </c>
      <c r="E1106">
        <v>0</v>
      </c>
      <c r="F1106" s="4">
        <v>850486.58776440762</v>
      </c>
      <c r="G1106">
        <f t="shared" si="34"/>
        <v>1.9226897458081353</v>
      </c>
      <c r="H1106">
        <f t="shared" si="35"/>
        <v>1.7771933155404824</v>
      </c>
    </row>
    <row r="1107" spans="1:8">
      <c r="A1107" s="5">
        <v>44608</v>
      </c>
      <c r="B1107">
        <v>2022</v>
      </c>
      <c r="C1107">
        <v>2</v>
      </c>
      <c r="D1107">
        <v>16</v>
      </c>
      <c r="E1107">
        <v>1</v>
      </c>
      <c r="F1107" s="4">
        <v>822784.99676400435</v>
      </c>
      <c r="G1107">
        <f t="shared" si="34"/>
        <v>1.8600649311134676</v>
      </c>
      <c r="H1107">
        <f t="shared" si="35"/>
        <v>1.7193075321971354</v>
      </c>
    </row>
    <row r="1108" spans="1:8">
      <c r="A1108" s="5">
        <v>44608</v>
      </c>
      <c r="B1108">
        <v>2022</v>
      </c>
      <c r="C1108">
        <v>2</v>
      </c>
      <c r="D1108">
        <v>16</v>
      </c>
      <c r="E1108">
        <v>2</v>
      </c>
      <c r="F1108" s="4">
        <v>781818.43366772705</v>
      </c>
      <c r="G1108">
        <f t="shared" si="34"/>
        <v>1.7674520764025439</v>
      </c>
      <c r="H1108">
        <f t="shared" si="35"/>
        <v>1.6337030051619139</v>
      </c>
    </row>
    <row r="1109" spans="1:8">
      <c r="A1109" s="5">
        <v>44608</v>
      </c>
      <c r="B1109">
        <v>2022</v>
      </c>
      <c r="C1109">
        <v>2</v>
      </c>
      <c r="D1109">
        <v>16</v>
      </c>
      <c r="E1109">
        <v>3</v>
      </c>
      <c r="F1109" s="4">
        <v>768669.49349583953</v>
      </c>
      <c r="G1109">
        <f t="shared" si="34"/>
        <v>1.7377263490360637</v>
      </c>
      <c r="H1109">
        <f t="shared" si="35"/>
        <v>1.6062267240351933</v>
      </c>
    </row>
    <row r="1110" spans="1:8">
      <c r="A1110" s="5">
        <v>44608</v>
      </c>
      <c r="B1110">
        <v>2022</v>
      </c>
      <c r="C1110">
        <v>2</v>
      </c>
      <c r="D1110">
        <v>16</v>
      </c>
      <c r="E1110">
        <v>4</v>
      </c>
      <c r="F1110" s="4">
        <v>754741.37296461477</v>
      </c>
      <c r="G1110">
        <f t="shared" si="34"/>
        <v>1.7062391334714324</v>
      </c>
      <c r="H1110">
        <f t="shared" si="35"/>
        <v>1.5771222524747417</v>
      </c>
    </row>
    <row r="1111" spans="1:8">
      <c r="A1111" s="5">
        <v>44608</v>
      </c>
      <c r="B1111">
        <v>2022</v>
      </c>
      <c r="C1111">
        <v>2</v>
      </c>
      <c r="D1111">
        <v>16</v>
      </c>
      <c r="E1111">
        <v>5</v>
      </c>
      <c r="F1111" s="4">
        <v>880206.60039413208</v>
      </c>
      <c r="G1111">
        <f t="shared" si="34"/>
        <v>1.9898775937419446</v>
      </c>
      <c r="H1111">
        <f t="shared" si="35"/>
        <v>1.8392968319782468</v>
      </c>
    </row>
    <row r="1112" spans="1:8">
      <c r="A1112" s="5">
        <v>44608</v>
      </c>
      <c r="B1112">
        <v>2022</v>
      </c>
      <c r="C1112">
        <v>2</v>
      </c>
      <c r="D1112">
        <v>16</v>
      </c>
      <c r="E1112">
        <v>6</v>
      </c>
      <c r="F1112" s="4">
        <v>944481.53724090592</v>
      </c>
      <c r="G1112">
        <f t="shared" si="34"/>
        <v>2.1351835442009666</v>
      </c>
      <c r="H1112">
        <f t="shared" si="35"/>
        <v>1.9736069901444513</v>
      </c>
    </row>
    <row r="1113" spans="1:8">
      <c r="A1113" s="5">
        <v>44608</v>
      </c>
      <c r="B1113">
        <v>2022</v>
      </c>
      <c r="C1113">
        <v>2</v>
      </c>
      <c r="D1113">
        <v>16</v>
      </c>
      <c r="E1113">
        <v>7</v>
      </c>
      <c r="F1113" s="4">
        <v>1015064.6878613444</v>
      </c>
      <c r="G1113">
        <f t="shared" si="34"/>
        <v>2.2947504343520206</v>
      </c>
      <c r="H1113">
        <f t="shared" si="35"/>
        <v>2.1210989145052599</v>
      </c>
    </row>
    <row r="1114" spans="1:8">
      <c r="A1114" s="5">
        <v>44608</v>
      </c>
      <c r="B1114">
        <v>2022</v>
      </c>
      <c r="C1114">
        <v>2</v>
      </c>
      <c r="D1114">
        <v>16</v>
      </c>
      <c r="E1114">
        <v>8</v>
      </c>
      <c r="F1114" s="4">
        <v>949826.62387443567</v>
      </c>
      <c r="G1114">
        <f t="shared" si="34"/>
        <v>2.1472671483501604</v>
      </c>
      <c r="H1114">
        <f t="shared" si="35"/>
        <v>1.9847761871344516</v>
      </c>
    </row>
    <row r="1115" spans="1:8">
      <c r="A1115" s="5">
        <v>44608</v>
      </c>
      <c r="B1115">
        <v>2022</v>
      </c>
      <c r="C1115">
        <v>2</v>
      </c>
      <c r="D1115">
        <v>16</v>
      </c>
      <c r="E1115">
        <v>9</v>
      </c>
      <c r="F1115" s="4">
        <v>853996.39409432455</v>
      </c>
      <c r="G1115">
        <f t="shared" si="34"/>
        <v>1.9306243431755579</v>
      </c>
      <c r="H1115">
        <f t="shared" si="35"/>
        <v>1.7845274751123179</v>
      </c>
    </row>
    <row r="1116" spans="1:8">
      <c r="A1116" s="5">
        <v>44608</v>
      </c>
      <c r="B1116">
        <v>2022</v>
      </c>
      <c r="C1116">
        <v>2</v>
      </c>
      <c r="D1116">
        <v>16</v>
      </c>
      <c r="E1116">
        <v>10</v>
      </c>
      <c r="F1116" s="4">
        <v>798010.96275359869</v>
      </c>
      <c r="G1116">
        <f t="shared" si="34"/>
        <v>1.8040584263203505</v>
      </c>
      <c r="H1116">
        <f t="shared" si="35"/>
        <v>1.6675392288803266</v>
      </c>
    </row>
    <row r="1117" spans="1:8">
      <c r="A1117" s="5">
        <v>44608</v>
      </c>
      <c r="B1117">
        <v>2022</v>
      </c>
      <c r="C1117">
        <v>2</v>
      </c>
      <c r="D1117">
        <v>16</v>
      </c>
      <c r="E1117">
        <v>11</v>
      </c>
      <c r="F1117" s="4">
        <v>790646.16265592875</v>
      </c>
      <c r="G1117">
        <f t="shared" si="34"/>
        <v>1.7874088684890646</v>
      </c>
      <c r="H1117">
        <f t="shared" si="35"/>
        <v>1.6521495993527455</v>
      </c>
    </row>
    <row r="1118" spans="1:8">
      <c r="A1118" s="5">
        <v>44608</v>
      </c>
      <c r="B1118">
        <v>2022</v>
      </c>
      <c r="C1118">
        <v>2</v>
      </c>
      <c r="D1118">
        <v>16</v>
      </c>
      <c r="E1118">
        <v>12</v>
      </c>
      <c r="F1118" s="4">
        <v>771645.0979557985</v>
      </c>
      <c r="G1118">
        <f t="shared" si="34"/>
        <v>1.7444532795544894</v>
      </c>
      <c r="H1118">
        <f t="shared" si="35"/>
        <v>1.6124446049894741</v>
      </c>
    </row>
    <row r="1119" spans="1:8">
      <c r="A1119" s="5">
        <v>44608</v>
      </c>
      <c r="B1119">
        <v>2022</v>
      </c>
      <c r="C1119">
        <v>2</v>
      </c>
      <c r="D1119">
        <v>16</v>
      </c>
      <c r="E1119">
        <v>13</v>
      </c>
      <c r="F1119" s="4">
        <v>770351.54797783121</v>
      </c>
      <c r="G1119">
        <f t="shared" si="34"/>
        <v>1.7415289591547218</v>
      </c>
      <c r="H1119">
        <f t="shared" si="35"/>
        <v>1.6097415777962953</v>
      </c>
    </row>
    <row r="1120" spans="1:8">
      <c r="A1120" s="5">
        <v>44608</v>
      </c>
      <c r="B1120">
        <v>2022</v>
      </c>
      <c r="C1120">
        <v>2</v>
      </c>
      <c r="D1120">
        <v>16</v>
      </c>
      <c r="E1120">
        <v>14</v>
      </c>
      <c r="F1120" s="4">
        <v>767498.48279059632</v>
      </c>
      <c r="G1120">
        <f t="shared" si="34"/>
        <v>1.7350790524089399</v>
      </c>
      <c r="H1120">
        <f t="shared" si="35"/>
        <v>1.6037797572896564</v>
      </c>
    </row>
    <row r="1121" spans="1:8">
      <c r="A1121" s="5">
        <v>44608</v>
      </c>
      <c r="B1121">
        <v>2022</v>
      </c>
      <c r="C1121">
        <v>2</v>
      </c>
      <c r="D1121">
        <v>16</v>
      </c>
      <c r="E1121">
        <v>15</v>
      </c>
      <c r="F1121" s="4">
        <v>705183.03339705232</v>
      </c>
      <c r="G1121">
        <f t="shared" si="34"/>
        <v>1.5942029030632643</v>
      </c>
      <c r="H1121">
        <f t="shared" si="35"/>
        <v>1.473564182217254</v>
      </c>
    </row>
    <row r="1122" spans="1:8">
      <c r="A1122" s="5">
        <v>44608</v>
      </c>
      <c r="B1122">
        <v>2022</v>
      </c>
      <c r="C1122">
        <v>2</v>
      </c>
      <c r="D1122">
        <v>16</v>
      </c>
      <c r="E1122">
        <v>16</v>
      </c>
      <c r="F1122" s="4">
        <v>752777.76457872032</v>
      </c>
      <c r="G1122">
        <f t="shared" si="34"/>
        <v>1.7018000161912104</v>
      </c>
      <c r="H1122">
        <f t="shared" si="35"/>
        <v>1.5730190581998926</v>
      </c>
    </row>
    <row r="1123" spans="1:8">
      <c r="A1123" s="5">
        <v>44608</v>
      </c>
      <c r="B1123">
        <v>2022</v>
      </c>
      <c r="C1123">
        <v>2</v>
      </c>
      <c r="D1123">
        <v>16</v>
      </c>
      <c r="E1123">
        <v>17</v>
      </c>
      <c r="F1123" s="4">
        <v>813416.7825643128</v>
      </c>
      <c r="G1123">
        <f t="shared" si="34"/>
        <v>1.8388862674667803</v>
      </c>
      <c r="H1123">
        <f t="shared" si="35"/>
        <v>1.6997315295960747</v>
      </c>
    </row>
    <row r="1124" spans="1:8">
      <c r="A1124" s="5">
        <v>44608</v>
      </c>
      <c r="B1124">
        <v>2022</v>
      </c>
      <c r="C1124">
        <v>2</v>
      </c>
      <c r="D1124">
        <v>16</v>
      </c>
      <c r="E1124">
        <v>18</v>
      </c>
      <c r="F1124" s="4">
        <v>924380.95144852542</v>
      </c>
      <c r="G1124">
        <f t="shared" si="34"/>
        <v>2.0897422747632732</v>
      </c>
      <c r="H1124">
        <f t="shared" si="35"/>
        <v>1.9316044151214078</v>
      </c>
    </row>
    <row r="1125" spans="1:8">
      <c r="A1125" s="5">
        <v>44608</v>
      </c>
      <c r="B1125">
        <v>2022</v>
      </c>
      <c r="C1125">
        <v>2</v>
      </c>
      <c r="D1125">
        <v>16</v>
      </c>
      <c r="E1125">
        <v>19</v>
      </c>
      <c r="F1125" s="4">
        <v>976377.66367730824</v>
      </c>
      <c r="G1125">
        <f t="shared" si="34"/>
        <v>2.2072909190996972</v>
      </c>
      <c r="H1125">
        <f t="shared" si="35"/>
        <v>2.0402577563175099</v>
      </c>
    </row>
    <row r="1126" spans="1:8">
      <c r="A1126" s="5">
        <v>44608</v>
      </c>
      <c r="B1126">
        <v>2022</v>
      </c>
      <c r="C1126">
        <v>2</v>
      </c>
      <c r="D1126">
        <v>16</v>
      </c>
      <c r="E1126">
        <v>20</v>
      </c>
      <c r="F1126" s="4">
        <v>941337.70894108177</v>
      </c>
      <c r="G1126">
        <f t="shared" si="34"/>
        <v>2.1280763110927499</v>
      </c>
      <c r="H1126">
        <f t="shared" si="35"/>
        <v>1.9670375853824773</v>
      </c>
    </row>
    <row r="1127" spans="1:8">
      <c r="A1127" s="5">
        <v>44608</v>
      </c>
      <c r="B1127">
        <v>2022</v>
      </c>
      <c r="C1127">
        <v>2</v>
      </c>
      <c r="D1127">
        <v>16</v>
      </c>
      <c r="E1127">
        <v>21</v>
      </c>
      <c r="F1127" s="4">
        <v>918441.0363156969</v>
      </c>
      <c r="G1127">
        <f t="shared" si="34"/>
        <v>2.0763139455207393</v>
      </c>
      <c r="H1127">
        <f t="shared" si="35"/>
        <v>1.9191922529300101</v>
      </c>
    </row>
    <row r="1128" spans="1:8">
      <c r="A1128" s="5">
        <v>44608</v>
      </c>
      <c r="B1128">
        <v>2022</v>
      </c>
      <c r="C1128">
        <v>2</v>
      </c>
      <c r="D1128">
        <v>16</v>
      </c>
      <c r="E1128">
        <v>22</v>
      </c>
      <c r="F1128" s="4">
        <v>819927.59636026889</v>
      </c>
      <c r="G1128">
        <f t="shared" si="34"/>
        <v>1.8536052237706728</v>
      </c>
      <c r="H1128">
        <f t="shared" si="35"/>
        <v>1.713336652737778</v>
      </c>
    </row>
    <row r="1129" spans="1:8">
      <c r="A1129" s="5">
        <v>44608</v>
      </c>
      <c r="B1129">
        <v>2022</v>
      </c>
      <c r="C1129">
        <v>2</v>
      </c>
      <c r="D1129">
        <v>16</v>
      </c>
      <c r="E1129">
        <v>23</v>
      </c>
      <c r="F1129" s="4">
        <v>745265.00567926501</v>
      </c>
      <c r="G1129">
        <f t="shared" si="34"/>
        <v>1.6848159688158355</v>
      </c>
      <c r="H1129">
        <f t="shared" si="35"/>
        <v>1.5573202510823396</v>
      </c>
    </row>
    <row r="1130" spans="1:8">
      <c r="A1130" s="5">
        <v>44609</v>
      </c>
      <c r="B1130">
        <v>2022</v>
      </c>
      <c r="C1130">
        <v>2</v>
      </c>
      <c r="D1130">
        <v>17</v>
      </c>
      <c r="E1130">
        <v>0</v>
      </c>
      <c r="F1130" s="4">
        <v>675156.23149277247</v>
      </c>
      <c r="G1130">
        <f t="shared" si="34"/>
        <v>1.5263214985222164</v>
      </c>
      <c r="H1130">
        <f t="shared" si="35"/>
        <v>1.4108195929444052</v>
      </c>
    </row>
    <row r="1131" spans="1:8">
      <c r="A1131" s="5">
        <v>44609</v>
      </c>
      <c r="B1131">
        <v>2022</v>
      </c>
      <c r="C1131">
        <v>2</v>
      </c>
      <c r="D1131">
        <v>17</v>
      </c>
      <c r="E1131">
        <v>1</v>
      </c>
      <c r="F1131" s="4">
        <v>624374.62005423184</v>
      </c>
      <c r="G1131">
        <f t="shared" si="34"/>
        <v>1.4115198249941896</v>
      </c>
      <c r="H1131">
        <f t="shared" si="35"/>
        <v>1.3047053499929948</v>
      </c>
    </row>
    <row r="1132" spans="1:8">
      <c r="A1132" s="5">
        <v>44609</v>
      </c>
      <c r="B1132">
        <v>2022</v>
      </c>
      <c r="C1132">
        <v>2</v>
      </c>
      <c r="D1132">
        <v>17</v>
      </c>
      <c r="E1132">
        <v>2</v>
      </c>
      <c r="F1132" s="4">
        <v>593607.54970574565</v>
      </c>
      <c r="G1132">
        <f t="shared" si="34"/>
        <v>1.3419649001798095</v>
      </c>
      <c r="H1132">
        <f t="shared" si="35"/>
        <v>1.2404138813810992</v>
      </c>
    </row>
    <row r="1133" spans="1:8">
      <c r="A1133" s="5">
        <v>44609</v>
      </c>
      <c r="B1133">
        <v>2022</v>
      </c>
      <c r="C1133">
        <v>2</v>
      </c>
      <c r="D1133">
        <v>17</v>
      </c>
      <c r="E1133">
        <v>3</v>
      </c>
      <c r="F1133" s="4">
        <v>571897.21410126798</v>
      </c>
      <c r="G1133">
        <f t="shared" si="34"/>
        <v>1.2928844793415384</v>
      </c>
      <c r="H1133">
        <f t="shared" si="35"/>
        <v>1.1950475418414732</v>
      </c>
    </row>
    <row r="1134" spans="1:8">
      <c r="A1134" s="5">
        <v>44609</v>
      </c>
      <c r="B1134">
        <v>2022</v>
      </c>
      <c r="C1134">
        <v>2</v>
      </c>
      <c r="D1134">
        <v>17</v>
      </c>
      <c r="E1134">
        <v>4</v>
      </c>
      <c r="F1134" s="4">
        <v>642214.43918325275</v>
      </c>
      <c r="G1134">
        <f t="shared" si="34"/>
        <v>1.4518501932797172</v>
      </c>
      <c r="H1134">
        <f t="shared" si="35"/>
        <v>1.3419837830249448</v>
      </c>
    </row>
    <row r="1135" spans="1:8">
      <c r="A1135" s="5">
        <v>44609</v>
      </c>
      <c r="B1135">
        <v>2022</v>
      </c>
      <c r="C1135">
        <v>2</v>
      </c>
      <c r="D1135">
        <v>17</v>
      </c>
      <c r="E1135">
        <v>5</v>
      </c>
      <c r="F1135" s="4">
        <v>714759.56889971194</v>
      </c>
      <c r="G1135">
        <f t="shared" si="34"/>
        <v>1.615852517385497</v>
      </c>
      <c r="H1135">
        <f t="shared" si="35"/>
        <v>1.4935754970647932</v>
      </c>
    </row>
    <row r="1136" spans="1:8">
      <c r="A1136" s="5">
        <v>44609</v>
      </c>
      <c r="B1136">
        <v>2022</v>
      </c>
      <c r="C1136">
        <v>2</v>
      </c>
      <c r="D1136">
        <v>17</v>
      </c>
      <c r="E1136">
        <v>6</v>
      </c>
      <c r="F1136" s="4">
        <v>856296.1747587187</v>
      </c>
      <c r="G1136">
        <f t="shared" si="34"/>
        <v>1.9358234430375105</v>
      </c>
      <c r="H1136">
        <f t="shared" si="35"/>
        <v>1.7893331415187854</v>
      </c>
    </row>
    <row r="1137" spans="1:8">
      <c r="A1137" s="5">
        <v>44609</v>
      </c>
      <c r="B1137">
        <v>2022</v>
      </c>
      <c r="C1137">
        <v>2</v>
      </c>
      <c r="D1137">
        <v>17</v>
      </c>
      <c r="E1137">
        <v>7</v>
      </c>
      <c r="F1137" s="4">
        <v>866511.39668996562</v>
      </c>
      <c r="G1137">
        <f t="shared" si="34"/>
        <v>1.9589169318013844</v>
      </c>
      <c r="H1137">
        <f t="shared" si="35"/>
        <v>1.8106790679497891</v>
      </c>
    </row>
    <row r="1138" spans="1:8">
      <c r="A1138" s="5">
        <v>44609</v>
      </c>
      <c r="B1138">
        <v>2022</v>
      </c>
      <c r="C1138">
        <v>2</v>
      </c>
      <c r="D1138">
        <v>17</v>
      </c>
      <c r="E1138">
        <v>8</v>
      </c>
      <c r="F1138" s="4">
        <v>793713.63168523437</v>
      </c>
      <c r="G1138">
        <f t="shared" si="34"/>
        <v>1.7943434766687572</v>
      </c>
      <c r="H1138">
        <f t="shared" si="35"/>
        <v>1.6585594422978756</v>
      </c>
    </row>
    <row r="1139" spans="1:8">
      <c r="A1139" s="5">
        <v>44609</v>
      </c>
      <c r="B1139">
        <v>2022</v>
      </c>
      <c r="C1139">
        <v>2</v>
      </c>
      <c r="D1139">
        <v>17</v>
      </c>
      <c r="E1139">
        <v>9</v>
      </c>
      <c r="F1139" s="4">
        <v>716912.77047669049</v>
      </c>
      <c r="G1139">
        <f t="shared" si="34"/>
        <v>1.6207202468150661</v>
      </c>
      <c r="H1139">
        <f t="shared" si="35"/>
        <v>1.4980748689592711</v>
      </c>
    </row>
    <row r="1140" spans="1:8">
      <c r="A1140" s="5">
        <v>44609</v>
      </c>
      <c r="B1140">
        <v>2022</v>
      </c>
      <c r="C1140">
        <v>2</v>
      </c>
      <c r="D1140">
        <v>17</v>
      </c>
      <c r="E1140">
        <v>10</v>
      </c>
      <c r="F1140" s="4">
        <v>695770.65267996467</v>
      </c>
      <c r="G1140">
        <f t="shared" si="34"/>
        <v>1.5729243924450584</v>
      </c>
      <c r="H1140">
        <f t="shared" si="35"/>
        <v>1.4538958884024151</v>
      </c>
    </row>
    <row r="1141" spans="1:8">
      <c r="A1141" s="5">
        <v>44609</v>
      </c>
      <c r="B1141">
        <v>2022</v>
      </c>
      <c r="C1141">
        <v>2</v>
      </c>
      <c r="D1141">
        <v>17</v>
      </c>
      <c r="E1141">
        <v>11</v>
      </c>
      <c r="F1141" s="4">
        <v>723694.21965238662</v>
      </c>
      <c r="G1141">
        <f t="shared" si="34"/>
        <v>1.6360510268407726</v>
      </c>
      <c r="H1141">
        <f t="shared" si="35"/>
        <v>1.5122455170542686</v>
      </c>
    </row>
    <row r="1142" spans="1:8">
      <c r="A1142" s="5">
        <v>44609</v>
      </c>
      <c r="B1142">
        <v>2022</v>
      </c>
      <c r="C1142">
        <v>2</v>
      </c>
      <c r="D1142">
        <v>17</v>
      </c>
      <c r="E1142">
        <v>12</v>
      </c>
      <c r="F1142" s="4">
        <v>695447.85731251759</v>
      </c>
      <c r="G1142">
        <f t="shared" si="34"/>
        <v>1.5721946509630482</v>
      </c>
      <c r="H1142">
        <f t="shared" si="35"/>
        <v>1.4532213689243096</v>
      </c>
    </row>
    <row r="1143" spans="1:8">
      <c r="A1143" s="5">
        <v>44609</v>
      </c>
      <c r="B1143">
        <v>2022</v>
      </c>
      <c r="C1143">
        <v>2</v>
      </c>
      <c r="D1143">
        <v>17</v>
      </c>
      <c r="E1143">
        <v>13</v>
      </c>
      <c r="F1143" s="4">
        <v>675759.63174317044</v>
      </c>
      <c r="G1143">
        <f t="shared" si="34"/>
        <v>1.5276856017200198</v>
      </c>
      <c r="H1143">
        <f t="shared" si="35"/>
        <v>1.4120804698436185</v>
      </c>
    </row>
    <row r="1144" spans="1:8">
      <c r="A1144" s="5">
        <v>44609</v>
      </c>
      <c r="B1144">
        <v>2022</v>
      </c>
      <c r="C1144">
        <v>2</v>
      </c>
      <c r="D1144">
        <v>17</v>
      </c>
      <c r="E1144">
        <v>14</v>
      </c>
      <c r="F1144" s="4">
        <v>649074.78971556062</v>
      </c>
      <c r="G1144">
        <f t="shared" si="34"/>
        <v>1.4673593451121874</v>
      </c>
      <c r="H1144">
        <f t="shared" si="35"/>
        <v>1.3563193049293294</v>
      </c>
    </row>
    <row r="1145" spans="1:8">
      <c r="A1145" s="5">
        <v>44609</v>
      </c>
      <c r="B1145">
        <v>2022</v>
      </c>
      <c r="C1145">
        <v>2</v>
      </c>
      <c r="D1145">
        <v>17</v>
      </c>
      <c r="E1145">
        <v>15</v>
      </c>
      <c r="F1145" s="4">
        <v>684130.7025065223</v>
      </c>
      <c r="G1145">
        <f t="shared" si="34"/>
        <v>1.5466100293943448</v>
      </c>
      <c r="H1145">
        <f t="shared" si="35"/>
        <v>1.4295728221259174</v>
      </c>
    </row>
    <row r="1146" spans="1:8">
      <c r="A1146" s="5">
        <v>44609</v>
      </c>
      <c r="B1146">
        <v>2022</v>
      </c>
      <c r="C1146">
        <v>2</v>
      </c>
      <c r="D1146">
        <v>17</v>
      </c>
      <c r="E1146">
        <v>16</v>
      </c>
      <c r="F1146" s="4">
        <v>701530.89778941975</v>
      </c>
      <c r="G1146">
        <f t="shared" si="34"/>
        <v>1.5859465427818473</v>
      </c>
      <c r="H1146">
        <f t="shared" si="35"/>
        <v>1.4659326086184357</v>
      </c>
    </row>
    <row r="1147" spans="1:8">
      <c r="A1147" s="5">
        <v>44609</v>
      </c>
      <c r="B1147">
        <v>2022</v>
      </c>
      <c r="C1147">
        <v>2</v>
      </c>
      <c r="D1147">
        <v>17</v>
      </c>
      <c r="E1147">
        <v>17</v>
      </c>
      <c r="F1147" s="4">
        <v>786180.8776006198</v>
      </c>
      <c r="G1147">
        <f t="shared" si="34"/>
        <v>1.7773142263025012</v>
      </c>
      <c r="H1147">
        <f t="shared" si="35"/>
        <v>1.6428188528525125</v>
      </c>
    </row>
    <row r="1148" spans="1:8">
      <c r="A1148" s="5">
        <v>44609</v>
      </c>
      <c r="B1148">
        <v>2022</v>
      </c>
      <c r="C1148">
        <v>2</v>
      </c>
      <c r="D1148">
        <v>17</v>
      </c>
      <c r="E1148">
        <v>18</v>
      </c>
      <c r="F1148" s="4">
        <v>815747.83389300213</v>
      </c>
      <c r="G1148">
        <f t="shared" si="34"/>
        <v>1.8441560607252543</v>
      </c>
      <c r="H1148">
        <f t="shared" si="35"/>
        <v>1.7046025397908597</v>
      </c>
    </row>
    <row r="1149" spans="1:8">
      <c r="A1149" s="5">
        <v>44609</v>
      </c>
      <c r="B1149">
        <v>2022</v>
      </c>
      <c r="C1149">
        <v>2</v>
      </c>
      <c r="D1149">
        <v>17</v>
      </c>
      <c r="E1149">
        <v>19</v>
      </c>
      <c r="F1149" s="4">
        <v>900992.14084450726</v>
      </c>
      <c r="G1149">
        <f t="shared" si="34"/>
        <v>2.036867335920086</v>
      </c>
      <c r="H1149">
        <f t="shared" si="35"/>
        <v>1.8827307015768298</v>
      </c>
    </row>
    <row r="1150" spans="1:8">
      <c r="A1150" s="5">
        <v>44609</v>
      </c>
      <c r="B1150">
        <v>2022</v>
      </c>
      <c r="C1150">
        <v>2</v>
      </c>
      <c r="D1150">
        <v>17</v>
      </c>
      <c r="E1150">
        <v>20</v>
      </c>
      <c r="F1150" s="4">
        <v>880187.24210880511</v>
      </c>
      <c r="G1150">
        <f t="shared" si="34"/>
        <v>1.9898338305865582</v>
      </c>
      <c r="H1150">
        <f t="shared" si="35"/>
        <v>1.8392563805287139</v>
      </c>
    </row>
    <row r="1151" spans="1:8">
      <c r="A1151" s="5">
        <v>44609</v>
      </c>
      <c r="B1151">
        <v>2022</v>
      </c>
      <c r="C1151">
        <v>2</v>
      </c>
      <c r="D1151">
        <v>17</v>
      </c>
      <c r="E1151">
        <v>21</v>
      </c>
      <c r="F1151" s="4">
        <v>815493.65205909719</v>
      </c>
      <c r="G1151">
        <f t="shared" si="34"/>
        <v>1.8435814334323015</v>
      </c>
      <c r="H1151">
        <f t="shared" si="35"/>
        <v>1.70407139648696</v>
      </c>
    </row>
    <row r="1152" spans="1:8">
      <c r="A1152" s="5">
        <v>44609</v>
      </c>
      <c r="B1152">
        <v>2022</v>
      </c>
      <c r="C1152">
        <v>2</v>
      </c>
      <c r="D1152">
        <v>17</v>
      </c>
      <c r="E1152">
        <v>22</v>
      </c>
      <c r="F1152" s="4">
        <v>724019.20553163195</v>
      </c>
      <c r="G1152">
        <f t="shared" si="34"/>
        <v>1.6367857203991978</v>
      </c>
      <c r="H1152">
        <f t="shared" si="35"/>
        <v>1.5129246138684322</v>
      </c>
    </row>
    <row r="1153" spans="1:8">
      <c r="A1153" s="5">
        <v>44609</v>
      </c>
      <c r="B1153">
        <v>2022</v>
      </c>
      <c r="C1153">
        <v>2</v>
      </c>
      <c r="D1153">
        <v>17</v>
      </c>
      <c r="E1153">
        <v>23</v>
      </c>
      <c r="F1153" s="4">
        <v>632237.03251263313</v>
      </c>
      <c r="G1153">
        <f t="shared" si="34"/>
        <v>1.4292943319982552</v>
      </c>
      <c r="H1153">
        <f t="shared" si="35"/>
        <v>1.3211347999879941</v>
      </c>
    </row>
    <row r="1154" spans="1:8">
      <c r="A1154" s="5">
        <v>44610</v>
      </c>
      <c r="B1154">
        <v>2022</v>
      </c>
      <c r="C1154">
        <v>2</v>
      </c>
      <c r="D1154">
        <v>18</v>
      </c>
      <c r="E1154">
        <v>0</v>
      </c>
      <c r="F1154" s="4">
        <v>527457.67288371001</v>
      </c>
      <c r="G1154">
        <f t="shared" ref="G1154:G1217" si="36">F1154/$J$2</f>
        <v>1.1924202845656822</v>
      </c>
      <c r="H1154">
        <f t="shared" ref="H1154:H1217" si="37">G1154*$L$5</f>
        <v>1.1021858121754817</v>
      </c>
    </row>
    <row r="1155" spans="1:8">
      <c r="A1155" s="5">
        <v>44610</v>
      </c>
      <c r="B1155">
        <v>2022</v>
      </c>
      <c r="C1155">
        <v>2</v>
      </c>
      <c r="D1155">
        <v>18</v>
      </c>
      <c r="E1155">
        <v>1</v>
      </c>
      <c r="F1155" s="4">
        <v>514873.23550924956</v>
      </c>
      <c r="G1155">
        <f t="shared" si="36"/>
        <v>1.1639707251667017</v>
      </c>
      <c r="H1155">
        <f t="shared" si="37"/>
        <v>1.0758891270737008</v>
      </c>
    </row>
    <row r="1156" spans="1:8">
      <c r="A1156" s="5">
        <v>44610</v>
      </c>
      <c r="B1156">
        <v>2022</v>
      </c>
      <c r="C1156">
        <v>2</v>
      </c>
      <c r="D1156">
        <v>18</v>
      </c>
      <c r="E1156">
        <v>2</v>
      </c>
      <c r="F1156" s="4">
        <v>468190.96931129706</v>
      </c>
      <c r="G1156">
        <f t="shared" si="36"/>
        <v>1.0584364159592858</v>
      </c>
      <c r="H1156">
        <f t="shared" si="37"/>
        <v>0.97834095566824619</v>
      </c>
    </row>
    <row r="1157" spans="1:8">
      <c r="A1157" s="5">
        <v>44610</v>
      </c>
      <c r="B1157">
        <v>2022</v>
      </c>
      <c r="C1157">
        <v>2</v>
      </c>
      <c r="D1157">
        <v>18</v>
      </c>
      <c r="E1157">
        <v>3</v>
      </c>
      <c r="F1157" s="4">
        <v>473207.77030715777</v>
      </c>
      <c r="G1157">
        <f t="shared" si="36"/>
        <v>1.069777866806684</v>
      </c>
      <c r="H1157">
        <f t="shared" si="37"/>
        <v>0.98882416060470102</v>
      </c>
    </row>
    <row r="1158" spans="1:8">
      <c r="A1158" s="5">
        <v>44610</v>
      </c>
      <c r="B1158">
        <v>2022</v>
      </c>
      <c r="C1158">
        <v>2</v>
      </c>
      <c r="D1158">
        <v>18</v>
      </c>
      <c r="E1158">
        <v>4</v>
      </c>
      <c r="F1158" s="4">
        <v>496062.1160710979</v>
      </c>
      <c r="G1158">
        <f t="shared" si="36"/>
        <v>1.1214445443059575</v>
      </c>
      <c r="H1158">
        <f t="shared" si="37"/>
        <v>1.0365810460242468</v>
      </c>
    </row>
    <row r="1159" spans="1:8">
      <c r="A1159" s="5">
        <v>44610</v>
      </c>
      <c r="B1159">
        <v>2022</v>
      </c>
      <c r="C1159">
        <v>2</v>
      </c>
      <c r="D1159">
        <v>18</v>
      </c>
      <c r="E1159">
        <v>5</v>
      </c>
      <c r="F1159" s="4">
        <v>556267.52651636349</v>
      </c>
      <c r="G1159">
        <f t="shared" si="36"/>
        <v>1.2575505417086441</v>
      </c>
      <c r="H1159">
        <f t="shared" si="37"/>
        <v>1.1623874426706056</v>
      </c>
    </row>
    <row r="1160" spans="1:8">
      <c r="A1160" s="5">
        <v>44610</v>
      </c>
      <c r="B1160">
        <v>2022</v>
      </c>
      <c r="C1160">
        <v>2</v>
      </c>
      <c r="D1160">
        <v>18</v>
      </c>
      <c r="E1160">
        <v>6</v>
      </c>
      <c r="F1160" s="4">
        <v>702949.52973568905</v>
      </c>
      <c r="G1160">
        <f t="shared" si="36"/>
        <v>1.5891536352103564</v>
      </c>
      <c r="H1160">
        <f t="shared" si="37"/>
        <v>1.4688970095253908</v>
      </c>
    </row>
    <row r="1161" spans="1:8">
      <c r="A1161" s="5">
        <v>44610</v>
      </c>
      <c r="B1161">
        <v>2022</v>
      </c>
      <c r="C1161">
        <v>2</v>
      </c>
      <c r="D1161">
        <v>18</v>
      </c>
      <c r="E1161">
        <v>7</v>
      </c>
      <c r="F1161" s="4">
        <v>734580.58628499554</v>
      </c>
      <c r="G1161">
        <f t="shared" si="36"/>
        <v>1.6606617682619216</v>
      </c>
      <c r="H1161">
        <f t="shared" si="37"/>
        <v>1.5349938805068324</v>
      </c>
    </row>
    <row r="1162" spans="1:8">
      <c r="A1162" s="5">
        <v>44610</v>
      </c>
      <c r="B1162">
        <v>2022</v>
      </c>
      <c r="C1162">
        <v>2</v>
      </c>
      <c r="D1162">
        <v>18</v>
      </c>
      <c r="E1162">
        <v>8</v>
      </c>
      <c r="F1162" s="4">
        <v>719060.06410132162</v>
      </c>
      <c r="G1162">
        <f t="shared" si="36"/>
        <v>1.6255746201734631</v>
      </c>
      <c r="H1162">
        <f t="shared" si="37"/>
        <v>1.5025618954816156</v>
      </c>
    </row>
    <row r="1163" spans="1:8">
      <c r="A1163" s="5">
        <v>44610</v>
      </c>
      <c r="B1163">
        <v>2022</v>
      </c>
      <c r="C1163">
        <v>2</v>
      </c>
      <c r="D1163">
        <v>18</v>
      </c>
      <c r="E1163">
        <v>9</v>
      </c>
      <c r="F1163" s="4">
        <v>658565.78018934536</v>
      </c>
      <c r="G1163">
        <f t="shared" si="36"/>
        <v>1.4888155683190414</v>
      </c>
      <c r="H1163">
        <f t="shared" si="37"/>
        <v>1.3761518632207028</v>
      </c>
    </row>
    <row r="1164" spans="1:8">
      <c r="A1164" s="5">
        <v>44610</v>
      </c>
      <c r="B1164">
        <v>2022</v>
      </c>
      <c r="C1164">
        <v>2</v>
      </c>
      <c r="D1164">
        <v>18</v>
      </c>
      <c r="E1164">
        <v>10</v>
      </c>
      <c r="F1164" s="4">
        <v>662433.11728696909</v>
      </c>
      <c r="G1164">
        <f t="shared" si="36"/>
        <v>1.4975584332720677</v>
      </c>
      <c r="H1164">
        <f t="shared" si="37"/>
        <v>1.3842331260386209</v>
      </c>
    </row>
    <row r="1165" spans="1:8">
      <c r="A1165" s="5">
        <v>44610</v>
      </c>
      <c r="B1165">
        <v>2022</v>
      </c>
      <c r="C1165">
        <v>2</v>
      </c>
      <c r="D1165">
        <v>18</v>
      </c>
      <c r="E1165">
        <v>11</v>
      </c>
      <c r="F1165" s="4">
        <v>624778.70791532856</v>
      </c>
      <c r="G1165">
        <f t="shared" si="36"/>
        <v>1.4124333439116112</v>
      </c>
      <c r="H1165">
        <f t="shared" si="37"/>
        <v>1.3055497398469487</v>
      </c>
    </row>
    <row r="1166" spans="1:8">
      <c r="A1166" s="5">
        <v>44610</v>
      </c>
      <c r="B1166">
        <v>2022</v>
      </c>
      <c r="C1166">
        <v>2</v>
      </c>
      <c r="D1166">
        <v>18</v>
      </c>
      <c r="E1166">
        <v>12</v>
      </c>
      <c r="F1166" s="4">
        <v>617604.58179380023</v>
      </c>
      <c r="G1166">
        <f t="shared" si="36"/>
        <v>1.3962148415537377</v>
      </c>
      <c r="H1166">
        <f t="shared" si="37"/>
        <v>1.2905585463684732</v>
      </c>
    </row>
    <row r="1167" spans="1:8">
      <c r="A1167" s="5">
        <v>44610</v>
      </c>
      <c r="B1167">
        <v>2022</v>
      </c>
      <c r="C1167">
        <v>2</v>
      </c>
      <c r="D1167">
        <v>18</v>
      </c>
      <c r="E1167">
        <v>13</v>
      </c>
      <c r="F1167" s="4">
        <v>590779.74821272527</v>
      </c>
      <c r="G1167">
        <f t="shared" si="36"/>
        <v>1.3355721069106026</v>
      </c>
      <c r="H1167">
        <f t="shared" si="37"/>
        <v>1.2345048523812636</v>
      </c>
    </row>
    <row r="1168" spans="1:8">
      <c r="A1168" s="5">
        <v>44610</v>
      </c>
      <c r="B1168">
        <v>2022</v>
      </c>
      <c r="C1168">
        <v>2</v>
      </c>
      <c r="D1168">
        <v>18</v>
      </c>
      <c r="E1168">
        <v>14</v>
      </c>
      <c r="F1168" s="4">
        <v>565273.41429930099</v>
      </c>
      <c r="G1168">
        <f t="shared" si="36"/>
        <v>1.2779100962757166</v>
      </c>
      <c r="H1168">
        <f t="shared" si="37"/>
        <v>1.1812063209440602</v>
      </c>
    </row>
    <row r="1169" spans="1:8">
      <c r="A1169" s="5">
        <v>44610</v>
      </c>
      <c r="B1169">
        <v>2022</v>
      </c>
      <c r="C1169">
        <v>2</v>
      </c>
      <c r="D1169">
        <v>18</v>
      </c>
      <c r="E1169">
        <v>15</v>
      </c>
      <c r="F1169" s="4">
        <v>569357.94670717593</v>
      </c>
      <c r="G1169">
        <f t="shared" si="36"/>
        <v>1.287143973317429</v>
      </c>
      <c r="H1169">
        <f t="shared" si="37"/>
        <v>1.189741439306673</v>
      </c>
    </row>
    <row r="1170" spans="1:8">
      <c r="A1170" s="5">
        <v>44610</v>
      </c>
      <c r="B1170">
        <v>2022</v>
      </c>
      <c r="C1170">
        <v>2</v>
      </c>
      <c r="D1170">
        <v>18</v>
      </c>
      <c r="E1170">
        <v>16</v>
      </c>
      <c r="F1170" s="4">
        <v>588156.86307004746</v>
      </c>
      <c r="G1170">
        <f t="shared" si="36"/>
        <v>1.3296425667616918</v>
      </c>
      <c r="H1170">
        <f t="shared" si="37"/>
        <v>1.2290240205726748</v>
      </c>
    </row>
    <row r="1171" spans="1:8">
      <c r="A1171" s="5">
        <v>44610</v>
      </c>
      <c r="B1171">
        <v>2022</v>
      </c>
      <c r="C1171">
        <v>2</v>
      </c>
      <c r="D1171">
        <v>18</v>
      </c>
      <c r="E1171">
        <v>17</v>
      </c>
      <c r="F1171" s="4">
        <v>703216.50683316612</v>
      </c>
      <c r="G1171">
        <f t="shared" si="36"/>
        <v>1.5897571886761837</v>
      </c>
      <c r="H1171">
        <f t="shared" si="37"/>
        <v>1.4694548900609157</v>
      </c>
    </row>
    <row r="1172" spans="1:8">
      <c r="A1172" s="5">
        <v>44610</v>
      </c>
      <c r="B1172">
        <v>2022</v>
      </c>
      <c r="C1172">
        <v>2</v>
      </c>
      <c r="D1172">
        <v>18</v>
      </c>
      <c r="E1172">
        <v>18</v>
      </c>
      <c r="F1172" s="4">
        <v>732523.50531447364</v>
      </c>
      <c r="G1172">
        <f t="shared" si="36"/>
        <v>1.6560113380902759</v>
      </c>
      <c r="H1172">
        <f t="shared" si="37"/>
        <v>1.5306953641011276</v>
      </c>
    </row>
    <row r="1173" spans="1:8">
      <c r="A1173" s="5">
        <v>44610</v>
      </c>
      <c r="B1173">
        <v>2022</v>
      </c>
      <c r="C1173">
        <v>2</v>
      </c>
      <c r="D1173">
        <v>18</v>
      </c>
      <c r="E1173">
        <v>19</v>
      </c>
      <c r="F1173" s="4">
        <v>797150.34516591753</v>
      </c>
      <c r="G1173">
        <f t="shared" si="36"/>
        <v>1.8021128334859635</v>
      </c>
      <c r="H1173">
        <f t="shared" si="37"/>
        <v>1.6657408656303145</v>
      </c>
    </row>
    <row r="1174" spans="1:8">
      <c r="A1174" s="5">
        <v>44610</v>
      </c>
      <c r="B1174">
        <v>2022</v>
      </c>
      <c r="C1174">
        <v>2</v>
      </c>
      <c r="D1174">
        <v>18</v>
      </c>
      <c r="E1174">
        <v>20</v>
      </c>
      <c r="F1174" s="4">
        <v>735591.51923827827</v>
      </c>
      <c r="G1174">
        <f t="shared" si="36"/>
        <v>1.6629471781095777</v>
      </c>
      <c r="H1174">
        <f t="shared" si="37"/>
        <v>1.5371063456684009</v>
      </c>
    </row>
    <row r="1175" spans="1:8">
      <c r="A1175" s="5">
        <v>44610</v>
      </c>
      <c r="B1175">
        <v>2022</v>
      </c>
      <c r="C1175">
        <v>2</v>
      </c>
      <c r="D1175">
        <v>18</v>
      </c>
      <c r="E1175">
        <v>21</v>
      </c>
      <c r="F1175" s="4">
        <v>721905.23299347598</v>
      </c>
      <c r="G1175">
        <f t="shared" si="36"/>
        <v>1.6320066758140075</v>
      </c>
      <c r="H1175">
        <f t="shared" si="37"/>
        <v>1.508507215736473</v>
      </c>
    </row>
    <row r="1176" spans="1:8">
      <c r="A1176" s="5">
        <v>44610</v>
      </c>
      <c r="B1176">
        <v>2022</v>
      </c>
      <c r="C1176">
        <v>2</v>
      </c>
      <c r="D1176">
        <v>18</v>
      </c>
      <c r="E1176">
        <v>22</v>
      </c>
      <c r="F1176" s="4">
        <v>675542.08276297676</v>
      </c>
      <c r="G1176">
        <f t="shared" si="36"/>
        <v>1.5271937900918919</v>
      </c>
      <c r="H1176">
        <f t="shared" si="37"/>
        <v>1.4116258752633335</v>
      </c>
    </row>
    <row r="1177" spans="1:8">
      <c r="A1177" s="5">
        <v>44610</v>
      </c>
      <c r="B1177">
        <v>2022</v>
      </c>
      <c r="C1177">
        <v>2</v>
      </c>
      <c r="D1177">
        <v>18</v>
      </c>
      <c r="E1177">
        <v>23</v>
      </c>
      <c r="F1177" s="4">
        <v>586931.45736238826</v>
      </c>
      <c r="G1177">
        <f t="shared" si="36"/>
        <v>1.3268722996905034</v>
      </c>
      <c r="H1177">
        <f t="shared" si="37"/>
        <v>1.2264633889721204</v>
      </c>
    </row>
    <row r="1178" spans="1:8">
      <c r="A1178" s="5">
        <v>44611</v>
      </c>
      <c r="B1178">
        <v>2022</v>
      </c>
      <c r="C1178">
        <v>2</v>
      </c>
      <c r="D1178">
        <v>19</v>
      </c>
      <c r="E1178">
        <v>0</v>
      </c>
      <c r="F1178" s="4">
        <v>690926.39814020763</v>
      </c>
      <c r="G1178">
        <f t="shared" si="36"/>
        <v>1.5619730162991297</v>
      </c>
      <c r="H1178">
        <f t="shared" si="37"/>
        <v>1.443773239896619</v>
      </c>
    </row>
    <row r="1179" spans="1:8">
      <c r="A1179" s="5">
        <v>44611</v>
      </c>
      <c r="B1179">
        <v>2022</v>
      </c>
      <c r="C1179">
        <v>2</v>
      </c>
      <c r="D1179">
        <v>19</v>
      </c>
      <c r="E1179">
        <v>1</v>
      </c>
      <c r="F1179" s="4">
        <v>657329.52897741494</v>
      </c>
      <c r="G1179">
        <f t="shared" si="36"/>
        <v>1.4860207828837184</v>
      </c>
      <c r="H1179">
        <f t="shared" si="37"/>
        <v>1.3735685686434811</v>
      </c>
    </row>
    <row r="1180" spans="1:8">
      <c r="A1180" s="5">
        <v>44611</v>
      </c>
      <c r="B1180">
        <v>2022</v>
      </c>
      <c r="C1180">
        <v>2</v>
      </c>
      <c r="D1180">
        <v>19</v>
      </c>
      <c r="E1180">
        <v>2</v>
      </c>
      <c r="F1180" s="4">
        <v>662777.59704810358</v>
      </c>
      <c r="G1180">
        <f t="shared" si="36"/>
        <v>1.4983371965281853</v>
      </c>
      <c r="H1180">
        <f t="shared" si="37"/>
        <v>1.3849529576475312</v>
      </c>
    </row>
    <row r="1181" spans="1:8">
      <c r="A1181" s="5">
        <v>44611</v>
      </c>
      <c r="B1181">
        <v>2022</v>
      </c>
      <c r="C1181">
        <v>2</v>
      </c>
      <c r="D1181">
        <v>19</v>
      </c>
      <c r="E1181">
        <v>3</v>
      </c>
      <c r="F1181" s="4">
        <v>690779.29380911216</v>
      </c>
      <c r="G1181">
        <f t="shared" si="36"/>
        <v>1.5616404584516219</v>
      </c>
      <c r="H1181">
        <f t="shared" si="37"/>
        <v>1.44346584782522</v>
      </c>
    </row>
    <row r="1182" spans="1:8">
      <c r="A1182" s="5">
        <v>44611</v>
      </c>
      <c r="B1182">
        <v>2022</v>
      </c>
      <c r="C1182">
        <v>2</v>
      </c>
      <c r="D1182">
        <v>19</v>
      </c>
      <c r="E1182">
        <v>4</v>
      </c>
      <c r="F1182" s="4">
        <v>728765.54774532083</v>
      </c>
      <c r="G1182">
        <f t="shared" si="36"/>
        <v>1.6475157467578072</v>
      </c>
      <c r="H1182">
        <f t="shared" si="37"/>
        <v>1.5228426628733063</v>
      </c>
    </row>
    <row r="1183" spans="1:8">
      <c r="A1183" s="5">
        <v>44611</v>
      </c>
      <c r="B1183">
        <v>2022</v>
      </c>
      <c r="C1183">
        <v>2</v>
      </c>
      <c r="D1183">
        <v>19</v>
      </c>
      <c r="E1183">
        <v>5</v>
      </c>
      <c r="F1183" s="4">
        <v>815810.88544331375</v>
      </c>
      <c r="G1183">
        <f t="shared" si="36"/>
        <v>1.8442986009733728</v>
      </c>
      <c r="H1183">
        <f t="shared" si="37"/>
        <v>1.7047342935367276</v>
      </c>
    </row>
    <row r="1184" spans="1:8">
      <c r="A1184" s="5">
        <v>44611</v>
      </c>
      <c r="B1184">
        <v>2022</v>
      </c>
      <c r="C1184">
        <v>2</v>
      </c>
      <c r="D1184">
        <v>19</v>
      </c>
      <c r="E1184">
        <v>6</v>
      </c>
      <c r="F1184" s="4">
        <v>924389.0062297089</v>
      </c>
      <c r="G1184">
        <f t="shared" si="36"/>
        <v>2.0897604841570594</v>
      </c>
      <c r="H1184">
        <f t="shared" si="37"/>
        <v>1.9316212465488325</v>
      </c>
    </row>
    <row r="1185" spans="1:8">
      <c r="A1185" s="5">
        <v>44611</v>
      </c>
      <c r="B1185">
        <v>2022</v>
      </c>
      <c r="C1185">
        <v>2</v>
      </c>
      <c r="D1185">
        <v>19</v>
      </c>
      <c r="E1185">
        <v>7</v>
      </c>
      <c r="F1185" s="4">
        <v>1042398.6407008468</v>
      </c>
      <c r="G1185">
        <f t="shared" si="36"/>
        <v>2.356544131740077</v>
      </c>
      <c r="H1185">
        <f t="shared" si="37"/>
        <v>2.1782164739971197</v>
      </c>
    </row>
    <row r="1186" spans="1:8">
      <c r="A1186" s="5">
        <v>44611</v>
      </c>
      <c r="B1186">
        <v>2022</v>
      </c>
      <c r="C1186">
        <v>2</v>
      </c>
      <c r="D1186">
        <v>19</v>
      </c>
      <c r="E1186">
        <v>8</v>
      </c>
      <c r="F1186" s="4">
        <v>1093655.8469127968</v>
      </c>
      <c r="G1186">
        <f t="shared" si="36"/>
        <v>2.4724209794179961</v>
      </c>
      <c r="H1186">
        <f t="shared" si="37"/>
        <v>2.2853245290372439</v>
      </c>
    </row>
    <row r="1187" spans="1:8">
      <c r="A1187" s="5">
        <v>44611</v>
      </c>
      <c r="B1187">
        <v>2022</v>
      </c>
      <c r="C1187">
        <v>2</v>
      </c>
      <c r="D1187">
        <v>19</v>
      </c>
      <c r="E1187">
        <v>9</v>
      </c>
      <c r="F1187" s="4">
        <v>1062634.6438455186</v>
      </c>
      <c r="G1187">
        <f t="shared" si="36"/>
        <v>2.402291538344894</v>
      </c>
      <c r="H1187">
        <f t="shared" si="37"/>
        <v>2.220502019753344</v>
      </c>
    </row>
    <row r="1188" spans="1:8">
      <c r="A1188" s="5">
        <v>44611</v>
      </c>
      <c r="B1188">
        <v>2022</v>
      </c>
      <c r="C1188">
        <v>2</v>
      </c>
      <c r="D1188">
        <v>19</v>
      </c>
      <c r="E1188">
        <v>10</v>
      </c>
      <c r="F1188" s="4">
        <v>973286.22505402507</v>
      </c>
      <c r="G1188">
        <f t="shared" si="36"/>
        <v>2.200302123007797</v>
      </c>
      <c r="H1188">
        <f t="shared" si="37"/>
        <v>2.0337978260426022</v>
      </c>
    </row>
    <row r="1189" spans="1:8">
      <c r="A1189" s="5">
        <v>44611</v>
      </c>
      <c r="B1189">
        <v>2022</v>
      </c>
      <c r="C1189">
        <v>2</v>
      </c>
      <c r="D1189">
        <v>19</v>
      </c>
      <c r="E1189">
        <v>11</v>
      </c>
      <c r="F1189" s="4">
        <v>928152.47300866363</v>
      </c>
      <c r="G1189">
        <f t="shared" si="36"/>
        <v>2.0982685301259045</v>
      </c>
      <c r="H1189">
        <f t="shared" si="37"/>
        <v>1.9394854599286087</v>
      </c>
    </row>
    <row r="1190" spans="1:8">
      <c r="A1190" s="5">
        <v>44611</v>
      </c>
      <c r="B1190">
        <v>2022</v>
      </c>
      <c r="C1190">
        <v>2</v>
      </c>
      <c r="D1190">
        <v>19</v>
      </c>
      <c r="E1190">
        <v>12</v>
      </c>
      <c r="F1190" s="4">
        <v>850885.39688700845</v>
      </c>
      <c r="G1190">
        <f t="shared" si="36"/>
        <v>1.9235913311142303</v>
      </c>
      <c r="H1190">
        <f t="shared" si="37"/>
        <v>1.7780266748398053</v>
      </c>
    </row>
    <row r="1191" spans="1:8">
      <c r="A1191" s="5">
        <v>44611</v>
      </c>
      <c r="B1191">
        <v>2022</v>
      </c>
      <c r="C1191">
        <v>2</v>
      </c>
      <c r="D1191">
        <v>19</v>
      </c>
      <c r="E1191">
        <v>13</v>
      </c>
      <c r="F1191" s="4">
        <v>820319.62143858359</v>
      </c>
      <c r="G1191">
        <f t="shared" si="36"/>
        <v>1.8544914724299921</v>
      </c>
      <c r="H1191">
        <f t="shared" si="37"/>
        <v>1.7141558359662126</v>
      </c>
    </row>
    <row r="1192" spans="1:8">
      <c r="A1192" s="5">
        <v>44611</v>
      </c>
      <c r="B1192">
        <v>2022</v>
      </c>
      <c r="C1192">
        <v>2</v>
      </c>
      <c r="D1192">
        <v>19</v>
      </c>
      <c r="E1192">
        <v>14</v>
      </c>
      <c r="F1192" s="4">
        <v>734620.0159011815</v>
      </c>
      <c r="G1192">
        <f t="shared" si="36"/>
        <v>1.6607509065502997</v>
      </c>
      <c r="H1192">
        <f t="shared" si="37"/>
        <v>1.5350762733997105</v>
      </c>
    </row>
    <row r="1193" spans="1:8">
      <c r="A1193" s="5">
        <v>44611</v>
      </c>
      <c r="B1193">
        <v>2022</v>
      </c>
      <c r="C1193">
        <v>2</v>
      </c>
      <c r="D1193">
        <v>19</v>
      </c>
      <c r="E1193">
        <v>15</v>
      </c>
      <c r="F1193" s="4">
        <v>695908.51432823727</v>
      </c>
      <c r="G1193">
        <f t="shared" si="36"/>
        <v>1.5732360554169234</v>
      </c>
      <c r="H1193">
        <f t="shared" si="37"/>
        <v>1.4541839667840195</v>
      </c>
    </row>
    <row r="1194" spans="1:8">
      <c r="A1194" s="5">
        <v>44611</v>
      </c>
      <c r="B1194">
        <v>2022</v>
      </c>
      <c r="C1194">
        <v>2</v>
      </c>
      <c r="D1194">
        <v>19</v>
      </c>
      <c r="E1194">
        <v>16</v>
      </c>
      <c r="F1194" s="4">
        <v>718494.76015117613</v>
      </c>
      <c r="G1194">
        <f t="shared" si="36"/>
        <v>1.6242966410449895</v>
      </c>
      <c r="H1194">
        <f t="shared" si="37"/>
        <v>1.5013806253523734</v>
      </c>
    </row>
    <row r="1195" spans="1:8">
      <c r="A1195" s="5">
        <v>44611</v>
      </c>
      <c r="B1195">
        <v>2022</v>
      </c>
      <c r="C1195">
        <v>2</v>
      </c>
      <c r="D1195">
        <v>19</v>
      </c>
      <c r="E1195">
        <v>17</v>
      </c>
      <c r="F1195" s="4">
        <v>780180.24783537502</v>
      </c>
      <c r="G1195">
        <f t="shared" si="36"/>
        <v>1.7637486398676177</v>
      </c>
      <c r="H1195">
        <f t="shared" si="37"/>
        <v>1.6302798201843329</v>
      </c>
    </row>
    <row r="1196" spans="1:8">
      <c r="A1196" s="5">
        <v>44611</v>
      </c>
      <c r="B1196">
        <v>2022</v>
      </c>
      <c r="C1196">
        <v>2</v>
      </c>
      <c r="D1196">
        <v>19</v>
      </c>
      <c r="E1196">
        <v>18</v>
      </c>
      <c r="F1196" s="4">
        <v>828184.85219049093</v>
      </c>
      <c r="G1196">
        <f t="shared" si="36"/>
        <v>1.8722723507326799</v>
      </c>
      <c r="H1196">
        <f t="shared" si="37"/>
        <v>1.7305911751221374</v>
      </c>
    </row>
    <row r="1197" spans="1:8">
      <c r="A1197" s="5">
        <v>44611</v>
      </c>
      <c r="B1197">
        <v>2022</v>
      </c>
      <c r="C1197">
        <v>2</v>
      </c>
      <c r="D1197">
        <v>19</v>
      </c>
      <c r="E1197">
        <v>19</v>
      </c>
      <c r="F1197" s="4">
        <v>889389.70589073387</v>
      </c>
      <c r="G1197">
        <f t="shared" si="36"/>
        <v>2.0106377832934363</v>
      </c>
      <c r="H1197">
        <f t="shared" si="37"/>
        <v>1.8584860278330138</v>
      </c>
    </row>
    <row r="1198" spans="1:8">
      <c r="A1198" s="5">
        <v>44611</v>
      </c>
      <c r="B1198">
        <v>2022</v>
      </c>
      <c r="C1198">
        <v>2</v>
      </c>
      <c r="D1198">
        <v>19</v>
      </c>
      <c r="E1198">
        <v>20</v>
      </c>
      <c r="F1198" s="4">
        <v>888049.41347992804</v>
      </c>
      <c r="G1198">
        <f t="shared" si="36"/>
        <v>2.0076077925661111</v>
      </c>
      <c r="H1198">
        <f t="shared" si="37"/>
        <v>1.8556853267430473</v>
      </c>
    </row>
    <row r="1199" spans="1:8">
      <c r="A1199" s="5">
        <v>44611</v>
      </c>
      <c r="B1199">
        <v>2022</v>
      </c>
      <c r="C1199">
        <v>2</v>
      </c>
      <c r="D1199">
        <v>19</v>
      </c>
      <c r="E1199">
        <v>21</v>
      </c>
      <c r="F1199" s="4">
        <v>855721.41679319716</v>
      </c>
      <c r="G1199">
        <f t="shared" si="36"/>
        <v>1.934524091275204</v>
      </c>
      <c r="H1199">
        <f t="shared" si="37"/>
        <v>1.7881321160951353</v>
      </c>
    </row>
    <row r="1200" spans="1:8">
      <c r="A1200" s="5">
        <v>44611</v>
      </c>
      <c r="B1200">
        <v>2022</v>
      </c>
      <c r="C1200">
        <v>2</v>
      </c>
      <c r="D1200">
        <v>19</v>
      </c>
      <c r="E1200">
        <v>22</v>
      </c>
      <c r="F1200" s="4">
        <v>803891.16373996984</v>
      </c>
      <c r="G1200">
        <f t="shared" si="36"/>
        <v>1.8173517601629279</v>
      </c>
      <c r="H1200">
        <f t="shared" si="37"/>
        <v>1.6798266112298623</v>
      </c>
    </row>
    <row r="1201" spans="1:8">
      <c r="A1201" s="5">
        <v>44611</v>
      </c>
      <c r="B1201">
        <v>2022</v>
      </c>
      <c r="C1201">
        <v>2</v>
      </c>
      <c r="D1201">
        <v>19</v>
      </c>
      <c r="E1201">
        <v>23</v>
      </c>
      <c r="F1201" s="4">
        <v>709029.06006934354</v>
      </c>
      <c r="G1201">
        <f t="shared" si="36"/>
        <v>1.60289759167012</v>
      </c>
      <c r="H1201">
        <f t="shared" si="37"/>
        <v>1.481600914355915</v>
      </c>
    </row>
    <row r="1202" spans="1:8">
      <c r="A1202" s="5">
        <v>44612</v>
      </c>
      <c r="B1202">
        <v>2022</v>
      </c>
      <c r="C1202">
        <v>2</v>
      </c>
      <c r="D1202">
        <v>20</v>
      </c>
      <c r="E1202">
        <v>0</v>
      </c>
      <c r="F1202" s="4">
        <v>790515.5381212167</v>
      </c>
      <c r="G1202">
        <f t="shared" si="36"/>
        <v>1.7871135664148694</v>
      </c>
      <c r="H1202">
        <f t="shared" si="37"/>
        <v>1.651876643784397</v>
      </c>
    </row>
    <row r="1203" spans="1:8">
      <c r="A1203" s="5">
        <v>44612</v>
      </c>
      <c r="B1203">
        <v>2022</v>
      </c>
      <c r="C1203">
        <v>2</v>
      </c>
      <c r="D1203">
        <v>20</v>
      </c>
      <c r="E1203">
        <v>1</v>
      </c>
      <c r="F1203" s="4">
        <v>748048.80660871207</v>
      </c>
      <c r="G1203">
        <f t="shared" si="36"/>
        <v>1.6911092902843001</v>
      </c>
      <c r="H1203">
        <f t="shared" si="37"/>
        <v>1.5631373356487326</v>
      </c>
    </row>
    <row r="1204" spans="1:8">
      <c r="A1204" s="5">
        <v>44612</v>
      </c>
      <c r="B1204">
        <v>2022</v>
      </c>
      <c r="C1204">
        <v>2</v>
      </c>
      <c r="D1204">
        <v>20</v>
      </c>
      <c r="E1204">
        <v>2</v>
      </c>
      <c r="F1204" s="4">
        <v>743355.30080893869</v>
      </c>
      <c r="G1204">
        <f t="shared" si="36"/>
        <v>1.6804987108784142</v>
      </c>
      <c r="H1204">
        <f t="shared" si="37"/>
        <v>1.5533296946420312</v>
      </c>
    </row>
    <row r="1205" spans="1:8">
      <c r="A1205" s="5">
        <v>44612</v>
      </c>
      <c r="B1205">
        <v>2022</v>
      </c>
      <c r="C1205">
        <v>2</v>
      </c>
      <c r="D1205">
        <v>20</v>
      </c>
      <c r="E1205">
        <v>3</v>
      </c>
      <c r="F1205" s="4">
        <v>743809.30410506169</v>
      </c>
      <c r="G1205">
        <f t="shared" si="36"/>
        <v>1.6815250733097293</v>
      </c>
      <c r="H1205">
        <f t="shared" si="37"/>
        <v>1.5542783887598586</v>
      </c>
    </row>
    <row r="1206" spans="1:8">
      <c r="A1206" s="5">
        <v>44612</v>
      </c>
      <c r="B1206">
        <v>2022</v>
      </c>
      <c r="C1206">
        <v>2</v>
      </c>
      <c r="D1206">
        <v>20</v>
      </c>
      <c r="E1206">
        <v>4</v>
      </c>
      <c r="F1206" s="4">
        <v>817232.68654264591</v>
      </c>
      <c r="G1206">
        <f t="shared" si="36"/>
        <v>1.8475128578865248</v>
      </c>
      <c r="H1206">
        <f t="shared" si="37"/>
        <v>1.707705316767562</v>
      </c>
    </row>
    <row r="1207" spans="1:8">
      <c r="A1207" s="5">
        <v>44612</v>
      </c>
      <c r="B1207">
        <v>2022</v>
      </c>
      <c r="C1207">
        <v>2</v>
      </c>
      <c r="D1207">
        <v>20</v>
      </c>
      <c r="E1207">
        <v>5</v>
      </c>
      <c r="F1207" s="4">
        <v>844142.76826482452</v>
      </c>
      <c r="G1207">
        <f t="shared" si="36"/>
        <v>1.9083483124726988</v>
      </c>
      <c r="H1207">
        <f t="shared" si="37"/>
        <v>1.7639371469284766</v>
      </c>
    </row>
    <row r="1208" spans="1:8">
      <c r="A1208" s="5">
        <v>44612</v>
      </c>
      <c r="B1208">
        <v>2022</v>
      </c>
      <c r="C1208">
        <v>2</v>
      </c>
      <c r="D1208">
        <v>20</v>
      </c>
      <c r="E1208">
        <v>6</v>
      </c>
      <c r="F1208" s="4">
        <v>908609.70295220253</v>
      </c>
      <c r="G1208">
        <f t="shared" si="36"/>
        <v>2.0540883112573001</v>
      </c>
      <c r="H1208">
        <f t="shared" si="37"/>
        <v>1.8986485075167168</v>
      </c>
    </row>
    <row r="1209" spans="1:8">
      <c r="A1209" s="5">
        <v>44612</v>
      </c>
      <c r="B1209">
        <v>2022</v>
      </c>
      <c r="C1209">
        <v>2</v>
      </c>
      <c r="D1209">
        <v>20</v>
      </c>
      <c r="E1209">
        <v>7</v>
      </c>
      <c r="F1209" s="4">
        <v>976762.26353691623</v>
      </c>
      <c r="G1209">
        <f t="shared" si="36"/>
        <v>2.2081603816132112</v>
      </c>
      <c r="H1209">
        <f t="shared" si="37"/>
        <v>2.0410614236645164</v>
      </c>
    </row>
    <row r="1210" spans="1:8">
      <c r="A1210" s="5">
        <v>44612</v>
      </c>
      <c r="B1210">
        <v>2022</v>
      </c>
      <c r="C1210">
        <v>2</v>
      </c>
      <c r="D1210">
        <v>20</v>
      </c>
      <c r="E1210">
        <v>8</v>
      </c>
      <c r="F1210" s="4">
        <v>1030371.3585245791</v>
      </c>
      <c r="G1210">
        <f t="shared" si="36"/>
        <v>2.3293541296366498</v>
      </c>
      <c r="H1210">
        <f t="shared" si="37"/>
        <v>2.1530840312340094</v>
      </c>
    </row>
    <row r="1211" spans="1:8">
      <c r="A1211" s="5">
        <v>44612</v>
      </c>
      <c r="B1211">
        <v>2022</v>
      </c>
      <c r="C1211">
        <v>2</v>
      </c>
      <c r="D1211">
        <v>20</v>
      </c>
      <c r="E1211">
        <v>9</v>
      </c>
      <c r="F1211" s="4">
        <v>1035307.1006899908</v>
      </c>
      <c r="G1211">
        <f t="shared" si="36"/>
        <v>2.3405123312895828</v>
      </c>
      <c r="H1211">
        <f t="shared" si="37"/>
        <v>2.1633978540617846</v>
      </c>
    </row>
    <row r="1212" spans="1:8">
      <c r="A1212" s="5">
        <v>44612</v>
      </c>
      <c r="B1212">
        <v>2022</v>
      </c>
      <c r="C1212">
        <v>2</v>
      </c>
      <c r="D1212">
        <v>20</v>
      </c>
      <c r="E1212">
        <v>10</v>
      </c>
      <c r="F1212" s="4">
        <v>1012766.9810399676</v>
      </c>
      <c r="G1212">
        <f t="shared" si="36"/>
        <v>2.2895560228140952</v>
      </c>
      <c r="H1212">
        <f t="shared" si="37"/>
        <v>2.1162975816414975</v>
      </c>
    </row>
    <row r="1213" spans="1:8">
      <c r="A1213" s="5">
        <v>44612</v>
      </c>
      <c r="B1213">
        <v>2022</v>
      </c>
      <c r="C1213">
        <v>2</v>
      </c>
      <c r="D1213">
        <v>20</v>
      </c>
      <c r="E1213">
        <v>11</v>
      </c>
      <c r="F1213" s="4">
        <v>943614.29792845016</v>
      </c>
      <c r="G1213">
        <f t="shared" si="36"/>
        <v>2.1332229816745154</v>
      </c>
      <c r="H1213">
        <f t="shared" si="37"/>
        <v>1.9717947900095598</v>
      </c>
    </row>
    <row r="1214" spans="1:8">
      <c r="A1214" s="5">
        <v>44612</v>
      </c>
      <c r="B1214">
        <v>2022</v>
      </c>
      <c r="C1214">
        <v>2</v>
      </c>
      <c r="D1214">
        <v>20</v>
      </c>
      <c r="E1214">
        <v>12</v>
      </c>
      <c r="F1214" s="4">
        <v>939079.28538428294</v>
      </c>
      <c r="G1214">
        <f t="shared" si="36"/>
        <v>2.1229707069870312</v>
      </c>
      <c r="H1214">
        <f t="shared" si="37"/>
        <v>1.9623183395924262</v>
      </c>
    </row>
    <row r="1215" spans="1:8">
      <c r="A1215" s="5">
        <v>44612</v>
      </c>
      <c r="B1215">
        <v>2022</v>
      </c>
      <c r="C1215">
        <v>2</v>
      </c>
      <c r="D1215">
        <v>20</v>
      </c>
      <c r="E1215">
        <v>13</v>
      </c>
      <c r="F1215" s="4">
        <v>919159.90409971832</v>
      </c>
      <c r="G1215">
        <f t="shared" si="36"/>
        <v>2.0779390854545303</v>
      </c>
      <c r="H1215">
        <f t="shared" si="37"/>
        <v>1.9206944130332966</v>
      </c>
    </row>
    <row r="1216" spans="1:8">
      <c r="A1216" s="5">
        <v>44612</v>
      </c>
      <c r="B1216">
        <v>2022</v>
      </c>
      <c r="C1216">
        <v>2</v>
      </c>
      <c r="D1216">
        <v>20</v>
      </c>
      <c r="E1216">
        <v>14</v>
      </c>
      <c r="F1216" s="4">
        <v>828685.39160350082</v>
      </c>
      <c r="G1216">
        <f t="shared" si="36"/>
        <v>1.8734039170743628</v>
      </c>
      <c r="H1216">
        <f t="shared" si="37"/>
        <v>1.7316371120149272</v>
      </c>
    </row>
    <row r="1217" spans="1:8">
      <c r="A1217" s="5">
        <v>44612</v>
      </c>
      <c r="B1217">
        <v>2022</v>
      </c>
      <c r="C1217">
        <v>2</v>
      </c>
      <c r="D1217">
        <v>20</v>
      </c>
      <c r="E1217">
        <v>15</v>
      </c>
      <c r="F1217" s="4">
        <v>781481.86275077285</v>
      </c>
      <c r="G1217">
        <f t="shared" si="36"/>
        <v>1.7666911926213356</v>
      </c>
      <c r="H1217">
        <f t="shared" si="37"/>
        <v>1.6329997000276275</v>
      </c>
    </row>
    <row r="1218" spans="1:8">
      <c r="A1218" s="5">
        <v>44612</v>
      </c>
      <c r="B1218">
        <v>2022</v>
      </c>
      <c r="C1218">
        <v>2</v>
      </c>
      <c r="D1218">
        <v>20</v>
      </c>
      <c r="E1218">
        <v>16</v>
      </c>
      <c r="F1218" s="4">
        <v>752911.62597678928</v>
      </c>
      <c r="G1218">
        <f t="shared" ref="G1218:G1281" si="38">F1218/$J$2</f>
        <v>1.702102635822289</v>
      </c>
      <c r="H1218">
        <f t="shared" ref="H1218:H1281" si="39">G1218*$L$5</f>
        <v>1.5732987775808676</v>
      </c>
    </row>
    <row r="1219" spans="1:8">
      <c r="A1219" s="5">
        <v>44612</v>
      </c>
      <c r="B1219">
        <v>2022</v>
      </c>
      <c r="C1219">
        <v>2</v>
      </c>
      <c r="D1219">
        <v>20</v>
      </c>
      <c r="E1219">
        <v>17</v>
      </c>
      <c r="F1219" s="4">
        <v>811280.95461887575</v>
      </c>
      <c r="G1219">
        <f t="shared" si="38"/>
        <v>1.8340578144981137</v>
      </c>
      <c r="H1219">
        <f t="shared" si="39"/>
        <v>1.6952684619799787</v>
      </c>
    </row>
    <row r="1220" spans="1:8">
      <c r="A1220" s="5">
        <v>44612</v>
      </c>
      <c r="B1220">
        <v>2022</v>
      </c>
      <c r="C1220">
        <v>2</v>
      </c>
      <c r="D1220">
        <v>20</v>
      </c>
      <c r="E1220">
        <v>18</v>
      </c>
      <c r="F1220" s="4">
        <v>875868.66161948128</v>
      </c>
      <c r="G1220">
        <f t="shared" si="38"/>
        <v>1.980070842501001</v>
      </c>
      <c r="H1220">
        <f t="shared" si="39"/>
        <v>1.8302321907429298</v>
      </c>
    </row>
    <row r="1221" spans="1:8">
      <c r="A1221" s="5">
        <v>44612</v>
      </c>
      <c r="B1221">
        <v>2022</v>
      </c>
      <c r="C1221">
        <v>2</v>
      </c>
      <c r="D1221">
        <v>20</v>
      </c>
      <c r="E1221">
        <v>19</v>
      </c>
      <c r="F1221" s="4">
        <v>869709.29572311114</v>
      </c>
      <c r="G1221">
        <f t="shared" si="38"/>
        <v>1.9661464022805377</v>
      </c>
      <c r="H1221">
        <f t="shared" si="39"/>
        <v>1.8173614599677734</v>
      </c>
    </row>
    <row r="1222" spans="1:8">
      <c r="A1222" s="5">
        <v>44612</v>
      </c>
      <c r="B1222">
        <v>2022</v>
      </c>
      <c r="C1222">
        <v>2</v>
      </c>
      <c r="D1222">
        <v>20</v>
      </c>
      <c r="E1222">
        <v>20</v>
      </c>
      <c r="F1222" s="4">
        <v>857768.97860659275</v>
      </c>
      <c r="G1222">
        <f t="shared" si="38"/>
        <v>1.9391530015474663</v>
      </c>
      <c r="H1222">
        <f t="shared" si="39"/>
        <v>1.7924107410849635</v>
      </c>
    </row>
    <row r="1223" spans="1:8">
      <c r="A1223" s="5">
        <v>44612</v>
      </c>
      <c r="B1223">
        <v>2022</v>
      </c>
      <c r="C1223">
        <v>2</v>
      </c>
      <c r="D1223">
        <v>20</v>
      </c>
      <c r="E1223">
        <v>21</v>
      </c>
      <c r="F1223" s="4">
        <v>770966.44150469161</v>
      </c>
      <c r="G1223">
        <f t="shared" si="38"/>
        <v>1.7429190451312284</v>
      </c>
      <c r="H1223">
        <f t="shared" si="39"/>
        <v>1.6110264712695455</v>
      </c>
    </row>
    <row r="1224" spans="1:8">
      <c r="A1224" s="5">
        <v>44612</v>
      </c>
      <c r="B1224">
        <v>2022</v>
      </c>
      <c r="C1224">
        <v>2</v>
      </c>
      <c r="D1224">
        <v>20</v>
      </c>
      <c r="E1224">
        <v>22</v>
      </c>
      <c r="F1224" s="4">
        <v>715746.18824825552</v>
      </c>
      <c r="G1224">
        <f t="shared" si="38"/>
        <v>1.6180829616179535</v>
      </c>
      <c r="H1224">
        <f t="shared" si="39"/>
        <v>1.4956371560450055</v>
      </c>
    </row>
    <row r="1225" spans="1:8">
      <c r="A1225" s="5">
        <v>44612</v>
      </c>
      <c r="B1225">
        <v>2022</v>
      </c>
      <c r="C1225">
        <v>2</v>
      </c>
      <c r="D1225">
        <v>20</v>
      </c>
      <c r="E1225">
        <v>23</v>
      </c>
      <c r="F1225" s="4">
        <v>607476.7075156786</v>
      </c>
      <c r="G1225">
        <f t="shared" si="38"/>
        <v>1.3733188190866878</v>
      </c>
      <c r="H1225">
        <f t="shared" si="39"/>
        <v>1.2693951432923296</v>
      </c>
    </row>
    <row r="1226" spans="1:8">
      <c r="A1226" s="5">
        <v>44613</v>
      </c>
      <c r="B1226">
        <v>2022</v>
      </c>
      <c r="C1226">
        <v>2</v>
      </c>
      <c r="D1226">
        <v>21</v>
      </c>
      <c r="E1226">
        <v>0</v>
      </c>
      <c r="F1226" s="4">
        <v>663298.99818702624</v>
      </c>
      <c r="G1226">
        <f t="shared" si="38"/>
        <v>1.4995159248440479</v>
      </c>
      <c r="H1226">
        <f t="shared" si="39"/>
        <v>1.3860424876085438</v>
      </c>
    </row>
    <row r="1227" spans="1:8">
      <c r="A1227" s="5">
        <v>44613</v>
      </c>
      <c r="B1227">
        <v>2022</v>
      </c>
      <c r="C1227">
        <v>2</v>
      </c>
      <c r="D1227">
        <v>21</v>
      </c>
      <c r="E1227">
        <v>1</v>
      </c>
      <c r="F1227" s="4">
        <v>644215.78354221501</v>
      </c>
      <c r="G1227">
        <f t="shared" si="38"/>
        <v>1.4563746200398411</v>
      </c>
      <c r="H1227">
        <f t="shared" si="39"/>
        <v>1.3461658311230715</v>
      </c>
    </row>
    <row r="1228" spans="1:8">
      <c r="A1228" s="5">
        <v>44613</v>
      </c>
      <c r="B1228">
        <v>2022</v>
      </c>
      <c r="C1228">
        <v>2</v>
      </c>
      <c r="D1228">
        <v>21</v>
      </c>
      <c r="E1228">
        <v>2</v>
      </c>
      <c r="F1228" s="4">
        <v>617748.0730034709</v>
      </c>
      <c r="G1228">
        <f t="shared" si="38"/>
        <v>1.3965392312400851</v>
      </c>
      <c r="H1228">
        <f t="shared" si="39"/>
        <v>1.2908583883910689</v>
      </c>
    </row>
    <row r="1229" spans="1:8">
      <c r="A1229" s="5">
        <v>44613</v>
      </c>
      <c r="B1229">
        <v>2022</v>
      </c>
      <c r="C1229">
        <v>2</v>
      </c>
      <c r="D1229">
        <v>21</v>
      </c>
      <c r="E1229">
        <v>3</v>
      </c>
      <c r="F1229" s="4">
        <v>583586.69574715826</v>
      </c>
      <c r="G1229">
        <f t="shared" si="38"/>
        <v>1.3193108178843296</v>
      </c>
      <c r="H1229">
        <f t="shared" si="39"/>
        <v>1.2194741100461726</v>
      </c>
    </row>
    <row r="1230" spans="1:8">
      <c r="A1230" s="5">
        <v>44613</v>
      </c>
      <c r="B1230">
        <v>2022</v>
      </c>
      <c r="C1230">
        <v>2</v>
      </c>
      <c r="D1230">
        <v>21</v>
      </c>
      <c r="E1230">
        <v>4</v>
      </c>
      <c r="F1230" s="4">
        <v>610992.56834901706</v>
      </c>
      <c r="G1230">
        <f t="shared" si="38"/>
        <v>1.3812671038323856</v>
      </c>
      <c r="H1230">
        <f t="shared" si="39"/>
        <v>1.2767419544722733</v>
      </c>
    </row>
    <row r="1231" spans="1:8">
      <c r="A1231" s="5">
        <v>44613</v>
      </c>
      <c r="B1231">
        <v>2022</v>
      </c>
      <c r="C1231">
        <v>2</v>
      </c>
      <c r="D1231">
        <v>21</v>
      </c>
      <c r="E1231">
        <v>5</v>
      </c>
      <c r="F1231" s="4">
        <v>666982.5782542394</v>
      </c>
      <c r="G1231">
        <f t="shared" si="38"/>
        <v>1.5078433714199084</v>
      </c>
      <c r="H1231">
        <f t="shared" si="39"/>
        <v>1.3937397681616885</v>
      </c>
    </row>
    <row r="1232" spans="1:8">
      <c r="A1232" s="5">
        <v>44613</v>
      </c>
      <c r="B1232">
        <v>2022</v>
      </c>
      <c r="C1232">
        <v>2</v>
      </c>
      <c r="D1232">
        <v>21</v>
      </c>
      <c r="E1232">
        <v>6</v>
      </c>
      <c r="F1232" s="4">
        <v>851962.56084252975</v>
      </c>
      <c r="G1232">
        <f t="shared" si="38"/>
        <v>1.926026468977226</v>
      </c>
      <c r="H1232">
        <f t="shared" si="39"/>
        <v>1.7802775375918278</v>
      </c>
    </row>
    <row r="1233" spans="1:8">
      <c r="A1233" s="5">
        <v>44613</v>
      </c>
      <c r="B1233">
        <v>2022</v>
      </c>
      <c r="C1233">
        <v>2</v>
      </c>
      <c r="D1233">
        <v>21</v>
      </c>
      <c r="E1233">
        <v>7</v>
      </c>
      <c r="F1233" s="4">
        <v>983606.92082071223</v>
      </c>
      <c r="G1233">
        <f t="shared" si="38"/>
        <v>2.2236340558162557</v>
      </c>
      <c r="H1233">
        <f t="shared" si="39"/>
        <v>2.0553641526515811</v>
      </c>
    </row>
    <row r="1234" spans="1:8">
      <c r="A1234" s="5">
        <v>44613</v>
      </c>
      <c r="B1234">
        <v>2022</v>
      </c>
      <c r="C1234">
        <v>2</v>
      </c>
      <c r="D1234">
        <v>21</v>
      </c>
      <c r="E1234">
        <v>8</v>
      </c>
      <c r="F1234" s="4">
        <v>1018790.6750866228</v>
      </c>
      <c r="G1234">
        <f t="shared" si="38"/>
        <v>2.3031737505266898</v>
      </c>
      <c r="H1234">
        <f t="shared" si="39"/>
        <v>2.1288848098807063</v>
      </c>
    </row>
    <row r="1235" spans="1:8">
      <c r="A1235" s="5">
        <v>44613</v>
      </c>
      <c r="B1235">
        <v>2022</v>
      </c>
      <c r="C1235">
        <v>2</v>
      </c>
      <c r="D1235">
        <v>21</v>
      </c>
      <c r="E1235">
        <v>9</v>
      </c>
      <c r="F1235" s="4">
        <v>1012503.6810560394</v>
      </c>
      <c r="G1235">
        <f t="shared" si="38"/>
        <v>2.2889607821760256</v>
      </c>
      <c r="H1235">
        <f t="shared" si="39"/>
        <v>2.1157473848739632</v>
      </c>
    </row>
    <row r="1236" spans="1:8">
      <c r="A1236" s="5">
        <v>44613</v>
      </c>
      <c r="B1236">
        <v>2022</v>
      </c>
      <c r="C1236">
        <v>2</v>
      </c>
      <c r="D1236">
        <v>21</v>
      </c>
      <c r="E1236">
        <v>10</v>
      </c>
      <c r="F1236" s="4">
        <v>1001727.3654697863</v>
      </c>
      <c r="G1236">
        <f t="shared" si="38"/>
        <v>2.2645988324717456</v>
      </c>
      <c r="H1236">
        <f t="shared" si="39"/>
        <v>2.0932289862283295</v>
      </c>
    </row>
    <row r="1237" spans="1:8">
      <c r="A1237" s="5">
        <v>44613</v>
      </c>
      <c r="B1237">
        <v>2022</v>
      </c>
      <c r="C1237">
        <v>2</v>
      </c>
      <c r="D1237">
        <v>21</v>
      </c>
      <c r="E1237">
        <v>11</v>
      </c>
      <c r="F1237" s="4">
        <v>970085.19890590885</v>
      </c>
      <c r="G1237">
        <f t="shared" si="38"/>
        <v>2.1930655830792545</v>
      </c>
      <c r="H1237">
        <f t="shared" si="39"/>
        <v>2.0271088995443534</v>
      </c>
    </row>
    <row r="1238" spans="1:8">
      <c r="A1238" s="5">
        <v>44613</v>
      </c>
      <c r="B1238">
        <v>2022</v>
      </c>
      <c r="C1238">
        <v>2</v>
      </c>
      <c r="D1238">
        <v>21</v>
      </c>
      <c r="E1238">
        <v>12</v>
      </c>
      <c r="F1238" s="4">
        <v>1001190.0982700764</v>
      </c>
      <c r="G1238">
        <f t="shared" si="38"/>
        <v>2.26338423585082</v>
      </c>
      <c r="H1238">
        <f t="shared" si="39"/>
        <v>2.092106302238105</v>
      </c>
    </row>
    <row r="1239" spans="1:8">
      <c r="A1239" s="5">
        <v>44613</v>
      </c>
      <c r="B1239">
        <v>2022</v>
      </c>
      <c r="C1239">
        <v>2</v>
      </c>
      <c r="D1239">
        <v>21</v>
      </c>
      <c r="E1239">
        <v>13</v>
      </c>
      <c r="F1239" s="4">
        <v>990480.52482415992</v>
      </c>
      <c r="G1239">
        <f t="shared" si="38"/>
        <v>2.2391731696886024</v>
      </c>
      <c r="H1239">
        <f t="shared" si="39"/>
        <v>2.0697273692670364</v>
      </c>
    </row>
    <row r="1240" spans="1:8">
      <c r="A1240" s="5">
        <v>44613</v>
      </c>
      <c r="B1240">
        <v>2022</v>
      </c>
      <c r="C1240">
        <v>2</v>
      </c>
      <c r="D1240">
        <v>21</v>
      </c>
      <c r="E1240">
        <v>14</v>
      </c>
      <c r="F1240" s="4">
        <v>941177.01020107092</v>
      </c>
      <c r="G1240">
        <f t="shared" si="38"/>
        <v>2.1277130204494545</v>
      </c>
      <c r="H1240">
        <f t="shared" si="39"/>
        <v>1.9667017861698011</v>
      </c>
    </row>
    <row r="1241" spans="1:8">
      <c r="A1241" s="5">
        <v>44613</v>
      </c>
      <c r="B1241">
        <v>2022</v>
      </c>
      <c r="C1241">
        <v>2</v>
      </c>
      <c r="D1241">
        <v>21</v>
      </c>
      <c r="E1241">
        <v>15</v>
      </c>
      <c r="F1241" s="4">
        <v>953162.52049234638</v>
      </c>
      <c r="G1241">
        <f t="shared" si="38"/>
        <v>2.1548085891119633</v>
      </c>
      <c r="H1241">
        <f t="shared" si="39"/>
        <v>1.9917469415895792</v>
      </c>
    </row>
    <row r="1242" spans="1:8">
      <c r="A1242" s="5">
        <v>44613</v>
      </c>
      <c r="B1242">
        <v>2022</v>
      </c>
      <c r="C1242">
        <v>2</v>
      </c>
      <c r="D1242">
        <v>21</v>
      </c>
      <c r="E1242">
        <v>16</v>
      </c>
      <c r="F1242" s="4">
        <v>923720.46748566045</v>
      </c>
      <c r="G1242">
        <f t="shared" si="38"/>
        <v>2.0882491227712952</v>
      </c>
      <c r="H1242">
        <f t="shared" si="39"/>
        <v>1.9302242549863602</v>
      </c>
    </row>
    <row r="1243" spans="1:8">
      <c r="A1243" s="5">
        <v>44613</v>
      </c>
      <c r="B1243">
        <v>2022</v>
      </c>
      <c r="C1243">
        <v>2</v>
      </c>
      <c r="D1243">
        <v>21</v>
      </c>
      <c r="E1243">
        <v>17</v>
      </c>
      <c r="F1243" s="4">
        <v>990999.32255630055</v>
      </c>
      <c r="G1243">
        <f t="shared" si="38"/>
        <v>2.2403460124989252</v>
      </c>
      <c r="H1243">
        <f t="shared" si="39"/>
        <v>2.0708114590986018</v>
      </c>
    </row>
    <row r="1244" spans="1:8">
      <c r="A1244" s="5">
        <v>44613</v>
      </c>
      <c r="B1244">
        <v>2022</v>
      </c>
      <c r="C1244">
        <v>2</v>
      </c>
      <c r="D1244">
        <v>21</v>
      </c>
      <c r="E1244">
        <v>18</v>
      </c>
      <c r="F1244" s="4">
        <v>989408.1793011775</v>
      </c>
      <c r="G1244">
        <f t="shared" si="38"/>
        <v>2.2367489248261161</v>
      </c>
      <c r="H1244">
        <f t="shared" si="39"/>
        <v>2.0674865752053644</v>
      </c>
    </row>
    <row r="1245" spans="1:8">
      <c r="A1245" s="5">
        <v>44613</v>
      </c>
      <c r="B1245">
        <v>2022</v>
      </c>
      <c r="C1245">
        <v>2</v>
      </c>
      <c r="D1245">
        <v>21</v>
      </c>
      <c r="E1245">
        <v>19</v>
      </c>
      <c r="F1245" s="4">
        <v>995104.72074422345</v>
      </c>
      <c r="G1245">
        <f t="shared" si="38"/>
        <v>2.2496270606799755</v>
      </c>
      <c r="H1245">
        <f t="shared" si="39"/>
        <v>2.0793901790010367</v>
      </c>
    </row>
    <row r="1246" spans="1:8">
      <c r="A1246" s="5">
        <v>44613</v>
      </c>
      <c r="B1246">
        <v>2022</v>
      </c>
      <c r="C1246">
        <v>2</v>
      </c>
      <c r="D1246">
        <v>21</v>
      </c>
      <c r="E1246">
        <v>20</v>
      </c>
      <c r="F1246" s="4">
        <v>1006996.0979385775</v>
      </c>
      <c r="G1246">
        <f t="shared" si="38"/>
        <v>2.2765098232350209</v>
      </c>
      <c r="H1246">
        <f t="shared" si="39"/>
        <v>2.104238632070623</v>
      </c>
    </row>
    <row r="1247" spans="1:8">
      <c r="A1247" s="5">
        <v>44613</v>
      </c>
      <c r="B1247">
        <v>2022</v>
      </c>
      <c r="C1247">
        <v>2</v>
      </c>
      <c r="D1247">
        <v>21</v>
      </c>
      <c r="E1247">
        <v>21</v>
      </c>
      <c r="F1247" s="4">
        <v>951288.08612992917</v>
      </c>
      <c r="G1247">
        <f t="shared" si="38"/>
        <v>2.1505710669926743</v>
      </c>
      <c r="H1247">
        <f t="shared" si="39"/>
        <v>1.9878300870886001</v>
      </c>
    </row>
    <row r="1248" spans="1:8">
      <c r="A1248" s="5">
        <v>44613</v>
      </c>
      <c r="B1248">
        <v>2022</v>
      </c>
      <c r="C1248">
        <v>2</v>
      </c>
      <c r="D1248">
        <v>21</v>
      </c>
      <c r="E1248">
        <v>22</v>
      </c>
      <c r="F1248" s="4">
        <v>872457.37473706808</v>
      </c>
      <c r="G1248">
        <f t="shared" si="38"/>
        <v>1.9723589674365556</v>
      </c>
      <c r="H1248">
        <f t="shared" si="39"/>
        <v>1.8231038993247763</v>
      </c>
    </row>
    <row r="1249" spans="1:8">
      <c r="A1249" s="5">
        <v>44613</v>
      </c>
      <c r="B1249">
        <v>2022</v>
      </c>
      <c r="C1249">
        <v>2</v>
      </c>
      <c r="D1249">
        <v>21</v>
      </c>
      <c r="E1249">
        <v>23</v>
      </c>
      <c r="F1249" s="4">
        <v>775599.86167242762</v>
      </c>
      <c r="G1249">
        <f t="shared" si="38"/>
        <v>1.7533937893220146</v>
      </c>
      <c r="H1249">
        <f t="shared" si="39"/>
        <v>1.6207085561708916</v>
      </c>
    </row>
    <row r="1250" spans="1:8">
      <c r="A1250" s="5">
        <v>44614</v>
      </c>
      <c r="B1250">
        <v>2022</v>
      </c>
      <c r="C1250">
        <v>2</v>
      </c>
      <c r="D1250">
        <v>22</v>
      </c>
      <c r="E1250">
        <v>0</v>
      </c>
      <c r="F1250" s="4">
        <v>788903.14460406988</v>
      </c>
      <c r="G1250">
        <f t="shared" si="38"/>
        <v>1.7834684384067081</v>
      </c>
      <c r="H1250">
        <f t="shared" si="39"/>
        <v>1.6485073549303231</v>
      </c>
    </row>
    <row r="1251" spans="1:8">
      <c r="A1251" s="5">
        <v>44614</v>
      </c>
      <c r="B1251">
        <v>2022</v>
      </c>
      <c r="C1251">
        <v>2</v>
      </c>
      <c r="D1251">
        <v>22</v>
      </c>
      <c r="E1251">
        <v>1</v>
      </c>
      <c r="F1251" s="4">
        <v>757115.61239593721</v>
      </c>
      <c r="G1251">
        <f t="shared" si="38"/>
        <v>1.7116065618052483</v>
      </c>
      <c r="H1251">
        <f t="shared" si="39"/>
        <v>1.5820835093687866</v>
      </c>
    </row>
    <row r="1252" spans="1:8">
      <c r="A1252" s="5">
        <v>44614</v>
      </c>
      <c r="B1252">
        <v>2022</v>
      </c>
      <c r="C1252">
        <v>2</v>
      </c>
      <c r="D1252">
        <v>22</v>
      </c>
      <c r="E1252">
        <v>2</v>
      </c>
      <c r="F1252" s="4">
        <v>730682.1122073991</v>
      </c>
      <c r="G1252">
        <f t="shared" si="38"/>
        <v>1.651848512131691</v>
      </c>
      <c r="H1252">
        <f t="shared" si="39"/>
        <v>1.5268475532499568</v>
      </c>
    </row>
    <row r="1253" spans="1:8">
      <c r="A1253" s="5">
        <v>44614</v>
      </c>
      <c r="B1253">
        <v>2022</v>
      </c>
      <c r="C1253">
        <v>2</v>
      </c>
      <c r="D1253">
        <v>22</v>
      </c>
      <c r="E1253">
        <v>3</v>
      </c>
      <c r="F1253" s="4">
        <v>743041.27526626107</v>
      </c>
      <c r="G1253">
        <f t="shared" si="38"/>
        <v>1.679788795284783</v>
      </c>
      <c r="H1253">
        <f t="shared" si="39"/>
        <v>1.5526735007603352</v>
      </c>
    </row>
    <row r="1254" spans="1:8">
      <c r="A1254" s="5">
        <v>44614</v>
      </c>
      <c r="B1254">
        <v>2022</v>
      </c>
      <c r="C1254">
        <v>2</v>
      </c>
      <c r="D1254">
        <v>22</v>
      </c>
      <c r="E1254">
        <v>4</v>
      </c>
      <c r="F1254" s="4">
        <v>764075.70367197867</v>
      </c>
      <c r="G1254">
        <f t="shared" si="38"/>
        <v>1.7273411969174959</v>
      </c>
      <c r="H1254">
        <f t="shared" si="39"/>
        <v>1.5966274514712091</v>
      </c>
    </row>
    <row r="1255" spans="1:8">
      <c r="A1255" s="5">
        <v>44614</v>
      </c>
      <c r="B1255">
        <v>2022</v>
      </c>
      <c r="C1255">
        <v>2</v>
      </c>
      <c r="D1255">
        <v>22</v>
      </c>
      <c r="E1255">
        <v>5</v>
      </c>
      <c r="F1255" s="4">
        <v>830199.07286895893</v>
      </c>
      <c r="G1255">
        <f t="shared" si="38"/>
        <v>1.8768258869083236</v>
      </c>
      <c r="H1255">
        <f t="shared" si="39"/>
        <v>1.7348001298279443</v>
      </c>
    </row>
    <row r="1256" spans="1:8">
      <c r="A1256" s="5">
        <v>44614</v>
      </c>
      <c r="B1256">
        <v>2022</v>
      </c>
      <c r="C1256">
        <v>2</v>
      </c>
      <c r="D1256">
        <v>22</v>
      </c>
      <c r="E1256">
        <v>6</v>
      </c>
      <c r="F1256" s="4">
        <v>963141.78539955406</v>
      </c>
      <c r="G1256">
        <f t="shared" si="38"/>
        <v>2.1773686512973365</v>
      </c>
      <c r="H1256">
        <f t="shared" si="39"/>
        <v>2.0125998076338463</v>
      </c>
    </row>
    <row r="1257" spans="1:8">
      <c r="A1257" s="5">
        <v>44614</v>
      </c>
      <c r="B1257">
        <v>2022</v>
      </c>
      <c r="C1257">
        <v>2</v>
      </c>
      <c r="D1257">
        <v>22</v>
      </c>
      <c r="E1257">
        <v>7</v>
      </c>
      <c r="F1257" s="4">
        <v>997234.69020844321</v>
      </c>
      <c r="G1257">
        <f t="shared" si="38"/>
        <v>2.2544422694165469</v>
      </c>
      <c r="H1257">
        <f t="shared" si="39"/>
        <v>2.0838410046208349</v>
      </c>
    </row>
    <row r="1258" spans="1:8">
      <c r="A1258" s="5">
        <v>44614</v>
      </c>
      <c r="B1258">
        <v>2022</v>
      </c>
      <c r="C1258">
        <v>2</v>
      </c>
      <c r="D1258">
        <v>22</v>
      </c>
      <c r="E1258">
        <v>8</v>
      </c>
      <c r="F1258" s="4">
        <v>971589.65815764619</v>
      </c>
      <c r="G1258">
        <f t="shared" si="38"/>
        <v>2.1964667047640836</v>
      </c>
      <c r="H1258">
        <f t="shared" si="39"/>
        <v>2.0302526468581341</v>
      </c>
    </row>
    <row r="1259" spans="1:8">
      <c r="A1259" s="5">
        <v>44614</v>
      </c>
      <c r="B1259">
        <v>2022</v>
      </c>
      <c r="C1259">
        <v>2</v>
      </c>
      <c r="D1259">
        <v>22</v>
      </c>
      <c r="E1259">
        <v>9</v>
      </c>
      <c r="F1259" s="4">
        <v>917361.24805257365</v>
      </c>
      <c r="G1259">
        <f t="shared" si="38"/>
        <v>2.0738728749018498</v>
      </c>
      <c r="H1259">
        <f t="shared" si="39"/>
        <v>1.9169359063737801</v>
      </c>
    </row>
    <row r="1260" spans="1:8">
      <c r="A1260" s="5">
        <v>44614</v>
      </c>
      <c r="B1260">
        <v>2022</v>
      </c>
      <c r="C1260">
        <v>2</v>
      </c>
      <c r="D1260">
        <v>22</v>
      </c>
      <c r="E1260">
        <v>10</v>
      </c>
      <c r="F1260" s="4">
        <v>939197.15851065365</v>
      </c>
      <c r="G1260">
        <f t="shared" si="38"/>
        <v>2.1232371820315996</v>
      </c>
      <c r="H1260">
        <f t="shared" si="39"/>
        <v>1.962564649569893</v>
      </c>
    </row>
    <row r="1261" spans="1:8">
      <c r="A1261" s="5">
        <v>44614</v>
      </c>
      <c r="B1261">
        <v>2022</v>
      </c>
      <c r="C1261">
        <v>2</v>
      </c>
      <c r="D1261">
        <v>22</v>
      </c>
      <c r="E1261">
        <v>11</v>
      </c>
      <c r="F1261" s="4">
        <v>895535.36459651391</v>
      </c>
      <c r="G1261">
        <f t="shared" si="38"/>
        <v>2.0245312357532805</v>
      </c>
      <c r="H1261">
        <f t="shared" si="39"/>
        <v>1.8713281157961117</v>
      </c>
    </row>
    <row r="1262" spans="1:8">
      <c r="A1262" s="5">
        <v>44614</v>
      </c>
      <c r="B1262">
        <v>2022</v>
      </c>
      <c r="C1262">
        <v>2</v>
      </c>
      <c r="D1262">
        <v>22</v>
      </c>
      <c r="E1262">
        <v>12</v>
      </c>
      <c r="F1262" s="4">
        <v>908470.51600904274</v>
      </c>
      <c r="G1262">
        <f t="shared" si="38"/>
        <v>2.0537736521995162</v>
      </c>
      <c r="H1262">
        <f t="shared" si="39"/>
        <v>1.8983576597731393</v>
      </c>
    </row>
    <row r="1263" spans="1:8">
      <c r="A1263" s="5">
        <v>44614</v>
      </c>
      <c r="B1263">
        <v>2022</v>
      </c>
      <c r="C1263">
        <v>2</v>
      </c>
      <c r="D1263">
        <v>22</v>
      </c>
      <c r="E1263">
        <v>13</v>
      </c>
      <c r="F1263" s="4">
        <v>864030.44441800111</v>
      </c>
      <c r="G1263">
        <f t="shared" si="38"/>
        <v>1.9533082584116204</v>
      </c>
      <c r="H1263">
        <f t="shared" si="39"/>
        <v>1.805494821828401</v>
      </c>
    </row>
    <row r="1264" spans="1:8">
      <c r="A1264" s="5">
        <v>44614</v>
      </c>
      <c r="B1264">
        <v>2022</v>
      </c>
      <c r="C1264">
        <v>2</v>
      </c>
      <c r="D1264">
        <v>22</v>
      </c>
      <c r="E1264">
        <v>14</v>
      </c>
      <c r="F1264" s="4">
        <v>845911.74025853467</v>
      </c>
      <c r="G1264">
        <f t="shared" si="38"/>
        <v>1.9123474164701746</v>
      </c>
      <c r="H1264">
        <f t="shared" si="39"/>
        <v>1.767633625212589</v>
      </c>
    </row>
    <row r="1265" spans="1:8">
      <c r="A1265" s="5">
        <v>44614</v>
      </c>
      <c r="B1265">
        <v>2022</v>
      </c>
      <c r="C1265">
        <v>2</v>
      </c>
      <c r="D1265">
        <v>22</v>
      </c>
      <c r="E1265">
        <v>15</v>
      </c>
      <c r="F1265" s="4">
        <v>899972.1047376733</v>
      </c>
      <c r="G1265">
        <f t="shared" si="38"/>
        <v>2.0345613466297445</v>
      </c>
      <c r="H1265">
        <f t="shared" si="39"/>
        <v>1.8805992142885466</v>
      </c>
    </row>
    <row r="1266" spans="1:8">
      <c r="A1266" s="5">
        <v>44614</v>
      </c>
      <c r="B1266">
        <v>2022</v>
      </c>
      <c r="C1266">
        <v>2</v>
      </c>
      <c r="D1266">
        <v>22</v>
      </c>
      <c r="E1266">
        <v>16</v>
      </c>
      <c r="F1266" s="4">
        <v>985528.98248211551</v>
      </c>
      <c r="G1266">
        <f t="shared" si="38"/>
        <v>2.2279792486745058</v>
      </c>
      <c r="H1266">
        <f t="shared" si="39"/>
        <v>2.0593805300828607</v>
      </c>
    </row>
    <row r="1267" spans="1:8">
      <c r="A1267" s="5">
        <v>44614</v>
      </c>
      <c r="B1267">
        <v>2022</v>
      </c>
      <c r="C1267">
        <v>2</v>
      </c>
      <c r="D1267">
        <v>22</v>
      </c>
      <c r="E1267">
        <v>17</v>
      </c>
      <c r="F1267" s="4">
        <v>1074370.8044737459</v>
      </c>
      <c r="G1267">
        <f t="shared" si="38"/>
        <v>2.4288234037730887</v>
      </c>
      <c r="H1267">
        <f t="shared" si="39"/>
        <v>2.2450261292674294</v>
      </c>
    </row>
    <row r="1268" spans="1:8">
      <c r="A1268" s="5">
        <v>44614</v>
      </c>
      <c r="B1268">
        <v>2022</v>
      </c>
      <c r="C1268">
        <v>2</v>
      </c>
      <c r="D1268">
        <v>22</v>
      </c>
      <c r="E1268">
        <v>18</v>
      </c>
      <c r="F1268" s="4">
        <v>1207157.3548451262</v>
      </c>
      <c r="G1268">
        <f t="shared" si="38"/>
        <v>2.7290131333388308</v>
      </c>
      <c r="H1268">
        <f t="shared" si="39"/>
        <v>2.5224994875881217</v>
      </c>
    </row>
    <row r="1269" spans="1:8">
      <c r="A1269" s="5">
        <v>44614</v>
      </c>
      <c r="B1269">
        <v>2022</v>
      </c>
      <c r="C1269">
        <v>2</v>
      </c>
      <c r="D1269">
        <v>22</v>
      </c>
      <c r="E1269">
        <v>19</v>
      </c>
      <c r="F1269" s="4">
        <v>1231220.3604468484</v>
      </c>
      <c r="G1269">
        <f t="shared" si="38"/>
        <v>2.7834122206252858</v>
      </c>
      <c r="H1269">
        <f t="shared" si="39"/>
        <v>2.5727820121128242</v>
      </c>
    </row>
    <row r="1270" spans="1:8">
      <c r="A1270" s="5">
        <v>44614</v>
      </c>
      <c r="B1270">
        <v>2022</v>
      </c>
      <c r="C1270">
        <v>2</v>
      </c>
      <c r="D1270">
        <v>22</v>
      </c>
      <c r="E1270">
        <v>20</v>
      </c>
      <c r="F1270" s="4">
        <v>1248444.4840631408</v>
      </c>
      <c r="G1270">
        <f t="shared" si="38"/>
        <v>2.8223506898898365</v>
      </c>
      <c r="H1270">
        <f t="shared" si="39"/>
        <v>2.6087738758262553</v>
      </c>
    </row>
    <row r="1271" spans="1:8">
      <c r="A1271" s="5">
        <v>44614</v>
      </c>
      <c r="B1271">
        <v>2022</v>
      </c>
      <c r="C1271">
        <v>2</v>
      </c>
      <c r="D1271">
        <v>22</v>
      </c>
      <c r="E1271">
        <v>21</v>
      </c>
      <c r="F1271" s="4">
        <v>1234101.0974070372</v>
      </c>
      <c r="G1271">
        <f t="shared" si="38"/>
        <v>2.7899246847762895</v>
      </c>
      <c r="H1271">
        <f t="shared" si="39"/>
        <v>2.578801656094436</v>
      </c>
    </row>
    <row r="1272" spans="1:8">
      <c r="A1272" s="5">
        <v>44614</v>
      </c>
      <c r="B1272">
        <v>2022</v>
      </c>
      <c r="C1272">
        <v>2</v>
      </c>
      <c r="D1272">
        <v>22</v>
      </c>
      <c r="E1272">
        <v>22</v>
      </c>
      <c r="F1272" s="4">
        <v>1172447.540323124</v>
      </c>
      <c r="G1272">
        <f t="shared" si="38"/>
        <v>2.6505448712633775</v>
      </c>
      <c r="H1272">
        <f t="shared" si="39"/>
        <v>2.4499691840658757</v>
      </c>
    </row>
    <row r="1273" spans="1:8">
      <c r="A1273" s="5">
        <v>44614</v>
      </c>
      <c r="B1273">
        <v>2022</v>
      </c>
      <c r="C1273">
        <v>2</v>
      </c>
      <c r="D1273">
        <v>22</v>
      </c>
      <c r="E1273">
        <v>23</v>
      </c>
      <c r="F1273" s="4">
        <v>1071151.1946333575</v>
      </c>
      <c r="G1273">
        <f t="shared" si="38"/>
        <v>2.4215448518068672</v>
      </c>
      <c r="H1273">
        <f t="shared" si="39"/>
        <v>2.2382983699243608</v>
      </c>
    </row>
    <row r="1274" spans="1:8">
      <c r="A1274" s="5">
        <v>44615</v>
      </c>
      <c r="B1274">
        <v>2022</v>
      </c>
      <c r="C1274">
        <v>2</v>
      </c>
      <c r="D1274">
        <v>23</v>
      </c>
      <c r="E1274">
        <v>0</v>
      </c>
      <c r="F1274" s="4">
        <v>842551.0630360652</v>
      </c>
      <c r="G1274">
        <f t="shared" si="38"/>
        <v>1.9047499543495809</v>
      </c>
      <c r="H1274">
        <f t="shared" si="39"/>
        <v>1.760611088724199</v>
      </c>
    </row>
    <row r="1275" spans="1:8">
      <c r="A1275" s="5">
        <v>44615</v>
      </c>
      <c r="B1275">
        <v>2022</v>
      </c>
      <c r="C1275">
        <v>2</v>
      </c>
      <c r="D1275">
        <v>23</v>
      </c>
      <c r="E1275">
        <v>1</v>
      </c>
      <c r="F1275" s="4">
        <v>822077.43588173401</v>
      </c>
      <c r="G1275">
        <f t="shared" si="38"/>
        <v>1.8584653526222275</v>
      </c>
      <c r="H1275">
        <f t="shared" si="39"/>
        <v>1.7178289992156639</v>
      </c>
    </row>
    <row r="1276" spans="1:8">
      <c r="A1276" s="5">
        <v>44615</v>
      </c>
      <c r="B1276">
        <v>2022</v>
      </c>
      <c r="C1276">
        <v>2</v>
      </c>
      <c r="D1276">
        <v>23</v>
      </c>
      <c r="E1276">
        <v>2</v>
      </c>
      <c r="F1276" s="4">
        <v>834566.03615459881</v>
      </c>
      <c r="G1276">
        <f t="shared" si="38"/>
        <v>1.8866982536809627</v>
      </c>
      <c r="H1276">
        <f t="shared" si="39"/>
        <v>1.7439254212459434</v>
      </c>
    </row>
    <row r="1277" spans="1:8">
      <c r="A1277" s="5">
        <v>44615</v>
      </c>
      <c r="B1277">
        <v>2022</v>
      </c>
      <c r="C1277">
        <v>2</v>
      </c>
      <c r="D1277">
        <v>23</v>
      </c>
      <c r="E1277">
        <v>3</v>
      </c>
      <c r="F1277" s="4">
        <v>866027.68799187127</v>
      </c>
      <c r="G1277">
        <f t="shared" si="38"/>
        <v>1.9578234145523601</v>
      </c>
      <c r="H1277">
        <f t="shared" si="39"/>
        <v>1.80966830084624</v>
      </c>
    </row>
    <row r="1278" spans="1:8">
      <c r="A1278" s="5">
        <v>44615</v>
      </c>
      <c r="B1278">
        <v>2022</v>
      </c>
      <c r="C1278">
        <v>2</v>
      </c>
      <c r="D1278">
        <v>23</v>
      </c>
      <c r="E1278">
        <v>4</v>
      </c>
      <c r="F1278" s="4">
        <v>910181.77471698017</v>
      </c>
      <c r="G1278">
        <f t="shared" si="38"/>
        <v>2.0576422841303557</v>
      </c>
      <c r="H1278">
        <f t="shared" si="39"/>
        <v>1.9019335392527923</v>
      </c>
    </row>
    <row r="1279" spans="1:8">
      <c r="A1279" s="5">
        <v>44615</v>
      </c>
      <c r="B1279">
        <v>2022</v>
      </c>
      <c r="C1279">
        <v>2</v>
      </c>
      <c r="D1279">
        <v>23</v>
      </c>
      <c r="E1279">
        <v>5</v>
      </c>
      <c r="F1279" s="4">
        <v>1038075.0996098979</v>
      </c>
      <c r="G1279">
        <f t="shared" si="38"/>
        <v>2.3467699292532411</v>
      </c>
      <c r="H1279">
        <f t="shared" si="39"/>
        <v>2.1691819184416978</v>
      </c>
    </row>
    <row r="1280" spans="1:8">
      <c r="A1280" s="5">
        <v>44615</v>
      </c>
      <c r="B1280">
        <v>2022</v>
      </c>
      <c r="C1280">
        <v>2</v>
      </c>
      <c r="D1280">
        <v>23</v>
      </c>
      <c r="E1280">
        <v>6</v>
      </c>
      <c r="F1280" s="4">
        <v>1114890.7064931528</v>
      </c>
      <c r="G1280">
        <f t="shared" si="38"/>
        <v>2.5204264945621522</v>
      </c>
      <c r="H1280">
        <f t="shared" si="39"/>
        <v>2.3296973046289775</v>
      </c>
    </row>
    <row r="1281" spans="1:8">
      <c r="A1281" s="5">
        <v>44615</v>
      </c>
      <c r="B1281">
        <v>2022</v>
      </c>
      <c r="C1281">
        <v>2</v>
      </c>
      <c r="D1281">
        <v>23</v>
      </c>
      <c r="E1281">
        <v>7</v>
      </c>
      <c r="F1281" s="4">
        <v>1140539.995033107</v>
      </c>
      <c r="G1281">
        <f t="shared" si="38"/>
        <v>2.5784116818332126</v>
      </c>
      <c r="H1281">
        <f t="shared" si="39"/>
        <v>2.3832945568342097</v>
      </c>
    </row>
    <row r="1282" spans="1:8">
      <c r="A1282" s="5">
        <v>44615</v>
      </c>
      <c r="B1282">
        <v>2022</v>
      </c>
      <c r="C1282">
        <v>2</v>
      </c>
      <c r="D1282">
        <v>23</v>
      </c>
      <c r="E1282">
        <v>8</v>
      </c>
      <c r="F1282" s="4">
        <v>1035597.5567062718</v>
      </c>
      <c r="G1282">
        <f t="shared" ref="G1282:G1345" si="40">F1282/$J$2</f>
        <v>2.3411689634013011</v>
      </c>
      <c r="H1282">
        <f t="shared" ref="H1282:H1345" si="41">G1282*$L$5</f>
        <v>2.164004796602701</v>
      </c>
    </row>
    <row r="1283" spans="1:8">
      <c r="A1283" s="5">
        <v>44615</v>
      </c>
      <c r="B1283">
        <v>2022</v>
      </c>
      <c r="C1283">
        <v>2</v>
      </c>
      <c r="D1283">
        <v>23</v>
      </c>
      <c r="E1283">
        <v>9</v>
      </c>
      <c r="F1283" s="4">
        <v>945574.45250085404</v>
      </c>
      <c r="G1283">
        <f t="shared" si="40"/>
        <v>2.1376542909400338</v>
      </c>
      <c r="H1283">
        <f t="shared" si="41"/>
        <v>1.9758907671285628</v>
      </c>
    </row>
    <row r="1284" spans="1:8">
      <c r="A1284" s="5">
        <v>44615</v>
      </c>
      <c r="B1284">
        <v>2022</v>
      </c>
      <c r="C1284">
        <v>2</v>
      </c>
      <c r="D1284">
        <v>23</v>
      </c>
      <c r="E1284">
        <v>10</v>
      </c>
      <c r="F1284" s="4">
        <v>921438.37521909014</v>
      </c>
      <c r="G1284">
        <f t="shared" si="40"/>
        <v>2.083090010960424</v>
      </c>
      <c r="H1284">
        <f t="shared" si="41"/>
        <v>1.9254555506000202</v>
      </c>
    </row>
    <row r="1285" spans="1:8">
      <c r="A1285" s="5">
        <v>44615</v>
      </c>
      <c r="B1285">
        <v>2022</v>
      </c>
      <c r="C1285">
        <v>2</v>
      </c>
      <c r="D1285">
        <v>23</v>
      </c>
      <c r="E1285">
        <v>11</v>
      </c>
      <c r="F1285" s="4">
        <v>882596.88061435788</v>
      </c>
      <c r="G1285">
        <f t="shared" si="40"/>
        <v>1.9952812853875903</v>
      </c>
      <c r="H1285">
        <f t="shared" si="41"/>
        <v>1.8442916080167735</v>
      </c>
    </row>
    <row r="1286" spans="1:8">
      <c r="A1286" s="5">
        <v>44615</v>
      </c>
      <c r="B1286">
        <v>2022</v>
      </c>
      <c r="C1286">
        <v>2</v>
      </c>
      <c r="D1286">
        <v>23</v>
      </c>
      <c r="E1286">
        <v>12</v>
      </c>
      <c r="F1286" s="4">
        <v>864853.55016929889</v>
      </c>
      <c r="G1286">
        <f t="shared" si="40"/>
        <v>1.9551690484705158</v>
      </c>
      <c r="H1286">
        <f t="shared" si="41"/>
        <v>1.8072147996155106</v>
      </c>
    </row>
    <row r="1287" spans="1:8">
      <c r="A1287" s="5">
        <v>44615</v>
      </c>
      <c r="B1287">
        <v>2022</v>
      </c>
      <c r="C1287">
        <v>2</v>
      </c>
      <c r="D1287">
        <v>23</v>
      </c>
      <c r="E1287">
        <v>13</v>
      </c>
      <c r="F1287" s="4">
        <v>831880.46231813019</v>
      </c>
      <c r="G1287">
        <f t="shared" si="40"/>
        <v>1.8806269935914159</v>
      </c>
      <c r="H1287">
        <f t="shared" si="41"/>
        <v>1.7383135939235301</v>
      </c>
    </row>
    <row r="1288" spans="1:8">
      <c r="A1288" s="5">
        <v>44615</v>
      </c>
      <c r="B1288">
        <v>2022</v>
      </c>
      <c r="C1288">
        <v>2</v>
      </c>
      <c r="D1288">
        <v>23</v>
      </c>
      <c r="E1288">
        <v>14</v>
      </c>
      <c r="F1288" s="4">
        <v>814062.26245818916</v>
      </c>
      <c r="G1288">
        <f t="shared" si="40"/>
        <v>1.8403454998532001</v>
      </c>
      <c r="H1288">
        <f t="shared" si="41"/>
        <v>1.7010803369367387</v>
      </c>
    </row>
    <row r="1289" spans="1:8">
      <c r="A1289" s="5">
        <v>44615</v>
      </c>
      <c r="B1289">
        <v>2022</v>
      </c>
      <c r="C1289">
        <v>2</v>
      </c>
      <c r="D1289">
        <v>23</v>
      </c>
      <c r="E1289">
        <v>15</v>
      </c>
      <c r="F1289" s="4">
        <v>836219.79106552247</v>
      </c>
      <c r="G1289">
        <f t="shared" si="40"/>
        <v>1.8904368871351018</v>
      </c>
      <c r="H1289">
        <f t="shared" si="41"/>
        <v>1.7473811396729222</v>
      </c>
    </row>
    <row r="1290" spans="1:8">
      <c r="A1290" s="5">
        <v>44615</v>
      </c>
      <c r="B1290">
        <v>2022</v>
      </c>
      <c r="C1290">
        <v>2</v>
      </c>
      <c r="D1290">
        <v>23</v>
      </c>
      <c r="E1290">
        <v>16</v>
      </c>
      <c r="F1290" s="4">
        <v>916817.07709476224</v>
      </c>
      <c r="G1290">
        <f t="shared" si="40"/>
        <v>2.0726426709978698</v>
      </c>
      <c r="H1290">
        <f t="shared" si="41"/>
        <v>1.9157987961563507</v>
      </c>
    </row>
    <row r="1291" spans="1:8">
      <c r="A1291" s="5">
        <v>44615</v>
      </c>
      <c r="B1291">
        <v>2022</v>
      </c>
      <c r="C1291">
        <v>2</v>
      </c>
      <c r="D1291">
        <v>23</v>
      </c>
      <c r="E1291">
        <v>17</v>
      </c>
      <c r="F1291" s="4">
        <v>954619.04765535216</v>
      </c>
      <c r="G1291">
        <f t="shared" si="40"/>
        <v>2.1581013510215468</v>
      </c>
      <c r="H1291">
        <f t="shared" si="41"/>
        <v>1.9947905290784793</v>
      </c>
    </row>
    <row r="1292" spans="1:8">
      <c r="A1292" s="5">
        <v>44615</v>
      </c>
      <c r="B1292">
        <v>2022</v>
      </c>
      <c r="C1292">
        <v>2</v>
      </c>
      <c r="D1292">
        <v>23</v>
      </c>
      <c r="E1292">
        <v>18</v>
      </c>
      <c r="F1292" s="4">
        <v>1013789.0079253169</v>
      </c>
      <c r="G1292">
        <f t="shared" si="40"/>
        <v>2.2918665126450595</v>
      </c>
      <c r="H1292">
        <f t="shared" si="41"/>
        <v>2.1184332288992866</v>
      </c>
    </row>
    <row r="1293" spans="1:8">
      <c r="A1293" s="5">
        <v>44615</v>
      </c>
      <c r="B1293">
        <v>2022</v>
      </c>
      <c r="C1293">
        <v>2</v>
      </c>
      <c r="D1293">
        <v>23</v>
      </c>
      <c r="E1293">
        <v>19</v>
      </c>
      <c r="F1293" s="4">
        <v>1075845.8615596965</v>
      </c>
      <c r="G1293">
        <f t="shared" si="40"/>
        <v>2.4321580561643672</v>
      </c>
      <c r="H1293">
        <f t="shared" si="41"/>
        <v>2.248108437243717</v>
      </c>
    </row>
    <row r="1294" spans="1:8">
      <c r="A1294" s="5">
        <v>44615</v>
      </c>
      <c r="B1294">
        <v>2022</v>
      </c>
      <c r="C1294">
        <v>2</v>
      </c>
      <c r="D1294">
        <v>23</v>
      </c>
      <c r="E1294">
        <v>20</v>
      </c>
      <c r="F1294" s="4">
        <v>1112600.4717749225</v>
      </c>
      <c r="G1294">
        <f t="shared" si="40"/>
        <v>2.5152489751613936</v>
      </c>
      <c r="H1294">
        <f t="shared" si="41"/>
        <v>2.3249115856172806</v>
      </c>
    </row>
    <row r="1295" spans="1:8">
      <c r="A1295" s="5">
        <v>44615</v>
      </c>
      <c r="B1295">
        <v>2022</v>
      </c>
      <c r="C1295">
        <v>2</v>
      </c>
      <c r="D1295">
        <v>23</v>
      </c>
      <c r="E1295">
        <v>21</v>
      </c>
      <c r="F1295" s="4">
        <v>1027759.8578703864</v>
      </c>
      <c r="G1295">
        <f t="shared" si="40"/>
        <v>2.3234503263301383</v>
      </c>
      <c r="H1295">
        <f t="shared" si="41"/>
        <v>2.1476269886739847</v>
      </c>
    </row>
    <row r="1296" spans="1:8">
      <c r="A1296" s="5">
        <v>44615</v>
      </c>
      <c r="B1296">
        <v>2022</v>
      </c>
      <c r="C1296">
        <v>2</v>
      </c>
      <c r="D1296">
        <v>23</v>
      </c>
      <c r="E1296">
        <v>22</v>
      </c>
      <c r="F1296" s="4">
        <v>936757.44175017858</v>
      </c>
      <c r="G1296">
        <f t="shared" si="40"/>
        <v>2.1177217295065081</v>
      </c>
      <c r="H1296">
        <f t="shared" si="41"/>
        <v>1.9574665699753331</v>
      </c>
    </row>
    <row r="1297" spans="1:8">
      <c r="A1297" s="5">
        <v>44615</v>
      </c>
      <c r="B1297">
        <v>2022</v>
      </c>
      <c r="C1297">
        <v>2</v>
      </c>
      <c r="D1297">
        <v>23</v>
      </c>
      <c r="E1297">
        <v>23</v>
      </c>
      <c r="F1297" s="4">
        <v>851594.95739651925</v>
      </c>
      <c r="G1297">
        <f t="shared" si="40"/>
        <v>1.9251954301503515</v>
      </c>
      <c r="H1297">
        <f t="shared" si="41"/>
        <v>1.7795093862812505</v>
      </c>
    </row>
    <row r="1298" spans="1:8">
      <c r="A1298" s="5">
        <v>44616</v>
      </c>
      <c r="B1298">
        <v>2022</v>
      </c>
      <c r="C1298">
        <v>2</v>
      </c>
      <c r="D1298">
        <v>24</v>
      </c>
      <c r="E1298">
        <v>0</v>
      </c>
      <c r="F1298" s="4">
        <v>735375.34060798422</v>
      </c>
      <c r="G1298">
        <f t="shared" si="40"/>
        <v>1.6624584644229552</v>
      </c>
      <c r="H1298">
        <f t="shared" si="41"/>
        <v>1.536654614597919</v>
      </c>
    </row>
    <row r="1299" spans="1:8">
      <c r="A1299" s="5">
        <v>44616</v>
      </c>
      <c r="B1299">
        <v>2022</v>
      </c>
      <c r="C1299">
        <v>2</v>
      </c>
      <c r="D1299">
        <v>24</v>
      </c>
      <c r="E1299">
        <v>1</v>
      </c>
      <c r="F1299" s="4">
        <v>691046.77195751516</v>
      </c>
      <c r="G1299">
        <f t="shared" si="40"/>
        <v>1.5622451446401648</v>
      </c>
      <c r="H1299">
        <f t="shared" si="41"/>
        <v>1.444024775366505</v>
      </c>
    </row>
    <row r="1300" spans="1:8">
      <c r="A1300" s="5">
        <v>44616</v>
      </c>
      <c r="B1300">
        <v>2022</v>
      </c>
      <c r="C1300">
        <v>2</v>
      </c>
      <c r="D1300">
        <v>24</v>
      </c>
      <c r="E1300">
        <v>2</v>
      </c>
      <c r="F1300" s="4">
        <v>644382.02593876666</v>
      </c>
      <c r="G1300">
        <f t="shared" si="40"/>
        <v>1.4567504431930416</v>
      </c>
      <c r="H1300">
        <f t="shared" si="41"/>
        <v>1.3465132144682781</v>
      </c>
    </row>
    <row r="1301" spans="1:8">
      <c r="A1301" s="5">
        <v>44616</v>
      </c>
      <c r="B1301">
        <v>2022</v>
      </c>
      <c r="C1301">
        <v>2</v>
      </c>
      <c r="D1301">
        <v>24</v>
      </c>
      <c r="E1301">
        <v>3</v>
      </c>
      <c r="F1301" s="4">
        <v>669864.73489576904</v>
      </c>
      <c r="G1301">
        <f t="shared" si="40"/>
        <v>1.514359045035701</v>
      </c>
      <c r="H1301">
        <f t="shared" si="41"/>
        <v>1.399762378737043</v>
      </c>
    </row>
    <row r="1302" spans="1:8">
      <c r="A1302" s="5">
        <v>44616</v>
      </c>
      <c r="B1302">
        <v>2022</v>
      </c>
      <c r="C1302">
        <v>2</v>
      </c>
      <c r="D1302">
        <v>24</v>
      </c>
      <c r="E1302">
        <v>4</v>
      </c>
      <c r="F1302" s="4">
        <v>671462.04993580666</v>
      </c>
      <c r="G1302">
        <f t="shared" si="40"/>
        <v>1.5179700852243279</v>
      </c>
      <c r="H1302">
        <f t="shared" si="41"/>
        <v>1.4031001593120773</v>
      </c>
    </row>
    <row r="1303" spans="1:8">
      <c r="A1303" s="5">
        <v>44616</v>
      </c>
      <c r="B1303">
        <v>2022</v>
      </c>
      <c r="C1303">
        <v>2</v>
      </c>
      <c r="D1303">
        <v>24</v>
      </c>
      <c r="E1303">
        <v>5</v>
      </c>
      <c r="F1303" s="4">
        <v>731543.16174612823</v>
      </c>
      <c r="G1303">
        <f t="shared" si="40"/>
        <v>1.653795081475129</v>
      </c>
      <c r="H1303">
        <f t="shared" si="41"/>
        <v>1.52864681911328</v>
      </c>
    </row>
    <row r="1304" spans="1:8">
      <c r="A1304" s="5">
        <v>44616</v>
      </c>
      <c r="B1304">
        <v>2022</v>
      </c>
      <c r="C1304">
        <v>2</v>
      </c>
      <c r="D1304">
        <v>24</v>
      </c>
      <c r="E1304">
        <v>6</v>
      </c>
      <c r="F1304" s="4">
        <v>857628.3225032714</v>
      </c>
      <c r="G1304">
        <f t="shared" si="40"/>
        <v>1.9388350211684315</v>
      </c>
      <c r="H1304">
        <f t="shared" si="41"/>
        <v>1.7921168233557379</v>
      </c>
    </row>
    <row r="1305" spans="1:8">
      <c r="A1305" s="5">
        <v>44616</v>
      </c>
      <c r="B1305">
        <v>2022</v>
      </c>
      <c r="C1305">
        <v>2</v>
      </c>
      <c r="D1305">
        <v>24</v>
      </c>
      <c r="E1305">
        <v>7</v>
      </c>
      <c r="F1305" s="4">
        <v>874542.01939518016</v>
      </c>
      <c r="G1305">
        <f t="shared" si="40"/>
        <v>1.9770717106655129</v>
      </c>
      <c r="H1305">
        <f t="shared" si="41"/>
        <v>1.8274600133481762</v>
      </c>
    </row>
    <row r="1306" spans="1:8">
      <c r="A1306" s="5">
        <v>44616</v>
      </c>
      <c r="B1306">
        <v>2022</v>
      </c>
      <c r="C1306">
        <v>2</v>
      </c>
      <c r="D1306">
        <v>24</v>
      </c>
      <c r="E1306">
        <v>8</v>
      </c>
      <c r="F1306" s="4">
        <v>857838.72783603007</v>
      </c>
      <c r="G1306">
        <f t="shared" si="40"/>
        <v>1.9393106831971789</v>
      </c>
      <c r="H1306">
        <f t="shared" si="41"/>
        <v>1.7925564904314006</v>
      </c>
    </row>
    <row r="1307" spans="1:8">
      <c r="A1307" s="5">
        <v>44616</v>
      </c>
      <c r="B1307">
        <v>2022</v>
      </c>
      <c r="C1307">
        <v>2</v>
      </c>
      <c r="D1307">
        <v>24</v>
      </c>
      <c r="E1307">
        <v>9</v>
      </c>
      <c r="F1307" s="4">
        <v>809082.00601006194</v>
      </c>
      <c r="G1307">
        <f t="shared" si="40"/>
        <v>1.8290866650378512</v>
      </c>
      <c r="H1307">
        <f t="shared" si="41"/>
        <v>1.6906734961980097</v>
      </c>
    </row>
    <row r="1308" spans="1:8">
      <c r="A1308" s="5">
        <v>44616</v>
      </c>
      <c r="B1308">
        <v>2022</v>
      </c>
      <c r="C1308">
        <v>2</v>
      </c>
      <c r="D1308">
        <v>24</v>
      </c>
      <c r="E1308">
        <v>10</v>
      </c>
      <c r="F1308" s="4">
        <v>784745.92251007503</v>
      </c>
      <c r="G1308">
        <f t="shared" si="40"/>
        <v>1.7740702322431265</v>
      </c>
      <c r="H1308">
        <f t="shared" si="41"/>
        <v>1.6398203427857982</v>
      </c>
    </row>
    <row r="1309" spans="1:8">
      <c r="A1309" s="5">
        <v>44616</v>
      </c>
      <c r="B1309">
        <v>2022</v>
      </c>
      <c r="C1309">
        <v>2</v>
      </c>
      <c r="D1309">
        <v>24</v>
      </c>
      <c r="E1309">
        <v>11</v>
      </c>
      <c r="F1309" s="4">
        <v>796838.11261994217</v>
      </c>
      <c r="G1309">
        <f t="shared" si="40"/>
        <v>1.8014069713088392</v>
      </c>
      <c r="H1309">
        <f t="shared" si="41"/>
        <v>1.6650884184294008</v>
      </c>
    </row>
    <row r="1310" spans="1:8">
      <c r="A1310" s="5">
        <v>44616</v>
      </c>
      <c r="B1310">
        <v>2022</v>
      </c>
      <c r="C1310">
        <v>2</v>
      </c>
      <c r="D1310">
        <v>24</v>
      </c>
      <c r="E1310">
        <v>12</v>
      </c>
      <c r="F1310" s="4">
        <v>801557.97074267548</v>
      </c>
      <c r="G1310">
        <f t="shared" si="40"/>
        <v>1.8120771252475425</v>
      </c>
      <c r="H1310">
        <f t="shared" si="41"/>
        <v>1.6749511257627054</v>
      </c>
    </row>
    <row r="1311" spans="1:8">
      <c r="A1311" s="5">
        <v>44616</v>
      </c>
      <c r="B1311">
        <v>2022</v>
      </c>
      <c r="C1311">
        <v>2</v>
      </c>
      <c r="D1311">
        <v>24</v>
      </c>
      <c r="E1311">
        <v>13</v>
      </c>
      <c r="F1311" s="4">
        <v>824790.54058488633</v>
      </c>
      <c r="G1311">
        <f t="shared" si="40"/>
        <v>1.8645988515710665</v>
      </c>
      <c r="H1311">
        <f t="shared" si="41"/>
        <v>1.7234983555725678</v>
      </c>
    </row>
    <row r="1312" spans="1:8">
      <c r="A1312" s="5">
        <v>44616</v>
      </c>
      <c r="B1312">
        <v>2022</v>
      </c>
      <c r="C1312">
        <v>2</v>
      </c>
      <c r="D1312">
        <v>24</v>
      </c>
      <c r="E1312">
        <v>14</v>
      </c>
      <c r="F1312" s="4">
        <v>791574.21305516351</v>
      </c>
      <c r="G1312">
        <f t="shared" si="40"/>
        <v>1.7895069062616438</v>
      </c>
      <c r="H1312">
        <f t="shared" si="41"/>
        <v>1.6540888715173307</v>
      </c>
    </row>
    <row r="1313" spans="1:8">
      <c r="A1313" s="5">
        <v>44616</v>
      </c>
      <c r="B1313">
        <v>2022</v>
      </c>
      <c r="C1313">
        <v>2</v>
      </c>
      <c r="D1313">
        <v>24</v>
      </c>
      <c r="E1313">
        <v>15</v>
      </c>
      <c r="F1313" s="4">
        <v>786596.28355344571</v>
      </c>
      <c r="G1313">
        <f t="shared" si="40"/>
        <v>1.7782533319595881</v>
      </c>
      <c r="H1313">
        <f t="shared" si="41"/>
        <v>1.6436868932110777</v>
      </c>
    </row>
    <row r="1314" spans="1:8">
      <c r="A1314" s="5">
        <v>44616</v>
      </c>
      <c r="B1314">
        <v>2022</v>
      </c>
      <c r="C1314">
        <v>2</v>
      </c>
      <c r="D1314">
        <v>24</v>
      </c>
      <c r="E1314">
        <v>16</v>
      </c>
      <c r="F1314" s="4">
        <v>867545.23125129228</v>
      </c>
      <c r="G1314">
        <f t="shared" si="40"/>
        <v>1.9612541151720826</v>
      </c>
      <c r="H1314">
        <f t="shared" si="41"/>
        <v>1.8128393887569569</v>
      </c>
    </row>
    <row r="1315" spans="1:8">
      <c r="A1315" s="5">
        <v>44616</v>
      </c>
      <c r="B1315">
        <v>2022</v>
      </c>
      <c r="C1315">
        <v>2</v>
      </c>
      <c r="D1315">
        <v>24</v>
      </c>
      <c r="E1315">
        <v>17</v>
      </c>
      <c r="F1315" s="4">
        <v>973925.29234283522</v>
      </c>
      <c r="G1315">
        <f t="shared" si="40"/>
        <v>2.2017468584577777</v>
      </c>
      <c r="H1315">
        <f t="shared" si="41"/>
        <v>2.0351332334789962</v>
      </c>
    </row>
    <row r="1316" spans="1:8">
      <c r="A1316" s="5">
        <v>44616</v>
      </c>
      <c r="B1316">
        <v>2022</v>
      </c>
      <c r="C1316">
        <v>2</v>
      </c>
      <c r="D1316">
        <v>24</v>
      </c>
      <c r="E1316">
        <v>18</v>
      </c>
      <c r="F1316" s="4">
        <v>1001360.5315920579</v>
      </c>
      <c r="G1316">
        <f t="shared" si="40"/>
        <v>2.263769533403106</v>
      </c>
      <c r="H1316">
        <f t="shared" si="41"/>
        <v>2.0924624430226024</v>
      </c>
    </row>
    <row r="1317" spans="1:8">
      <c r="A1317" s="5">
        <v>44616</v>
      </c>
      <c r="B1317">
        <v>2022</v>
      </c>
      <c r="C1317">
        <v>2</v>
      </c>
      <c r="D1317">
        <v>24</v>
      </c>
      <c r="E1317">
        <v>19</v>
      </c>
      <c r="F1317" s="4">
        <v>1060686.2464044506</v>
      </c>
      <c r="G1317">
        <f t="shared" si="40"/>
        <v>2.3978868083531522</v>
      </c>
      <c r="H1317">
        <f t="shared" si="41"/>
        <v>2.2164306105646534</v>
      </c>
    </row>
    <row r="1318" spans="1:8">
      <c r="A1318" s="5">
        <v>44616</v>
      </c>
      <c r="B1318">
        <v>2022</v>
      </c>
      <c r="C1318">
        <v>2</v>
      </c>
      <c r="D1318">
        <v>24</v>
      </c>
      <c r="E1318">
        <v>20</v>
      </c>
      <c r="F1318" s="4">
        <v>996783.918057692</v>
      </c>
      <c r="G1318">
        <f t="shared" si="40"/>
        <v>2.2534232116155022</v>
      </c>
      <c r="H1318">
        <f t="shared" si="41"/>
        <v>2.0828990623672214</v>
      </c>
    </row>
    <row r="1319" spans="1:8">
      <c r="A1319" s="5">
        <v>44616</v>
      </c>
      <c r="B1319">
        <v>2022</v>
      </c>
      <c r="C1319">
        <v>2</v>
      </c>
      <c r="D1319">
        <v>24</v>
      </c>
      <c r="E1319">
        <v>21</v>
      </c>
      <c r="F1319" s="4">
        <v>954625.80313298677</v>
      </c>
      <c r="G1319">
        <f t="shared" si="40"/>
        <v>2.1581166230878708</v>
      </c>
      <c r="H1319">
        <f t="shared" si="41"/>
        <v>1.9948046454559369</v>
      </c>
    </row>
    <row r="1320" spans="1:8">
      <c r="A1320" s="5">
        <v>44616</v>
      </c>
      <c r="B1320">
        <v>2022</v>
      </c>
      <c r="C1320">
        <v>2</v>
      </c>
      <c r="D1320">
        <v>24</v>
      </c>
      <c r="E1320">
        <v>22</v>
      </c>
      <c r="F1320" s="4">
        <v>891448.11155601288</v>
      </c>
      <c r="G1320">
        <f t="shared" si="40"/>
        <v>2.0152912081942906</v>
      </c>
      <c r="H1320">
        <f t="shared" si="41"/>
        <v>1.8627873123466481</v>
      </c>
    </row>
    <row r="1321" spans="1:8">
      <c r="A1321" s="5">
        <v>44616</v>
      </c>
      <c r="B1321">
        <v>2022</v>
      </c>
      <c r="C1321">
        <v>2</v>
      </c>
      <c r="D1321">
        <v>24</v>
      </c>
      <c r="E1321">
        <v>23</v>
      </c>
      <c r="F1321" s="4">
        <v>797807.98703234293</v>
      </c>
      <c r="G1321">
        <f t="shared" si="40"/>
        <v>1.8035995603681758</v>
      </c>
      <c r="H1321">
        <f t="shared" si="41"/>
        <v>1.6671150868653644</v>
      </c>
    </row>
    <row r="1322" spans="1:8">
      <c r="A1322" s="5">
        <v>44617</v>
      </c>
      <c r="B1322">
        <v>2022</v>
      </c>
      <c r="C1322">
        <v>2</v>
      </c>
      <c r="D1322">
        <v>25</v>
      </c>
      <c r="E1322">
        <v>0</v>
      </c>
      <c r="F1322" s="4">
        <v>753738.93830918602</v>
      </c>
      <c r="G1322">
        <f t="shared" si="40"/>
        <v>1.7039729356729441</v>
      </c>
      <c r="H1322">
        <f t="shared" si="41"/>
        <v>1.5750275455216585</v>
      </c>
    </row>
    <row r="1323" spans="1:8">
      <c r="A1323" s="5">
        <v>44617</v>
      </c>
      <c r="B1323">
        <v>2022</v>
      </c>
      <c r="C1323">
        <v>2</v>
      </c>
      <c r="D1323">
        <v>25</v>
      </c>
      <c r="E1323">
        <v>1</v>
      </c>
      <c r="F1323" s="4">
        <v>710015.86442152259</v>
      </c>
      <c r="G1323">
        <f t="shared" si="40"/>
        <v>1.605128454139146</v>
      </c>
      <c r="H1323">
        <f t="shared" si="41"/>
        <v>1.4836629599233222</v>
      </c>
    </row>
    <row r="1324" spans="1:8">
      <c r="A1324" s="5">
        <v>44617</v>
      </c>
      <c r="B1324">
        <v>2022</v>
      </c>
      <c r="C1324">
        <v>2</v>
      </c>
      <c r="D1324">
        <v>25</v>
      </c>
      <c r="E1324">
        <v>2</v>
      </c>
      <c r="F1324" s="4">
        <v>676911.50999825087</v>
      </c>
      <c r="G1324">
        <f t="shared" si="40"/>
        <v>1.5302896457359096</v>
      </c>
      <c r="H1324">
        <f t="shared" si="41"/>
        <v>1.4144874570491737</v>
      </c>
    </row>
    <row r="1325" spans="1:8">
      <c r="A1325" s="5">
        <v>44617</v>
      </c>
      <c r="B1325">
        <v>2022</v>
      </c>
      <c r="C1325">
        <v>2</v>
      </c>
      <c r="D1325">
        <v>25</v>
      </c>
      <c r="E1325">
        <v>3</v>
      </c>
      <c r="F1325" s="4">
        <v>697787.9724646589</v>
      </c>
      <c r="G1325">
        <f t="shared" si="40"/>
        <v>1.5774849347508964</v>
      </c>
      <c r="H1325">
        <f t="shared" si="41"/>
        <v>1.458111319060869</v>
      </c>
    </row>
    <row r="1326" spans="1:8">
      <c r="A1326" s="5">
        <v>44617</v>
      </c>
      <c r="B1326">
        <v>2022</v>
      </c>
      <c r="C1326">
        <v>2</v>
      </c>
      <c r="D1326">
        <v>25</v>
      </c>
      <c r="E1326">
        <v>4</v>
      </c>
      <c r="F1326" s="4">
        <v>731091.69535733701</v>
      </c>
      <c r="G1326">
        <f t="shared" si="40"/>
        <v>1.6527744542144598</v>
      </c>
      <c r="H1326">
        <f t="shared" si="41"/>
        <v>1.5277034261663553</v>
      </c>
    </row>
    <row r="1327" spans="1:8">
      <c r="A1327" s="5">
        <v>44617</v>
      </c>
      <c r="B1327">
        <v>2022</v>
      </c>
      <c r="C1327">
        <v>2</v>
      </c>
      <c r="D1327">
        <v>25</v>
      </c>
      <c r="E1327">
        <v>5</v>
      </c>
      <c r="F1327" s="4">
        <v>835391.6242104104</v>
      </c>
      <c r="G1327">
        <f t="shared" si="40"/>
        <v>1.8885646554702527</v>
      </c>
      <c r="H1327">
        <f t="shared" si="41"/>
        <v>1.7456505861048452</v>
      </c>
    </row>
    <row r="1328" spans="1:8">
      <c r="A1328" s="5">
        <v>44617</v>
      </c>
      <c r="B1328">
        <v>2022</v>
      </c>
      <c r="C1328">
        <v>2</v>
      </c>
      <c r="D1328">
        <v>25</v>
      </c>
      <c r="E1328">
        <v>6</v>
      </c>
      <c r="F1328" s="4">
        <v>988952.42938847572</v>
      </c>
      <c r="G1328">
        <f t="shared" si="40"/>
        <v>2.2357186138295511</v>
      </c>
      <c r="H1328">
        <f t="shared" si="41"/>
        <v>2.0665342313235628</v>
      </c>
    </row>
    <row r="1329" spans="1:8">
      <c r="A1329" s="5">
        <v>44617</v>
      </c>
      <c r="B1329">
        <v>2022</v>
      </c>
      <c r="C1329">
        <v>2</v>
      </c>
      <c r="D1329">
        <v>25</v>
      </c>
      <c r="E1329">
        <v>7</v>
      </c>
      <c r="F1329" s="4">
        <v>1047843.2453139718</v>
      </c>
      <c r="G1329">
        <f t="shared" si="40"/>
        <v>2.3688527155675447</v>
      </c>
      <c r="H1329">
        <f t="shared" si="41"/>
        <v>2.1895936256928819</v>
      </c>
    </row>
    <row r="1330" spans="1:8">
      <c r="A1330" s="5">
        <v>44617</v>
      </c>
      <c r="B1330">
        <v>2022</v>
      </c>
      <c r="C1330">
        <v>2</v>
      </c>
      <c r="D1330">
        <v>25</v>
      </c>
      <c r="E1330">
        <v>8</v>
      </c>
      <c r="F1330" s="4">
        <v>1029862.7037650872</v>
      </c>
      <c r="G1330">
        <f t="shared" si="40"/>
        <v>2.3282042169815869</v>
      </c>
      <c r="H1330">
        <f t="shared" si="41"/>
        <v>2.1520211363553692</v>
      </c>
    </row>
    <row r="1331" spans="1:8">
      <c r="A1331" s="5">
        <v>44617</v>
      </c>
      <c r="B1331">
        <v>2022</v>
      </c>
      <c r="C1331">
        <v>2</v>
      </c>
      <c r="D1331">
        <v>25</v>
      </c>
      <c r="E1331">
        <v>9</v>
      </c>
      <c r="F1331" s="4">
        <v>942956.38611224049</v>
      </c>
      <c r="G1331">
        <f t="shared" si="40"/>
        <v>2.1317356445185025</v>
      </c>
      <c r="H1331">
        <f t="shared" si="41"/>
        <v>1.97042000468219</v>
      </c>
    </row>
    <row r="1332" spans="1:8">
      <c r="A1332" s="5">
        <v>44617</v>
      </c>
      <c r="B1332">
        <v>2022</v>
      </c>
      <c r="C1332">
        <v>2</v>
      </c>
      <c r="D1332">
        <v>25</v>
      </c>
      <c r="E1332">
        <v>10</v>
      </c>
      <c r="F1332" s="4">
        <v>901843.60725673544</v>
      </c>
      <c r="G1332">
        <f t="shared" si="40"/>
        <v>2.0387922407489727</v>
      </c>
      <c r="H1332">
        <f t="shared" si="41"/>
        <v>1.884509942352627</v>
      </c>
    </row>
    <row r="1333" spans="1:8">
      <c r="A1333" s="5">
        <v>44617</v>
      </c>
      <c r="B1333">
        <v>2022</v>
      </c>
      <c r="C1333">
        <v>2</v>
      </c>
      <c r="D1333">
        <v>25</v>
      </c>
      <c r="E1333">
        <v>11</v>
      </c>
      <c r="F1333" s="4">
        <v>900650.82474151917</v>
      </c>
      <c r="G1333">
        <f t="shared" si="40"/>
        <v>2.0360957247262874</v>
      </c>
      <c r="H1333">
        <f t="shared" si="41"/>
        <v>1.8820174808095143</v>
      </c>
    </row>
    <row r="1334" spans="1:8">
      <c r="A1334" s="5">
        <v>44617</v>
      </c>
      <c r="B1334">
        <v>2022</v>
      </c>
      <c r="C1334">
        <v>2</v>
      </c>
      <c r="D1334">
        <v>25</v>
      </c>
      <c r="E1334">
        <v>12</v>
      </c>
      <c r="F1334" s="4">
        <v>859207.69048734265</v>
      </c>
      <c r="G1334">
        <f t="shared" si="40"/>
        <v>1.9424054885591209</v>
      </c>
      <c r="H1334">
        <f t="shared" si="41"/>
        <v>1.7954171014135589</v>
      </c>
    </row>
    <row r="1335" spans="1:8">
      <c r="A1335" s="5">
        <v>44617</v>
      </c>
      <c r="B1335">
        <v>2022</v>
      </c>
      <c r="C1335">
        <v>2</v>
      </c>
      <c r="D1335">
        <v>25</v>
      </c>
      <c r="E1335">
        <v>13</v>
      </c>
      <c r="F1335" s="4">
        <v>841973.80565385288</v>
      </c>
      <c r="G1335">
        <f t="shared" si="40"/>
        <v>1.9034449521714878</v>
      </c>
      <c r="H1335">
        <f t="shared" si="41"/>
        <v>1.7594048404708189</v>
      </c>
    </row>
    <row r="1336" spans="1:8">
      <c r="A1336" s="5">
        <v>44617</v>
      </c>
      <c r="B1336">
        <v>2022</v>
      </c>
      <c r="C1336">
        <v>2</v>
      </c>
      <c r="D1336">
        <v>25</v>
      </c>
      <c r="E1336">
        <v>14</v>
      </c>
      <c r="F1336" s="4">
        <v>826602.83266389603</v>
      </c>
      <c r="G1336">
        <f t="shared" si="40"/>
        <v>1.8686958890162784</v>
      </c>
      <c r="H1336">
        <f t="shared" si="41"/>
        <v>1.7272853563494868</v>
      </c>
    </row>
    <row r="1337" spans="1:8">
      <c r="A1337" s="5">
        <v>44617</v>
      </c>
      <c r="B1337">
        <v>2022</v>
      </c>
      <c r="C1337">
        <v>2</v>
      </c>
      <c r="D1337">
        <v>25</v>
      </c>
      <c r="E1337">
        <v>15</v>
      </c>
      <c r="F1337" s="4">
        <v>847584.86196408537</v>
      </c>
      <c r="G1337">
        <f t="shared" si="40"/>
        <v>1.9161298323166225</v>
      </c>
      <c r="H1337">
        <f t="shared" si="41"/>
        <v>1.7711298128702999</v>
      </c>
    </row>
    <row r="1338" spans="1:8">
      <c r="A1338" s="5">
        <v>44617</v>
      </c>
      <c r="B1338">
        <v>2022</v>
      </c>
      <c r="C1338">
        <v>2</v>
      </c>
      <c r="D1338">
        <v>25</v>
      </c>
      <c r="E1338">
        <v>16</v>
      </c>
      <c r="F1338" s="4">
        <v>872702.17190103303</v>
      </c>
      <c r="G1338">
        <f t="shared" si="40"/>
        <v>1.9729123788644718</v>
      </c>
      <c r="H1338">
        <f t="shared" si="41"/>
        <v>1.8236154322398401</v>
      </c>
    </row>
    <row r="1339" spans="1:8">
      <c r="A1339" s="5">
        <v>44617</v>
      </c>
      <c r="B1339">
        <v>2022</v>
      </c>
      <c r="C1339">
        <v>2</v>
      </c>
      <c r="D1339">
        <v>25</v>
      </c>
      <c r="E1339">
        <v>17</v>
      </c>
      <c r="F1339" s="4">
        <v>1006707.9719399101</v>
      </c>
      <c r="G1339">
        <f t="shared" si="40"/>
        <v>2.275858458579648</v>
      </c>
      <c r="H1339">
        <f t="shared" si="41"/>
        <v>2.1036365583798302</v>
      </c>
    </row>
    <row r="1340" spans="1:8">
      <c r="A1340" s="5">
        <v>44617</v>
      </c>
      <c r="B1340">
        <v>2022</v>
      </c>
      <c r="C1340">
        <v>2</v>
      </c>
      <c r="D1340">
        <v>25</v>
      </c>
      <c r="E1340">
        <v>18</v>
      </c>
      <c r="F1340" s="4">
        <v>1126251.291458738</v>
      </c>
      <c r="G1340">
        <f t="shared" si="40"/>
        <v>2.5461092984228566</v>
      </c>
      <c r="H1340">
        <f t="shared" si="41"/>
        <v>2.353436603933555</v>
      </c>
    </row>
    <row r="1341" spans="1:8">
      <c r="A1341" s="5">
        <v>44617</v>
      </c>
      <c r="B1341">
        <v>2022</v>
      </c>
      <c r="C1341">
        <v>2</v>
      </c>
      <c r="D1341">
        <v>25</v>
      </c>
      <c r="E1341">
        <v>19</v>
      </c>
      <c r="F1341" s="4">
        <v>1142776.0033430706</v>
      </c>
      <c r="G1341">
        <f t="shared" si="40"/>
        <v>2.5834666119296523</v>
      </c>
      <c r="H1341">
        <f t="shared" si="41"/>
        <v>2.3879669632885028</v>
      </c>
    </row>
    <row r="1342" spans="1:8">
      <c r="A1342" s="5">
        <v>44617</v>
      </c>
      <c r="B1342">
        <v>2022</v>
      </c>
      <c r="C1342">
        <v>2</v>
      </c>
      <c r="D1342">
        <v>25</v>
      </c>
      <c r="E1342">
        <v>20</v>
      </c>
      <c r="F1342" s="4">
        <v>1130827.5612552341</v>
      </c>
      <c r="G1342">
        <f t="shared" si="40"/>
        <v>2.5564548431243934</v>
      </c>
      <c r="H1342">
        <f t="shared" si="41"/>
        <v>2.3629992663075976</v>
      </c>
    </row>
    <row r="1343" spans="1:8">
      <c r="A1343" s="5">
        <v>44617</v>
      </c>
      <c r="B1343">
        <v>2022</v>
      </c>
      <c r="C1343">
        <v>2</v>
      </c>
      <c r="D1343">
        <v>25</v>
      </c>
      <c r="E1343">
        <v>21</v>
      </c>
      <c r="F1343" s="4">
        <v>1105894.8997829028</v>
      </c>
      <c r="G1343">
        <f t="shared" si="40"/>
        <v>2.5000897302134817</v>
      </c>
      <c r="H1343">
        <f t="shared" si="41"/>
        <v>2.3108994919610852</v>
      </c>
    </row>
    <row r="1344" spans="1:8">
      <c r="A1344" s="5">
        <v>44617</v>
      </c>
      <c r="B1344">
        <v>2022</v>
      </c>
      <c r="C1344">
        <v>2</v>
      </c>
      <c r="D1344">
        <v>25</v>
      </c>
      <c r="E1344">
        <v>22</v>
      </c>
      <c r="F1344" s="4">
        <v>1026868.6151321465</v>
      </c>
      <c r="G1344">
        <f t="shared" si="40"/>
        <v>2.3214354994081239</v>
      </c>
      <c r="H1344">
        <f t="shared" si="41"/>
        <v>2.1457646305137135</v>
      </c>
    </row>
    <row r="1345" spans="1:8">
      <c r="A1345" s="5">
        <v>44617</v>
      </c>
      <c r="B1345">
        <v>2022</v>
      </c>
      <c r="C1345">
        <v>2</v>
      </c>
      <c r="D1345">
        <v>25</v>
      </c>
      <c r="E1345">
        <v>23</v>
      </c>
      <c r="F1345" s="4">
        <v>935681.83361103688</v>
      </c>
      <c r="G1345">
        <f t="shared" si="40"/>
        <v>2.1152901088679372</v>
      </c>
      <c r="H1345">
        <f t="shared" si="41"/>
        <v>1.9552189582874777</v>
      </c>
    </row>
    <row r="1346" spans="1:8">
      <c r="A1346" s="5">
        <v>44618</v>
      </c>
      <c r="B1346">
        <v>2022</v>
      </c>
      <c r="C1346">
        <v>2</v>
      </c>
      <c r="D1346">
        <v>26</v>
      </c>
      <c r="E1346">
        <v>0</v>
      </c>
      <c r="F1346" s="4">
        <v>1028105.6765592968</v>
      </c>
      <c r="G1346">
        <f t="shared" ref="G1346:G1409" si="42">F1346/$J$2</f>
        <v>2.3242321164919613</v>
      </c>
      <c r="H1346">
        <f t="shared" ref="H1346:H1409" si="43">G1346*$L$5</f>
        <v>2.1483496181324169</v>
      </c>
    </row>
    <row r="1347" spans="1:8">
      <c r="A1347" s="5">
        <v>44618</v>
      </c>
      <c r="B1347">
        <v>2022</v>
      </c>
      <c r="C1347">
        <v>2</v>
      </c>
      <c r="D1347">
        <v>26</v>
      </c>
      <c r="E1347">
        <v>1</v>
      </c>
      <c r="F1347" s="4">
        <v>965707.0162123749</v>
      </c>
      <c r="G1347">
        <f t="shared" si="42"/>
        <v>2.1831678526608838</v>
      </c>
      <c r="H1347">
        <f t="shared" si="43"/>
        <v>2.0179601638334046</v>
      </c>
    </row>
    <row r="1348" spans="1:8">
      <c r="A1348" s="5">
        <v>44618</v>
      </c>
      <c r="B1348">
        <v>2022</v>
      </c>
      <c r="C1348">
        <v>2</v>
      </c>
      <c r="D1348">
        <v>26</v>
      </c>
      <c r="E1348">
        <v>2</v>
      </c>
      <c r="F1348" s="4">
        <v>949682.16843034304</v>
      </c>
      <c r="G1348">
        <f t="shared" si="42"/>
        <v>2.1469405788250451</v>
      </c>
      <c r="H1348">
        <f t="shared" si="43"/>
        <v>1.9844743302288537</v>
      </c>
    </row>
    <row r="1349" spans="1:8">
      <c r="A1349" s="5">
        <v>44618</v>
      </c>
      <c r="B1349">
        <v>2022</v>
      </c>
      <c r="C1349">
        <v>2</v>
      </c>
      <c r="D1349">
        <v>26</v>
      </c>
      <c r="E1349">
        <v>3</v>
      </c>
      <c r="F1349" s="4">
        <v>926839.61434320325</v>
      </c>
      <c r="G1349">
        <f t="shared" si="42"/>
        <v>2.0953005586962652</v>
      </c>
      <c r="H1349">
        <f t="shared" si="43"/>
        <v>1.9367420849264951</v>
      </c>
    </row>
    <row r="1350" spans="1:8">
      <c r="A1350" s="5">
        <v>44618</v>
      </c>
      <c r="B1350">
        <v>2022</v>
      </c>
      <c r="C1350">
        <v>2</v>
      </c>
      <c r="D1350">
        <v>26</v>
      </c>
      <c r="E1350">
        <v>4</v>
      </c>
      <c r="F1350" s="4">
        <v>973989.00127725641</v>
      </c>
      <c r="G1350">
        <f t="shared" si="42"/>
        <v>2.2018908848500693</v>
      </c>
      <c r="H1350">
        <f t="shared" si="43"/>
        <v>2.0352663609074853</v>
      </c>
    </row>
    <row r="1351" spans="1:8">
      <c r="A1351" s="5">
        <v>44618</v>
      </c>
      <c r="B1351">
        <v>2022</v>
      </c>
      <c r="C1351">
        <v>2</v>
      </c>
      <c r="D1351">
        <v>26</v>
      </c>
      <c r="E1351">
        <v>5</v>
      </c>
      <c r="F1351" s="4">
        <v>978605.15935071826</v>
      </c>
      <c r="G1351">
        <f t="shared" si="42"/>
        <v>2.2123266047315604</v>
      </c>
      <c r="H1351">
        <f t="shared" si="43"/>
        <v>2.0449123746008926</v>
      </c>
    </row>
    <row r="1352" spans="1:8">
      <c r="A1352" s="5">
        <v>44618</v>
      </c>
      <c r="B1352">
        <v>2022</v>
      </c>
      <c r="C1352">
        <v>2</v>
      </c>
      <c r="D1352">
        <v>26</v>
      </c>
      <c r="E1352">
        <v>6</v>
      </c>
      <c r="F1352" s="4">
        <v>1068942.4581005971</v>
      </c>
      <c r="G1352">
        <f t="shared" si="42"/>
        <v>2.4165515748477406</v>
      </c>
      <c r="H1352">
        <f t="shared" si="43"/>
        <v>2.2336829511061405</v>
      </c>
    </row>
    <row r="1353" spans="1:8">
      <c r="A1353" s="5">
        <v>44618</v>
      </c>
      <c r="B1353">
        <v>2022</v>
      </c>
      <c r="C1353">
        <v>2</v>
      </c>
      <c r="D1353">
        <v>26</v>
      </c>
      <c r="E1353">
        <v>7</v>
      </c>
      <c r="F1353" s="4">
        <v>1144297.9943373916</v>
      </c>
      <c r="G1353">
        <f t="shared" si="42"/>
        <v>2.5869073675160346</v>
      </c>
      <c r="H1353">
        <f t="shared" si="43"/>
        <v>2.3911473452725742</v>
      </c>
    </row>
    <row r="1354" spans="1:8">
      <c r="A1354" s="5">
        <v>44618</v>
      </c>
      <c r="B1354">
        <v>2022</v>
      </c>
      <c r="C1354">
        <v>2</v>
      </c>
      <c r="D1354">
        <v>26</v>
      </c>
      <c r="E1354">
        <v>8</v>
      </c>
      <c r="F1354" s="4">
        <v>1199082.6224443146</v>
      </c>
      <c r="G1354">
        <f t="shared" si="42"/>
        <v>2.7107586359598721</v>
      </c>
      <c r="H1354">
        <f t="shared" si="43"/>
        <v>2.505626369711893</v>
      </c>
    </row>
    <row r="1355" spans="1:8">
      <c r="A1355" s="5">
        <v>44618</v>
      </c>
      <c r="B1355">
        <v>2022</v>
      </c>
      <c r="C1355">
        <v>2</v>
      </c>
      <c r="D1355">
        <v>26</v>
      </c>
      <c r="E1355">
        <v>9</v>
      </c>
      <c r="F1355" s="4">
        <v>1177755.7071689686</v>
      </c>
      <c r="G1355">
        <f t="shared" si="42"/>
        <v>2.6625450110778939</v>
      </c>
      <c r="H1355">
        <f t="shared" si="43"/>
        <v>2.4610612327494481</v>
      </c>
    </row>
    <row r="1356" spans="1:8">
      <c r="A1356" s="5">
        <v>44618</v>
      </c>
      <c r="B1356">
        <v>2022</v>
      </c>
      <c r="C1356">
        <v>2</v>
      </c>
      <c r="D1356">
        <v>26</v>
      </c>
      <c r="E1356">
        <v>10</v>
      </c>
      <c r="F1356" s="4">
        <v>1084248.681712202</v>
      </c>
      <c r="G1356">
        <f t="shared" si="42"/>
        <v>2.4511542594855271</v>
      </c>
      <c r="H1356">
        <f t="shared" si="43"/>
        <v>2.265667133667109</v>
      </c>
    </row>
    <row r="1357" spans="1:8">
      <c r="A1357" s="5">
        <v>44618</v>
      </c>
      <c r="B1357">
        <v>2022</v>
      </c>
      <c r="C1357">
        <v>2</v>
      </c>
      <c r="D1357">
        <v>26</v>
      </c>
      <c r="E1357">
        <v>11</v>
      </c>
      <c r="F1357" s="4">
        <v>1058435.5928346834</v>
      </c>
      <c r="G1357">
        <f t="shared" si="42"/>
        <v>2.3927987698088491</v>
      </c>
      <c r="H1357">
        <f t="shared" si="43"/>
        <v>2.2117276010906277</v>
      </c>
    </row>
    <row r="1358" spans="1:8">
      <c r="A1358" s="5">
        <v>44618</v>
      </c>
      <c r="B1358">
        <v>2022</v>
      </c>
      <c r="C1358">
        <v>2</v>
      </c>
      <c r="D1358">
        <v>26</v>
      </c>
      <c r="E1358">
        <v>12</v>
      </c>
      <c r="F1358" s="4">
        <v>996008.34616688965</v>
      </c>
      <c r="G1358">
        <f t="shared" si="42"/>
        <v>2.2516698810597524</v>
      </c>
      <c r="H1358">
        <f t="shared" si="43"/>
        <v>2.0812784122595249</v>
      </c>
    </row>
    <row r="1359" spans="1:8">
      <c r="A1359" s="5">
        <v>44618</v>
      </c>
      <c r="B1359">
        <v>2022</v>
      </c>
      <c r="C1359">
        <v>2</v>
      </c>
      <c r="D1359">
        <v>26</v>
      </c>
      <c r="E1359">
        <v>13</v>
      </c>
      <c r="F1359" s="4">
        <v>1003149.0197134177</v>
      </c>
      <c r="G1359">
        <f t="shared" si="42"/>
        <v>2.2678127573891271</v>
      </c>
      <c r="H1359">
        <f t="shared" si="43"/>
        <v>2.0961997025866355</v>
      </c>
    </row>
    <row r="1360" spans="1:8">
      <c r="A1360" s="5">
        <v>44618</v>
      </c>
      <c r="B1360">
        <v>2022</v>
      </c>
      <c r="C1360">
        <v>2</v>
      </c>
      <c r="D1360">
        <v>26</v>
      </c>
      <c r="E1360">
        <v>14</v>
      </c>
      <c r="F1360" s="4">
        <v>936157.42616514594</v>
      </c>
      <c r="G1360">
        <f t="shared" si="42"/>
        <v>2.116365278000671</v>
      </c>
      <c r="H1360">
        <f t="shared" si="43"/>
        <v>1.9562127657386985</v>
      </c>
    </row>
    <row r="1361" spans="1:8">
      <c r="A1361" s="5">
        <v>44618</v>
      </c>
      <c r="B1361">
        <v>2022</v>
      </c>
      <c r="C1361">
        <v>2</v>
      </c>
      <c r="D1361">
        <v>26</v>
      </c>
      <c r="E1361">
        <v>15</v>
      </c>
      <c r="F1361" s="4">
        <v>905038.59703522408</v>
      </c>
      <c r="G1361">
        <f t="shared" si="42"/>
        <v>2.0460151342941955</v>
      </c>
      <c r="H1361">
        <f t="shared" si="43"/>
        <v>1.8911862551354963</v>
      </c>
    </row>
    <row r="1362" spans="1:8">
      <c r="A1362" s="5">
        <v>44618</v>
      </c>
      <c r="B1362">
        <v>2022</v>
      </c>
      <c r="C1362">
        <v>2</v>
      </c>
      <c r="D1362">
        <v>26</v>
      </c>
      <c r="E1362">
        <v>16</v>
      </c>
      <c r="F1362" s="4">
        <v>909785.04452537873</v>
      </c>
      <c r="G1362">
        <f t="shared" si="42"/>
        <v>2.0567453986506568</v>
      </c>
      <c r="H1362">
        <f t="shared" si="43"/>
        <v>1.9011045241281206</v>
      </c>
    </row>
    <row r="1363" spans="1:8">
      <c r="A1363" s="5">
        <v>44618</v>
      </c>
      <c r="B1363">
        <v>2022</v>
      </c>
      <c r="C1363">
        <v>2</v>
      </c>
      <c r="D1363">
        <v>26</v>
      </c>
      <c r="E1363">
        <v>17</v>
      </c>
      <c r="F1363" s="4">
        <v>916164.95463628706</v>
      </c>
      <c r="G1363">
        <f t="shared" si="42"/>
        <v>2.0711684218069246</v>
      </c>
      <c r="H1363">
        <f t="shared" si="43"/>
        <v>1.9144361083835049</v>
      </c>
    </row>
    <row r="1364" spans="1:8">
      <c r="A1364" s="5">
        <v>44618</v>
      </c>
      <c r="B1364">
        <v>2022</v>
      </c>
      <c r="C1364">
        <v>2</v>
      </c>
      <c r="D1364">
        <v>26</v>
      </c>
      <c r="E1364">
        <v>18</v>
      </c>
      <c r="F1364" s="4">
        <v>1013259.4145298329</v>
      </c>
      <c r="G1364">
        <f t="shared" si="42"/>
        <v>2.2906692641456781</v>
      </c>
      <c r="H1364">
        <f t="shared" si="43"/>
        <v>2.1173265802396259</v>
      </c>
    </row>
    <row r="1365" spans="1:8">
      <c r="A1365" s="5">
        <v>44618</v>
      </c>
      <c r="B1365">
        <v>2022</v>
      </c>
      <c r="C1365">
        <v>2</v>
      </c>
      <c r="D1365">
        <v>26</v>
      </c>
      <c r="E1365">
        <v>19</v>
      </c>
      <c r="F1365" s="4">
        <v>1044059.2930091328</v>
      </c>
      <c r="G1365">
        <f t="shared" si="42"/>
        <v>2.3602983580975874</v>
      </c>
      <c r="H1365">
        <f t="shared" si="43"/>
        <v>2.1816866053597797</v>
      </c>
    </row>
    <row r="1366" spans="1:8">
      <c r="A1366" s="5">
        <v>44618</v>
      </c>
      <c r="B1366">
        <v>2022</v>
      </c>
      <c r="C1366">
        <v>2</v>
      </c>
      <c r="D1366">
        <v>26</v>
      </c>
      <c r="E1366">
        <v>20</v>
      </c>
      <c r="F1366" s="4">
        <v>1006851.8684417235</v>
      </c>
      <c r="G1366">
        <f t="shared" si="42"/>
        <v>2.2761837645074245</v>
      </c>
      <c r="H1366">
        <f t="shared" si="43"/>
        <v>2.1039372473087696</v>
      </c>
    </row>
    <row r="1367" spans="1:8">
      <c r="A1367" s="5">
        <v>44618</v>
      </c>
      <c r="B1367">
        <v>2022</v>
      </c>
      <c r="C1367">
        <v>2</v>
      </c>
      <c r="D1367">
        <v>26</v>
      </c>
      <c r="E1367">
        <v>21</v>
      </c>
      <c r="F1367" s="4">
        <v>975023.77529283881</v>
      </c>
      <c r="G1367">
        <f t="shared" si="42"/>
        <v>2.2042301920391676</v>
      </c>
      <c r="H1367">
        <f t="shared" si="43"/>
        <v>2.0374286448165377</v>
      </c>
    </row>
    <row r="1368" spans="1:8">
      <c r="A1368" s="5">
        <v>44618</v>
      </c>
      <c r="B1368">
        <v>2022</v>
      </c>
      <c r="C1368">
        <v>2</v>
      </c>
      <c r="D1368">
        <v>26</v>
      </c>
      <c r="E1368">
        <v>22</v>
      </c>
      <c r="F1368" s="4">
        <v>896513.24092246685</v>
      </c>
      <c r="G1368">
        <f t="shared" si="42"/>
        <v>2.0267419146888774</v>
      </c>
      <c r="H1368">
        <f t="shared" si="43"/>
        <v>1.8733715051862692</v>
      </c>
    </row>
    <row r="1369" spans="1:8">
      <c r="A1369" s="5">
        <v>44618</v>
      </c>
      <c r="B1369">
        <v>2022</v>
      </c>
      <c r="C1369">
        <v>2</v>
      </c>
      <c r="D1369">
        <v>26</v>
      </c>
      <c r="E1369">
        <v>23</v>
      </c>
      <c r="F1369" s="4">
        <v>789762.93529416667</v>
      </c>
      <c r="G1369">
        <f t="shared" si="42"/>
        <v>1.7854121618788628</v>
      </c>
      <c r="H1369">
        <f t="shared" si="43"/>
        <v>1.6503039902790597</v>
      </c>
    </row>
    <row r="1370" spans="1:8">
      <c r="A1370" s="5">
        <v>44619</v>
      </c>
      <c r="B1370">
        <v>2022</v>
      </c>
      <c r="C1370">
        <v>2</v>
      </c>
      <c r="D1370">
        <v>27</v>
      </c>
      <c r="E1370">
        <v>0</v>
      </c>
      <c r="F1370" s="4">
        <v>798132.4410208317</v>
      </c>
      <c r="G1370">
        <f t="shared" si="42"/>
        <v>1.8043330514844715</v>
      </c>
      <c r="H1370">
        <f t="shared" si="43"/>
        <v>1.6677930722302581</v>
      </c>
    </row>
    <row r="1371" spans="1:8">
      <c r="A1371" s="5">
        <v>44619</v>
      </c>
      <c r="B1371">
        <v>2022</v>
      </c>
      <c r="C1371">
        <v>2</v>
      </c>
      <c r="D1371">
        <v>27</v>
      </c>
      <c r="E1371">
        <v>1</v>
      </c>
      <c r="F1371" s="4">
        <v>781131.6234666087</v>
      </c>
      <c r="G1371">
        <f t="shared" si="42"/>
        <v>1.7658994088472826</v>
      </c>
      <c r="H1371">
        <f t="shared" si="43"/>
        <v>1.6322678332073732</v>
      </c>
    </row>
    <row r="1372" spans="1:8">
      <c r="A1372" s="5">
        <v>44619</v>
      </c>
      <c r="B1372">
        <v>2022</v>
      </c>
      <c r="C1372">
        <v>2</v>
      </c>
      <c r="D1372">
        <v>27</v>
      </c>
      <c r="E1372">
        <v>2</v>
      </c>
      <c r="F1372" s="4">
        <v>675381.49221445282</v>
      </c>
      <c r="G1372">
        <f t="shared" si="42"/>
        <v>1.5268307440364186</v>
      </c>
      <c r="H1372">
        <f t="shared" si="43"/>
        <v>1.4112903021296923</v>
      </c>
    </row>
    <row r="1373" spans="1:8">
      <c r="A1373" s="5">
        <v>44619</v>
      </c>
      <c r="B1373">
        <v>2022</v>
      </c>
      <c r="C1373">
        <v>2</v>
      </c>
      <c r="D1373">
        <v>27</v>
      </c>
      <c r="E1373">
        <v>3</v>
      </c>
      <c r="F1373" s="4">
        <v>682287.6116461911</v>
      </c>
      <c r="G1373">
        <f t="shared" si="42"/>
        <v>1.5424433653355187</v>
      </c>
      <c r="H1373">
        <f t="shared" si="43"/>
        <v>1.4257214636165203</v>
      </c>
    </row>
    <row r="1374" spans="1:8">
      <c r="A1374" s="5">
        <v>44619</v>
      </c>
      <c r="B1374">
        <v>2022</v>
      </c>
      <c r="C1374">
        <v>2</v>
      </c>
      <c r="D1374">
        <v>27</v>
      </c>
      <c r="E1374">
        <v>4</v>
      </c>
      <c r="F1374" s="4">
        <v>672335.80647416133</v>
      </c>
      <c r="G1374">
        <f t="shared" si="42"/>
        <v>1.5199453812028842</v>
      </c>
      <c r="H1374">
        <f t="shared" si="43"/>
        <v>1.4049259779689656</v>
      </c>
    </row>
    <row r="1375" spans="1:8">
      <c r="A1375" s="5">
        <v>44619</v>
      </c>
      <c r="B1375">
        <v>2022</v>
      </c>
      <c r="C1375">
        <v>2</v>
      </c>
      <c r="D1375">
        <v>27</v>
      </c>
      <c r="E1375">
        <v>5</v>
      </c>
      <c r="F1375" s="4">
        <v>687423.18071670795</v>
      </c>
      <c r="G1375">
        <f t="shared" si="42"/>
        <v>1.5540533144315147</v>
      </c>
      <c r="H1375">
        <f t="shared" si="43"/>
        <v>1.4364528486317856</v>
      </c>
    </row>
    <row r="1376" spans="1:8">
      <c r="A1376" s="5">
        <v>44619</v>
      </c>
      <c r="B1376">
        <v>2022</v>
      </c>
      <c r="C1376">
        <v>2</v>
      </c>
      <c r="D1376">
        <v>27</v>
      </c>
      <c r="E1376">
        <v>6</v>
      </c>
      <c r="F1376" s="4">
        <v>750694.23310423165</v>
      </c>
      <c r="G1376">
        <f t="shared" si="42"/>
        <v>1.6970897895295554</v>
      </c>
      <c r="H1376">
        <f t="shared" si="43"/>
        <v>1.5686652703066435</v>
      </c>
    </row>
    <row r="1377" spans="1:8">
      <c r="A1377" s="5">
        <v>44619</v>
      </c>
      <c r="B1377">
        <v>2022</v>
      </c>
      <c r="C1377">
        <v>2</v>
      </c>
      <c r="D1377">
        <v>27</v>
      </c>
      <c r="E1377">
        <v>7</v>
      </c>
      <c r="F1377" s="4">
        <v>830029.99511169142</v>
      </c>
      <c r="G1377">
        <f t="shared" si="42"/>
        <v>1.8764436538727658</v>
      </c>
      <c r="H1377">
        <f t="shared" si="43"/>
        <v>1.7344468216578388</v>
      </c>
    </row>
    <row r="1378" spans="1:8">
      <c r="A1378" s="5">
        <v>44619</v>
      </c>
      <c r="B1378">
        <v>2022</v>
      </c>
      <c r="C1378">
        <v>2</v>
      </c>
      <c r="D1378">
        <v>27</v>
      </c>
      <c r="E1378">
        <v>8</v>
      </c>
      <c r="F1378" s="4">
        <v>920659.06356202601</v>
      </c>
      <c r="G1378">
        <f t="shared" si="42"/>
        <v>2.0813282259383175</v>
      </c>
      <c r="H1378">
        <f t="shared" si="43"/>
        <v>1.9238270858040054</v>
      </c>
    </row>
    <row r="1379" spans="1:8">
      <c r="A1379" s="5">
        <v>44619</v>
      </c>
      <c r="B1379">
        <v>2022</v>
      </c>
      <c r="C1379">
        <v>2</v>
      </c>
      <c r="D1379">
        <v>27</v>
      </c>
      <c r="E1379">
        <v>9</v>
      </c>
      <c r="F1379" s="4">
        <v>900646.76197942323</v>
      </c>
      <c r="G1379">
        <f t="shared" si="42"/>
        <v>2.0360865400652548</v>
      </c>
      <c r="H1379">
        <f t="shared" si="43"/>
        <v>1.8820089911828191</v>
      </c>
    </row>
    <row r="1380" spans="1:8">
      <c r="A1380" s="5">
        <v>44619</v>
      </c>
      <c r="B1380">
        <v>2022</v>
      </c>
      <c r="C1380">
        <v>2</v>
      </c>
      <c r="D1380">
        <v>27</v>
      </c>
      <c r="E1380">
        <v>10</v>
      </c>
      <c r="F1380" s="4">
        <v>809476.2579144754</v>
      </c>
      <c r="G1380">
        <f t="shared" si="42"/>
        <v>1.8299779478690992</v>
      </c>
      <c r="H1380">
        <f t="shared" si="43"/>
        <v>1.6914973326455713</v>
      </c>
    </row>
    <row r="1381" spans="1:8">
      <c r="A1381" s="5">
        <v>44619</v>
      </c>
      <c r="B1381">
        <v>2022</v>
      </c>
      <c r="C1381">
        <v>2</v>
      </c>
      <c r="D1381">
        <v>27</v>
      </c>
      <c r="E1381">
        <v>11</v>
      </c>
      <c r="F1381" s="4">
        <v>758069.5791440329</v>
      </c>
      <c r="G1381">
        <f t="shared" si="42"/>
        <v>1.7137631885067073</v>
      </c>
      <c r="H1381">
        <f t="shared" si="43"/>
        <v>1.584076936840018</v>
      </c>
    </row>
    <row r="1382" spans="1:8">
      <c r="A1382" s="5">
        <v>44619</v>
      </c>
      <c r="B1382">
        <v>2022</v>
      </c>
      <c r="C1382">
        <v>2</v>
      </c>
      <c r="D1382">
        <v>27</v>
      </c>
      <c r="E1382">
        <v>12</v>
      </c>
      <c r="F1382" s="4">
        <v>766867.13626320544</v>
      </c>
      <c r="G1382">
        <f t="shared" si="42"/>
        <v>1.7336517712363386</v>
      </c>
      <c r="H1382">
        <f t="shared" si="43"/>
        <v>1.6024604833064908</v>
      </c>
    </row>
    <row r="1383" spans="1:8">
      <c r="A1383" s="5">
        <v>44619</v>
      </c>
      <c r="B1383">
        <v>2022</v>
      </c>
      <c r="C1383">
        <v>2</v>
      </c>
      <c r="D1383">
        <v>27</v>
      </c>
      <c r="E1383">
        <v>13</v>
      </c>
      <c r="F1383" s="4">
        <v>761676.59838119906</v>
      </c>
      <c r="G1383">
        <f t="shared" si="42"/>
        <v>1.7219175544896699</v>
      </c>
      <c r="H1383">
        <f t="shared" si="43"/>
        <v>1.5916142343936079</v>
      </c>
    </row>
    <row r="1384" spans="1:8">
      <c r="A1384" s="5">
        <v>44619</v>
      </c>
      <c r="B1384">
        <v>2022</v>
      </c>
      <c r="C1384">
        <v>2</v>
      </c>
      <c r="D1384">
        <v>27</v>
      </c>
      <c r="E1384">
        <v>14</v>
      </c>
      <c r="F1384" s="4">
        <v>703635.40072040667</v>
      </c>
      <c r="G1384">
        <f t="shared" si="42"/>
        <v>1.5907041794849348</v>
      </c>
      <c r="H1384">
        <f t="shared" si="43"/>
        <v>1.4703302188750729</v>
      </c>
    </row>
    <row r="1385" spans="1:8">
      <c r="A1385" s="5">
        <v>44619</v>
      </c>
      <c r="B1385">
        <v>2022</v>
      </c>
      <c r="C1385">
        <v>2</v>
      </c>
      <c r="D1385">
        <v>27</v>
      </c>
      <c r="E1385">
        <v>15</v>
      </c>
      <c r="F1385" s="4">
        <v>677061.87256070145</v>
      </c>
      <c r="G1385">
        <f t="shared" si="42"/>
        <v>1.5306295694468022</v>
      </c>
      <c r="H1385">
        <f t="shared" si="43"/>
        <v>1.4148016575841842</v>
      </c>
    </row>
    <row r="1386" spans="1:8">
      <c r="A1386" s="5">
        <v>44619</v>
      </c>
      <c r="B1386">
        <v>2022</v>
      </c>
      <c r="C1386">
        <v>2</v>
      </c>
      <c r="D1386">
        <v>27</v>
      </c>
      <c r="E1386">
        <v>16</v>
      </c>
      <c r="F1386" s="4">
        <v>728182.04438064399</v>
      </c>
      <c r="G1386">
        <f t="shared" si="42"/>
        <v>1.6461966243259558</v>
      </c>
      <c r="H1386">
        <f t="shared" si="43"/>
        <v>1.5216233628934854</v>
      </c>
    </row>
    <row r="1387" spans="1:8">
      <c r="A1387" s="5">
        <v>44619</v>
      </c>
      <c r="B1387">
        <v>2022</v>
      </c>
      <c r="C1387">
        <v>2</v>
      </c>
      <c r="D1387">
        <v>27</v>
      </c>
      <c r="E1387">
        <v>17</v>
      </c>
      <c r="F1387" s="4">
        <v>779323.63011108327</v>
      </c>
      <c r="G1387">
        <f t="shared" si="42"/>
        <v>1.7618120894995484</v>
      </c>
      <c r="H1387">
        <f t="shared" si="43"/>
        <v>1.628489815126656</v>
      </c>
    </row>
    <row r="1388" spans="1:8">
      <c r="A1388" s="5">
        <v>44619</v>
      </c>
      <c r="B1388">
        <v>2022</v>
      </c>
      <c r="C1388">
        <v>2</v>
      </c>
      <c r="D1388">
        <v>27</v>
      </c>
      <c r="E1388">
        <v>18</v>
      </c>
      <c r="F1388" s="4">
        <v>797475.09688141895</v>
      </c>
      <c r="G1388">
        <f t="shared" si="42"/>
        <v>1.8028469976718675</v>
      </c>
      <c r="H1388">
        <f t="shared" si="43"/>
        <v>1.6664194731313648</v>
      </c>
    </row>
    <row r="1389" spans="1:8">
      <c r="A1389" s="5">
        <v>44619</v>
      </c>
      <c r="B1389">
        <v>2022</v>
      </c>
      <c r="C1389">
        <v>2</v>
      </c>
      <c r="D1389">
        <v>27</v>
      </c>
      <c r="E1389">
        <v>19</v>
      </c>
      <c r="F1389" s="4">
        <v>810866.12175194221</v>
      </c>
      <c r="G1389">
        <f t="shared" si="42"/>
        <v>1.8331200044127438</v>
      </c>
      <c r="H1389">
        <f t="shared" si="43"/>
        <v>1.6944016191528406</v>
      </c>
    </row>
    <row r="1390" spans="1:8">
      <c r="A1390" s="5">
        <v>44619</v>
      </c>
      <c r="B1390">
        <v>2022</v>
      </c>
      <c r="C1390">
        <v>2</v>
      </c>
      <c r="D1390">
        <v>27</v>
      </c>
      <c r="E1390">
        <v>20</v>
      </c>
      <c r="F1390" s="4">
        <v>845045.92981620226</v>
      </c>
      <c r="G1390">
        <f t="shared" si="42"/>
        <v>1.9103900841815351</v>
      </c>
      <c r="H1390">
        <f t="shared" si="43"/>
        <v>1.7658244108724981</v>
      </c>
    </row>
    <row r="1391" spans="1:8">
      <c r="A1391" s="5">
        <v>44619</v>
      </c>
      <c r="B1391">
        <v>2022</v>
      </c>
      <c r="C1391">
        <v>2</v>
      </c>
      <c r="D1391">
        <v>27</v>
      </c>
      <c r="E1391">
        <v>21</v>
      </c>
      <c r="F1391" s="4">
        <v>751773.3654704761</v>
      </c>
      <c r="G1391">
        <f t="shared" si="42"/>
        <v>1.699529377366445</v>
      </c>
      <c r="H1391">
        <f t="shared" si="43"/>
        <v>1.5709202462879981</v>
      </c>
    </row>
    <row r="1392" spans="1:8">
      <c r="A1392" s="5">
        <v>44619</v>
      </c>
      <c r="B1392">
        <v>2022</v>
      </c>
      <c r="C1392">
        <v>2</v>
      </c>
      <c r="D1392">
        <v>27</v>
      </c>
      <c r="E1392">
        <v>22</v>
      </c>
      <c r="F1392" s="4">
        <v>671780.08366586501</v>
      </c>
      <c r="G1392">
        <f t="shared" si="42"/>
        <v>1.5186890621022719</v>
      </c>
      <c r="H1392">
        <f t="shared" si="43"/>
        <v>1.4037647287800823</v>
      </c>
    </row>
    <row r="1393" spans="1:8">
      <c r="A1393" s="5">
        <v>44619</v>
      </c>
      <c r="B1393">
        <v>2022</v>
      </c>
      <c r="C1393">
        <v>2</v>
      </c>
      <c r="D1393">
        <v>27</v>
      </c>
      <c r="E1393">
        <v>23</v>
      </c>
      <c r="F1393" s="4">
        <v>577625.85380745342</v>
      </c>
      <c r="G1393">
        <f t="shared" si="42"/>
        <v>1.3058351795394856</v>
      </c>
      <c r="H1393">
        <f t="shared" si="43"/>
        <v>1.2070182187921044</v>
      </c>
    </row>
    <row r="1394" spans="1:8">
      <c r="A1394" s="5">
        <v>44620</v>
      </c>
      <c r="B1394">
        <v>2022</v>
      </c>
      <c r="C1394">
        <v>2</v>
      </c>
      <c r="D1394">
        <v>28</v>
      </c>
      <c r="E1394">
        <v>0</v>
      </c>
      <c r="F1394" s="4">
        <v>554787.30445626017</v>
      </c>
      <c r="G1394">
        <f t="shared" si="42"/>
        <v>1.2542042128923829</v>
      </c>
      <c r="H1394">
        <f t="shared" si="43"/>
        <v>1.1592943418638708</v>
      </c>
    </row>
    <row r="1395" spans="1:8">
      <c r="A1395" s="5">
        <v>44620</v>
      </c>
      <c r="B1395">
        <v>2022</v>
      </c>
      <c r="C1395">
        <v>2</v>
      </c>
      <c r="D1395">
        <v>28</v>
      </c>
      <c r="E1395">
        <v>1</v>
      </c>
      <c r="F1395" s="4">
        <v>497016.66176070162</v>
      </c>
      <c r="G1395">
        <f t="shared" si="42"/>
        <v>1.1236024798168875</v>
      </c>
      <c r="H1395">
        <f t="shared" si="43"/>
        <v>1.0385756832629138</v>
      </c>
    </row>
    <row r="1396" spans="1:8">
      <c r="A1396" s="5">
        <v>44620</v>
      </c>
      <c r="B1396">
        <v>2022</v>
      </c>
      <c r="C1396">
        <v>2</v>
      </c>
      <c r="D1396">
        <v>28</v>
      </c>
      <c r="E1396">
        <v>2</v>
      </c>
      <c r="F1396" s="4">
        <v>467972.88337350183</v>
      </c>
      <c r="G1396">
        <f t="shared" si="42"/>
        <v>1.0579433904344435</v>
      </c>
      <c r="H1396">
        <f t="shared" si="43"/>
        <v>0.97788523905091318</v>
      </c>
    </row>
    <row r="1397" spans="1:8">
      <c r="A1397" s="5">
        <v>44620</v>
      </c>
      <c r="B1397">
        <v>2022</v>
      </c>
      <c r="C1397">
        <v>2</v>
      </c>
      <c r="D1397">
        <v>28</v>
      </c>
      <c r="E1397">
        <v>3</v>
      </c>
      <c r="F1397" s="4">
        <v>487085.68424647045</v>
      </c>
      <c r="G1397">
        <f t="shared" si="42"/>
        <v>1.1011515806408587</v>
      </c>
      <c r="H1397">
        <f t="shared" si="43"/>
        <v>1.0178237194941877</v>
      </c>
    </row>
    <row r="1398" spans="1:8">
      <c r="A1398" s="5">
        <v>44620</v>
      </c>
      <c r="B1398">
        <v>2022</v>
      </c>
      <c r="C1398">
        <v>2</v>
      </c>
      <c r="D1398">
        <v>28</v>
      </c>
      <c r="E1398">
        <v>4</v>
      </c>
      <c r="F1398" s="4">
        <v>479049.83263526141</v>
      </c>
      <c r="G1398">
        <f t="shared" si="42"/>
        <v>1.08298498082143</v>
      </c>
      <c r="H1398">
        <f t="shared" si="43"/>
        <v>1.0010318476721338</v>
      </c>
    </row>
    <row r="1399" spans="1:8">
      <c r="A1399" s="5">
        <v>44620</v>
      </c>
      <c r="B1399">
        <v>2022</v>
      </c>
      <c r="C1399">
        <v>2</v>
      </c>
      <c r="D1399">
        <v>28</v>
      </c>
      <c r="E1399">
        <v>5</v>
      </c>
      <c r="F1399" s="4">
        <v>529153.46745369385</v>
      </c>
      <c r="G1399">
        <f t="shared" si="42"/>
        <v>1.1962539568159121</v>
      </c>
      <c r="H1399">
        <f t="shared" si="43"/>
        <v>1.1057293774916934</v>
      </c>
    </row>
    <row r="1400" spans="1:8">
      <c r="A1400" s="5">
        <v>44620</v>
      </c>
      <c r="B1400">
        <v>2022</v>
      </c>
      <c r="C1400">
        <v>2</v>
      </c>
      <c r="D1400">
        <v>28</v>
      </c>
      <c r="E1400">
        <v>6</v>
      </c>
      <c r="F1400" s="4">
        <v>669992.6710576755</v>
      </c>
      <c r="G1400">
        <f t="shared" si="42"/>
        <v>1.5146482695221941</v>
      </c>
      <c r="H1400">
        <f t="shared" si="43"/>
        <v>1.4000297166292885</v>
      </c>
    </row>
    <row r="1401" spans="1:8">
      <c r="A1401" s="5">
        <v>44620</v>
      </c>
      <c r="B1401">
        <v>2022</v>
      </c>
      <c r="C1401">
        <v>2</v>
      </c>
      <c r="D1401">
        <v>28</v>
      </c>
      <c r="E1401">
        <v>7</v>
      </c>
      <c r="F1401" s="4">
        <v>709098.89807885955</v>
      </c>
      <c r="G1401">
        <f t="shared" si="42"/>
        <v>1.6030554740244052</v>
      </c>
      <c r="H1401">
        <f t="shared" si="43"/>
        <v>1.4817468492189314</v>
      </c>
    </row>
    <row r="1402" spans="1:8">
      <c r="A1402" s="5">
        <v>44620</v>
      </c>
      <c r="B1402">
        <v>2022</v>
      </c>
      <c r="C1402">
        <v>2</v>
      </c>
      <c r="D1402">
        <v>28</v>
      </c>
      <c r="E1402">
        <v>8</v>
      </c>
      <c r="F1402" s="4">
        <v>676159.3099536472</v>
      </c>
      <c r="G1402">
        <f t="shared" si="42"/>
        <v>1.5285891517676773</v>
      </c>
      <c r="H1402">
        <f t="shared" si="43"/>
        <v>1.4129156452058702</v>
      </c>
    </row>
    <row r="1403" spans="1:8">
      <c r="A1403" s="5">
        <v>44620</v>
      </c>
      <c r="B1403">
        <v>2022</v>
      </c>
      <c r="C1403">
        <v>2</v>
      </c>
      <c r="D1403">
        <v>28</v>
      </c>
      <c r="E1403">
        <v>9</v>
      </c>
      <c r="F1403" s="4">
        <v>653056.99650701287</v>
      </c>
      <c r="G1403">
        <f t="shared" si="42"/>
        <v>1.4763618952684912</v>
      </c>
      <c r="H1403">
        <f t="shared" si="43"/>
        <v>1.3646406016936581</v>
      </c>
    </row>
    <row r="1404" spans="1:8">
      <c r="A1404" s="5">
        <v>44620</v>
      </c>
      <c r="B1404">
        <v>2022</v>
      </c>
      <c r="C1404">
        <v>2</v>
      </c>
      <c r="D1404">
        <v>28</v>
      </c>
      <c r="E1404">
        <v>10</v>
      </c>
      <c r="F1404" s="4">
        <v>669513.34743584401</v>
      </c>
      <c r="G1404">
        <f t="shared" si="42"/>
        <v>1.5135646655878376</v>
      </c>
      <c r="H1404">
        <f t="shared" si="43"/>
        <v>1.3990281126663868</v>
      </c>
    </row>
    <row r="1405" spans="1:8">
      <c r="A1405" s="5">
        <v>44620</v>
      </c>
      <c r="B1405">
        <v>2022</v>
      </c>
      <c r="C1405">
        <v>2</v>
      </c>
      <c r="D1405">
        <v>28</v>
      </c>
      <c r="E1405">
        <v>11</v>
      </c>
      <c r="F1405" s="4">
        <v>719408.32937961211</v>
      </c>
      <c r="G1405">
        <f t="shared" si="42"/>
        <v>1.6263619413246999</v>
      </c>
      <c r="H1405">
        <f t="shared" si="43"/>
        <v>1.5032896373808025</v>
      </c>
    </row>
    <row r="1406" spans="1:8">
      <c r="A1406" s="5">
        <v>44620</v>
      </c>
      <c r="B1406">
        <v>2022</v>
      </c>
      <c r="C1406">
        <v>2</v>
      </c>
      <c r="D1406">
        <v>28</v>
      </c>
      <c r="E1406">
        <v>12</v>
      </c>
      <c r="F1406" s="4">
        <v>713729.55399047316</v>
      </c>
      <c r="G1406">
        <f t="shared" si="42"/>
        <v>1.6135239690785466</v>
      </c>
      <c r="H1406">
        <f t="shared" si="43"/>
        <v>1.4914231578769197</v>
      </c>
    </row>
    <row r="1407" spans="1:8">
      <c r="A1407" s="5">
        <v>44620</v>
      </c>
      <c r="B1407">
        <v>2022</v>
      </c>
      <c r="C1407">
        <v>2</v>
      </c>
      <c r="D1407">
        <v>28</v>
      </c>
      <c r="E1407">
        <v>13</v>
      </c>
      <c r="F1407" s="4">
        <v>722343.73224298481</v>
      </c>
      <c r="G1407">
        <f t="shared" si="42"/>
        <v>1.6329979883434518</v>
      </c>
      <c r="H1407">
        <f t="shared" si="43"/>
        <v>1.5094235122969457</v>
      </c>
    </row>
    <row r="1408" spans="1:8">
      <c r="A1408" s="5">
        <v>44620</v>
      </c>
      <c r="B1408">
        <v>2022</v>
      </c>
      <c r="C1408">
        <v>2</v>
      </c>
      <c r="D1408">
        <v>28</v>
      </c>
      <c r="E1408">
        <v>14</v>
      </c>
      <c r="F1408" s="4">
        <v>741077.24657546752</v>
      </c>
      <c r="G1408">
        <f t="shared" si="42"/>
        <v>1.6753487278238863</v>
      </c>
      <c r="H1408">
        <f t="shared" si="43"/>
        <v>1.5485694282081939</v>
      </c>
    </row>
    <row r="1409" spans="1:8">
      <c r="A1409" s="5">
        <v>44620</v>
      </c>
      <c r="B1409">
        <v>2022</v>
      </c>
      <c r="C1409">
        <v>2</v>
      </c>
      <c r="D1409">
        <v>28</v>
      </c>
      <c r="E1409">
        <v>15</v>
      </c>
      <c r="F1409" s="4">
        <v>751321.58416513656</v>
      </c>
      <c r="G1409">
        <f t="shared" si="42"/>
        <v>1.6985080381758912</v>
      </c>
      <c r="H1409">
        <f t="shared" si="43"/>
        <v>1.5699761952853291</v>
      </c>
    </row>
    <row r="1410" spans="1:8">
      <c r="A1410" s="5">
        <v>44620</v>
      </c>
      <c r="B1410">
        <v>2022</v>
      </c>
      <c r="C1410">
        <v>2</v>
      </c>
      <c r="D1410">
        <v>28</v>
      </c>
      <c r="E1410">
        <v>16</v>
      </c>
      <c r="F1410" s="4">
        <v>833283.87939968193</v>
      </c>
      <c r="G1410">
        <f t="shared" ref="G1410:G1473" si="44">F1410/$J$2</f>
        <v>1.8837996898697715</v>
      </c>
      <c r="H1410">
        <f t="shared" ref="H1410:H1473" si="45">G1410*$L$5</f>
        <v>1.7412462015532462</v>
      </c>
    </row>
    <row r="1411" spans="1:8">
      <c r="A1411" s="5">
        <v>44620</v>
      </c>
      <c r="B1411">
        <v>2022</v>
      </c>
      <c r="C1411">
        <v>2</v>
      </c>
      <c r="D1411">
        <v>28</v>
      </c>
      <c r="E1411">
        <v>17</v>
      </c>
      <c r="F1411" s="4">
        <v>927389.27334475878</v>
      </c>
      <c r="G1411">
        <f t="shared" si="44"/>
        <v>2.0965431693866465</v>
      </c>
      <c r="H1411">
        <f t="shared" si="45"/>
        <v>1.9378906630668735</v>
      </c>
    </row>
    <row r="1412" spans="1:8">
      <c r="A1412" s="5">
        <v>44620</v>
      </c>
      <c r="B1412">
        <v>2022</v>
      </c>
      <c r="C1412">
        <v>2</v>
      </c>
      <c r="D1412">
        <v>28</v>
      </c>
      <c r="E1412">
        <v>18</v>
      </c>
      <c r="F1412" s="4">
        <v>986466.05275243823</v>
      </c>
      <c r="G1412">
        <f t="shared" si="44"/>
        <v>2.2300976776136228</v>
      </c>
      <c r="H1412">
        <f t="shared" si="45"/>
        <v>2.0613386503455051</v>
      </c>
    </row>
    <row r="1413" spans="1:8">
      <c r="A1413" s="5">
        <v>44620</v>
      </c>
      <c r="B1413">
        <v>2022</v>
      </c>
      <c r="C1413">
        <v>2</v>
      </c>
      <c r="D1413">
        <v>28</v>
      </c>
      <c r="E1413">
        <v>19</v>
      </c>
      <c r="F1413" s="4">
        <v>1046960.5149991118</v>
      </c>
      <c r="G1413">
        <f t="shared" si="44"/>
        <v>2.3668571326281866</v>
      </c>
      <c r="H1413">
        <f t="shared" si="45"/>
        <v>2.1877490552580698</v>
      </c>
    </row>
    <row r="1414" spans="1:8">
      <c r="A1414" s="5">
        <v>44620</v>
      </c>
      <c r="B1414">
        <v>2022</v>
      </c>
      <c r="C1414">
        <v>2</v>
      </c>
      <c r="D1414">
        <v>28</v>
      </c>
      <c r="E1414">
        <v>20</v>
      </c>
      <c r="F1414" s="4">
        <v>1047441.7647609235</v>
      </c>
      <c r="G1414">
        <f t="shared" si="44"/>
        <v>2.3679450909752315</v>
      </c>
      <c r="H1414">
        <f t="shared" si="45"/>
        <v>2.188754684120537</v>
      </c>
    </row>
    <row r="1415" spans="1:8">
      <c r="A1415" s="5">
        <v>44620</v>
      </c>
      <c r="B1415">
        <v>2022</v>
      </c>
      <c r="C1415">
        <v>2</v>
      </c>
      <c r="D1415">
        <v>28</v>
      </c>
      <c r="E1415">
        <v>21</v>
      </c>
      <c r="F1415" s="4">
        <v>996802.74917395506</v>
      </c>
      <c r="G1415">
        <f t="shared" si="44"/>
        <v>2.2534657830030604</v>
      </c>
      <c r="H1415">
        <f t="shared" si="45"/>
        <v>2.0829384122340251</v>
      </c>
    </row>
    <row r="1416" spans="1:8">
      <c r="A1416" s="5">
        <v>44620</v>
      </c>
      <c r="B1416">
        <v>2022</v>
      </c>
      <c r="C1416">
        <v>2</v>
      </c>
      <c r="D1416">
        <v>28</v>
      </c>
      <c r="E1416">
        <v>22</v>
      </c>
      <c r="F1416" s="4">
        <v>936203.88377146365</v>
      </c>
      <c r="G1416">
        <f t="shared" si="44"/>
        <v>2.1164703044226827</v>
      </c>
      <c r="H1416">
        <f t="shared" si="45"/>
        <v>1.9563098444564486</v>
      </c>
    </row>
    <row r="1417" spans="1:8">
      <c r="A1417" s="5">
        <v>44620</v>
      </c>
      <c r="B1417">
        <v>2022</v>
      </c>
      <c r="C1417">
        <v>2</v>
      </c>
      <c r="D1417">
        <v>28</v>
      </c>
      <c r="E1417">
        <v>23</v>
      </c>
      <c r="F1417" s="4">
        <v>864667.46923720592</v>
      </c>
      <c r="G1417">
        <f t="shared" si="44"/>
        <v>1.9547483764632523</v>
      </c>
      <c r="H1417">
        <f t="shared" si="45"/>
        <v>1.8068259612805824</v>
      </c>
    </row>
    <row r="1418" spans="1:8">
      <c r="A1418" s="5">
        <v>44621</v>
      </c>
      <c r="B1418">
        <v>2022</v>
      </c>
      <c r="C1418">
        <v>3</v>
      </c>
      <c r="D1418">
        <v>1</v>
      </c>
      <c r="E1418">
        <v>0</v>
      </c>
      <c r="F1418" s="4">
        <v>873072.63224446611</v>
      </c>
      <c r="G1418">
        <f t="shared" si="44"/>
        <v>1.9737498762616026</v>
      </c>
      <c r="H1418">
        <f t="shared" si="45"/>
        <v>1.8243895533788375</v>
      </c>
    </row>
    <row r="1419" spans="1:8">
      <c r="A1419" s="5">
        <v>44621</v>
      </c>
      <c r="B1419">
        <v>2022</v>
      </c>
      <c r="C1419">
        <v>3</v>
      </c>
      <c r="D1419">
        <v>1</v>
      </c>
      <c r="E1419">
        <v>1</v>
      </c>
      <c r="F1419" s="4">
        <v>807782.81626875408</v>
      </c>
      <c r="G1419">
        <f t="shared" si="44"/>
        <v>1.8261495948601336</v>
      </c>
      <c r="H1419">
        <f t="shared" si="45"/>
        <v>1.6879586840456626</v>
      </c>
    </row>
    <row r="1420" spans="1:8">
      <c r="A1420" s="5">
        <v>44621</v>
      </c>
      <c r="B1420">
        <v>2022</v>
      </c>
      <c r="C1420">
        <v>3</v>
      </c>
      <c r="D1420">
        <v>1</v>
      </c>
      <c r="E1420">
        <v>2</v>
      </c>
      <c r="F1420" s="4">
        <v>807417.79576101736</v>
      </c>
      <c r="G1420">
        <f t="shared" si="44"/>
        <v>1.8253243952657698</v>
      </c>
      <c r="H1420">
        <f t="shared" si="45"/>
        <v>1.6871959300931398</v>
      </c>
    </row>
    <row r="1421" spans="1:8">
      <c r="A1421" s="5">
        <v>44621</v>
      </c>
      <c r="B1421">
        <v>2022</v>
      </c>
      <c r="C1421">
        <v>3</v>
      </c>
      <c r="D1421">
        <v>1</v>
      </c>
      <c r="E1421">
        <v>3</v>
      </c>
      <c r="F1421" s="4">
        <v>843436.34785803349</v>
      </c>
      <c r="G1421">
        <f t="shared" si="44"/>
        <v>1.9067513122472901</v>
      </c>
      <c r="H1421">
        <f t="shared" si="45"/>
        <v>1.7624609971067486</v>
      </c>
    </row>
    <row r="1422" spans="1:8">
      <c r="A1422" s="5">
        <v>44621</v>
      </c>
      <c r="B1422">
        <v>2022</v>
      </c>
      <c r="C1422">
        <v>3</v>
      </c>
      <c r="D1422">
        <v>1</v>
      </c>
      <c r="E1422">
        <v>4</v>
      </c>
      <c r="F1422" s="4">
        <v>873086.04731441941</v>
      </c>
      <c r="G1422">
        <f t="shared" si="44"/>
        <v>1.9737802036269128</v>
      </c>
      <c r="H1422">
        <f t="shared" si="45"/>
        <v>1.8244175857699316</v>
      </c>
    </row>
    <row r="1423" spans="1:8">
      <c r="A1423" s="5">
        <v>44621</v>
      </c>
      <c r="B1423">
        <v>2022</v>
      </c>
      <c r="C1423">
        <v>3</v>
      </c>
      <c r="D1423">
        <v>1</v>
      </c>
      <c r="E1423">
        <v>5</v>
      </c>
      <c r="F1423" s="4">
        <v>959392.86925110279</v>
      </c>
      <c r="G1423">
        <f t="shared" si="44"/>
        <v>2.1688934998484832</v>
      </c>
      <c r="H1423">
        <f t="shared" si="45"/>
        <v>2.0047659995345763</v>
      </c>
    </row>
    <row r="1424" spans="1:8">
      <c r="A1424" s="5">
        <v>44621</v>
      </c>
      <c r="B1424">
        <v>2022</v>
      </c>
      <c r="C1424">
        <v>3</v>
      </c>
      <c r="D1424">
        <v>1</v>
      </c>
      <c r="E1424">
        <v>6</v>
      </c>
      <c r="F1424" s="4">
        <v>1234602.5627913564</v>
      </c>
      <c r="G1424">
        <f t="shared" si="44"/>
        <v>2.7910583444555592</v>
      </c>
      <c r="H1424">
        <f t="shared" si="45"/>
        <v>2.5798495279148836</v>
      </c>
    </row>
    <row r="1425" spans="1:8">
      <c r="A1425" s="5">
        <v>44621</v>
      </c>
      <c r="B1425">
        <v>2022</v>
      </c>
      <c r="C1425">
        <v>3</v>
      </c>
      <c r="D1425">
        <v>1</v>
      </c>
      <c r="E1425">
        <v>7</v>
      </c>
      <c r="F1425" s="4">
        <v>1293160.4430745975</v>
      </c>
      <c r="G1425">
        <f t="shared" si="44"/>
        <v>2.9234397806552757</v>
      </c>
      <c r="H1425">
        <f t="shared" si="45"/>
        <v>2.7022132134906331</v>
      </c>
    </row>
    <row r="1426" spans="1:8">
      <c r="A1426" s="5">
        <v>44621</v>
      </c>
      <c r="B1426">
        <v>2022</v>
      </c>
      <c r="C1426">
        <v>3</v>
      </c>
      <c r="D1426">
        <v>1</v>
      </c>
      <c r="E1426">
        <v>8</v>
      </c>
      <c r="F1426" s="4">
        <v>1262523.5211462514</v>
      </c>
      <c r="G1426">
        <f t="shared" si="44"/>
        <v>2.8541790815658352</v>
      </c>
      <c r="H1426">
        <f t="shared" si="45"/>
        <v>2.638193705548816</v>
      </c>
    </row>
    <row r="1427" spans="1:8">
      <c r="A1427" s="5">
        <v>44621</v>
      </c>
      <c r="B1427">
        <v>2022</v>
      </c>
      <c r="C1427">
        <v>3</v>
      </c>
      <c r="D1427">
        <v>1</v>
      </c>
      <c r="E1427">
        <v>9</v>
      </c>
      <c r="F1427" s="4">
        <v>1035227.4980386974</v>
      </c>
      <c r="G1427">
        <f t="shared" si="44"/>
        <v>2.3403323740702886</v>
      </c>
      <c r="H1427">
        <f t="shared" si="45"/>
        <v>2.1632315148133903</v>
      </c>
    </row>
    <row r="1428" spans="1:8">
      <c r="A1428" s="5">
        <v>44621</v>
      </c>
      <c r="B1428">
        <v>2022</v>
      </c>
      <c r="C1428">
        <v>3</v>
      </c>
      <c r="D1428">
        <v>1</v>
      </c>
      <c r="E1428">
        <v>10</v>
      </c>
      <c r="F1428" s="4">
        <v>986686.16639354976</v>
      </c>
      <c r="G1428">
        <f t="shared" si="44"/>
        <v>2.2305952871547561</v>
      </c>
      <c r="H1428">
        <f t="shared" si="45"/>
        <v>2.061798604091126</v>
      </c>
    </row>
    <row r="1429" spans="1:8">
      <c r="A1429" s="5">
        <v>44621</v>
      </c>
      <c r="B1429">
        <v>2022</v>
      </c>
      <c r="C1429">
        <v>3</v>
      </c>
      <c r="D1429">
        <v>1</v>
      </c>
      <c r="E1429">
        <v>11</v>
      </c>
      <c r="F1429" s="4">
        <v>910440.42061315733</v>
      </c>
      <c r="G1429">
        <f t="shared" si="44"/>
        <v>2.0582270033011572</v>
      </c>
      <c r="H1429">
        <f t="shared" si="45"/>
        <v>1.9024740107480411</v>
      </c>
    </row>
    <row r="1430" spans="1:8">
      <c r="A1430" s="5">
        <v>44621</v>
      </c>
      <c r="B1430">
        <v>2022</v>
      </c>
      <c r="C1430">
        <v>3</v>
      </c>
      <c r="D1430">
        <v>1</v>
      </c>
      <c r="E1430">
        <v>12</v>
      </c>
      <c r="F1430" s="4">
        <v>819720.29816053726</v>
      </c>
      <c r="G1430">
        <f t="shared" si="44"/>
        <v>1.8531365860182585</v>
      </c>
      <c r="H1430">
        <f t="shared" si="45"/>
        <v>1.7129034783877217</v>
      </c>
    </row>
    <row r="1431" spans="1:8">
      <c r="A1431" s="5">
        <v>44621</v>
      </c>
      <c r="B1431">
        <v>2022</v>
      </c>
      <c r="C1431">
        <v>3</v>
      </c>
      <c r="D1431">
        <v>1</v>
      </c>
      <c r="E1431">
        <v>13</v>
      </c>
      <c r="F1431" s="4">
        <v>784131.61258155818</v>
      </c>
      <c r="G1431">
        <f t="shared" si="44"/>
        <v>1.7726814656037697</v>
      </c>
      <c r="H1431">
        <f t="shared" si="45"/>
        <v>1.6385366688109972</v>
      </c>
    </row>
    <row r="1432" spans="1:8">
      <c r="A1432" s="5">
        <v>44621</v>
      </c>
      <c r="B1432">
        <v>2022</v>
      </c>
      <c r="C1432">
        <v>3</v>
      </c>
      <c r="D1432">
        <v>1</v>
      </c>
      <c r="E1432">
        <v>14</v>
      </c>
      <c r="F1432" s="4">
        <v>716671.31072016724</v>
      </c>
      <c r="G1432">
        <f t="shared" si="44"/>
        <v>1.6201743802434216</v>
      </c>
      <c r="H1432">
        <f t="shared" si="45"/>
        <v>1.4975703099557092</v>
      </c>
    </row>
    <row r="1433" spans="1:8">
      <c r="A1433" s="5">
        <v>44621</v>
      </c>
      <c r="B1433">
        <v>2022</v>
      </c>
      <c r="C1433">
        <v>3</v>
      </c>
      <c r="D1433">
        <v>1</v>
      </c>
      <c r="E1433">
        <v>15</v>
      </c>
      <c r="F1433" s="4">
        <v>746313.23657830257</v>
      </c>
      <c r="G1433">
        <f t="shared" si="44"/>
        <v>1.687185697897768</v>
      </c>
      <c r="H1433">
        <f t="shared" si="45"/>
        <v>1.559510654756793</v>
      </c>
    </row>
    <row r="1434" spans="1:8">
      <c r="A1434" s="5">
        <v>44621</v>
      </c>
      <c r="B1434">
        <v>2022</v>
      </c>
      <c r="C1434">
        <v>3</v>
      </c>
      <c r="D1434">
        <v>1</v>
      </c>
      <c r="E1434">
        <v>16</v>
      </c>
      <c r="F1434" s="4">
        <v>723118.69143772649</v>
      </c>
      <c r="G1434">
        <f t="shared" si="44"/>
        <v>1.6347499337810232</v>
      </c>
      <c r="H1434">
        <f t="shared" si="45"/>
        <v>1.5110428821030373</v>
      </c>
    </row>
    <row r="1435" spans="1:8">
      <c r="A1435" s="5">
        <v>44621</v>
      </c>
      <c r="B1435">
        <v>2022</v>
      </c>
      <c r="C1435">
        <v>3</v>
      </c>
      <c r="D1435">
        <v>1</v>
      </c>
      <c r="E1435">
        <v>17</v>
      </c>
      <c r="F1435" s="4">
        <v>748741.42686392379</v>
      </c>
      <c r="G1435">
        <f t="shared" si="44"/>
        <v>1.6926750925927587</v>
      </c>
      <c r="H1435">
        <f t="shared" si="45"/>
        <v>1.564584648405311</v>
      </c>
    </row>
    <row r="1436" spans="1:8">
      <c r="A1436" s="5">
        <v>44621</v>
      </c>
      <c r="B1436">
        <v>2022</v>
      </c>
      <c r="C1436">
        <v>3</v>
      </c>
      <c r="D1436">
        <v>1</v>
      </c>
      <c r="E1436">
        <v>18</v>
      </c>
      <c r="F1436" s="4">
        <v>898160.39856840158</v>
      </c>
      <c r="G1436">
        <f t="shared" si="44"/>
        <v>2.0304656337470375</v>
      </c>
      <c r="H1436">
        <f t="shared" si="45"/>
        <v>1.8768134378400116</v>
      </c>
    </row>
    <row r="1437" spans="1:8">
      <c r="A1437" s="5">
        <v>44621</v>
      </c>
      <c r="B1437">
        <v>2022</v>
      </c>
      <c r="C1437">
        <v>3</v>
      </c>
      <c r="D1437">
        <v>1</v>
      </c>
      <c r="E1437">
        <v>19</v>
      </c>
      <c r="F1437" s="4">
        <v>925462.80542004493</v>
      </c>
      <c r="G1437">
        <f t="shared" si="44"/>
        <v>2.0921880153163022</v>
      </c>
      <c r="H1437">
        <f t="shared" si="45"/>
        <v>1.9338650782220801</v>
      </c>
    </row>
    <row r="1438" spans="1:8">
      <c r="A1438" s="5">
        <v>44621</v>
      </c>
      <c r="B1438">
        <v>2022</v>
      </c>
      <c r="C1438">
        <v>3</v>
      </c>
      <c r="D1438">
        <v>1</v>
      </c>
      <c r="E1438">
        <v>20</v>
      </c>
      <c r="F1438" s="4">
        <v>999813.5504578246</v>
      </c>
      <c r="G1438">
        <f t="shared" si="44"/>
        <v>2.2602722827626613</v>
      </c>
      <c r="H1438">
        <f t="shared" si="45"/>
        <v>2.089229841156119</v>
      </c>
    </row>
    <row r="1439" spans="1:8">
      <c r="A1439" s="5">
        <v>44621</v>
      </c>
      <c r="B1439">
        <v>2022</v>
      </c>
      <c r="C1439">
        <v>3</v>
      </c>
      <c r="D1439">
        <v>1</v>
      </c>
      <c r="E1439">
        <v>21</v>
      </c>
      <c r="F1439" s="4">
        <v>959917.77910634142</v>
      </c>
      <c r="G1439">
        <f t="shared" si="44"/>
        <v>2.1700801602975255</v>
      </c>
      <c r="H1439">
        <f t="shared" si="45"/>
        <v>2.0058628613774463</v>
      </c>
    </row>
    <row r="1440" spans="1:8">
      <c r="A1440" s="5">
        <v>44621</v>
      </c>
      <c r="B1440">
        <v>2022</v>
      </c>
      <c r="C1440">
        <v>3</v>
      </c>
      <c r="D1440">
        <v>1</v>
      </c>
      <c r="E1440">
        <v>22</v>
      </c>
      <c r="F1440" s="4">
        <v>934527.34234511224</v>
      </c>
      <c r="G1440">
        <f t="shared" si="44"/>
        <v>2.1126801576346637</v>
      </c>
      <c r="H1440">
        <f t="shared" si="45"/>
        <v>1.9528065108836399</v>
      </c>
    </row>
    <row r="1441" spans="1:8">
      <c r="A1441" s="5">
        <v>44621</v>
      </c>
      <c r="B1441">
        <v>2022</v>
      </c>
      <c r="C1441">
        <v>3</v>
      </c>
      <c r="D1441">
        <v>1</v>
      </c>
      <c r="E1441">
        <v>23</v>
      </c>
      <c r="F1441" s="4">
        <v>892836.01874734915</v>
      </c>
      <c r="G1441">
        <f t="shared" si="44"/>
        <v>2.0184288413601821</v>
      </c>
      <c r="H1441">
        <f t="shared" si="45"/>
        <v>1.8656875102081061</v>
      </c>
    </row>
    <row r="1442" spans="1:8">
      <c r="A1442" s="5">
        <v>44622</v>
      </c>
      <c r="B1442">
        <v>2022</v>
      </c>
      <c r="C1442">
        <v>3</v>
      </c>
      <c r="D1442">
        <v>2</v>
      </c>
      <c r="E1442">
        <v>0</v>
      </c>
      <c r="F1442" s="4">
        <v>754786.24416129966</v>
      </c>
      <c r="G1442">
        <f t="shared" si="44"/>
        <v>1.7063405735070418</v>
      </c>
      <c r="H1442">
        <f t="shared" si="45"/>
        <v>1.5772160162000677</v>
      </c>
    </row>
    <row r="1443" spans="1:8">
      <c r="A1443" s="5">
        <v>44622</v>
      </c>
      <c r="B1443">
        <v>2022</v>
      </c>
      <c r="C1443">
        <v>3</v>
      </c>
      <c r="D1443">
        <v>2</v>
      </c>
      <c r="E1443">
        <v>1</v>
      </c>
      <c r="F1443" s="4">
        <v>741655.06781440775</v>
      </c>
      <c r="G1443">
        <f t="shared" si="44"/>
        <v>1.6766550047093818</v>
      </c>
      <c r="H1443">
        <f t="shared" si="45"/>
        <v>1.5497768547075597</v>
      </c>
    </row>
    <row r="1444" spans="1:8">
      <c r="A1444" s="5">
        <v>44622</v>
      </c>
      <c r="B1444">
        <v>2022</v>
      </c>
      <c r="C1444">
        <v>3</v>
      </c>
      <c r="D1444">
        <v>2</v>
      </c>
      <c r="E1444">
        <v>2</v>
      </c>
      <c r="F1444" s="4">
        <v>781887.59749917686</v>
      </c>
      <c r="G1444">
        <f t="shared" si="44"/>
        <v>1.7676084346466625</v>
      </c>
      <c r="H1444">
        <f t="shared" si="45"/>
        <v>1.6338475312493304</v>
      </c>
    </row>
    <row r="1445" spans="1:8">
      <c r="A1445" s="5">
        <v>44622</v>
      </c>
      <c r="B1445">
        <v>2022</v>
      </c>
      <c r="C1445">
        <v>3</v>
      </c>
      <c r="D1445">
        <v>2</v>
      </c>
      <c r="E1445">
        <v>3</v>
      </c>
      <c r="F1445" s="4">
        <v>796744.32399199368</v>
      </c>
      <c r="G1445">
        <f t="shared" si="44"/>
        <v>1.8011949439402433</v>
      </c>
      <c r="H1445">
        <f t="shared" si="45"/>
        <v>1.6648924358882748</v>
      </c>
    </row>
    <row r="1446" spans="1:8">
      <c r="A1446" s="5">
        <v>44622</v>
      </c>
      <c r="B1446">
        <v>2022</v>
      </c>
      <c r="C1446">
        <v>3</v>
      </c>
      <c r="D1446">
        <v>2</v>
      </c>
      <c r="E1446">
        <v>4</v>
      </c>
      <c r="F1446" s="4">
        <v>873174.44722903147</v>
      </c>
      <c r="G1446">
        <f t="shared" si="44"/>
        <v>1.9739800487647434</v>
      </c>
      <c r="H1446">
        <f t="shared" si="45"/>
        <v>1.8246023079508609</v>
      </c>
    </row>
    <row r="1447" spans="1:8">
      <c r="A1447" s="5">
        <v>44622</v>
      </c>
      <c r="B1447">
        <v>2022</v>
      </c>
      <c r="C1447">
        <v>3</v>
      </c>
      <c r="D1447">
        <v>2</v>
      </c>
      <c r="E1447">
        <v>5</v>
      </c>
      <c r="F1447" s="4">
        <v>941775.11985283648</v>
      </c>
      <c r="G1447">
        <f t="shared" si="44"/>
        <v>2.1290651632237942</v>
      </c>
      <c r="H1447">
        <f t="shared" si="45"/>
        <v>1.9679516077312111</v>
      </c>
    </row>
    <row r="1448" spans="1:8">
      <c r="A1448" s="5">
        <v>44622</v>
      </c>
      <c r="B1448">
        <v>2022</v>
      </c>
      <c r="C1448">
        <v>3</v>
      </c>
      <c r="D1448">
        <v>2</v>
      </c>
      <c r="E1448">
        <v>6</v>
      </c>
      <c r="F1448" s="4">
        <v>1135095.1556683253</v>
      </c>
      <c r="G1448">
        <f t="shared" si="44"/>
        <v>2.5661025673041329</v>
      </c>
      <c r="H1448">
        <f t="shared" si="45"/>
        <v>2.3719169145968197</v>
      </c>
    </row>
    <row r="1449" spans="1:8">
      <c r="A1449" s="5">
        <v>44622</v>
      </c>
      <c r="B1449">
        <v>2022</v>
      </c>
      <c r="C1449">
        <v>3</v>
      </c>
      <c r="D1449">
        <v>2</v>
      </c>
      <c r="E1449">
        <v>7</v>
      </c>
      <c r="F1449" s="4">
        <v>1153510.8914691242</v>
      </c>
      <c r="G1449">
        <f t="shared" si="44"/>
        <v>2.6077349068320035</v>
      </c>
      <c r="H1449">
        <f t="shared" si="45"/>
        <v>2.4103987943075502</v>
      </c>
    </row>
    <row r="1450" spans="1:8">
      <c r="A1450" s="5">
        <v>44622</v>
      </c>
      <c r="B1450">
        <v>2022</v>
      </c>
      <c r="C1450">
        <v>3</v>
      </c>
      <c r="D1450">
        <v>2</v>
      </c>
      <c r="E1450">
        <v>8</v>
      </c>
      <c r="F1450" s="4">
        <v>1030273.2777754782</v>
      </c>
      <c r="G1450">
        <f t="shared" si="44"/>
        <v>2.329132399096427</v>
      </c>
      <c r="H1450">
        <f t="shared" si="45"/>
        <v>2.1528790797930428</v>
      </c>
    </row>
    <row r="1451" spans="1:8">
      <c r="A1451" s="5">
        <v>44622</v>
      </c>
      <c r="B1451">
        <v>2022</v>
      </c>
      <c r="C1451">
        <v>3</v>
      </c>
      <c r="D1451">
        <v>2</v>
      </c>
      <c r="E1451">
        <v>9</v>
      </c>
      <c r="F1451" s="4">
        <v>839130.51427790825</v>
      </c>
      <c r="G1451">
        <f t="shared" si="44"/>
        <v>1.8970171410201757</v>
      </c>
      <c r="H1451">
        <f t="shared" si="45"/>
        <v>1.7534634435103502</v>
      </c>
    </row>
    <row r="1452" spans="1:8">
      <c r="A1452" s="5">
        <v>44622</v>
      </c>
      <c r="B1452">
        <v>2022</v>
      </c>
      <c r="C1452">
        <v>3</v>
      </c>
      <c r="D1452">
        <v>2</v>
      </c>
      <c r="E1452">
        <v>10</v>
      </c>
      <c r="F1452" s="4">
        <v>761766.00920497335</v>
      </c>
      <c r="G1452">
        <f t="shared" si="44"/>
        <v>1.7221196849835638</v>
      </c>
      <c r="H1452">
        <f t="shared" si="45"/>
        <v>1.5918010689899844</v>
      </c>
    </row>
    <row r="1453" spans="1:8">
      <c r="A1453" s="5">
        <v>44622</v>
      </c>
      <c r="B1453">
        <v>2022</v>
      </c>
      <c r="C1453">
        <v>3</v>
      </c>
      <c r="D1453">
        <v>2</v>
      </c>
      <c r="E1453">
        <v>11</v>
      </c>
      <c r="F1453" s="4">
        <v>658305.75052611681</v>
      </c>
      <c r="G1453">
        <f t="shared" si="44"/>
        <v>1.4882277208746628</v>
      </c>
      <c r="H1453">
        <f t="shared" si="45"/>
        <v>1.3756085001789096</v>
      </c>
    </row>
    <row r="1454" spans="1:8">
      <c r="A1454" s="5">
        <v>44622</v>
      </c>
      <c r="B1454">
        <v>2022</v>
      </c>
      <c r="C1454">
        <v>3</v>
      </c>
      <c r="D1454">
        <v>2</v>
      </c>
      <c r="E1454">
        <v>12</v>
      </c>
      <c r="F1454" s="4">
        <v>567571.46892756282</v>
      </c>
      <c r="G1454">
        <f t="shared" si="44"/>
        <v>1.2831052940985068</v>
      </c>
      <c r="H1454">
        <f t="shared" si="45"/>
        <v>1.1860083805918546</v>
      </c>
    </row>
    <row r="1455" spans="1:8">
      <c r="A1455" s="5">
        <v>44622</v>
      </c>
      <c r="B1455">
        <v>2022</v>
      </c>
      <c r="C1455">
        <v>3</v>
      </c>
      <c r="D1455">
        <v>2</v>
      </c>
      <c r="E1455">
        <v>13</v>
      </c>
      <c r="F1455" s="4">
        <v>551031.36296093685</v>
      </c>
      <c r="G1455">
        <f t="shared" si="44"/>
        <v>1.245713179285497</v>
      </c>
      <c r="H1455">
        <f t="shared" si="45"/>
        <v>1.1514458534631358</v>
      </c>
    </row>
    <row r="1456" spans="1:8">
      <c r="A1456" s="5">
        <v>44622</v>
      </c>
      <c r="B1456">
        <v>2022</v>
      </c>
      <c r="C1456">
        <v>3</v>
      </c>
      <c r="D1456">
        <v>2</v>
      </c>
      <c r="E1456">
        <v>14</v>
      </c>
      <c r="F1456" s="4">
        <v>582512.66541240935</v>
      </c>
      <c r="G1456">
        <f t="shared" si="44"/>
        <v>1.3168827641783485</v>
      </c>
      <c r="H1456">
        <f t="shared" si="45"/>
        <v>1.2172297953690641</v>
      </c>
    </row>
    <row r="1457" spans="1:8">
      <c r="A1457" s="5">
        <v>44622</v>
      </c>
      <c r="B1457">
        <v>2022</v>
      </c>
      <c r="C1457">
        <v>3</v>
      </c>
      <c r="D1457">
        <v>2</v>
      </c>
      <c r="E1457">
        <v>15</v>
      </c>
      <c r="F1457" s="4">
        <v>602143.6633566391</v>
      </c>
      <c r="G1457">
        <f t="shared" si="44"/>
        <v>1.3612624392847672</v>
      </c>
      <c r="H1457">
        <f t="shared" si="45"/>
        <v>1.2582511104912473</v>
      </c>
    </row>
    <row r="1458" spans="1:8">
      <c r="A1458" s="5">
        <v>44622</v>
      </c>
      <c r="B1458">
        <v>2022</v>
      </c>
      <c r="C1458">
        <v>3</v>
      </c>
      <c r="D1458">
        <v>2</v>
      </c>
      <c r="E1458">
        <v>16</v>
      </c>
      <c r="F1458" s="4">
        <v>687212.60139923193</v>
      </c>
      <c r="G1458">
        <f t="shared" si="44"/>
        <v>1.5535772590765977</v>
      </c>
      <c r="H1458">
        <f t="shared" si="45"/>
        <v>1.4360128179942735</v>
      </c>
    </row>
    <row r="1459" spans="1:8">
      <c r="A1459" s="5">
        <v>44622</v>
      </c>
      <c r="B1459">
        <v>2022</v>
      </c>
      <c r="C1459">
        <v>3</v>
      </c>
      <c r="D1459">
        <v>2</v>
      </c>
      <c r="E1459">
        <v>17</v>
      </c>
      <c r="F1459" s="4">
        <v>767944.46021955169</v>
      </c>
      <c r="G1459">
        <f t="shared" si="44"/>
        <v>1.7360872708122053</v>
      </c>
      <c r="H1459">
        <f t="shared" si="45"/>
        <v>1.6047116803993493</v>
      </c>
    </row>
    <row r="1460" spans="1:8">
      <c r="A1460" s="5">
        <v>44622</v>
      </c>
      <c r="B1460">
        <v>2022</v>
      </c>
      <c r="C1460">
        <v>3</v>
      </c>
      <c r="D1460">
        <v>2</v>
      </c>
      <c r="E1460">
        <v>18</v>
      </c>
      <c r="F1460" s="4">
        <v>820347.67953110544</v>
      </c>
      <c r="G1460">
        <f t="shared" si="44"/>
        <v>1.8545549031854618</v>
      </c>
      <c r="H1460">
        <f t="shared" si="45"/>
        <v>1.7142144667020691</v>
      </c>
    </row>
    <row r="1461" spans="1:8">
      <c r="A1461" s="5">
        <v>44622</v>
      </c>
      <c r="B1461">
        <v>2022</v>
      </c>
      <c r="C1461">
        <v>3</v>
      </c>
      <c r="D1461">
        <v>2</v>
      </c>
      <c r="E1461">
        <v>19</v>
      </c>
      <c r="F1461" s="4">
        <v>898625.79238217731</v>
      </c>
      <c r="G1461">
        <f t="shared" si="44"/>
        <v>2.0315177466508536</v>
      </c>
      <c r="H1461">
        <f t="shared" si="45"/>
        <v>1.8777859338050691</v>
      </c>
    </row>
    <row r="1462" spans="1:8">
      <c r="A1462" s="5">
        <v>44622</v>
      </c>
      <c r="B1462">
        <v>2022</v>
      </c>
      <c r="C1462">
        <v>3</v>
      </c>
      <c r="D1462">
        <v>2</v>
      </c>
      <c r="E1462">
        <v>20</v>
      </c>
      <c r="F1462" s="4">
        <v>911268.79592419637</v>
      </c>
      <c r="G1462">
        <f t="shared" si="44"/>
        <v>2.0600997062210258</v>
      </c>
      <c r="H1462">
        <f t="shared" si="45"/>
        <v>1.9042049999096777</v>
      </c>
    </row>
    <row r="1463" spans="1:8">
      <c r="A1463" s="5">
        <v>44622</v>
      </c>
      <c r="B1463">
        <v>2022</v>
      </c>
      <c r="C1463">
        <v>3</v>
      </c>
      <c r="D1463">
        <v>2</v>
      </c>
      <c r="E1463">
        <v>21</v>
      </c>
      <c r="F1463" s="4">
        <v>879212.54362320737</v>
      </c>
      <c r="G1463">
        <f t="shared" si="44"/>
        <v>1.9876303357749119</v>
      </c>
      <c r="H1463">
        <f t="shared" si="45"/>
        <v>1.8372196316155709</v>
      </c>
    </row>
    <row r="1464" spans="1:8">
      <c r="A1464" s="5">
        <v>44622</v>
      </c>
      <c r="B1464">
        <v>2022</v>
      </c>
      <c r="C1464">
        <v>3</v>
      </c>
      <c r="D1464">
        <v>2</v>
      </c>
      <c r="E1464">
        <v>22</v>
      </c>
      <c r="F1464" s="4">
        <v>829528.46112268406</v>
      </c>
      <c r="G1464">
        <f t="shared" si="44"/>
        <v>1.8753098390993037</v>
      </c>
      <c r="H1464">
        <f t="shared" si="45"/>
        <v>1.7333988064797003</v>
      </c>
    </row>
    <row r="1465" spans="1:8">
      <c r="A1465" s="5">
        <v>44622</v>
      </c>
      <c r="B1465">
        <v>2022</v>
      </c>
      <c r="C1465">
        <v>3</v>
      </c>
      <c r="D1465">
        <v>2</v>
      </c>
      <c r="E1465">
        <v>23</v>
      </c>
      <c r="F1465" s="4">
        <v>765875.71265948529</v>
      </c>
      <c r="G1465">
        <f t="shared" si="44"/>
        <v>1.7314104660540484</v>
      </c>
      <c r="H1465">
        <f t="shared" si="45"/>
        <v>1.6003887852612204</v>
      </c>
    </row>
    <row r="1466" spans="1:8">
      <c r="A1466" s="5">
        <v>44623</v>
      </c>
      <c r="B1466">
        <v>2022</v>
      </c>
      <c r="C1466">
        <v>3</v>
      </c>
      <c r="D1466">
        <v>3</v>
      </c>
      <c r="E1466">
        <v>0</v>
      </c>
      <c r="F1466" s="4">
        <v>672236.61440987326</v>
      </c>
      <c r="G1466">
        <f t="shared" si="44"/>
        <v>1.519721138319321</v>
      </c>
      <c r="H1466">
        <f t="shared" si="45"/>
        <v>1.4047187043021689</v>
      </c>
    </row>
    <row r="1467" spans="1:8">
      <c r="A1467" s="5">
        <v>44623</v>
      </c>
      <c r="B1467">
        <v>2022</v>
      </c>
      <c r="C1467">
        <v>3</v>
      </c>
      <c r="D1467">
        <v>3</v>
      </c>
      <c r="E1467">
        <v>1</v>
      </c>
      <c r="F1467" s="4">
        <v>677604.26505852363</v>
      </c>
      <c r="G1467">
        <f t="shared" si="44"/>
        <v>1.5318557527973324</v>
      </c>
      <c r="H1467">
        <f t="shared" si="45"/>
        <v>1.4159350514970297</v>
      </c>
    </row>
    <row r="1468" spans="1:8">
      <c r="A1468" s="5">
        <v>44623</v>
      </c>
      <c r="B1468">
        <v>2022</v>
      </c>
      <c r="C1468">
        <v>3</v>
      </c>
      <c r="D1468">
        <v>3</v>
      </c>
      <c r="E1468">
        <v>2</v>
      </c>
      <c r="F1468" s="4">
        <v>667193.30854047812</v>
      </c>
      <c r="G1468">
        <f t="shared" si="44"/>
        <v>1.5083197680689695</v>
      </c>
      <c r="H1468">
        <f t="shared" si="45"/>
        <v>1.3941801142664634</v>
      </c>
    </row>
    <row r="1469" spans="1:8">
      <c r="A1469" s="5">
        <v>44623</v>
      </c>
      <c r="B1469">
        <v>2022</v>
      </c>
      <c r="C1469">
        <v>3</v>
      </c>
      <c r="D1469">
        <v>3</v>
      </c>
      <c r="E1469">
        <v>3</v>
      </c>
      <c r="F1469" s="4">
        <v>698982.37311740441</v>
      </c>
      <c r="G1469">
        <f t="shared" si="44"/>
        <v>1.5801851088870422</v>
      </c>
      <c r="H1469">
        <f t="shared" si="45"/>
        <v>1.4606071618956353</v>
      </c>
    </row>
    <row r="1470" spans="1:8">
      <c r="A1470" s="5">
        <v>44623</v>
      </c>
      <c r="B1470">
        <v>2022</v>
      </c>
      <c r="C1470">
        <v>3</v>
      </c>
      <c r="D1470">
        <v>3</v>
      </c>
      <c r="E1470">
        <v>4</v>
      </c>
      <c r="F1470" s="4">
        <v>723969.73563919135</v>
      </c>
      <c r="G1470">
        <f t="shared" si="44"/>
        <v>1.6366738841206601</v>
      </c>
      <c r="H1470">
        <f t="shared" si="45"/>
        <v>1.5128212406190116</v>
      </c>
    </row>
    <row r="1471" spans="1:8">
      <c r="A1471" s="5">
        <v>44623</v>
      </c>
      <c r="B1471">
        <v>2022</v>
      </c>
      <c r="C1471">
        <v>3</v>
      </c>
      <c r="D1471">
        <v>3</v>
      </c>
      <c r="E1471">
        <v>5</v>
      </c>
      <c r="F1471" s="4">
        <v>851448.55979857827</v>
      </c>
      <c r="G1471">
        <f t="shared" si="44"/>
        <v>1.9248644700100959</v>
      </c>
      <c r="H1471">
        <f t="shared" si="45"/>
        <v>1.779203471013197</v>
      </c>
    </row>
    <row r="1472" spans="1:8">
      <c r="A1472" s="5">
        <v>44623</v>
      </c>
      <c r="B1472">
        <v>2022</v>
      </c>
      <c r="C1472">
        <v>3</v>
      </c>
      <c r="D1472">
        <v>3</v>
      </c>
      <c r="E1472">
        <v>6</v>
      </c>
      <c r="F1472" s="4">
        <v>964779.02504936967</v>
      </c>
      <c r="G1472">
        <f t="shared" si="44"/>
        <v>2.1810699488032803</v>
      </c>
      <c r="H1472">
        <f t="shared" si="45"/>
        <v>2.0160210154499962</v>
      </c>
    </row>
    <row r="1473" spans="1:8">
      <c r="A1473" s="5">
        <v>44623</v>
      </c>
      <c r="B1473">
        <v>2022</v>
      </c>
      <c r="C1473">
        <v>3</v>
      </c>
      <c r="D1473">
        <v>3</v>
      </c>
      <c r="E1473">
        <v>7</v>
      </c>
      <c r="F1473" s="4">
        <v>1017330.3641238451</v>
      </c>
      <c r="G1473">
        <f t="shared" si="44"/>
        <v>2.2998724346044668</v>
      </c>
      <c r="H1473">
        <f t="shared" si="45"/>
        <v>2.1258333156902092</v>
      </c>
    </row>
    <row r="1474" spans="1:8">
      <c r="A1474" s="5">
        <v>44623</v>
      </c>
      <c r="B1474">
        <v>2022</v>
      </c>
      <c r="C1474">
        <v>3</v>
      </c>
      <c r="D1474">
        <v>3</v>
      </c>
      <c r="E1474">
        <v>8</v>
      </c>
      <c r="F1474" s="4">
        <v>930956.11837658612</v>
      </c>
      <c r="G1474">
        <f t="shared" ref="G1474:G1537" si="46">F1474/$J$2</f>
        <v>2.1046067137931588</v>
      </c>
      <c r="H1474">
        <f t="shared" ref="H1474:H1537" si="47">G1474*$L$5</f>
        <v>1.9453440118196095</v>
      </c>
    </row>
    <row r="1475" spans="1:8">
      <c r="A1475" s="5">
        <v>44623</v>
      </c>
      <c r="B1475">
        <v>2022</v>
      </c>
      <c r="C1475">
        <v>3</v>
      </c>
      <c r="D1475">
        <v>3</v>
      </c>
      <c r="E1475">
        <v>9</v>
      </c>
      <c r="F1475" s="4">
        <v>800816.58551825595</v>
      </c>
      <c r="G1475">
        <f t="shared" si="46"/>
        <v>1.8104010802761197</v>
      </c>
      <c r="H1475">
        <f t="shared" si="47"/>
        <v>1.6734019127780042</v>
      </c>
    </row>
    <row r="1476" spans="1:8">
      <c r="A1476" s="5">
        <v>44623</v>
      </c>
      <c r="B1476">
        <v>2022</v>
      </c>
      <c r="C1476">
        <v>3</v>
      </c>
      <c r="D1476">
        <v>3</v>
      </c>
      <c r="E1476">
        <v>10</v>
      </c>
      <c r="F1476" s="4">
        <v>712978.42558371788</v>
      </c>
      <c r="G1476">
        <f t="shared" si="46"/>
        <v>1.611825897755341</v>
      </c>
      <c r="H1476">
        <f t="shared" si="47"/>
        <v>1.489853585348907</v>
      </c>
    </row>
    <row r="1477" spans="1:8">
      <c r="A1477" s="5">
        <v>44623</v>
      </c>
      <c r="B1477">
        <v>2022</v>
      </c>
      <c r="C1477">
        <v>3</v>
      </c>
      <c r="D1477">
        <v>3</v>
      </c>
      <c r="E1477">
        <v>11</v>
      </c>
      <c r="F1477" s="4">
        <v>656356.18195117591</v>
      </c>
      <c r="G1477">
        <f t="shared" si="46"/>
        <v>1.4838203433078492</v>
      </c>
      <c r="H1477">
        <f t="shared" si="47"/>
        <v>1.3715346437660996</v>
      </c>
    </row>
    <row r="1478" spans="1:8">
      <c r="A1478" s="5">
        <v>44623</v>
      </c>
      <c r="B1478">
        <v>2022</v>
      </c>
      <c r="C1478">
        <v>3</v>
      </c>
      <c r="D1478">
        <v>3</v>
      </c>
      <c r="E1478">
        <v>12</v>
      </c>
      <c r="F1478" s="4">
        <v>605345.99271910242</v>
      </c>
      <c r="G1478">
        <f t="shared" si="46"/>
        <v>1.3685019253818884</v>
      </c>
      <c r="H1478">
        <f t="shared" si="47"/>
        <v>1.2649427602115428</v>
      </c>
    </row>
    <row r="1479" spans="1:8">
      <c r="A1479" s="5">
        <v>44623</v>
      </c>
      <c r="B1479">
        <v>2022</v>
      </c>
      <c r="C1479">
        <v>3</v>
      </c>
      <c r="D1479">
        <v>3</v>
      </c>
      <c r="E1479">
        <v>13</v>
      </c>
      <c r="F1479" s="4">
        <v>583153.96285756351</v>
      </c>
      <c r="G1479">
        <f t="shared" si="46"/>
        <v>1.3183325413289229</v>
      </c>
      <c r="H1479">
        <f t="shared" si="47"/>
        <v>1.2185698629835304</v>
      </c>
    </row>
    <row r="1480" spans="1:8">
      <c r="A1480" s="5">
        <v>44623</v>
      </c>
      <c r="B1480">
        <v>2022</v>
      </c>
      <c r="C1480">
        <v>3</v>
      </c>
      <c r="D1480">
        <v>3</v>
      </c>
      <c r="E1480">
        <v>14</v>
      </c>
      <c r="F1480" s="4">
        <v>573122.43943566852</v>
      </c>
      <c r="G1480">
        <f t="shared" si="46"/>
        <v>1.2956543386440214</v>
      </c>
      <c r="H1480">
        <f t="shared" si="47"/>
        <v>1.1976077965305578</v>
      </c>
    </row>
    <row r="1481" spans="1:8">
      <c r="A1481" s="5">
        <v>44623</v>
      </c>
      <c r="B1481">
        <v>2022</v>
      </c>
      <c r="C1481">
        <v>3</v>
      </c>
      <c r="D1481">
        <v>3</v>
      </c>
      <c r="E1481">
        <v>15</v>
      </c>
      <c r="F1481" s="4">
        <v>618202.33403337956</v>
      </c>
      <c r="G1481">
        <f t="shared" si="46"/>
        <v>1.3975661763285683</v>
      </c>
      <c r="H1481">
        <f t="shared" si="47"/>
        <v>1.2918076210744274</v>
      </c>
    </row>
    <row r="1482" spans="1:8">
      <c r="A1482" s="5">
        <v>44623</v>
      </c>
      <c r="B1482">
        <v>2022</v>
      </c>
      <c r="C1482">
        <v>3</v>
      </c>
      <c r="D1482">
        <v>3</v>
      </c>
      <c r="E1482">
        <v>16</v>
      </c>
      <c r="F1482" s="4">
        <v>661175.16814726789</v>
      </c>
      <c r="G1482">
        <f t="shared" si="46"/>
        <v>1.4947145954662191</v>
      </c>
      <c r="H1482">
        <f t="shared" si="47"/>
        <v>1.3816044910495102</v>
      </c>
    </row>
    <row r="1483" spans="1:8">
      <c r="A1483" s="5">
        <v>44623</v>
      </c>
      <c r="B1483">
        <v>2022</v>
      </c>
      <c r="C1483">
        <v>3</v>
      </c>
      <c r="D1483">
        <v>3</v>
      </c>
      <c r="E1483">
        <v>17</v>
      </c>
      <c r="F1483" s="4">
        <v>741373.3998538442</v>
      </c>
      <c r="G1483">
        <f t="shared" si="46"/>
        <v>1.6760182397006333</v>
      </c>
      <c r="H1483">
        <f t="shared" si="47"/>
        <v>1.5491882758587958</v>
      </c>
    </row>
    <row r="1484" spans="1:8">
      <c r="A1484" s="5">
        <v>44623</v>
      </c>
      <c r="B1484">
        <v>2022</v>
      </c>
      <c r="C1484">
        <v>3</v>
      </c>
      <c r="D1484">
        <v>3</v>
      </c>
      <c r="E1484">
        <v>18</v>
      </c>
      <c r="F1484" s="4">
        <v>831719.6423402942</v>
      </c>
      <c r="G1484">
        <f t="shared" si="46"/>
        <v>1.8802634288665223</v>
      </c>
      <c r="H1484">
        <f t="shared" si="47"/>
        <v>1.7379775413699363</v>
      </c>
    </row>
    <row r="1485" spans="1:8">
      <c r="A1485" s="5">
        <v>44623</v>
      </c>
      <c r="B1485">
        <v>2022</v>
      </c>
      <c r="C1485">
        <v>3</v>
      </c>
      <c r="D1485">
        <v>3</v>
      </c>
      <c r="E1485">
        <v>19</v>
      </c>
      <c r="F1485" s="4">
        <v>839496.36978044896</v>
      </c>
      <c r="G1485">
        <f t="shared" si="46"/>
        <v>1.897844228282106</v>
      </c>
      <c r="H1485">
        <f t="shared" si="47"/>
        <v>1.7542279422842559</v>
      </c>
    </row>
    <row r="1486" spans="1:8">
      <c r="A1486" s="5">
        <v>44623</v>
      </c>
      <c r="B1486">
        <v>2022</v>
      </c>
      <c r="C1486">
        <v>3</v>
      </c>
      <c r="D1486">
        <v>3</v>
      </c>
      <c r="E1486">
        <v>20</v>
      </c>
      <c r="F1486" s="4">
        <v>881317.52435238799</v>
      </c>
      <c r="G1486">
        <f t="shared" si="46"/>
        <v>1.992389052633408</v>
      </c>
      <c r="H1486">
        <f t="shared" si="47"/>
        <v>1.841618240288607</v>
      </c>
    </row>
    <row r="1487" spans="1:8">
      <c r="A1487" s="5">
        <v>44623</v>
      </c>
      <c r="B1487">
        <v>2022</v>
      </c>
      <c r="C1487">
        <v>3</v>
      </c>
      <c r="D1487">
        <v>3</v>
      </c>
      <c r="E1487">
        <v>21</v>
      </c>
      <c r="F1487" s="4">
        <v>803986.86438741058</v>
      </c>
      <c r="G1487">
        <f t="shared" si="46"/>
        <v>1.8175681100221128</v>
      </c>
      <c r="H1487">
        <f t="shared" si="47"/>
        <v>1.680026589164108</v>
      </c>
    </row>
    <row r="1488" spans="1:8">
      <c r="A1488" s="5">
        <v>44623</v>
      </c>
      <c r="B1488">
        <v>2022</v>
      </c>
      <c r="C1488">
        <v>3</v>
      </c>
      <c r="D1488">
        <v>3</v>
      </c>
      <c r="E1488">
        <v>22</v>
      </c>
      <c r="F1488" s="4">
        <v>747287.49517361063</v>
      </c>
      <c r="G1488">
        <f t="shared" si="46"/>
        <v>1.6893881982521688</v>
      </c>
      <c r="H1488">
        <f t="shared" si="47"/>
        <v>1.5615464844666309</v>
      </c>
    </row>
    <row r="1489" spans="1:8">
      <c r="A1489" s="5">
        <v>44623</v>
      </c>
      <c r="B1489">
        <v>2022</v>
      </c>
      <c r="C1489">
        <v>3</v>
      </c>
      <c r="D1489">
        <v>3</v>
      </c>
      <c r="E1489">
        <v>23</v>
      </c>
      <c r="F1489" s="4">
        <v>687098.09735926916</v>
      </c>
      <c r="G1489">
        <f t="shared" si="46"/>
        <v>1.5533184005047433</v>
      </c>
      <c r="H1489">
        <f t="shared" si="47"/>
        <v>1.4357735481252929</v>
      </c>
    </row>
    <row r="1490" spans="1:8">
      <c r="A1490" s="5">
        <v>44624</v>
      </c>
      <c r="B1490">
        <v>2022</v>
      </c>
      <c r="C1490">
        <v>3</v>
      </c>
      <c r="D1490">
        <v>4</v>
      </c>
      <c r="E1490">
        <v>0</v>
      </c>
      <c r="F1490" s="4">
        <v>577457.97507350286</v>
      </c>
      <c r="G1490">
        <f t="shared" si="46"/>
        <v>1.3054556571284921</v>
      </c>
      <c r="H1490">
        <f t="shared" si="47"/>
        <v>1.2066674161244426</v>
      </c>
    </row>
    <row r="1491" spans="1:8">
      <c r="A1491" s="5">
        <v>44624</v>
      </c>
      <c r="B1491">
        <v>2022</v>
      </c>
      <c r="C1491">
        <v>3</v>
      </c>
      <c r="D1491">
        <v>4</v>
      </c>
      <c r="E1491">
        <v>1</v>
      </c>
      <c r="F1491" s="4">
        <v>534240.78231121902</v>
      </c>
      <c r="G1491">
        <f t="shared" si="46"/>
        <v>1.207754817912349</v>
      </c>
      <c r="H1491">
        <f t="shared" si="47"/>
        <v>1.1163599295649591</v>
      </c>
    </row>
    <row r="1492" spans="1:8">
      <c r="A1492" s="5">
        <v>44624</v>
      </c>
      <c r="B1492">
        <v>2022</v>
      </c>
      <c r="C1492">
        <v>3</v>
      </c>
      <c r="D1492">
        <v>4</v>
      </c>
      <c r="E1492">
        <v>2</v>
      </c>
      <c r="F1492" s="4">
        <v>549975.49216947611</v>
      </c>
      <c r="G1492">
        <f t="shared" si="46"/>
        <v>1.2433261787462218</v>
      </c>
      <c r="H1492">
        <f t="shared" si="47"/>
        <v>1.1492394853208807</v>
      </c>
    </row>
    <row r="1493" spans="1:8">
      <c r="A1493" s="5">
        <v>44624</v>
      </c>
      <c r="B1493">
        <v>2022</v>
      </c>
      <c r="C1493">
        <v>3</v>
      </c>
      <c r="D1493">
        <v>4</v>
      </c>
      <c r="E1493">
        <v>3</v>
      </c>
      <c r="F1493" s="4">
        <v>557778.70178496512</v>
      </c>
      <c r="G1493">
        <f t="shared" si="46"/>
        <v>1.2609668462510786</v>
      </c>
      <c r="H1493">
        <f t="shared" si="47"/>
        <v>1.1655452239038504</v>
      </c>
    </row>
    <row r="1494" spans="1:8">
      <c r="A1494" s="5">
        <v>44624</v>
      </c>
      <c r="B1494">
        <v>2022</v>
      </c>
      <c r="C1494">
        <v>3</v>
      </c>
      <c r="D1494">
        <v>4</v>
      </c>
      <c r="E1494">
        <v>4</v>
      </c>
      <c r="F1494" s="4">
        <v>562575.65424030542</v>
      </c>
      <c r="G1494">
        <f t="shared" si="46"/>
        <v>1.2718112868686029</v>
      </c>
      <c r="H1494">
        <f t="shared" si="47"/>
        <v>1.1755690290540355</v>
      </c>
    </row>
    <row r="1495" spans="1:8">
      <c r="A1495" s="5">
        <v>44624</v>
      </c>
      <c r="B1495">
        <v>2022</v>
      </c>
      <c r="C1495">
        <v>3</v>
      </c>
      <c r="D1495">
        <v>4</v>
      </c>
      <c r="E1495">
        <v>5</v>
      </c>
      <c r="F1495" s="4">
        <v>636719.90229417908</v>
      </c>
      <c r="G1495">
        <f t="shared" si="46"/>
        <v>1.4394287278661875</v>
      </c>
      <c r="H1495">
        <f t="shared" si="47"/>
        <v>1.3305022918741904</v>
      </c>
    </row>
    <row r="1496" spans="1:8">
      <c r="A1496" s="5">
        <v>44624</v>
      </c>
      <c r="B1496">
        <v>2022</v>
      </c>
      <c r="C1496">
        <v>3</v>
      </c>
      <c r="D1496">
        <v>4</v>
      </c>
      <c r="E1496">
        <v>6</v>
      </c>
      <c r="F1496" s="4">
        <v>692568.75015789783</v>
      </c>
      <c r="G1496">
        <f t="shared" si="46"/>
        <v>1.5656858713033699</v>
      </c>
      <c r="H1496">
        <f t="shared" si="47"/>
        <v>1.4472051306161138</v>
      </c>
    </row>
    <row r="1497" spans="1:8">
      <c r="A1497" s="5">
        <v>44624</v>
      </c>
      <c r="B1497">
        <v>2022</v>
      </c>
      <c r="C1497">
        <v>3</v>
      </c>
      <c r="D1497">
        <v>4</v>
      </c>
      <c r="E1497">
        <v>7</v>
      </c>
      <c r="F1497" s="4">
        <v>721611.87713075161</v>
      </c>
      <c r="G1497">
        <f t="shared" si="46"/>
        <v>1.6313434880374484</v>
      </c>
      <c r="H1497">
        <f t="shared" si="47"/>
        <v>1.5078942136200273</v>
      </c>
    </row>
    <row r="1498" spans="1:8">
      <c r="A1498" s="5">
        <v>44624</v>
      </c>
      <c r="B1498">
        <v>2022</v>
      </c>
      <c r="C1498">
        <v>3</v>
      </c>
      <c r="D1498">
        <v>4</v>
      </c>
      <c r="E1498">
        <v>8</v>
      </c>
      <c r="F1498" s="4">
        <v>670474.41069842095</v>
      </c>
      <c r="G1498">
        <f t="shared" si="46"/>
        <v>1.5157373353355015</v>
      </c>
      <c r="H1498">
        <f t="shared" si="47"/>
        <v>1.4010363691523038</v>
      </c>
    </row>
    <row r="1499" spans="1:8">
      <c r="A1499" s="5">
        <v>44624</v>
      </c>
      <c r="B1499">
        <v>2022</v>
      </c>
      <c r="C1499">
        <v>3</v>
      </c>
      <c r="D1499">
        <v>4</v>
      </c>
      <c r="E1499">
        <v>9</v>
      </c>
      <c r="F1499" s="4">
        <v>612617.22907525674</v>
      </c>
      <c r="G1499">
        <f t="shared" si="46"/>
        <v>1.3849399642439404</v>
      </c>
      <c r="H1499">
        <f t="shared" si="47"/>
        <v>1.2801368771250621</v>
      </c>
    </row>
    <row r="1500" spans="1:8">
      <c r="A1500" s="5">
        <v>44624</v>
      </c>
      <c r="B1500">
        <v>2022</v>
      </c>
      <c r="C1500">
        <v>3</v>
      </c>
      <c r="D1500">
        <v>4</v>
      </c>
      <c r="E1500">
        <v>10</v>
      </c>
      <c r="F1500" s="4">
        <v>543555.50199093798</v>
      </c>
      <c r="G1500">
        <f t="shared" si="46"/>
        <v>1.2288125468300375</v>
      </c>
      <c r="H1500">
        <f t="shared" si="47"/>
        <v>1.1358241489766301</v>
      </c>
    </row>
    <row r="1501" spans="1:8">
      <c r="A1501" s="5">
        <v>44624</v>
      </c>
      <c r="B1501">
        <v>2022</v>
      </c>
      <c r="C1501">
        <v>3</v>
      </c>
      <c r="D1501">
        <v>4</v>
      </c>
      <c r="E1501">
        <v>11</v>
      </c>
      <c r="F1501" s="4">
        <v>471570.4876409095</v>
      </c>
      <c r="G1501">
        <f t="shared" si="46"/>
        <v>1.0660764720537583</v>
      </c>
      <c r="H1501">
        <f t="shared" si="47"/>
        <v>0.98540286290057699</v>
      </c>
    </row>
    <row r="1502" spans="1:8">
      <c r="A1502" s="5">
        <v>44624</v>
      </c>
      <c r="B1502">
        <v>2022</v>
      </c>
      <c r="C1502">
        <v>3</v>
      </c>
      <c r="D1502">
        <v>4</v>
      </c>
      <c r="E1502">
        <v>12</v>
      </c>
      <c r="F1502" s="4">
        <v>501617.61603313545</v>
      </c>
      <c r="G1502">
        <f t="shared" si="46"/>
        <v>1.1340038285598393</v>
      </c>
      <c r="H1502">
        <f t="shared" si="47"/>
        <v>1.0481899267979828</v>
      </c>
    </row>
    <row r="1503" spans="1:8">
      <c r="A1503" s="5">
        <v>44624</v>
      </c>
      <c r="B1503">
        <v>2022</v>
      </c>
      <c r="C1503">
        <v>3</v>
      </c>
      <c r="D1503">
        <v>4</v>
      </c>
      <c r="E1503">
        <v>13</v>
      </c>
      <c r="F1503" s="4">
        <v>466850.71615787927</v>
      </c>
      <c r="G1503">
        <f t="shared" si="46"/>
        <v>1.0554065139808937</v>
      </c>
      <c r="H1503">
        <f t="shared" si="47"/>
        <v>0.97554033661128126</v>
      </c>
    </row>
    <row r="1504" spans="1:8">
      <c r="A1504" s="5">
        <v>44624</v>
      </c>
      <c r="B1504">
        <v>2022</v>
      </c>
      <c r="C1504">
        <v>3</v>
      </c>
      <c r="D1504">
        <v>4</v>
      </c>
      <c r="E1504">
        <v>14</v>
      </c>
      <c r="F1504" s="4">
        <v>483705.35462931311</v>
      </c>
      <c r="G1504">
        <f t="shared" si="46"/>
        <v>1.0935096904736732</v>
      </c>
      <c r="H1504">
        <f t="shared" si="47"/>
        <v>1.0107601169796239</v>
      </c>
    </row>
    <row r="1505" spans="1:8">
      <c r="A1505" s="5">
        <v>44624</v>
      </c>
      <c r="B1505">
        <v>2022</v>
      </c>
      <c r="C1505">
        <v>3</v>
      </c>
      <c r="D1505">
        <v>4</v>
      </c>
      <c r="E1505">
        <v>15</v>
      </c>
      <c r="F1505" s="4">
        <v>488847.68235076987</v>
      </c>
      <c r="G1505">
        <f t="shared" si="46"/>
        <v>1.1051349188098651</v>
      </c>
      <c r="H1505">
        <f t="shared" si="47"/>
        <v>1.0215056250033472</v>
      </c>
    </row>
    <row r="1506" spans="1:8">
      <c r="A1506" s="5">
        <v>44624</v>
      </c>
      <c r="B1506">
        <v>2022</v>
      </c>
      <c r="C1506">
        <v>3</v>
      </c>
      <c r="D1506">
        <v>4</v>
      </c>
      <c r="E1506">
        <v>16</v>
      </c>
      <c r="F1506" s="4">
        <v>538816.12745481741</v>
      </c>
      <c r="G1506">
        <f t="shared" si="46"/>
        <v>1.2180982722568241</v>
      </c>
      <c r="H1506">
        <f t="shared" si="47"/>
        <v>1.1259206597663225</v>
      </c>
    </row>
    <row r="1507" spans="1:8">
      <c r="A1507" s="5">
        <v>44624</v>
      </c>
      <c r="B1507">
        <v>2022</v>
      </c>
      <c r="C1507">
        <v>3</v>
      </c>
      <c r="D1507">
        <v>4</v>
      </c>
      <c r="E1507">
        <v>17</v>
      </c>
      <c r="F1507" s="4">
        <v>599872.89667717204</v>
      </c>
      <c r="G1507">
        <f t="shared" si="46"/>
        <v>1.3561289311583069</v>
      </c>
      <c r="H1507">
        <f t="shared" si="47"/>
        <v>1.2535060722719982</v>
      </c>
    </row>
    <row r="1508" spans="1:8">
      <c r="A1508" s="5">
        <v>44624</v>
      </c>
      <c r="B1508">
        <v>2022</v>
      </c>
      <c r="C1508">
        <v>3</v>
      </c>
      <c r="D1508">
        <v>4</v>
      </c>
      <c r="E1508">
        <v>18</v>
      </c>
      <c r="F1508" s="4">
        <v>654558.13195337239</v>
      </c>
      <c r="G1508">
        <f t="shared" si="46"/>
        <v>1.4797555028471496</v>
      </c>
      <c r="H1508">
        <f t="shared" si="47"/>
        <v>1.367777403519074</v>
      </c>
    </row>
    <row r="1509" spans="1:8">
      <c r="A1509" s="5">
        <v>44624</v>
      </c>
      <c r="B1509">
        <v>2022</v>
      </c>
      <c r="C1509">
        <v>3</v>
      </c>
      <c r="D1509">
        <v>4</v>
      </c>
      <c r="E1509">
        <v>19</v>
      </c>
      <c r="F1509" s="4">
        <v>665210.55138176715</v>
      </c>
      <c r="G1509">
        <f t="shared" si="46"/>
        <v>1.5038373612769917</v>
      </c>
      <c r="H1509">
        <f t="shared" si="47"/>
        <v>1.3900369063434983</v>
      </c>
    </row>
    <row r="1510" spans="1:8">
      <c r="A1510" s="5">
        <v>44624</v>
      </c>
      <c r="B1510">
        <v>2022</v>
      </c>
      <c r="C1510">
        <v>3</v>
      </c>
      <c r="D1510">
        <v>4</v>
      </c>
      <c r="E1510">
        <v>20</v>
      </c>
      <c r="F1510" s="4">
        <v>666493.43667815055</v>
      </c>
      <c r="G1510">
        <f t="shared" si="46"/>
        <v>1.5067375720973506</v>
      </c>
      <c r="H1510">
        <f t="shared" si="47"/>
        <v>1.3927176484106139</v>
      </c>
    </row>
    <row r="1511" spans="1:8">
      <c r="A1511" s="5">
        <v>44624</v>
      </c>
      <c r="B1511">
        <v>2022</v>
      </c>
      <c r="C1511">
        <v>3</v>
      </c>
      <c r="D1511">
        <v>4</v>
      </c>
      <c r="E1511">
        <v>21</v>
      </c>
      <c r="F1511" s="4">
        <v>631660.42101639695</v>
      </c>
      <c r="G1511">
        <f t="shared" si="46"/>
        <v>1.4279907899705759</v>
      </c>
      <c r="H1511">
        <f t="shared" si="47"/>
        <v>1.3199299013905119</v>
      </c>
    </row>
    <row r="1512" spans="1:8">
      <c r="A1512" s="5">
        <v>44624</v>
      </c>
      <c r="B1512">
        <v>2022</v>
      </c>
      <c r="C1512">
        <v>3</v>
      </c>
      <c r="D1512">
        <v>4</v>
      </c>
      <c r="E1512">
        <v>22</v>
      </c>
      <c r="F1512" s="4">
        <v>562979.89986881369</v>
      </c>
      <c r="G1512">
        <f t="shared" si="46"/>
        <v>1.2727251624498319</v>
      </c>
      <c r="H1512">
        <f t="shared" si="47"/>
        <v>1.1764137485818413</v>
      </c>
    </row>
    <row r="1513" spans="1:8">
      <c r="A1513" s="5">
        <v>44624</v>
      </c>
      <c r="B1513">
        <v>2022</v>
      </c>
      <c r="C1513">
        <v>3</v>
      </c>
      <c r="D1513">
        <v>4</v>
      </c>
      <c r="E1513">
        <v>23</v>
      </c>
      <c r="F1513" s="4">
        <v>534649.68867131253</v>
      </c>
      <c r="G1513">
        <f t="shared" si="46"/>
        <v>1.2086792299805205</v>
      </c>
      <c r="H1513">
        <f t="shared" si="47"/>
        <v>1.1172143882481351</v>
      </c>
    </row>
    <row r="1514" spans="1:8">
      <c r="A1514" s="5">
        <v>44625</v>
      </c>
      <c r="B1514">
        <v>2022</v>
      </c>
      <c r="C1514">
        <v>3</v>
      </c>
      <c r="D1514">
        <v>5</v>
      </c>
      <c r="E1514">
        <v>0</v>
      </c>
      <c r="F1514" s="4">
        <v>594054.59417901002</v>
      </c>
      <c r="G1514">
        <f t="shared" si="46"/>
        <v>1.3429755308435158</v>
      </c>
      <c r="H1514">
        <f t="shared" si="47"/>
        <v>1.241348034207334</v>
      </c>
    </row>
    <row r="1515" spans="1:8">
      <c r="A1515" s="5">
        <v>44625</v>
      </c>
      <c r="B1515">
        <v>2022</v>
      </c>
      <c r="C1515">
        <v>3</v>
      </c>
      <c r="D1515">
        <v>5</v>
      </c>
      <c r="E1515">
        <v>1</v>
      </c>
      <c r="F1515" s="4">
        <v>567969.920537467</v>
      </c>
      <c r="G1515">
        <f t="shared" si="46"/>
        <v>1.2840060711778694</v>
      </c>
      <c r="H1515">
        <f t="shared" si="47"/>
        <v>1.1868409928256929</v>
      </c>
    </row>
    <row r="1516" spans="1:8">
      <c r="A1516" s="5">
        <v>44625</v>
      </c>
      <c r="B1516">
        <v>2022</v>
      </c>
      <c r="C1516">
        <v>3</v>
      </c>
      <c r="D1516">
        <v>5</v>
      </c>
      <c r="E1516">
        <v>2</v>
      </c>
      <c r="F1516" s="4">
        <v>537812.12427887064</v>
      </c>
      <c r="G1516">
        <f t="shared" si="46"/>
        <v>1.2158285285137442</v>
      </c>
      <c r="H1516">
        <f t="shared" si="47"/>
        <v>1.1238226752022575</v>
      </c>
    </row>
    <row r="1517" spans="1:8">
      <c r="A1517" s="5">
        <v>44625</v>
      </c>
      <c r="B1517">
        <v>2022</v>
      </c>
      <c r="C1517">
        <v>3</v>
      </c>
      <c r="D1517">
        <v>5</v>
      </c>
      <c r="E1517">
        <v>3</v>
      </c>
      <c r="F1517" s="4">
        <v>527121.32627520454</v>
      </c>
      <c r="G1517">
        <f t="shared" si="46"/>
        <v>1.1916599078771906</v>
      </c>
      <c r="H1517">
        <f t="shared" si="47"/>
        <v>1.1014829757604927</v>
      </c>
    </row>
    <row r="1518" spans="1:8">
      <c r="A1518" s="5">
        <v>44625</v>
      </c>
      <c r="B1518">
        <v>2022</v>
      </c>
      <c r="C1518">
        <v>3</v>
      </c>
      <c r="D1518">
        <v>5</v>
      </c>
      <c r="E1518">
        <v>4</v>
      </c>
      <c r="F1518" s="4">
        <v>519198.74660376529</v>
      </c>
      <c r="G1518">
        <f t="shared" si="46"/>
        <v>1.1737493812283637</v>
      </c>
      <c r="H1518">
        <f t="shared" si="47"/>
        <v>1.0849277991868922</v>
      </c>
    </row>
    <row r="1519" spans="1:8">
      <c r="A1519" s="5">
        <v>44625</v>
      </c>
      <c r="B1519">
        <v>2022</v>
      </c>
      <c r="C1519">
        <v>3</v>
      </c>
      <c r="D1519">
        <v>5</v>
      </c>
      <c r="E1519">
        <v>5</v>
      </c>
      <c r="F1519" s="4">
        <v>552254.71391429135</v>
      </c>
      <c r="G1519">
        <f t="shared" si="46"/>
        <v>1.2484788011863925</v>
      </c>
      <c r="H1519">
        <f t="shared" si="47"/>
        <v>1.1540021914091303</v>
      </c>
    </row>
    <row r="1520" spans="1:8">
      <c r="A1520" s="5">
        <v>44625</v>
      </c>
      <c r="B1520">
        <v>2022</v>
      </c>
      <c r="C1520">
        <v>3</v>
      </c>
      <c r="D1520">
        <v>5</v>
      </c>
      <c r="E1520">
        <v>6</v>
      </c>
      <c r="F1520" s="4">
        <v>658678.28625581262</v>
      </c>
      <c r="G1520">
        <f t="shared" si="46"/>
        <v>1.4890699100846256</v>
      </c>
      <c r="H1520">
        <f t="shared" si="47"/>
        <v>1.3763869580854071</v>
      </c>
    </row>
    <row r="1521" spans="1:8">
      <c r="A1521" s="5">
        <v>44625</v>
      </c>
      <c r="B1521">
        <v>2022</v>
      </c>
      <c r="C1521">
        <v>3</v>
      </c>
      <c r="D1521">
        <v>5</v>
      </c>
      <c r="E1521">
        <v>7</v>
      </c>
      <c r="F1521" s="4">
        <v>752190.67466987844</v>
      </c>
      <c r="G1521">
        <f t="shared" si="46"/>
        <v>1.7004727856812443</v>
      </c>
      <c r="H1521">
        <f t="shared" si="47"/>
        <v>1.5717922637076269</v>
      </c>
    </row>
    <row r="1522" spans="1:8">
      <c r="A1522" s="5">
        <v>44625</v>
      </c>
      <c r="B1522">
        <v>2022</v>
      </c>
      <c r="C1522">
        <v>3</v>
      </c>
      <c r="D1522">
        <v>5</v>
      </c>
      <c r="E1522">
        <v>8</v>
      </c>
      <c r="F1522" s="4">
        <v>794869.0388237884</v>
      </c>
      <c r="G1522">
        <f t="shared" si="46"/>
        <v>1.7969554984095946</v>
      </c>
      <c r="H1522">
        <f t="shared" si="47"/>
        <v>1.660973803526973</v>
      </c>
    </row>
    <row r="1523" spans="1:8">
      <c r="A1523" s="5">
        <v>44625</v>
      </c>
      <c r="B1523">
        <v>2022</v>
      </c>
      <c r="C1523">
        <v>3</v>
      </c>
      <c r="D1523">
        <v>5</v>
      </c>
      <c r="E1523">
        <v>9</v>
      </c>
      <c r="F1523" s="4">
        <v>782983.50619593193</v>
      </c>
      <c r="G1523">
        <f t="shared" si="46"/>
        <v>1.7700859486297245</v>
      </c>
      <c r="H1523">
        <f t="shared" si="47"/>
        <v>1.6361375633772155</v>
      </c>
    </row>
    <row r="1524" spans="1:8">
      <c r="A1524" s="5">
        <v>44625</v>
      </c>
      <c r="B1524">
        <v>2022</v>
      </c>
      <c r="C1524">
        <v>3</v>
      </c>
      <c r="D1524">
        <v>5</v>
      </c>
      <c r="E1524">
        <v>10</v>
      </c>
      <c r="F1524" s="4">
        <v>817438.24143133801</v>
      </c>
      <c r="G1524">
        <f t="shared" si="46"/>
        <v>1.8479775545465014</v>
      </c>
      <c r="H1524">
        <f t="shared" si="47"/>
        <v>1.7081348482609635</v>
      </c>
    </row>
    <row r="1525" spans="1:8">
      <c r="A1525" s="5">
        <v>44625</v>
      </c>
      <c r="B1525">
        <v>2022</v>
      </c>
      <c r="C1525">
        <v>3</v>
      </c>
      <c r="D1525">
        <v>5</v>
      </c>
      <c r="E1525">
        <v>11</v>
      </c>
      <c r="F1525" s="4">
        <v>834918.06792091671</v>
      </c>
      <c r="G1525">
        <f t="shared" si="46"/>
        <v>1.8874940897082859</v>
      </c>
      <c r="H1525">
        <f t="shared" si="47"/>
        <v>1.7446610336717696</v>
      </c>
    </row>
    <row r="1526" spans="1:8">
      <c r="A1526" s="5">
        <v>44625</v>
      </c>
      <c r="B1526">
        <v>2022</v>
      </c>
      <c r="C1526">
        <v>3</v>
      </c>
      <c r="D1526">
        <v>5</v>
      </c>
      <c r="E1526">
        <v>12</v>
      </c>
      <c r="F1526" s="4">
        <v>782131.02341413847</v>
      </c>
      <c r="G1526">
        <f t="shared" si="46"/>
        <v>1.7681587461004751</v>
      </c>
      <c r="H1526">
        <f t="shared" si="47"/>
        <v>1.6343561987758064</v>
      </c>
    </row>
    <row r="1527" spans="1:8">
      <c r="A1527" s="5">
        <v>44625</v>
      </c>
      <c r="B1527">
        <v>2022</v>
      </c>
      <c r="C1527">
        <v>3</v>
      </c>
      <c r="D1527">
        <v>5</v>
      </c>
      <c r="E1527">
        <v>13</v>
      </c>
      <c r="F1527" s="4">
        <v>744195.66875543131</v>
      </c>
      <c r="G1527">
        <f t="shared" si="46"/>
        <v>1.6823985254747553</v>
      </c>
      <c r="H1527">
        <f t="shared" si="47"/>
        <v>1.5550857438479653</v>
      </c>
    </row>
    <row r="1528" spans="1:8">
      <c r="A1528" s="5">
        <v>44625</v>
      </c>
      <c r="B1528">
        <v>2022</v>
      </c>
      <c r="C1528">
        <v>3</v>
      </c>
      <c r="D1528">
        <v>5</v>
      </c>
      <c r="E1528">
        <v>14</v>
      </c>
      <c r="F1528" s="4">
        <v>759947.70098818932</v>
      </c>
      <c r="G1528">
        <f t="shared" si="46"/>
        <v>1.7180090468930573</v>
      </c>
      <c r="H1528">
        <f t="shared" si="47"/>
        <v>1.5880014967745597</v>
      </c>
    </row>
    <row r="1529" spans="1:8">
      <c r="A1529" s="5">
        <v>44625</v>
      </c>
      <c r="B1529">
        <v>2022</v>
      </c>
      <c r="C1529">
        <v>3</v>
      </c>
      <c r="D1529">
        <v>5</v>
      </c>
      <c r="E1529">
        <v>15</v>
      </c>
      <c r="F1529" s="4">
        <v>718682.37987254828</v>
      </c>
      <c r="G1529">
        <f t="shared" si="46"/>
        <v>1.6247207917836177</v>
      </c>
      <c r="H1529">
        <f t="shared" si="47"/>
        <v>1.5017726791713084</v>
      </c>
    </row>
    <row r="1530" spans="1:8">
      <c r="A1530" s="5">
        <v>44625</v>
      </c>
      <c r="B1530">
        <v>2022</v>
      </c>
      <c r="C1530">
        <v>3</v>
      </c>
      <c r="D1530">
        <v>5</v>
      </c>
      <c r="E1530">
        <v>16</v>
      </c>
      <c r="F1530" s="4">
        <v>753606.73756187805</v>
      </c>
      <c r="G1530">
        <f t="shared" si="46"/>
        <v>1.7036740702647248</v>
      </c>
      <c r="H1530">
        <f t="shared" si="47"/>
        <v>1.5747512962688128</v>
      </c>
    </row>
    <row r="1531" spans="1:8">
      <c r="A1531" s="5">
        <v>44625</v>
      </c>
      <c r="B1531">
        <v>2022</v>
      </c>
      <c r="C1531">
        <v>3</v>
      </c>
      <c r="D1531">
        <v>5</v>
      </c>
      <c r="E1531">
        <v>17</v>
      </c>
      <c r="F1531" s="4">
        <v>782954.23536942806</v>
      </c>
      <c r="G1531">
        <f t="shared" si="46"/>
        <v>1.770019776254075</v>
      </c>
      <c r="H1531">
        <f t="shared" si="47"/>
        <v>1.6360763984888427</v>
      </c>
    </row>
    <row r="1532" spans="1:8">
      <c r="A1532" s="5">
        <v>44625</v>
      </c>
      <c r="B1532">
        <v>2022</v>
      </c>
      <c r="C1532">
        <v>3</v>
      </c>
      <c r="D1532">
        <v>5</v>
      </c>
      <c r="E1532">
        <v>18</v>
      </c>
      <c r="F1532" s="4">
        <v>790448.27054266003</v>
      </c>
      <c r="G1532">
        <f t="shared" si="46"/>
        <v>1.7869614950178869</v>
      </c>
      <c r="H1532">
        <f t="shared" si="47"/>
        <v>1.6517360801439078</v>
      </c>
    </row>
    <row r="1533" spans="1:8">
      <c r="A1533" s="5">
        <v>44625</v>
      </c>
      <c r="B1533">
        <v>2022</v>
      </c>
      <c r="C1533">
        <v>3</v>
      </c>
      <c r="D1533">
        <v>5</v>
      </c>
      <c r="E1533">
        <v>19</v>
      </c>
      <c r="F1533" s="4">
        <v>809026.4331029756</v>
      </c>
      <c r="G1533">
        <f t="shared" si="46"/>
        <v>1.8289610317120155</v>
      </c>
      <c r="H1533">
        <f t="shared" si="47"/>
        <v>1.6905573699704832</v>
      </c>
    </row>
    <row r="1534" spans="1:8">
      <c r="A1534" s="5">
        <v>44625</v>
      </c>
      <c r="B1534">
        <v>2022</v>
      </c>
      <c r="C1534">
        <v>3</v>
      </c>
      <c r="D1534">
        <v>5</v>
      </c>
      <c r="E1534">
        <v>20</v>
      </c>
      <c r="F1534" s="4">
        <v>786890.27785950527</v>
      </c>
      <c r="G1534">
        <f t="shared" si="46"/>
        <v>1.778917963061029</v>
      </c>
      <c r="H1534">
        <f t="shared" si="47"/>
        <v>1.6443012294311341</v>
      </c>
    </row>
    <row r="1535" spans="1:8">
      <c r="A1535" s="5">
        <v>44625</v>
      </c>
      <c r="B1535">
        <v>2022</v>
      </c>
      <c r="C1535">
        <v>3</v>
      </c>
      <c r="D1535">
        <v>5</v>
      </c>
      <c r="E1535">
        <v>21</v>
      </c>
      <c r="F1535" s="4">
        <v>725428.09226715821</v>
      </c>
      <c r="G1535">
        <f t="shared" si="46"/>
        <v>1.6399707818903166</v>
      </c>
      <c r="H1535">
        <f t="shared" si="47"/>
        <v>1.5158686509934769</v>
      </c>
    </row>
    <row r="1536" spans="1:8">
      <c r="A1536" s="5">
        <v>44625</v>
      </c>
      <c r="B1536">
        <v>2022</v>
      </c>
      <c r="C1536">
        <v>3</v>
      </c>
      <c r="D1536">
        <v>5</v>
      </c>
      <c r="E1536">
        <v>22</v>
      </c>
      <c r="F1536" s="4">
        <v>671129.91665874165</v>
      </c>
      <c r="G1536">
        <f t="shared" si="46"/>
        <v>1.5172192335880508</v>
      </c>
      <c r="H1536">
        <f t="shared" si="47"/>
        <v>1.4024061271564143</v>
      </c>
    </row>
    <row r="1537" spans="1:8">
      <c r="A1537" s="5">
        <v>44625</v>
      </c>
      <c r="B1537">
        <v>2022</v>
      </c>
      <c r="C1537">
        <v>3</v>
      </c>
      <c r="D1537">
        <v>5</v>
      </c>
      <c r="E1537">
        <v>23</v>
      </c>
      <c r="F1537" s="4">
        <v>654378.84560217813</v>
      </c>
      <c r="G1537">
        <f t="shared" si="46"/>
        <v>1.4793501913067164</v>
      </c>
      <c r="H1537">
        <f t="shared" si="47"/>
        <v>1.3674027632725445</v>
      </c>
    </row>
    <row r="1538" spans="1:8">
      <c r="A1538" s="5">
        <v>44626</v>
      </c>
      <c r="B1538">
        <v>2022</v>
      </c>
      <c r="C1538">
        <v>3</v>
      </c>
      <c r="D1538">
        <v>6</v>
      </c>
      <c r="E1538">
        <v>0</v>
      </c>
      <c r="F1538" s="4">
        <v>632872.43654497247</v>
      </c>
      <c r="G1538">
        <f t="shared" ref="G1538:G1601" si="48">F1538/$J$2</f>
        <v>1.4307307859470884</v>
      </c>
      <c r="H1538">
        <f t="shared" ref="H1538:H1601" si="49">G1538*$L$5</f>
        <v>1.3224625526124172</v>
      </c>
    </row>
    <row r="1539" spans="1:8">
      <c r="A1539" s="5">
        <v>44626</v>
      </c>
      <c r="B1539">
        <v>2022</v>
      </c>
      <c r="C1539">
        <v>3</v>
      </c>
      <c r="D1539">
        <v>6</v>
      </c>
      <c r="E1539">
        <v>1</v>
      </c>
      <c r="F1539" s="4">
        <v>649309.47545628226</v>
      </c>
      <c r="G1539">
        <f t="shared" si="48"/>
        <v>1.467889897708389</v>
      </c>
      <c r="H1539">
        <f t="shared" si="49"/>
        <v>1.3568097088177196</v>
      </c>
    </row>
    <row r="1540" spans="1:8">
      <c r="A1540" s="5">
        <v>44626</v>
      </c>
      <c r="B1540">
        <v>2022</v>
      </c>
      <c r="C1540">
        <v>3</v>
      </c>
      <c r="D1540">
        <v>6</v>
      </c>
      <c r="E1540">
        <v>2</v>
      </c>
      <c r="F1540" s="4">
        <v>631180.50064881006</v>
      </c>
      <c r="G1540">
        <f t="shared" si="48"/>
        <v>1.4269058369767971</v>
      </c>
      <c r="H1540">
        <f t="shared" si="49"/>
        <v>1.3189270504560733</v>
      </c>
    </row>
    <row r="1541" spans="1:8">
      <c r="A1541" s="5">
        <v>44626</v>
      </c>
      <c r="B1541">
        <v>2022</v>
      </c>
      <c r="C1541">
        <v>3</v>
      </c>
      <c r="D1541">
        <v>6</v>
      </c>
      <c r="E1541">
        <v>3</v>
      </c>
      <c r="F1541" s="4">
        <v>657661.78384237876</v>
      </c>
      <c r="G1541">
        <f t="shared" si="48"/>
        <v>1.486771909393003</v>
      </c>
      <c r="H1541">
        <f t="shared" si="49"/>
        <v>1.3742628548715823</v>
      </c>
    </row>
    <row r="1542" spans="1:8">
      <c r="A1542" s="5">
        <v>44626</v>
      </c>
      <c r="B1542">
        <v>2022</v>
      </c>
      <c r="C1542">
        <v>3</v>
      </c>
      <c r="D1542">
        <v>6</v>
      </c>
      <c r="E1542">
        <v>4</v>
      </c>
      <c r="F1542" s="4">
        <v>707408.10326266102</v>
      </c>
      <c r="G1542">
        <f t="shared" si="48"/>
        <v>1.5992331046864998</v>
      </c>
      <c r="H1542">
        <f t="shared" si="49"/>
        <v>1.4782137314854735</v>
      </c>
    </row>
    <row r="1543" spans="1:8">
      <c r="A1543" s="5">
        <v>44626</v>
      </c>
      <c r="B1543">
        <v>2022</v>
      </c>
      <c r="C1543">
        <v>3</v>
      </c>
      <c r="D1543">
        <v>6</v>
      </c>
      <c r="E1543">
        <v>5</v>
      </c>
      <c r="F1543" s="4">
        <v>689952.90019919013</v>
      </c>
      <c r="G1543">
        <f t="shared" si="48"/>
        <v>1.5597722355511585</v>
      </c>
      <c r="H1543">
        <f t="shared" si="49"/>
        <v>1.4417389996647814</v>
      </c>
    </row>
    <row r="1544" spans="1:8">
      <c r="A1544" s="5">
        <v>44626</v>
      </c>
      <c r="B1544">
        <v>2022</v>
      </c>
      <c r="C1544">
        <v>3</v>
      </c>
      <c r="D1544">
        <v>6</v>
      </c>
      <c r="E1544">
        <v>6</v>
      </c>
      <c r="F1544" s="4">
        <v>832470.52557700465</v>
      </c>
      <c r="G1544">
        <f t="shared" si="48"/>
        <v>1.8819609459353304</v>
      </c>
      <c r="H1544">
        <f t="shared" si="49"/>
        <v>1.7395466015858547</v>
      </c>
    </row>
    <row r="1545" spans="1:8">
      <c r="A1545" s="5">
        <v>44626</v>
      </c>
      <c r="B1545">
        <v>2022</v>
      </c>
      <c r="C1545">
        <v>3</v>
      </c>
      <c r="D1545">
        <v>6</v>
      </c>
      <c r="E1545">
        <v>7</v>
      </c>
      <c r="F1545" s="4">
        <v>887729.14772467408</v>
      </c>
      <c r="G1545">
        <f t="shared" si="48"/>
        <v>2.0068837697626725</v>
      </c>
      <c r="H1545">
        <f t="shared" si="49"/>
        <v>1.8550160931917812</v>
      </c>
    </row>
    <row r="1546" spans="1:8">
      <c r="A1546" s="5">
        <v>44626</v>
      </c>
      <c r="B1546">
        <v>2022</v>
      </c>
      <c r="C1546">
        <v>3</v>
      </c>
      <c r="D1546">
        <v>6</v>
      </c>
      <c r="E1546">
        <v>8</v>
      </c>
      <c r="F1546" s="4">
        <v>979855.88890871766</v>
      </c>
      <c r="G1546">
        <f t="shared" si="48"/>
        <v>2.2151541212739034</v>
      </c>
      <c r="H1546">
        <f t="shared" si="49"/>
        <v>2.0475259234116603</v>
      </c>
    </row>
    <row r="1547" spans="1:8">
      <c r="A1547" s="5">
        <v>44626</v>
      </c>
      <c r="B1547">
        <v>2022</v>
      </c>
      <c r="C1547">
        <v>3</v>
      </c>
      <c r="D1547">
        <v>6</v>
      </c>
      <c r="E1547">
        <v>9</v>
      </c>
      <c r="F1547" s="4">
        <v>1065977.2096439453</v>
      </c>
      <c r="G1547">
        <f t="shared" si="48"/>
        <v>2.4098480560816609</v>
      </c>
      <c r="H1547">
        <f t="shared" si="49"/>
        <v>2.227486710257792</v>
      </c>
    </row>
    <row r="1548" spans="1:8">
      <c r="A1548" s="5">
        <v>44626</v>
      </c>
      <c r="B1548">
        <v>2022</v>
      </c>
      <c r="C1548">
        <v>3</v>
      </c>
      <c r="D1548">
        <v>6</v>
      </c>
      <c r="E1548">
        <v>10</v>
      </c>
      <c r="F1548" s="4">
        <v>1054064.4786323619</v>
      </c>
      <c r="G1548">
        <f t="shared" si="48"/>
        <v>2.3829170190846534</v>
      </c>
      <c r="H1548">
        <f t="shared" si="49"/>
        <v>2.2025936358363967</v>
      </c>
    </row>
    <row r="1549" spans="1:8">
      <c r="A1549" s="5">
        <v>44626</v>
      </c>
      <c r="B1549">
        <v>2022</v>
      </c>
      <c r="C1549">
        <v>3</v>
      </c>
      <c r="D1549">
        <v>6</v>
      </c>
      <c r="E1549">
        <v>11</v>
      </c>
      <c r="F1549" s="4">
        <v>1056025.9706995972</v>
      </c>
      <c r="G1549">
        <f t="shared" si="48"/>
        <v>2.3873513520164291</v>
      </c>
      <c r="H1549">
        <f t="shared" si="49"/>
        <v>2.206692407810614</v>
      </c>
    </row>
    <row r="1550" spans="1:8">
      <c r="A1550" s="5">
        <v>44626</v>
      </c>
      <c r="B1550">
        <v>2022</v>
      </c>
      <c r="C1550">
        <v>3</v>
      </c>
      <c r="D1550">
        <v>6</v>
      </c>
      <c r="E1550">
        <v>12</v>
      </c>
      <c r="F1550" s="4">
        <v>1007387.2104271922</v>
      </c>
      <c r="G1550">
        <f t="shared" si="48"/>
        <v>2.2773940088084741</v>
      </c>
      <c r="H1550">
        <f t="shared" si="49"/>
        <v>2.1050559083338705</v>
      </c>
    </row>
    <row r="1551" spans="1:8">
      <c r="A1551" s="5">
        <v>44626</v>
      </c>
      <c r="B1551">
        <v>2022</v>
      </c>
      <c r="C1551">
        <v>3</v>
      </c>
      <c r="D1551">
        <v>6</v>
      </c>
      <c r="E1551">
        <v>13</v>
      </c>
      <c r="F1551" s="4">
        <v>970879.5084483102</v>
      </c>
      <c r="G1551">
        <f t="shared" si="48"/>
        <v>2.1948612737275774</v>
      </c>
      <c r="H1551">
        <f t="shared" si="49"/>
        <v>2.0287687042132738</v>
      </c>
    </row>
    <row r="1552" spans="1:8">
      <c r="A1552" s="5">
        <v>44626</v>
      </c>
      <c r="B1552">
        <v>2022</v>
      </c>
      <c r="C1552">
        <v>3</v>
      </c>
      <c r="D1552">
        <v>6</v>
      </c>
      <c r="E1552">
        <v>14</v>
      </c>
      <c r="F1552" s="4">
        <v>980675.22968873009</v>
      </c>
      <c r="G1552">
        <f t="shared" si="48"/>
        <v>2.2170063998856016</v>
      </c>
      <c r="H1552">
        <f t="shared" si="49"/>
        <v>2.0492380338415437</v>
      </c>
    </row>
    <row r="1553" spans="1:8">
      <c r="A1553" s="5">
        <v>44626</v>
      </c>
      <c r="B1553">
        <v>2022</v>
      </c>
      <c r="C1553">
        <v>3</v>
      </c>
      <c r="D1553">
        <v>6</v>
      </c>
      <c r="E1553">
        <v>15</v>
      </c>
      <c r="F1553" s="4">
        <v>951192.70140195347</v>
      </c>
      <c r="G1553">
        <f t="shared" si="48"/>
        <v>2.1503554313306616</v>
      </c>
      <c r="H1553">
        <f t="shared" si="49"/>
        <v>1.9876307693058135</v>
      </c>
    </row>
    <row r="1554" spans="1:8">
      <c r="A1554" s="5">
        <v>44626</v>
      </c>
      <c r="B1554">
        <v>2022</v>
      </c>
      <c r="C1554">
        <v>3</v>
      </c>
      <c r="D1554">
        <v>6</v>
      </c>
      <c r="E1554">
        <v>16</v>
      </c>
      <c r="F1554" s="4">
        <v>935584.86109170329</v>
      </c>
      <c r="G1554">
        <f t="shared" si="48"/>
        <v>2.1150708836958652</v>
      </c>
      <c r="H1554">
        <f t="shared" si="49"/>
        <v>1.9550163226249875</v>
      </c>
    </row>
    <row r="1555" spans="1:8">
      <c r="A1555" s="5">
        <v>44626</v>
      </c>
      <c r="B1555">
        <v>2022</v>
      </c>
      <c r="C1555">
        <v>3</v>
      </c>
      <c r="D1555">
        <v>6</v>
      </c>
      <c r="E1555">
        <v>17</v>
      </c>
      <c r="F1555" s="4">
        <v>1008067.9126122836</v>
      </c>
      <c r="G1555">
        <f t="shared" si="48"/>
        <v>2.278932868009846</v>
      </c>
      <c r="H1555">
        <f t="shared" si="49"/>
        <v>2.106478316859322</v>
      </c>
    </row>
    <row r="1556" spans="1:8">
      <c r="A1556" s="5">
        <v>44626</v>
      </c>
      <c r="B1556">
        <v>2022</v>
      </c>
      <c r="C1556">
        <v>3</v>
      </c>
      <c r="D1556">
        <v>6</v>
      </c>
      <c r="E1556">
        <v>18</v>
      </c>
      <c r="F1556" s="4">
        <v>1017784.5101739503</v>
      </c>
      <c r="G1556">
        <f t="shared" si="48"/>
        <v>2.3008991197588227</v>
      </c>
      <c r="H1556">
        <f t="shared" si="49"/>
        <v>2.1267823081095343</v>
      </c>
    </row>
    <row r="1557" spans="1:8">
      <c r="A1557" s="5">
        <v>44626</v>
      </c>
      <c r="B1557">
        <v>2022</v>
      </c>
      <c r="C1557">
        <v>3</v>
      </c>
      <c r="D1557">
        <v>6</v>
      </c>
      <c r="E1557">
        <v>19</v>
      </c>
      <c r="F1557" s="4">
        <v>1055922.0494287794</v>
      </c>
      <c r="G1557">
        <f t="shared" si="48"/>
        <v>2.3871164178450415</v>
      </c>
      <c r="H1557">
        <f t="shared" si="49"/>
        <v>2.2064752519018707</v>
      </c>
    </row>
    <row r="1558" spans="1:8">
      <c r="A1558" s="5">
        <v>44626</v>
      </c>
      <c r="B1558">
        <v>2022</v>
      </c>
      <c r="C1558">
        <v>3</v>
      </c>
      <c r="D1558">
        <v>6</v>
      </c>
      <c r="E1558">
        <v>20</v>
      </c>
      <c r="F1558" s="4">
        <v>1006903.7295608177</v>
      </c>
      <c r="G1558">
        <f t="shared" si="48"/>
        <v>2.2763010066172038</v>
      </c>
      <c r="H1558">
        <f t="shared" si="49"/>
        <v>2.1040456173119146</v>
      </c>
    </row>
    <row r="1559" spans="1:8">
      <c r="A1559" s="5">
        <v>44626</v>
      </c>
      <c r="B1559">
        <v>2022</v>
      </c>
      <c r="C1559">
        <v>3</v>
      </c>
      <c r="D1559">
        <v>6</v>
      </c>
      <c r="E1559">
        <v>21</v>
      </c>
      <c r="F1559" s="4">
        <v>933035.9106550453</v>
      </c>
      <c r="G1559">
        <f t="shared" si="48"/>
        <v>2.1093084872775774</v>
      </c>
      <c r="H1559">
        <f t="shared" si="49"/>
        <v>1.949689986216109</v>
      </c>
    </row>
    <row r="1560" spans="1:8">
      <c r="A1560" s="5">
        <v>44626</v>
      </c>
      <c r="B1560">
        <v>2022</v>
      </c>
      <c r="C1560">
        <v>3</v>
      </c>
      <c r="D1560">
        <v>6</v>
      </c>
      <c r="E1560">
        <v>22</v>
      </c>
      <c r="F1560" s="4">
        <v>855491.16612670023</v>
      </c>
      <c r="G1560">
        <f t="shared" si="48"/>
        <v>1.9340035650237519</v>
      </c>
      <c r="H1560">
        <f t="shared" si="49"/>
        <v>1.7876509798241063</v>
      </c>
    </row>
    <row r="1561" spans="1:8">
      <c r="A1561" s="5">
        <v>44626</v>
      </c>
      <c r="B1561">
        <v>2022</v>
      </c>
      <c r="C1561">
        <v>3</v>
      </c>
      <c r="D1561">
        <v>6</v>
      </c>
      <c r="E1561">
        <v>23</v>
      </c>
      <c r="F1561" s="4">
        <v>804496.92721184844</v>
      </c>
      <c r="G1561">
        <f t="shared" si="48"/>
        <v>1.8187212058808524</v>
      </c>
      <c r="H1561">
        <f t="shared" si="49"/>
        <v>1.6810924263626457</v>
      </c>
    </row>
    <row r="1562" spans="1:8">
      <c r="A1562" s="5">
        <v>44627</v>
      </c>
      <c r="B1562">
        <v>2022</v>
      </c>
      <c r="C1562">
        <v>3</v>
      </c>
      <c r="D1562">
        <v>7</v>
      </c>
      <c r="E1562">
        <v>0</v>
      </c>
      <c r="F1562" s="4">
        <v>883368.15169879468</v>
      </c>
      <c r="G1562">
        <f t="shared" si="48"/>
        <v>1.9970248931371057</v>
      </c>
      <c r="H1562">
        <f t="shared" si="49"/>
        <v>1.8459032710758392</v>
      </c>
    </row>
    <row r="1563" spans="1:8">
      <c r="A1563" s="5">
        <v>44627</v>
      </c>
      <c r="B1563">
        <v>2022</v>
      </c>
      <c r="C1563">
        <v>3</v>
      </c>
      <c r="D1563">
        <v>7</v>
      </c>
      <c r="E1563">
        <v>1</v>
      </c>
      <c r="F1563" s="4">
        <v>884322.84134839417</v>
      </c>
      <c r="G1563">
        <f t="shared" si="48"/>
        <v>1.9991831540975038</v>
      </c>
      <c r="H1563">
        <f t="shared" si="49"/>
        <v>1.8478982091361134</v>
      </c>
    </row>
    <row r="1564" spans="1:8">
      <c r="A1564" s="5">
        <v>44627</v>
      </c>
      <c r="B1564">
        <v>2022</v>
      </c>
      <c r="C1564">
        <v>3</v>
      </c>
      <c r="D1564">
        <v>7</v>
      </c>
      <c r="E1564">
        <v>2</v>
      </c>
      <c r="F1564" s="4">
        <v>848892.5691379112</v>
      </c>
      <c r="G1564">
        <f t="shared" si="48"/>
        <v>1.9190861578011238</v>
      </c>
      <c r="H1564">
        <f t="shared" si="49"/>
        <v>1.7738624232152982</v>
      </c>
    </row>
    <row r="1565" spans="1:8">
      <c r="A1565" s="5">
        <v>44627</v>
      </c>
      <c r="B1565">
        <v>2022</v>
      </c>
      <c r="C1565">
        <v>3</v>
      </c>
      <c r="D1565">
        <v>7</v>
      </c>
      <c r="E1565">
        <v>3</v>
      </c>
      <c r="F1565" s="4">
        <v>884091.2676960876</v>
      </c>
      <c r="G1565">
        <f t="shared" si="48"/>
        <v>1.9986596369802503</v>
      </c>
      <c r="H1565">
        <f t="shared" si="49"/>
        <v>1.8474143083282049</v>
      </c>
    </row>
    <row r="1566" spans="1:8">
      <c r="A1566" s="5">
        <v>44627</v>
      </c>
      <c r="B1566">
        <v>2022</v>
      </c>
      <c r="C1566">
        <v>3</v>
      </c>
      <c r="D1566">
        <v>7</v>
      </c>
      <c r="E1566">
        <v>4</v>
      </c>
      <c r="F1566" s="4">
        <v>915414.30905800697</v>
      </c>
      <c r="G1566">
        <f t="shared" si="48"/>
        <v>2.0694714420110536</v>
      </c>
      <c r="H1566">
        <f t="shared" si="49"/>
        <v>1.912867544783265</v>
      </c>
    </row>
    <row r="1567" spans="1:8">
      <c r="A1567" s="5">
        <v>44627</v>
      </c>
      <c r="B1567">
        <v>2022</v>
      </c>
      <c r="C1567">
        <v>3</v>
      </c>
      <c r="D1567">
        <v>7</v>
      </c>
      <c r="E1567">
        <v>5</v>
      </c>
      <c r="F1567" s="4">
        <v>1024464.717545466</v>
      </c>
      <c r="G1567">
        <f t="shared" si="48"/>
        <v>2.3160010230667241</v>
      </c>
      <c r="H1567">
        <f t="shared" si="49"/>
        <v>2.1407413993613891</v>
      </c>
    </row>
    <row r="1568" spans="1:8">
      <c r="A1568" s="5">
        <v>44627</v>
      </c>
      <c r="B1568">
        <v>2022</v>
      </c>
      <c r="C1568">
        <v>3</v>
      </c>
      <c r="D1568">
        <v>7</v>
      </c>
      <c r="E1568">
        <v>6</v>
      </c>
      <c r="F1568" s="4">
        <v>1225834.4542483443</v>
      </c>
      <c r="G1568">
        <f t="shared" si="48"/>
        <v>2.7712363359391219</v>
      </c>
      <c r="H1568">
        <f t="shared" si="49"/>
        <v>2.5615275177659229</v>
      </c>
    </row>
    <row r="1569" spans="1:8">
      <c r="A1569" s="5">
        <v>44627</v>
      </c>
      <c r="B1569">
        <v>2022</v>
      </c>
      <c r="C1569">
        <v>3</v>
      </c>
      <c r="D1569">
        <v>7</v>
      </c>
      <c r="E1569">
        <v>7</v>
      </c>
      <c r="F1569" s="4">
        <v>1302343.6978862649</v>
      </c>
      <c r="G1569">
        <f t="shared" si="48"/>
        <v>2.9442003077624084</v>
      </c>
      <c r="H1569">
        <f t="shared" si="49"/>
        <v>2.7214027213570651</v>
      </c>
    </row>
    <row r="1570" spans="1:8">
      <c r="A1570" s="5">
        <v>44627</v>
      </c>
      <c r="B1570">
        <v>2022</v>
      </c>
      <c r="C1570">
        <v>3</v>
      </c>
      <c r="D1570">
        <v>7</v>
      </c>
      <c r="E1570">
        <v>8</v>
      </c>
      <c r="F1570" s="4">
        <v>1297065.4642474144</v>
      </c>
      <c r="G1570">
        <f t="shared" si="48"/>
        <v>2.9322678377630007</v>
      </c>
      <c r="H1570">
        <f t="shared" si="49"/>
        <v>2.7103732216850203</v>
      </c>
    </row>
    <row r="1571" spans="1:8">
      <c r="A1571" s="5">
        <v>44627</v>
      </c>
      <c r="B1571">
        <v>2022</v>
      </c>
      <c r="C1571">
        <v>3</v>
      </c>
      <c r="D1571">
        <v>7</v>
      </c>
      <c r="E1571">
        <v>9</v>
      </c>
      <c r="F1571" s="4">
        <v>1130326.6290397509</v>
      </c>
      <c r="G1571">
        <f t="shared" si="48"/>
        <v>2.5553223887765992</v>
      </c>
      <c r="H1571">
        <f t="shared" si="49"/>
        <v>2.3619525086071196</v>
      </c>
    </row>
    <row r="1572" spans="1:8">
      <c r="A1572" s="5">
        <v>44627</v>
      </c>
      <c r="B1572">
        <v>2022</v>
      </c>
      <c r="C1572">
        <v>3</v>
      </c>
      <c r="D1572">
        <v>7</v>
      </c>
      <c r="E1572">
        <v>10</v>
      </c>
      <c r="F1572" s="4">
        <v>1008188.6636290516</v>
      </c>
      <c r="G1572">
        <f t="shared" si="48"/>
        <v>2.2792058490833584</v>
      </c>
      <c r="H1572">
        <f t="shared" si="49"/>
        <v>2.1067306405325374</v>
      </c>
    </row>
    <row r="1573" spans="1:8">
      <c r="A1573" s="5">
        <v>44627</v>
      </c>
      <c r="B1573">
        <v>2022</v>
      </c>
      <c r="C1573">
        <v>3</v>
      </c>
      <c r="D1573">
        <v>7</v>
      </c>
      <c r="E1573">
        <v>11</v>
      </c>
      <c r="F1573" s="4">
        <v>893703.26303507236</v>
      </c>
      <c r="G1573">
        <f t="shared" si="48"/>
        <v>2.0203894151341899</v>
      </c>
      <c r="H1573">
        <f t="shared" si="49"/>
        <v>1.8674997207394137</v>
      </c>
    </row>
    <row r="1574" spans="1:8">
      <c r="A1574" s="5">
        <v>44627</v>
      </c>
      <c r="B1574">
        <v>2022</v>
      </c>
      <c r="C1574">
        <v>3</v>
      </c>
      <c r="D1574">
        <v>7</v>
      </c>
      <c r="E1574">
        <v>12</v>
      </c>
      <c r="F1574" s="4">
        <v>840162.68163128523</v>
      </c>
      <c r="G1574">
        <f t="shared" si="48"/>
        <v>1.8993505553442185</v>
      </c>
      <c r="H1574">
        <f t="shared" si="49"/>
        <v>1.7556202804873595</v>
      </c>
    </row>
    <row r="1575" spans="1:8">
      <c r="A1575" s="5">
        <v>44627</v>
      </c>
      <c r="B1575">
        <v>2022</v>
      </c>
      <c r="C1575">
        <v>3</v>
      </c>
      <c r="D1575">
        <v>7</v>
      </c>
      <c r="E1575">
        <v>13</v>
      </c>
      <c r="F1575" s="4">
        <v>795960.2228329971</v>
      </c>
      <c r="G1575">
        <f t="shared" si="48"/>
        <v>1.7994223313208697</v>
      </c>
      <c r="H1575">
        <f t="shared" si="49"/>
        <v>1.6632539628558671</v>
      </c>
    </row>
    <row r="1576" spans="1:8">
      <c r="A1576" s="5">
        <v>44627</v>
      </c>
      <c r="B1576">
        <v>2022</v>
      </c>
      <c r="C1576">
        <v>3</v>
      </c>
      <c r="D1576">
        <v>7</v>
      </c>
      <c r="E1576">
        <v>14</v>
      </c>
      <c r="F1576" s="4">
        <v>740847.11930922919</v>
      </c>
      <c r="G1576">
        <f t="shared" si="48"/>
        <v>1.6748284805426326</v>
      </c>
      <c r="H1576">
        <f t="shared" si="49"/>
        <v>1.5480885497967456</v>
      </c>
    </row>
    <row r="1577" spans="1:8">
      <c r="A1577" s="5">
        <v>44627</v>
      </c>
      <c r="B1577">
        <v>2022</v>
      </c>
      <c r="C1577">
        <v>3</v>
      </c>
      <c r="D1577">
        <v>7</v>
      </c>
      <c r="E1577">
        <v>15</v>
      </c>
      <c r="F1577" s="4">
        <v>755622.47941426141</v>
      </c>
      <c r="G1577">
        <f t="shared" si="48"/>
        <v>1.7082310453487897</v>
      </c>
      <c r="H1577">
        <f t="shared" si="49"/>
        <v>1.5789634296492197</v>
      </c>
    </row>
    <row r="1578" spans="1:8">
      <c r="A1578" s="5">
        <v>44627</v>
      </c>
      <c r="B1578">
        <v>2022</v>
      </c>
      <c r="C1578">
        <v>3</v>
      </c>
      <c r="D1578">
        <v>7</v>
      </c>
      <c r="E1578">
        <v>16</v>
      </c>
      <c r="F1578" s="4">
        <v>852488.93376114569</v>
      </c>
      <c r="G1578">
        <f t="shared" si="48"/>
        <v>1.9272164369645568</v>
      </c>
      <c r="H1578">
        <f t="shared" si="49"/>
        <v>1.7813774566803871</v>
      </c>
    </row>
    <row r="1579" spans="1:8">
      <c r="A1579" s="5">
        <v>44627</v>
      </c>
      <c r="B1579">
        <v>2022</v>
      </c>
      <c r="C1579">
        <v>3</v>
      </c>
      <c r="D1579">
        <v>7</v>
      </c>
      <c r="E1579">
        <v>17</v>
      </c>
      <c r="F1579" s="4">
        <v>927986.9331549122</v>
      </c>
      <c r="G1579">
        <f t="shared" si="48"/>
        <v>2.097894295206848</v>
      </c>
      <c r="H1579">
        <f t="shared" si="49"/>
        <v>1.9391395446305013</v>
      </c>
    </row>
    <row r="1580" spans="1:8">
      <c r="A1580" s="5">
        <v>44627</v>
      </c>
      <c r="B1580">
        <v>2022</v>
      </c>
      <c r="C1580">
        <v>3</v>
      </c>
      <c r="D1580">
        <v>7</v>
      </c>
      <c r="E1580">
        <v>18</v>
      </c>
      <c r="F1580" s="4">
        <v>1091866.4950444058</v>
      </c>
      <c r="G1580">
        <f t="shared" si="48"/>
        <v>2.4683758027644274</v>
      </c>
      <c r="H1580">
        <f t="shared" si="49"/>
        <v>2.2815854645706155</v>
      </c>
    </row>
    <row r="1581" spans="1:8">
      <c r="A1581" s="5">
        <v>44627</v>
      </c>
      <c r="B1581">
        <v>2022</v>
      </c>
      <c r="C1581">
        <v>3</v>
      </c>
      <c r="D1581">
        <v>7</v>
      </c>
      <c r="E1581">
        <v>19</v>
      </c>
      <c r="F1581" s="4">
        <v>1176073.8736306767</v>
      </c>
      <c r="G1581">
        <f t="shared" si="48"/>
        <v>2.6587429004452852</v>
      </c>
      <c r="H1581">
        <f t="shared" si="49"/>
        <v>2.4575468406765983</v>
      </c>
    </row>
    <row r="1582" spans="1:8">
      <c r="A1582" s="5">
        <v>44627</v>
      </c>
      <c r="B1582">
        <v>2022</v>
      </c>
      <c r="C1582">
        <v>3</v>
      </c>
      <c r="D1582">
        <v>7</v>
      </c>
      <c r="E1582">
        <v>20</v>
      </c>
      <c r="F1582" s="4">
        <v>1198245.9702578092</v>
      </c>
      <c r="G1582">
        <f t="shared" si="48"/>
        <v>2.7088672215590517</v>
      </c>
      <c r="H1582">
        <f t="shared" si="49"/>
        <v>2.5038780850302986</v>
      </c>
    </row>
    <row r="1583" spans="1:8">
      <c r="A1583" s="5">
        <v>44627</v>
      </c>
      <c r="B1583">
        <v>2022</v>
      </c>
      <c r="C1583">
        <v>3</v>
      </c>
      <c r="D1583">
        <v>7</v>
      </c>
      <c r="E1583">
        <v>21</v>
      </c>
      <c r="F1583" s="4">
        <v>1144425.8015861926</v>
      </c>
      <c r="G1583">
        <f t="shared" si="48"/>
        <v>2.5871963005694707</v>
      </c>
      <c r="H1583">
        <f t="shared" si="49"/>
        <v>2.3914144137854865</v>
      </c>
    </row>
    <row r="1584" spans="1:8">
      <c r="A1584" s="5">
        <v>44627</v>
      </c>
      <c r="B1584">
        <v>2022</v>
      </c>
      <c r="C1584">
        <v>3</v>
      </c>
      <c r="D1584">
        <v>7</v>
      </c>
      <c r="E1584">
        <v>22</v>
      </c>
      <c r="F1584" s="4">
        <v>1016290.3402217722</v>
      </c>
      <c r="G1584">
        <f t="shared" si="48"/>
        <v>2.2975212590295908</v>
      </c>
      <c r="H1584">
        <f t="shared" si="49"/>
        <v>2.1236600615162367</v>
      </c>
    </row>
    <row r="1585" spans="1:8">
      <c r="A1585" s="5">
        <v>44627</v>
      </c>
      <c r="B1585">
        <v>2022</v>
      </c>
      <c r="C1585">
        <v>3</v>
      </c>
      <c r="D1585">
        <v>7</v>
      </c>
      <c r="E1585">
        <v>23</v>
      </c>
      <c r="F1585" s="4">
        <v>915968.36849099398</v>
      </c>
      <c r="G1585">
        <f t="shared" si="48"/>
        <v>2.0707240007294372</v>
      </c>
      <c r="H1585">
        <f t="shared" si="49"/>
        <v>1.9140253181507501</v>
      </c>
    </row>
    <row r="1586" spans="1:8">
      <c r="A1586" s="5">
        <v>44628</v>
      </c>
      <c r="B1586">
        <v>2022</v>
      </c>
      <c r="C1586">
        <v>3</v>
      </c>
      <c r="D1586">
        <v>8</v>
      </c>
      <c r="E1586">
        <v>0</v>
      </c>
      <c r="F1586" s="4">
        <v>868112.84546062641</v>
      </c>
      <c r="G1586">
        <f t="shared" si="48"/>
        <v>1.9625373170891527</v>
      </c>
      <c r="H1586">
        <f t="shared" si="49"/>
        <v>1.8140254864487335</v>
      </c>
    </row>
    <row r="1587" spans="1:8">
      <c r="A1587" s="5">
        <v>44628</v>
      </c>
      <c r="B1587">
        <v>2022</v>
      </c>
      <c r="C1587">
        <v>3</v>
      </c>
      <c r="D1587">
        <v>8</v>
      </c>
      <c r="E1587">
        <v>1</v>
      </c>
      <c r="F1587" s="4">
        <v>820415.94614281016</v>
      </c>
      <c r="G1587">
        <f t="shared" si="48"/>
        <v>1.8547092330904762</v>
      </c>
      <c r="H1587">
        <f t="shared" si="49"/>
        <v>1.7143571179416555</v>
      </c>
    </row>
    <row r="1588" spans="1:8">
      <c r="A1588" s="5">
        <v>44628</v>
      </c>
      <c r="B1588">
        <v>2022</v>
      </c>
      <c r="C1588">
        <v>3</v>
      </c>
      <c r="D1588">
        <v>8</v>
      </c>
      <c r="E1588">
        <v>2</v>
      </c>
      <c r="F1588" s="4">
        <v>813101.72267795168</v>
      </c>
      <c r="G1588">
        <f t="shared" si="48"/>
        <v>1.8381740135388092</v>
      </c>
      <c r="H1588">
        <f t="shared" si="49"/>
        <v>1.6990731743296998</v>
      </c>
    </row>
    <row r="1589" spans="1:8">
      <c r="A1589" s="5">
        <v>44628</v>
      </c>
      <c r="B1589">
        <v>2022</v>
      </c>
      <c r="C1589">
        <v>3</v>
      </c>
      <c r="D1589">
        <v>8</v>
      </c>
      <c r="E1589">
        <v>3</v>
      </c>
      <c r="F1589" s="4">
        <v>826605.37279528892</v>
      </c>
      <c r="G1589">
        <f t="shared" si="48"/>
        <v>1.8687016314755394</v>
      </c>
      <c r="H1589">
        <f t="shared" si="49"/>
        <v>1.7272906642574504</v>
      </c>
    </row>
    <row r="1590" spans="1:8">
      <c r="A1590" s="5">
        <v>44628</v>
      </c>
      <c r="B1590">
        <v>2022</v>
      </c>
      <c r="C1590">
        <v>3</v>
      </c>
      <c r="D1590">
        <v>8</v>
      </c>
      <c r="E1590">
        <v>4</v>
      </c>
      <c r="F1590" s="4">
        <v>920597.89733697532</v>
      </c>
      <c r="G1590">
        <f t="shared" si="48"/>
        <v>2.0811899478333049</v>
      </c>
      <c r="H1590">
        <f t="shared" si="49"/>
        <v>1.9236992716704719</v>
      </c>
    </row>
    <row r="1591" spans="1:8">
      <c r="A1591" s="5">
        <v>44628</v>
      </c>
      <c r="B1591">
        <v>2022</v>
      </c>
      <c r="C1591">
        <v>3</v>
      </c>
      <c r="D1591">
        <v>8</v>
      </c>
      <c r="E1591">
        <v>5</v>
      </c>
      <c r="F1591" s="4">
        <v>970647.82790569693</v>
      </c>
      <c r="G1591">
        <f t="shared" si="48"/>
        <v>2.1943375149640718</v>
      </c>
      <c r="H1591">
        <f t="shared" si="49"/>
        <v>2.0282845800453018</v>
      </c>
    </row>
    <row r="1592" spans="1:8">
      <c r="A1592" s="5">
        <v>44628</v>
      </c>
      <c r="B1592">
        <v>2022</v>
      </c>
      <c r="C1592">
        <v>3</v>
      </c>
      <c r="D1592">
        <v>8</v>
      </c>
      <c r="E1592">
        <v>6</v>
      </c>
      <c r="F1592" s="4">
        <v>1106444.3348791115</v>
      </c>
      <c r="G1592">
        <f t="shared" si="48"/>
        <v>2.5013318347224365</v>
      </c>
      <c r="H1592">
        <f t="shared" si="49"/>
        <v>2.3120476022244962</v>
      </c>
    </row>
    <row r="1593" spans="1:8">
      <c r="A1593" s="5">
        <v>44628</v>
      </c>
      <c r="B1593">
        <v>2022</v>
      </c>
      <c r="C1593">
        <v>3</v>
      </c>
      <c r="D1593">
        <v>8</v>
      </c>
      <c r="E1593">
        <v>7</v>
      </c>
      <c r="F1593" s="4">
        <v>1163097.957035891</v>
      </c>
      <c r="G1593">
        <f t="shared" si="48"/>
        <v>2.6294083264047514</v>
      </c>
      <c r="H1593">
        <f t="shared" si="49"/>
        <v>2.4304321129818547</v>
      </c>
    </row>
    <row r="1594" spans="1:8">
      <c r="A1594" s="5">
        <v>44628</v>
      </c>
      <c r="B1594">
        <v>2022</v>
      </c>
      <c r="C1594">
        <v>3</v>
      </c>
      <c r="D1594">
        <v>8</v>
      </c>
      <c r="E1594">
        <v>8</v>
      </c>
      <c r="F1594" s="4">
        <v>1026803.1999941762</v>
      </c>
      <c r="G1594">
        <f t="shared" si="48"/>
        <v>2.3212876158120674</v>
      </c>
      <c r="H1594">
        <f t="shared" si="49"/>
        <v>2.145627937769103</v>
      </c>
    </row>
    <row r="1595" spans="1:8">
      <c r="A1595" s="5">
        <v>44628</v>
      </c>
      <c r="B1595">
        <v>2022</v>
      </c>
      <c r="C1595">
        <v>3</v>
      </c>
      <c r="D1595">
        <v>8</v>
      </c>
      <c r="E1595">
        <v>9</v>
      </c>
      <c r="F1595" s="4">
        <v>856354.62099805346</v>
      </c>
      <c r="G1595">
        <f t="shared" si="48"/>
        <v>1.9359555720877115</v>
      </c>
      <c r="H1595">
        <f t="shared" si="49"/>
        <v>1.7894552719172638</v>
      </c>
    </row>
    <row r="1596" spans="1:8">
      <c r="A1596" s="5">
        <v>44628</v>
      </c>
      <c r="B1596">
        <v>2022</v>
      </c>
      <c r="C1596">
        <v>3</v>
      </c>
      <c r="D1596">
        <v>8</v>
      </c>
      <c r="E1596">
        <v>10</v>
      </c>
      <c r="F1596" s="4">
        <v>776440.69520610024</v>
      </c>
      <c r="G1596">
        <f t="shared" si="48"/>
        <v>1.7552946564684013</v>
      </c>
      <c r="H1596">
        <f t="shared" si="49"/>
        <v>1.6224655782768522</v>
      </c>
    </row>
    <row r="1597" spans="1:8">
      <c r="A1597" s="5">
        <v>44628</v>
      </c>
      <c r="B1597">
        <v>2022</v>
      </c>
      <c r="C1597">
        <v>3</v>
      </c>
      <c r="D1597">
        <v>8</v>
      </c>
      <c r="E1597">
        <v>11</v>
      </c>
      <c r="F1597" s="4">
        <v>713623.28542328591</v>
      </c>
      <c r="G1597">
        <f t="shared" si="48"/>
        <v>1.6132837283888377</v>
      </c>
      <c r="H1597">
        <f t="shared" si="49"/>
        <v>1.4912010970120286</v>
      </c>
    </row>
    <row r="1598" spans="1:8">
      <c r="A1598" s="5">
        <v>44628</v>
      </c>
      <c r="B1598">
        <v>2022</v>
      </c>
      <c r="C1598">
        <v>3</v>
      </c>
      <c r="D1598">
        <v>8</v>
      </c>
      <c r="E1598">
        <v>12</v>
      </c>
      <c r="F1598" s="4">
        <v>666723.46458736679</v>
      </c>
      <c r="G1598">
        <f t="shared" si="48"/>
        <v>1.5072575947628017</v>
      </c>
      <c r="H1598">
        <f t="shared" si="49"/>
        <v>1.3931983192036965</v>
      </c>
    </row>
    <row r="1599" spans="1:8">
      <c r="A1599" s="5">
        <v>44628</v>
      </c>
      <c r="B1599">
        <v>2022</v>
      </c>
      <c r="C1599">
        <v>3</v>
      </c>
      <c r="D1599">
        <v>8</v>
      </c>
      <c r="E1599">
        <v>13</v>
      </c>
      <c r="F1599" s="4">
        <v>685079.21887053875</v>
      </c>
      <c r="G1599">
        <f t="shared" si="48"/>
        <v>1.5487543344463732</v>
      </c>
      <c r="H1599">
        <f t="shared" si="49"/>
        <v>1.4315548603685684</v>
      </c>
    </row>
    <row r="1600" spans="1:8">
      <c r="A1600" s="5">
        <v>44628</v>
      </c>
      <c r="B1600">
        <v>2022</v>
      </c>
      <c r="C1600">
        <v>3</v>
      </c>
      <c r="D1600">
        <v>8</v>
      </c>
      <c r="E1600">
        <v>14</v>
      </c>
      <c r="F1600" s="4">
        <v>652925.26071865484</v>
      </c>
      <c r="G1600">
        <f t="shared" si="48"/>
        <v>1.4760640809900818</v>
      </c>
      <c r="H1600">
        <f t="shared" si="49"/>
        <v>1.3643653240280775</v>
      </c>
    </row>
    <row r="1601" spans="1:8">
      <c r="A1601" s="5">
        <v>44628</v>
      </c>
      <c r="B1601">
        <v>2022</v>
      </c>
      <c r="C1601">
        <v>3</v>
      </c>
      <c r="D1601">
        <v>8</v>
      </c>
      <c r="E1601">
        <v>15</v>
      </c>
      <c r="F1601" s="4">
        <v>711243.12371404166</v>
      </c>
      <c r="G1601">
        <f t="shared" si="48"/>
        <v>1.6079029115981127</v>
      </c>
      <c r="H1601">
        <f t="shared" si="49"/>
        <v>1.4862274648108513</v>
      </c>
    </row>
    <row r="1602" spans="1:8">
      <c r="A1602" s="5">
        <v>44628</v>
      </c>
      <c r="B1602">
        <v>2022</v>
      </c>
      <c r="C1602">
        <v>3</v>
      </c>
      <c r="D1602">
        <v>8</v>
      </c>
      <c r="E1602">
        <v>16</v>
      </c>
      <c r="F1602" s="4">
        <v>772045.47715524398</v>
      </c>
      <c r="G1602">
        <f t="shared" ref="G1602:G1665" si="50">F1602/$J$2</f>
        <v>1.7453584143235539</v>
      </c>
      <c r="H1602">
        <f t="shared" ref="H1602:H1665" si="51">G1602*$L$5</f>
        <v>1.613281245151909</v>
      </c>
    </row>
    <row r="1603" spans="1:8">
      <c r="A1603" s="5">
        <v>44628</v>
      </c>
      <c r="B1603">
        <v>2022</v>
      </c>
      <c r="C1603">
        <v>3</v>
      </c>
      <c r="D1603">
        <v>8</v>
      </c>
      <c r="E1603">
        <v>17</v>
      </c>
      <c r="F1603" s="4">
        <v>839751.55576987215</v>
      </c>
      <c r="G1603">
        <f t="shared" si="50"/>
        <v>1.8984211256632011</v>
      </c>
      <c r="H1603">
        <f t="shared" si="51"/>
        <v>1.7547611838910571</v>
      </c>
    </row>
    <row r="1604" spans="1:8">
      <c r="A1604" s="5">
        <v>44628</v>
      </c>
      <c r="B1604">
        <v>2022</v>
      </c>
      <c r="C1604">
        <v>3</v>
      </c>
      <c r="D1604">
        <v>8</v>
      </c>
      <c r="E1604">
        <v>18</v>
      </c>
      <c r="F1604" s="4">
        <v>904515.09177081008</v>
      </c>
      <c r="G1604">
        <f t="shared" si="50"/>
        <v>2.0448316491949052</v>
      </c>
      <c r="H1604">
        <f t="shared" si="51"/>
        <v>1.8900923283529325</v>
      </c>
    </row>
    <row r="1605" spans="1:8">
      <c r="A1605" s="5">
        <v>44628</v>
      </c>
      <c r="B1605">
        <v>2022</v>
      </c>
      <c r="C1605">
        <v>3</v>
      </c>
      <c r="D1605">
        <v>8</v>
      </c>
      <c r="E1605">
        <v>19</v>
      </c>
      <c r="F1605" s="4">
        <v>949004.81905536621</v>
      </c>
      <c r="G1605">
        <f t="shared" si="50"/>
        <v>2.1454092993006721</v>
      </c>
      <c r="H1605">
        <f t="shared" si="51"/>
        <v>1.983058927800629</v>
      </c>
    </row>
    <row r="1606" spans="1:8">
      <c r="A1606" s="5">
        <v>44628</v>
      </c>
      <c r="B1606">
        <v>2022</v>
      </c>
      <c r="C1606">
        <v>3</v>
      </c>
      <c r="D1606">
        <v>8</v>
      </c>
      <c r="E1606">
        <v>20</v>
      </c>
      <c r="F1606" s="4">
        <v>979009.36698532023</v>
      </c>
      <c r="G1606">
        <f t="shared" si="50"/>
        <v>2.2132403944202013</v>
      </c>
      <c r="H1606">
        <f t="shared" si="51"/>
        <v>2.0457570147358926</v>
      </c>
    </row>
    <row r="1607" spans="1:8">
      <c r="A1607" s="5">
        <v>44628</v>
      </c>
      <c r="B1607">
        <v>2022</v>
      </c>
      <c r="C1607">
        <v>3</v>
      </c>
      <c r="D1607">
        <v>8</v>
      </c>
      <c r="E1607">
        <v>21</v>
      </c>
      <c r="F1607" s="4">
        <v>911206.71048405627</v>
      </c>
      <c r="G1607">
        <f t="shared" si="50"/>
        <v>2.0599593500521705</v>
      </c>
      <c r="H1607">
        <f t="shared" si="51"/>
        <v>1.904075264966415</v>
      </c>
    </row>
    <row r="1608" spans="1:8">
      <c r="A1608" s="5">
        <v>44628</v>
      </c>
      <c r="B1608">
        <v>2022</v>
      </c>
      <c r="C1608">
        <v>3</v>
      </c>
      <c r="D1608">
        <v>8</v>
      </c>
      <c r="E1608">
        <v>22</v>
      </c>
      <c r="F1608" s="4">
        <v>847428.96069208079</v>
      </c>
      <c r="G1608">
        <f t="shared" si="50"/>
        <v>1.9157773872794472</v>
      </c>
      <c r="H1608">
        <f t="shared" si="51"/>
        <v>1.770804038540079</v>
      </c>
    </row>
    <row r="1609" spans="1:8">
      <c r="A1609" s="5">
        <v>44628</v>
      </c>
      <c r="B1609">
        <v>2022</v>
      </c>
      <c r="C1609">
        <v>3</v>
      </c>
      <c r="D1609">
        <v>8</v>
      </c>
      <c r="E1609">
        <v>23</v>
      </c>
      <c r="F1609" s="4">
        <v>805957.72613374947</v>
      </c>
      <c r="G1609">
        <f t="shared" si="50"/>
        <v>1.8220236249292345</v>
      </c>
      <c r="H1609">
        <f t="shared" si="51"/>
        <v>1.6841449402020179</v>
      </c>
    </row>
    <row r="1610" spans="1:8">
      <c r="A1610" s="5">
        <v>44629</v>
      </c>
      <c r="B1610">
        <v>2022</v>
      </c>
      <c r="C1610">
        <v>3</v>
      </c>
      <c r="D1610">
        <v>9</v>
      </c>
      <c r="E1610">
        <v>0</v>
      </c>
      <c r="F1610" s="4">
        <v>672682.20497195178</v>
      </c>
      <c r="G1610">
        <f t="shared" si="50"/>
        <v>1.5207284821350411</v>
      </c>
      <c r="H1610">
        <f t="shared" si="51"/>
        <v>1.4056498190073115</v>
      </c>
    </row>
    <row r="1611" spans="1:8">
      <c r="A1611" s="5">
        <v>44629</v>
      </c>
      <c r="B1611">
        <v>2022</v>
      </c>
      <c r="C1611">
        <v>3</v>
      </c>
      <c r="D1611">
        <v>9</v>
      </c>
      <c r="E1611">
        <v>1</v>
      </c>
      <c r="F1611" s="4">
        <v>641031.4732055522</v>
      </c>
      <c r="G1611">
        <f t="shared" si="50"/>
        <v>1.4491758694424144</v>
      </c>
      <c r="H1611">
        <f t="shared" si="51"/>
        <v>1.3395118343095542</v>
      </c>
    </row>
    <row r="1612" spans="1:8">
      <c r="A1612" s="5">
        <v>44629</v>
      </c>
      <c r="B1612">
        <v>2022</v>
      </c>
      <c r="C1612">
        <v>3</v>
      </c>
      <c r="D1612">
        <v>9</v>
      </c>
      <c r="E1612">
        <v>2</v>
      </c>
      <c r="F1612" s="4">
        <v>632898.33882487682</v>
      </c>
      <c r="G1612">
        <f t="shared" si="50"/>
        <v>1.4307893430703655</v>
      </c>
      <c r="H1612">
        <f t="shared" si="51"/>
        <v>1.3225166785202984</v>
      </c>
    </row>
    <row r="1613" spans="1:8">
      <c r="A1613" s="5">
        <v>44629</v>
      </c>
      <c r="B1613">
        <v>2022</v>
      </c>
      <c r="C1613">
        <v>3</v>
      </c>
      <c r="D1613">
        <v>9</v>
      </c>
      <c r="E1613">
        <v>3</v>
      </c>
      <c r="F1613" s="4">
        <v>651337.45317007555</v>
      </c>
      <c r="G1613">
        <f t="shared" si="50"/>
        <v>1.472474534328335</v>
      </c>
      <c r="H1613">
        <f t="shared" si="51"/>
        <v>1.3610474104921131</v>
      </c>
    </row>
    <row r="1614" spans="1:8">
      <c r="A1614" s="5">
        <v>44629</v>
      </c>
      <c r="B1614">
        <v>2022</v>
      </c>
      <c r="C1614">
        <v>3</v>
      </c>
      <c r="D1614">
        <v>9</v>
      </c>
      <c r="E1614">
        <v>4</v>
      </c>
      <c r="F1614" s="4">
        <v>685604.72940521862</v>
      </c>
      <c r="G1614">
        <f t="shared" si="50"/>
        <v>1.5499423528476968</v>
      </c>
      <c r="H1614">
        <f t="shared" si="51"/>
        <v>1.4326529774028816</v>
      </c>
    </row>
    <row r="1615" spans="1:8">
      <c r="A1615" s="5">
        <v>44629</v>
      </c>
      <c r="B1615">
        <v>2022</v>
      </c>
      <c r="C1615">
        <v>3</v>
      </c>
      <c r="D1615">
        <v>9</v>
      </c>
      <c r="E1615">
        <v>5</v>
      </c>
      <c r="F1615" s="4">
        <v>697361.65275638201</v>
      </c>
      <c r="G1615">
        <f t="shared" si="50"/>
        <v>1.5765211564346568</v>
      </c>
      <c r="H1615">
        <f t="shared" si="51"/>
        <v>1.4572204731066436</v>
      </c>
    </row>
    <row r="1616" spans="1:8">
      <c r="A1616" s="5">
        <v>44629</v>
      </c>
      <c r="B1616">
        <v>2022</v>
      </c>
      <c r="C1616">
        <v>3</v>
      </c>
      <c r="D1616">
        <v>9</v>
      </c>
      <c r="E1616">
        <v>6</v>
      </c>
      <c r="F1616" s="4">
        <v>802266.78035533358</v>
      </c>
      <c r="G1616">
        <f t="shared" si="50"/>
        <v>1.8136795267358132</v>
      </c>
      <c r="H1616">
        <f t="shared" si="51"/>
        <v>1.6764322681154826</v>
      </c>
    </row>
    <row r="1617" spans="1:8">
      <c r="A1617" s="5">
        <v>44629</v>
      </c>
      <c r="B1617">
        <v>2022</v>
      </c>
      <c r="C1617">
        <v>3</v>
      </c>
      <c r="D1617">
        <v>9</v>
      </c>
      <c r="E1617">
        <v>7</v>
      </c>
      <c r="F1617" s="4">
        <v>879507.03750275029</v>
      </c>
      <c r="G1617">
        <f t="shared" si="50"/>
        <v>1.9882960962590235</v>
      </c>
      <c r="H1617">
        <f t="shared" si="51"/>
        <v>1.8378350117540949</v>
      </c>
    </row>
    <row r="1618" spans="1:8">
      <c r="A1618" s="5">
        <v>44629</v>
      </c>
      <c r="B1618">
        <v>2022</v>
      </c>
      <c r="C1618">
        <v>3</v>
      </c>
      <c r="D1618">
        <v>9</v>
      </c>
      <c r="E1618">
        <v>8</v>
      </c>
      <c r="F1618" s="4">
        <v>805485.70025359921</v>
      </c>
      <c r="G1618">
        <f t="shared" si="50"/>
        <v>1.8209565189541637</v>
      </c>
      <c r="H1618">
        <f t="shared" si="51"/>
        <v>1.6831585857420723</v>
      </c>
    </row>
    <row r="1619" spans="1:8">
      <c r="A1619" s="5">
        <v>44629</v>
      </c>
      <c r="B1619">
        <v>2022</v>
      </c>
      <c r="C1619">
        <v>3</v>
      </c>
      <c r="D1619">
        <v>9</v>
      </c>
      <c r="E1619">
        <v>9</v>
      </c>
      <c r="F1619" s="4">
        <v>797741.19174536585</v>
      </c>
      <c r="G1619">
        <f t="shared" si="50"/>
        <v>1.8034485566778333</v>
      </c>
      <c r="H1619">
        <f t="shared" si="51"/>
        <v>1.6669755101345456</v>
      </c>
    </row>
    <row r="1620" spans="1:8">
      <c r="A1620" s="5">
        <v>44629</v>
      </c>
      <c r="B1620">
        <v>2022</v>
      </c>
      <c r="C1620">
        <v>3</v>
      </c>
      <c r="D1620">
        <v>9</v>
      </c>
      <c r="E1620">
        <v>10</v>
      </c>
      <c r="F1620" s="4">
        <v>755278.0184824348</v>
      </c>
      <c r="G1620">
        <f t="shared" si="50"/>
        <v>1.7074523246599715</v>
      </c>
      <c r="H1620">
        <f t="shared" si="51"/>
        <v>1.5782436373863973</v>
      </c>
    </row>
    <row r="1621" spans="1:8">
      <c r="A1621" s="5">
        <v>44629</v>
      </c>
      <c r="B1621">
        <v>2022</v>
      </c>
      <c r="C1621">
        <v>3</v>
      </c>
      <c r="D1621">
        <v>9</v>
      </c>
      <c r="E1621">
        <v>11</v>
      </c>
      <c r="F1621" s="4">
        <v>743043.8475123333</v>
      </c>
      <c r="G1621">
        <f t="shared" si="50"/>
        <v>1.6797946103454999</v>
      </c>
      <c r="H1621">
        <f t="shared" si="51"/>
        <v>1.5526788757757573</v>
      </c>
    </row>
    <row r="1622" spans="1:8">
      <c r="A1622" s="5">
        <v>44629</v>
      </c>
      <c r="B1622">
        <v>2022</v>
      </c>
      <c r="C1622">
        <v>3</v>
      </c>
      <c r="D1622">
        <v>9</v>
      </c>
      <c r="E1622">
        <v>12</v>
      </c>
      <c r="F1622" s="4">
        <v>690555.15169129416</v>
      </c>
      <c r="G1622">
        <f t="shared" si="50"/>
        <v>1.5611337417582227</v>
      </c>
      <c r="H1622">
        <f t="shared" si="51"/>
        <v>1.4429974760963205</v>
      </c>
    </row>
    <row r="1623" spans="1:8">
      <c r="A1623" s="5">
        <v>44629</v>
      </c>
      <c r="B1623">
        <v>2022</v>
      </c>
      <c r="C1623">
        <v>3</v>
      </c>
      <c r="D1623">
        <v>9</v>
      </c>
      <c r="E1623">
        <v>13</v>
      </c>
      <c r="F1623" s="4">
        <v>714153.14084899321</v>
      </c>
      <c r="G1623">
        <f t="shared" si="50"/>
        <v>1.614481569258317</v>
      </c>
      <c r="H1623">
        <f t="shared" si="51"/>
        <v>1.4923082932151399</v>
      </c>
    </row>
    <row r="1624" spans="1:8">
      <c r="A1624" s="5">
        <v>44629</v>
      </c>
      <c r="B1624">
        <v>2022</v>
      </c>
      <c r="C1624">
        <v>3</v>
      </c>
      <c r="D1624">
        <v>9</v>
      </c>
      <c r="E1624">
        <v>14</v>
      </c>
      <c r="F1624" s="4">
        <v>700010.87873819366</v>
      </c>
      <c r="G1624">
        <f t="shared" si="50"/>
        <v>1.5825102451549704</v>
      </c>
      <c r="H1624">
        <f t="shared" si="51"/>
        <v>1.4627563472450094</v>
      </c>
    </row>
    <row r="1625" spans="1:8">
      <c r="A1625" s="5">
        <v>44629</v>
      </c>
      <c r="B1625">
        <v>2022</v>
      </c>
      <c r="C1625">
        <v>3</v>
      </c>
      <c r="D1625">
        <v>9</v>
      </c>
      <c r="E1625">
        <v>15</v>
      </c>
      <c r="F1625" s="4">
        <v>674328.06246621779</v>
      </c>
      <c r="G1625">
        <f t="shared" si="50"/>
        <v>1.5244492619484005</v>
      </c>
      <c r="H1625">
        <f t="shared" si="51"/>
        <v>1.4090890348388396</v>
      </c>
    </row>
    <row r="1626" spans="1:8">
      <c r="A1626" s="5">
        <v>44629</v>
      </c>
      <c r="B1626">
        <v>2022</v>
      </c>
      <c r="C1626">
        <v>3</v>
      </c>
      <c r="D1626">
        <v>9</v>
      </c>
      <c r="E1626">
        <v>16</v>
      </c>
      <c r="F1626" s="4">
        <v>783715.86869474698</v>
      </c>
      <c r="G1626">
        <f t="shared" si="50"/>
        <v>1.7717415959814216</v>
      </c>
      <c r="H1626">
        <f t="shared" si="51"/>
        <v>1.6376679222990038</v>
      </c>
    </row>
    <row r="1627" spans="1:8">
      <c r="A1627" s="5">
        <v>44629</v>
      </c>
      <c r="B1627">
        <v>2022</v>
      </c>
      <c r="C1627">
        <v>3</v>
      </c>
      <c r="D1627">
        <v>9</v>
      </c>
      <c r="E1627">
        <v>17</v>
      </c>
      <c r="F1627" s="4">
        <v>758926.76896079723</v>
      </c>
      <c r="G1627">
        <f t="shared" si="50"/>
        <v>1.7157010322006756</v>
      </c>
      <c r="H1627">
        <f t="shared" si="51"/>
        <v>1.5858681373532528</v>
      </c>
    </row>
    <row r="1628" spans="1:8">
      <c r="A1628" s="5">
        <v>44629</v>
      </c>
      <c r="B1628">
        <v>2022</v>
      </c>
      <c r="C1628">
        <v>3</v>
      </c>
      <c r="D1628">
        <v>9</v>
      </c>
      <c r="E1628">
        <v>18</v>
      </c>
      <c r="F1628" s="4">
        <v>861775.36074635806</v>
      </c>
      <c r="G1628">
        <f t="shared" si="50"/>
        <v>1.9482102047635261</v>
      </c>
      <c r="H1628">
        <f t="shared" si="51"/>
        <v>1.8007825551273313</v>
      </c>
    </row>
    <row r="1629" spans="1:8">
      <c r="A1629" s="5">
        <v>44629</v>
      </c>
      <c r="B1629">
        <v>2022</v>
      </c>
      <c r="C1629">
        <v>3</v>
      </c>
      <c r="D1629">
        <v>9</v>
      </c>
      <c r="E1629">
        <v>19</v>
      </c>
      <c r="F1629" s="4">
        <v>902953.86514417769</v>
      </c>
      <c r="G1629">
        <f t="shared" si="50"/>
        <v>2.0413021938582854</v>
      </c>
      <c r="H1629">
        <f t="shared" si="51"/>
        <v>1.8868299588284603</v>
      </c>
    </row>
    <row r="1630" spans="1:8">
      <c r="A1630" s="5">
        <v>44629</v>
      </c>
      <c r="B1630">
        <v>2022</v>
      </c>
      <c r="C1630">
        <v>3</v>
      </c>
      <c r="D1630">
        <v>9</v>
      </c>
      <c r="E1630">
        <v>20</v>
      </c>
      <c r="F1630" s="4">
        <v>849895.39007551433</v>
      </c>
      <c r="G1630">
        <f t="shared" si="50"/>
        <v>1.9213532288653243</v>
      </c>
      <c r="H1630">
        <f t="shared" si="51"/>
        <v>1.7759579373511263</v>
      </c>
    </row>
    <row r="1631" spans="1:8">
      <c r="A1631" s="5">
        <v>44629</v>
      </c>
      <c r="B1631">
        <v>2022</v>
      </c>
      <c r="C1631">
        <v>3</v>
      </c>
      <c r="D1631">
        <v>9</v>
      </c>
      <c r="E1631">
        <v>21</v>
      </c>
      <c r="F1631" s="4">
        <v>820901.0691344135</v>
      </c>
      <c r="G1631">
        <f t="shared" si="50"/>
        <v>1.8558059476240509</v>
      </c>
      <c r="H1631">
        <f t="shared" si="51"/>
        <v>1.7153708403804289</v>
      </c>
    </row>
    <row r="1632" spans="1:8">
      <c r="A1632" s="5">
        <v>44629</v>
      </c>
      <c r="B1632">
        <v>2022</v>
      </c>
      <c r="C1632">
        <v>3</v>
      </c>
      <c r="D1632">
        <v>9</v>
      </c>
      <c r="E1632">
        <v>22</v>
      </c>
      <c r="F1632" s="4">
        <v>743010.29675668676</v>
      </c>
      <c r="G1632">
        <f t="shared" si="50"/>
        <v>1.6797187623606242</v>
      </c>
      <c r="H1632">
        <f t="shared" si="51"/>
        <v>1.5526087674642044</v>
      </c>
    </row>
    <row r="1633" spans="1:8">
      <c r="A1633" s="5">
        <v>44629</v>
      </c>
      <c r="B1633">
        <v>2022</v>
      </c>
      <c r="C1633">
        <v>3</v>
      </c>
      <c r="D1633">
        <v>9</v>
      </c>
      <c r="E1633">
        <v>23</v>
      </c>
      <c r="F1633" s="4">
        <v>694821.52504425577</v>
      </c>
      <c r="G1633">
        <f t="shared" si="50"/>
        <v>1.5707787054949121</v>
      </c>
      <c r="H1633">
        <f t="shared" si="51"/>
        <v>1.4519125728345463</v>
      </c>
    </row>
    <row r="1634" spans="1:8">
      <c r="A1634" s="5">
        <v>44630</v>
      </c>
      <c r="B1634">
        <v>2022</v>
      </c>
      <c r="C1634">
        <v>3</v>
      </c>
      <c r="D1634">
        <v>10</v>
      </c>
      <c r="E1634">
        <v>0</v>
      </c>
      <c r="F1634" s="4">
        <v>697453.22566628188</v>
      </c>
      <c r="G1634">
        <f t="shared" si="50"/>
        <v>1.5767281747432245</v>
      </c>
      <c r="H1634">
        <f t="shared" si="51"/>
        <v>1.4574118256402404</v>
      </c>
    </row>
    <row r="1635" spans="1:8">
      <c r="A1635" s="5">
        <v>44630</v>
      </c>
      <c r="B1635">
        <v>2022</v>
      </c>
      <c r="C1635">
        <v>3</v>
      </c>
      <c r="D1635">
        <v>10</v>
      </c>
      <c r="E1635">
        <v>1</v>
      </c>
      <c r="F1635" s="4">
        <v>639579.95678544173</v>
      </c>
      <c r="G1635">
        <f t="shared" si="50"/>
        <v>1.445894435288168</v>
      </c>
      <c r="H1635">
        <f t="shared" si="51"/>
        <v>1.3364787173664658</v>
      </c>
    </row>
    <row r="1636" spans="1:8">
      <c r="A1636" s="5">
        <v>44630</v>
      </c>
      <c r="B1636">
        <v>2022</v>
      </c>
      <c r="C1636">
        <v>3</v>
      </c>
      <c r="D1636">
        <v>10</v>
      </c>
      <c r="E1636">
        <v>2</v>
      </c>
      <c r="F1636" s="4">
        <v>640258.05134947656</v>
      </c>
      <c r="G1636">
        <f t="shared" si="50"/>
        <v>1.4474273994568154</v>
      </c>
      <c r="H1636">
        <f t="shared" si="51"/>
        <v>1.33789567695624</v>
      </c>
    </row>
    <row r="1637" spans="1:8">
      <c r="A1637" s="5">
        <v>44630</v>
      </c>
      <c r="B1637">
        <v>2022</v>
      </c>
      <c r="C1637">
        <v>3</v>
      </c>
      <c r="D1637">
        <v>10</v>
      </c>
      <c r="E1637">
        <v>3</v>
      </c>
      <c r="F1637" s="4">
        <v>646530.08700823004</v>
      </c>
      <c r="G1637">
        <f t="shared" si="50"/>
        <v>1.4616065515092036</v>
      </c>
      <c r="H1637">
        <f t="shared" si="51"/>
        <v>1.3510018446582708</v>
      </c>
    </row>
    <row r="1638" spans="1:8">
      <c r="A1638" s="5">
        <v>44630</v>
      </c>
      <c r="B1638">
        <v>2022</v>
      </c>
      <c r="C1638">
        <v>3</v>
      </c>
      <c r="D1638">
        <v>10</v>
      </c>
      <c r="E1638">
        <v>4</v>
      </c>
      <c r="F1638" s="4">
        <v>667177.467953532</v>
      </c>
      <c r="G1638">
        <f t="shared" si="50"/>
        <v>1.5082839573524609</v>
      </c>
      <c r="H1638">
        <f t="shared" si="51"/>
        <v>1.3941470134678855</v>
      </c>
    </row>
    <row r="1639" spans="1:8">
      <c r="A1639" s="5">
        <v>44630</v>
      </c>
      <c r="B1639">
        <v>2022</v>
      </c>
      <c r="C1639">
        <v>3</v>
      </c>
      <c r="D1639">
        <v>10</v>
      </c>
      <c r="E1639">
        <v>5</v>
      </c>
      <c r="F1639" s="4">
        <v>798785.51740335033</v>
      </c>
      <c r="G1639">
        <f t="shared" si="50"/>
        <v>1.8058094572055761</v>
      </c>
      <c r="H1639">
        <f t="shared" si="51"/>
        <v>1.6691577533413386</v>
      </c>
    </row>
    <row r="1640" spans="1:8">
      <c r="A1640" s="5">
        <v>44630</v>
      </c>
      <c r="B1640">
        <v>2022</v>
      </c>
      <c r="C1640">
        <v>3</v>
      </c>
      <c r="D1640">
        <v>10</v>
      </c>
      <c r="E1640">
        <v>6</v>
      </c>
      <c r="F1640" s="4">
        <v>998914.23110765766</v>
      </c>
      <c r="G1640">
        <f t="shared" si="50"/>
        <v>2.2582391970942348</v>
      </c>
      <c r="H1640">
        <f t="shared" si="51"/>
        <v>2.0873506059504772</v>
      </c>
    </row>
    <row r="1641" spans="1:8">
      <c r="A1641" s="5">
        <v>44630</v>
      </c>
      <c r="B1641">
        <v>2022</v>
      </c>
      <c r="C1641">
        <v>3</v>
      </c>
      <c r="D1641">
        <v>10</v>
      </c>
      <c r="E1641">
        <v>7</v>
      </c>
      <c r="F1641" s="4">
        <v>1044819.4481774113</v>
      </c>
      <c r="G1641">
        <f t="shared" si="50"/>
        <v>2.3620168361644951</v>
      </c>
      <c r="H1641">
        <f t="shared" si="51"/>
        <v>2.1832750403842396</v>
      </c>
    </row>
    <row r="1642" spans="1:8">
      <c r="A1642" s="5">
        <v>44630</v>
      </c>
      <c r="B1642">
        <v>2022</v>
      </c>
      <c r="C1642">
        <v>3</v>
      </c>
      <c r="D1642">
        <v>10</v>
      </c>
      <c r="E1642">
        <v>8</v>
      </c>
      <c r="F1642" s="4">
        <v>1018398.0545793687</v>
      </c>
      <c r="G1642">
        <f t="shared" si="50"/>
        <v>2.3022861557848655</v>
      </c>
      <c r="H1642">
        <f t="shared" si="51"/>
        <v>2.1280643824323788</v>
      </c>
    </row>
    <row r="1643" spans="1:8">
      <c r="A1643" s="5">
        <v>44630</v>
      </c>
      <c r="B1643">
        <v>2022</v>
      </c>
      <c r="C1643">
        <v>3</v>
      </c>
      <c r="D1643">
        <v>10</v>
      </c>
      <c r="E1643">
        <v>9</v>
      </c>
      <c r="F1643" s="4">
        <v>1036318.288386338</v>
      </c>
      <c r="G1643">
        <f t="shared" si="50"/>
        <v>2.3427983170333024</v>
      </c>
      <c r="H1643">
        <f t="shared" si="51"/>
        <v>2.1655108515394152</v>
      </c>
    </row>
    <row r="1644" spans="1:8">
      <c r="A1644" s="5">
        <v>44630</v>
      </c>
      <c r="B1644">
        <v>2022</v>
      </c>
      <c r="C1644">
        <v>3</v>
      </c>
      <c r="D1644">
        <v>10</v>
      </c>
      <c r="E1644">
        <v>10</v>
      </c>
      <c r="F1644" s="4">
        <v>1032936.5357487476</v>
      </c>
      <c r="G1644">
        <f t="shared" si="50"/>
        <v>2.3351532098526633</v>
      </c>
      <c r="H1644">
        <f t="shared" si="51"/>
        <v>2.158444275453677</v>
      </c>
    </row>
    <row r="1645" spans="1:8">
      <c r="A1645" s="5">
        <v>44630</v>
      </c>
      <c r="B1645">
        <v>2022</v>
      </c>
      <c r="C1645">
        <v>3</v>
      </c>
      <c r="D1645">
        <v>10</v>
      </c>
      <c r="E1645">
        <v>11</v>
      </c>
      <c r="F1645" s="4">
        <v>1013339.283062841</v>
      </c>
      <c r="G1645">
        <f t="shared" si="50"/>
        <v>2.2908498224421132</v>
      </c>
      <c r="H1645">
        <f t="shared" si="51"/>
        <v>2.1174934750796228</v>
      </c>
    </row>
    <row r="1646" spans="1:8">
      <c r="A1646" s="5">
        <v>44630</v>
      </c>
      <c r="B1646">
        <v>2022</v>
      </c>
      <c r="C1646">
        <v>3</v>
      </c>
      <c r="D1646">
        <v>10</v>
      </c>
      <c r="E1646">
        <v>12</v>
      </c>
      <c r="F1646" s="4">
        <v>1055109.7649444528</v>
      </c>
      <c r="G1646">
        <f t="shared" si="50"/>
        <v>2.385280091357167</v>
      </c>
      <c r="H1646">
        <f t="shared" si="51"/>
        <v>2.204777886444695</v>
      </c>
    </row>
    <row r="1647" spans="1:8">
      <c r="A1647" s="5">
        <v>44630</v>
      </c>
      <c r="B1647">
        <v>2022</v>
      </c>
      <c r="C1647">
        <v>3</v>
      </c>
      <c r="D1647">
        <v>10</v>
      </c>
      <c r="E1647">
        <v>13</v>
      </c>
      <c r="F1647" s="4">
        <v>1070840.6638241326</v>
      </c>
      <c r="G1647">
        <f t="shared" si="50"/>
        <v>2.4208428367354435</v>
      </c>
      <c r="H1647">
        <f t="shared" si="51"/>
        <v>2.2376494787056589</v>
      </c>
    </row>
    <row r="1648" spans="1:8">
      <c r="A1648" s="5">
        <v>44630</v>
      </c>
      <c r="B1648">
        <v>2022</v>
      </c>
      <c r="C1648">
        <v>3</v>
      </c>
      <c r="D1648">
        <v>10</v>
      </c>
      <c r="E1648">
        <v>14</v>
      </c>
      <c r="F1648" s="4">
        <v>986079.16078185581</v>
      </c>
      <c r="G1648">
        <f t="shared" si="50"/>
        <v>2.2292230333390672</v>
      </c>
      <c r="H1648">
        <f t="shared" si="51"/>
        <v>2.0605301933588258</v>
      </c>
    </row>
    <row r="1649" spans="1:8">
      <c r="A1649" s="5">
        <v>44630</v>
      </c>
      <c r="B1649">
        <v>2022</v>
      </c>
      <c r="C1649">
        <v>3</v>
      </c>
      <c r="D1649">
        <v>10</v>
      </c>
      <c r="E1649">
        <v>15</v>
      </c>
      <c r="F1649" s="4">
        <v>1027357.0834897058</v>
      </c>
      <c r="G1649">
        <f t="shared" si="50"/>
        <v>2.3225397767897338</v>
      </c>
      <c r="H1649">
        <f t="shared" si="51"/>
        <v>2.1467853434942548</v>
      </c>
    </row>
    <row r="1650" spans="1:8">
      <c r="A1650" s="5">
        <v>44630</v>
      </c>
      <c r="B1650">
        <v>2022</v>
      </c>
      <c r="C1650">
        <v>3</v>
      </c>
      <c r="D1650">
        <v>10</v>
      </c>
      <c r="E1650">
        <v>16</v>
      </c>
      <c r="F1650" s="4">
        <v>1152812.6084631663</v>
      </c>
      <c r="G1650">
        <f t="shared" si="50"/>
        <v>2.6061563027781092</v>
      </c>
      <c r="H1650">
        <f t="shared" si="51"/>
        <v>2.4089396485568733</v>
      </c>
    </row>
    <row r="1651" spans="1:8">
      <c r="A1651" s="5">
        <v>44630</v>
      </c>
      <c r="B1651">
        <v>2022</v>
      </c>
      <c r="C1651">
        <v>3</v>
      </c>
      <c r="D1651">
        <v>10</v>
      </c>
      <c r="E1651">
        <v>17</v>
      </c>
      <c r="F1651" s="4">
        <v>1214714.3685892043</v>
      </c>
      <c r="G1651">
        <f t="shared" si="50"/>
        <v>2.7460972273665369</v>
      </c>
      <c r="H1651">
        <f t="shared" si="51"/>
        <v>2.5382907704897439</v>
      </c>
    </row>
    <row r="1652" spans="1:8">
      <c r="A1652" s="5">
        <v>44630</v>
      </c>
      <c r="B1652">
        <v>2022</v>
      </c>
      <c r="C1652">
        <v>3</v>
      </c>
      <c r="D1652">
        <v>10</v>
      </c>
      <c r="E1652">
        <v>18</v>
      </c>
      <c r="F1652" s="4">
        <v>1442092.8519581868</v>
      </c>
      <c r="G1652">
        <f t="shared" si="50"/>
        <v>3.2601303522628591</v>
      </c>
      <c r="H1652">
        <f t="shared" si="51"/>
        <v>3.0134252717912822</v>
      </c>
    </row>
    <row r="1653" spans="1:8">
      <c r="A1653" s="5">
        <v>44630</v>
      </c>
      <c r="B1653">
        <v>2022</v>
      </c>
      <c r="C1653">
        <v>3</v>
      </c>
      <c r="D1653">
        <v>10</v>
      </c>
      <c r="E1653">
        <v>19</v>
      </c>
      <c r="F1653" s="4">
        <v>1497238.270864411</v>
      </c>
      <c r="G1653">
        <f t="shared" si="50"/>
        <v>3.3847972582254746</v>
      </c>
      <c r="H1653">
        <f t="shared" si="51"/>
        <v>3.1286582117021102</v>
      </c>
    </row>
    <row r="1654" spans="1:8">
      <c r="A1654" s="5">
        <v>44630</v>
      </c>
      <c r="B1654">
        <v>2022</v>
      </c>
      <c r="C1654">
        <v>3</v>
      </c>
      <c r="D1654">
        <v>10</v>
      </c>
      <c r="E1654">
        <v>20</v>
      </c>
      <c r="F1654" s="4">
        <v>1526636.4862744727</v>
      </c>
      <c r="G1654">
        <f t="shared" si="50"/>
        <v>3.4512576211837693</v>
      </c>
      <c r="H1654">
        <f t="shared" si="51"/>
        <v>3.190089294410793</v>
      </c>
    </row>
    <row r="1655" spans="1:8">
      <c r="A1655" s="5">
        <v>44630</v>
      </c>
      <c r="B1655">
        <v>2022</v>
      </c>
      <c r="C1655">
        <v>3</v>
      </c>
      <c r="D1655">
        <v>10</v>
      </c>
      <c r="E1655">
        <v>21</v>
      </c>
      <c r="F1655" s="4">
        <v>1355495.6846366269</v>
      </c>
      <c r="G1655">
        <f t="shared" si="50"/>
        <v>3.0643606740332987</v>
      </c>
      <c r="H1655">
        <f t="shared" si="51"/>
        <v>2.8324701466632551</v>
      </c>
    </row>
    <row r="1656" spans="1:8">
      <c r="A1656" s="5">
        <v>44630</v>
      </c>
      <c r="B1656">
        <v>2022</v>
      </c>
      <c r="C1656">
        <v>3</v>
      </c>
      <c r="D1656">
        <v>10</v>
      </c>
      <c r="E1656">
        <v>22</v>
      </c>
      <c r="F1656" s="4">
        <v>1200587.3668498886</v>
      </c>
      <c r="G1656">
        <f t="shared" si="50"/>
        <v>2.7141604022902079</v>
      </c>
      <c r="H1656">
        <f t="shared" si="51"/>
        <v>2.5087707128886767</v>
      </c>
    </row>
    <row r="1657" spans="1:8">
      <c r="A1657" s="5">
        <v>44630</v>
      </c>
      <c r="B1657">
        <v>2022</v>
      </c>
      <c r="C1657">
        <v>3</v>
      </c>
      <c r="D1657">
        <v>10</v>
      </c>
      <c r="E1657">
        <v>23</v>
      </c>
      <c r="F1657" s="4">
        <v>1018305.574094423</v>
      </c>
      <c r="G1657">
        <f t="shared" si="50"/>
        <v>2.3020770857270301</v>
      </c>
      <c r="H1657">
        <f t="shared" si="51"/>
        <v>2.1278711334123148</v>
      </c>
    </row>
    <row r="1658" spans="1:8">
      <c r="A1658" s="5">
        <v>44631</v>
      </c>
      <c r="B1658">
        <v>2022</v>
      </c>
      <c r="C1658">
        <v>3</v>
      </c>
      <c r="D1658">
        <v>11</v>
      </c>
      <c r="E1658">
        <v>0</v>
      </c>
      <c r="F1658" s="4">
        <v>987359.63606062892</v>
      </c>
      <c r="G1658">
        <f t="shared" si="50"/>
        <v>2.2321177958475853</v>
      </c>
      <c r="H1658">
        <f t="shared" si="51"/>
        <v>2.0632058994062685</v>
      </c>
    </row>
    <row r="1659" spans="1:8">
      <c r="A1659" s="5">
        <v>44631</v>
      </c>
      <c r="B1659">
        <v>2022</v>
      </c>
      <c r="C1659">
        <v>3</v>
      </c>
      <c r="D1659">
        <v>11</v>
      </c>
      <c r="E1659">
        <v>1</v>
      </c>
      <c r="F1659" s="4">
        <v>908625.2268147812</v>
      </c>
      <c r="G1659">
        <f t="shared" si="50"/>
        <v>2.0541234059569988</v>
      </c>
      <c r="H1659">
        <f t="shared" si="51"/>
        <v>1.8986809464818963</v>
      </c>
    </row>
    <row r="1660" spans="1:8">
      <c r="A1660" s="5">
        <v>44631</v>
      </c>
      <c r="B1660">
        <v>2022</v>
      </c>
      <c r="C1660">
        <v>3</v>
      </c>
      <c r="D1660">
        <v>11</v>
      </c>
      <c r="E1660">
        <v>2</v>
      </c>
      <c r="F1660" s="4">
        <v>870723.5186257466</v>
      </c>
      <c r="G1660">
        <f t="shared" si="50"/>
        <v>1.9684392496962588</v>
      </c>
      <c r="H1660">
        <f t="shared" si="51"/>
        <v>1.8194807998714984</v>
      </c>
    </row>
    <row r="1661" spans="1:8">
      <c r="A1661" s="5">
        <v>44631</v>
      </c>
      <c r="B1661">
        <v>2022</v>
      </c>
      <c r="C1661">
        <v>3</v>
      </c>
      <c r="D1661">
        <v>11</v>
      </c>
      <c r="E1661">
        <v>3</v>
      </c>
      <c r="F1661" s="4">
        <v>852841.47995567054</v>
      </c>
      <c r="G1661">
        <f t="shared" si="50"/>
        <v>1.928013435956532</v>
      </c>
      <c r="H1661">
        <f t="shared" si="51"/>
        <v>1.7821141440654</v>
      </c>
    </row>
    <row r="1662" spans="1:8">
      <c r="A1662" s="5">
        <v>44631</v>
      </c>
      <c r="B1662">
        <v>2022</v>
      </c>
      <c r="C1662">
        <v>3</v>
      </c>
      <c r="D1662">
        <v>11</v>
      </c>
      <c r="E1662">
        <v>4</v>
      </c>
      <c r="F1662" s="4">
        <v>922795.82696918072</v>
      </c>
      <c r="G1662">
        <f t="shared" si="50"/>
        <v>2.0861587936994783</v>
      </c>
      <c r="H1662">
        <f t="shared" si="51"/>
        <v>1.9282921081791011</v>
      </c>
    </row>
    <row r="1663" spans="1:8">
      <c r="A1663" s="5">
        <v>44631</v>
      </c>
      <c r="B1663">
        <v>2022</v>
      </c>
      <c r="C1663">
        <v>3</v>
      </c>
      <c r="D1663">
        <v>11</v>
      </c>
      <c r="E1663">
        <v>5</v>
      </c>
      <c r="F1663" s="4">
        <v>1057867.7763209867</v>
      </c>
      <c r="G1663">
        <f t="shared" si="50"/>
        <v>2.3915151105435632</v>
      </c>
      <c r="H1663">
        <f t="shared" si="51"/>
        <v>2.2105410806597203</v>
      </c>
    </row>
    <row r="1664" spans="1:8">
      <c r="A1664" s="5">
        <v>44631</v>
      </c>
      <c r="B1664">
        <v>2022</v>
      </c>
      <c r="C1664">
        <v>3</v>
      </c>
      <c r="D1664">
        <v>11</v>
      </c>
      <c r="E1664">
        <v>6</v>
      </c>
      <c r="F1664" s="4">
        <v>1312791.0850048526</v>
      </c>
      <c r="G1664">
        <f t="shared" si="50"/>
        <v>2.9678186509231135</v>
      </c>
      <c r="H1664">
        <f t="shared" si="51"/>
        <v>2.7432337846790906</v>
      </c>
    </row>
    <row r="1665" spans="1:8">
      <c r="A1665" s="5">
        <v>44631</v>
      </c>
      <c r="B1665">
        <v>2022</v>
      </c>
      <c r="C1665">
        <v>3</v>
      </c>
      <c r="D1665">
        <v>11</v>
      </c>
      <c r="E1665">
        <v>7</v>
      </c>
      <c r="F1665" s="4">
        <v>1394085.1368870446</v>
      </c>
      <c r="G1665">
        <f t="shared" si="50"/>
        <v>3.1515996090213996</v>
      </c>
      <c r="H1665">
        <f t="shared" si="51"/>
        <v>2.9131074166407664</v>
      </c>
    </row>
    <row r="1666" spans="1:8">
      <c r="A1666" s="5">
        <v>44631</v>
      </c>
      <c r="B1666">
        <v>2022</v>
      </c>
      <c r="C1666">
        <v>3</v>
      </c>
      <c r="D1666">
        <v>11</v>
      </c>
      <c r="E1666">
        <v>8</v>
      </c>
      <c r="F1666" s="4">
        <v>1207003.6804552469</v>
      </c>
      <c r="G1666">
        <f t="shared" ref="G1666:G1729" si="52">F1666/$J$2</f>
        <v>2.7286657226002431</v>
      </c>
      <c r="H1666">
        <f t="shared" ref="H1666:H1729" si="53">G1666*$L$5</f>
        <v>2.5221783665941024</v>
      </c>
    </row>
    <row r="1667" spans="1:8">
      <c r="A1667" s="5">
        <v>44631</v>
      </c>
      <c r="B1667">
        <v>2022</v>
      </c>
      <c r="C1667">
        <v>3</v>
      </c>
      <c r="D1667">
        <v>11</v>
      </c>
      <c r="E1667">
        <v>9</v>
      </c>
      <c r="F1667" s="4">
        <v>1135002.7023151957</v>
      </c>
      <c r="G1667">
        <f t="shared" si="52"/>
        <v>2.5658935585830251</v>
      </c>
      <c r="H1667">
        <f t="shared" si="53"/>
        <v>2.3717237222719261</v>
      </c>
    </row>
    <row r="1668" spans="1:8">
      <c r="A1668" s="5">
        <v>44631</v>
      </c>
      <c r="B1668">
        <v>2022</v>
      </c>
      <c r="C1668">
        <v>3</v>
      </c>
      <c r="D1668">
        <v>11</v>
      </c>
      <c r="E1668">
        <v>10</v>
      </c>
      <c r="F1668" s="4">
        <v>1099175.862152884</v>
      </c>
      <c r="G1668">
        <f t="shared" si="52"/>
        <v>2.4849000435813928</v>
      </c>
      <c r="H1668">
        <f t="shared" si="53"/>
        <v>2.296859260245824</v>
      </c>
    </row>
    <row r="1669" spans="1:8">
      <c r="A1669" s="5">
        <v>44631</v>
      </c>
      <c r="B1669">
        <v>2022</v>
      </c>
      <c r="C1669">
        <v>3</v>
      </c>
      <c r="D1669">
        <v>11</v>
      </c>
      <c r="E1669">
        <v>11</v>
      </c>
      <c r="F1669" s="4">
        <v>1013708.8933964397</v>
      </c>
      <c r="G1669">
        <f t="shared" si="52"/>
        <v>2.2916853982272913</v>
      </c>
      <c r="H1669">
        <f t="shared" si="53"/>
        <v>2.1182658200215374</v>
      </c>
    </row>
    <row r="1670" spans="1:8">
      <c r="A1670" s="5">
        <v>44631</v>
      </c>
      <c r="B1670">
        <v>2022</v>
      </c>
      <c r="C1670">
        <v>3</v>
      </c>
      <c r="D1670">
        <v>11</v>
      </c>
      <c r="E1670">
        <v>12</v>
      </c>
      <c r="F1670" s="4">
        <v>929351.02511901315</v>
      </c>
      <c r="G1670">
        <f t="shared" si="52"/>
        <v>2.1009780894364671</v>
      </c>
      <c r="H1670">
        <f t="shared" si="53"/>
        <v>1.941989977729929</v>
      </c>
    </row>
    <row r="1671" spans="1:8">
      <c r="A1671" s="5">
        <v>44631</v>
      </c>
      <c r="B1671">
        <v>2022</v>
      </c>
      <c r="C1671">
        <v>3</v>
      </c>
      <c r="D1671">
        <v>11</v>
      </c>
      <c r="E1671">
        <v>13</v>
      </c>
      <c r="F1671" s="4">
        <v>861683.60826933337</v>
      </c>
      <c r="G1671">
        <f t="shared" si="52"/>
        <v>1.948002780508675</v>
      </c>
      <c r="H1671">
        <f t="shared" si="53"/>
        <v>1.8005908273667783</v>
      </c>
    </row>
    <row r="1672" spans="1:8">
      <c r="A1672" s="5">
        <v>44631</v>
      </c>
      <c r="B1672">
        <v>2022</v>
      </c>
      <c r="C1672">
        <v>3</v>
      </c>
      <c r="D1672">
        <v>11</v>
      </c>
      <c r="E1672">
        <v>14</v>
      </c>
      <c r="F1672" s="4">
        <v>809914.64591081254</v>
      </c>
      <c r="G1672">
        <f t="shared" si="52"/>
        <v>1.8309690088891895</v>
      </c>
      <c r="H1672">
        <f t="shared" si="53"/>
        <v>1.6924133967292527</v>
      </c>
    </row>
    <row r="1673" spans="1:8">
      <c r="A1673" s="5">
        <v>44631</v>
      </c>
      <c r="B1673">
        <v>2022</v>
      </c>
      <c r="C1673">
        <v>3</v>
      </c>
      <c r="D1673">
        <v>11</v>
      </c>
      <c r="E1673">
        <v>15</v>
      </c>
      <c r="F1673" s="4">
        <v>819333.22321266751</v>
      </c>
      <c r="G1673">
        <f t="shared" si="52"/>
        <v>1.8522615280880861</v>
      </c>
      <c r="H1673">
        <f t="shared" si="53"/>
        <v>1.7120946390481435</v>
      </c>
    </row>
    <row r="1674" spans="1:8">
      <c r="A1674" s="5">
        <v>44631</v>
      </c>
      <c r="B1674">
        <v>2022</v>
      </c>
      <c r="C1674">
        <v>3</v>
      </c>
      <c r="D1674">
        <v>11</v>
      </c>
      <c r="E1674">
        <v>16</v>
      </c>
      <c r="F1674" s="4">
        <v>855588.52457544045</v>
      </c>
      <c r="G1674">
        <f t="shared" si="52"/>
        <v>1.9342236626640366</v>
      </c>
      <c r="H1674">
        <f t="shared" si="53"/>
        <v>1.787854421932191</v>
      </c>
    </row>
    <row r="1675" spans="1:8">
      <c r="A1675" s="5">
        <v>44631</v>
      </c>
      <c r="B1675">
        <v>2022</v>
      </c>
      <c r="C1675">
        <v>3</v>
      </c>
      <c r="D1675">
        <v>11</v>
      </c>
      <c r="E1675">
        <v>17</v>
      </c>
      <c r="F1675" s="4">
        <v>850784.38960440888</v>
      </c>
      <c r="G1675">
        <f t="shared" si="52"/>
        <v>1.9233629845779063</v>
      </c>
      <c r="H1675">
        <f t="shared" si="53"/>
        <v>1.7778156080575191</v>
      </c>
    </row>
    <row r="1676" spans="1:8">
      <c r="A1676" s="5">
        <v>44631</v>
      </c>
      <c r="B1676">
        <v>2022</v>
      </c>
      <c r="C1676">
        <v>3</v>
      </c>
      <c r="D1676">
        <v>11</v>
      </c>
      <c r="E1676">
        <v>18</v>
      </c>
      <c r="F1676" s="4">
        <v>960139.46242801344</v>
      </c>
      <c r="G1676">
        <f t="shared" si="52"/>
        <v>2.1705813184057514</v>
      </c>
      <c r="H1676">
        <f t="shared" si="53"/>
        <v>2.0063260951580966</v>
      </c>
    </row>
    <row r="1677" spans="1:8">
      <c r="A1677" s="5">
        <v>44631</v>
      </c>
      <c r="B1677">
        <v>2022</v>
      </c>
      <c r="C1677">
        <v>3</v>
      </c>
      <c r="D1677">
        <v>11</v>
      </c>
      <c r="E1677">
        <v>19</v>
      </c>
      <c r="F1677" s="4">
        <v>961789.84777735826</v>
      </c>
      <c r="G1677">
        <f t="shared" si="52"/>
        <v>2.1743123343129609</v>
      </c>
      <c r="H1677">
        <f t="shared" si="53"/>
        <v>2.009774772483663</v>
      </c>
    </row>
    <row r="1678" spans="1:8">
      <c r="A1678" s="5">
        <v>44631</v>
      </c>
      <c r="B1678">
        <v>2022</v>
      </c>
      <c r="C1678">
        <v>3</v>
      </c>
      <c r="D1678">
        <v>11</v>
      </c>
      <c r="E1678">
        <v>20</v>
      </c>
      <c r="F1678" s="4">
        <v>998066.52869142999</v>
      </c>
      <c r="G1678">
        <f t="shared" si="52"/>
        <v>2.2563228015077246</v>
      </c>
      <c r="H1678">
        <f t="shared" si="53"/>
        <v>2.0855792304939311</v>
      </c>
    </row>
    <row r="1679" spans="1:8">
      <c r="A1679" s="5">
        <v>44631</v>
      </c>
      <c r="B1679">
        <v>2022</v>
      </c>
      <c r="C1679">
        <v>3</v>
      </c>
      <c r="D1679">
        <v>11</v>
      </c>
      <c r="E1679">
        <v>21</v>
      </c>
      <c r="F1679" s="4">
        <v>988929.60488853289</v>
      </c>
      <c r="G1679">
        <f t="shared" si="52"/>
        <v>2.2356670146243141</v>
      </c>
      <c r="H1679">
        <f t="shared" si="53"/>
        <v>2.0664865368045513</v>
      </c>
    </row>
    <row r="1680" spans="1:8">
      <c r="A1680" s="5">
        <v>44631</v>
      </c>
      <c r="B1680">
        <v>2022</v>
      </c>
      <c r="C1680">
        <v>3</v>
      </c>
      <c r="D1680">
        <v>11</v>
      </c>
      <c r="E1680">
        <v>22</v>
      </c>
      <c r="F1680" s="4">
        <v>929144.4584444575</v>
      </c>
      <c r="G1680">
        <f t="shared" si="52"/>
        <v>2.100511105438474</v>
      </c>
      <c r="H1680">
        <f t="shared" si="53"/>
        <v>1.9415583319891081</v>
      </c>
    </row>
    <row r="1681" spans="1:8">
      <c r="A1681" s="5">
        <v>44631</v>
      </c>
      <c r="B1681">
        <v>2022</v>
      </c>
      <c r="C1681">
        <v>3</v>
      </c>
      <c r="D1681">
        <v>11</v>
      </c>
      <c r="E1681">
        <v>23</v>
      </c>
      <c r="F1681" s="4">
        <v>854302.02478933928</v>
      </c>
      <c r="G1681">
        <f t="shared" si="52"/>
        <v>1.9313152805892257</v>
      </c>
      <c r="H1681">
        <f t="shared" si="53"/>
        <v>1.78516612695706</v>
      </c>
    </row>
    <row r="1682" spans="1:8">
      <c r="A1682" s="5">
        <v>44632</v>
      </c>
      <c r="B1682">
        <v>2022</v>
      </c>
      <c r="C1682">
        <v>3</v>
      </c>
      <c r="D1682">
        <v>12</v>
      </c>
      <c r="E1682">
        <v>0</v>
      </c>
      <c r="F1682" s="4">
        <v>766457.53978755139</v>
      </c>
      <c r="G1682">
        <f t="shared" si="52"/>
        <v>1.7327257990282063</v>
      </c>
      <c r="H1682">
        <f t="shared" si="53"/>
        <v>1.601604582544417</v>
      </c>
    </row>
    <row r="1683" spans="1:8">
      <c r="A1683" s="5">
        <v>44632</v>
      </c>
      <c r="B1683">
        <v>2022</v>
      </c>
      <c r="C1683">
        <v>3</v>
      </c>
      <c r="D1683">
        <v>12</v>
      </c>
      <c r="E1683">
        <v>1</v>
      </c>
      <c r="F1683" s="4">
        <v>706987.61107429583</v>
      </c>
      <c r="G1683">
        <f t="shared" si="52"/>
        <v>1.5982825006083246</v>
      </c>
      <c r="H1683">
        <f t="shared" si="53"/>
        <v>1.4773350628301993</v>
      </c>
    </row>
    <row r="1684" spans="1:8">
      <c r="A1684" s="5">
        <v>44632</v>
      </c>
      <c r="B1684">
        <v>2022</v>
      </c>
      <c r="C1684">
        <v>3</v>
      </c>
      <c r="D1684">
        <v>12</v>
      </c>
      <c r="E1684">
        <v>2</v>
      </c>
      <c r="F1684" s="4">
        <v>661784.65541312913</v>
      </c>
      <c r="G1684">
        <f t="shared" si="52"/>
        <v>1.4960924595420682</v>
      </c>
      <c r="H1684">
        <f t="shared" si="53"/>
        <v>1.3828780874946263</v>
      </c>
    </row>
    <row r="1685" spans="1:8">
      <c r="A1685" s="5">
        <v>44632</v>
      </c>
      <c r="B1685">
        <v>2022</v>
      </c>
      <c r="C1685">
        <v>3</v>
      </c>
      <c r="D1685">
        <v>12</v>
      </c>
      <c r="E1685">
        <v>3</v>
      </c>
      <c r="F1685" s="4">
        <v>666222.51945099887</v>
      </c>
      <c r="G1685">
        <f t="shared" si="52"/>
        <v>1.5061251112048437</v>
      </c>
      <c r="H1685">
        <f t="shared" si="53"/>
        <v>1.3921515345034865</v>
      </c>
    </row>
    <row r="1686" spans="1:8">
      <c r="A1686" s="5">
        <v>44632</v>
      </c>
      <c r="B1686">
        <v>2022</v>
      </c>
      <c r="C1686">
        <v>3</v>
      </c>
      <c r="D1686">
        <v>12</v>
      </c>
      <c r="E1686">
        <v>4</v>
      </c>
      <c r="F1686" s="4">
        <v>692870.71516214765</v>
      </c>
      <c r="G1686">
        <f t="shared" si="52"/>
        <v>1.5663685217126964</v>
      </c>
      <c r="H1686">
        <f t="shared" si="53"/>
        <v>1.4478361225621368</v>
      </c>
    </row>
    <row r="1687" spans="1:8">
      <c r="A1687" s="5">
        <v>44632</v>
      </c>
      <c r="B1687">
        <v>2022</v>
      </c>
      <c r="C1687">
        <v>3</v>
      </c>
      <c r="D1687">
        <v>12</v>
      </c>
      <c r="E1687">
        <v>5</v>
      </c>
      <c r="F1687" s="4">
        <v>751421.13323641068</v>
      </c>
      <c r="G1687">
        <f t="shared" si="52"/>
        <v>1.6987330881429301</v>
      </c>
      <c r="H1687">
        <f t="shared" si="53"/>
        <v>1.5701842149608674</v>
      </c>
    </row>
    <row r="1688" spans="1:8">
      <c r="A1688" s="5">
        <v>44632</v>
      </c>
      <c r="B1688">
        <v>2022</v>
      </c>
      <c r="C1688">
        <v>3</v>
      </c>
      <c r="D1688">
        <v>12</v>
      </c>
      <c r="E1688">
        <v>6</v>
      </c>
      <c r="F1688" s="4">
        <v>809119.03193271649</v>
      </c>
      <c r="G1688">
        <f t="shared" si="52"/>
        <v>1.8291703693111945</v>
      </c>
      <c r="H1688">
        <f t="shared" si="53"/>
        <v>1.6907508662861335</v>
      </c>
    </row>
    <row r="1689" spans="1:8">
      <c r="A1689" s="5">
        <v>44632</v>
      </c>
      <c r="B1689">
        <v>2022</v>
      </c>
      <c r="C1689">
        <v>3</v>
      </c>
      <c r="D1689">
        <v>12</v>
      </c>
      <c r="E1689">
        <v>7</v>
      </c>
      <c r="F1689" s="4">
        <v>931994.9527518684</v>
      </c>
      <c r="G1689">
        <f t="shared" si="52"/>
        <v>2.1069552002122078</v>
      </c>
      <c r="H1689">
        <f t="shared" si="53"/>
        <v>1.9475147803352637</v>
      </c>
    </row>
    <row r="1690" spans="1:8">
      <c r="A1690" s="5">
        <v>44632</v>
      </c>
      <c r="B1690">
        <v>2022</v>
      </c>
      <c r="C1690">
        <v>3</v>
      </c>
      <c r="D1690">
        <v>12</v>
      </c>
      <c r="E1690">
        <v>8</v>
      </c>
      <c r="F1690" s="4">
        <v>908072.49660135375</v>
      </c>
      <c r="G1690">
        <f t="shared" si="52"/>
        <v>2.0528738521970169</v>
      </c>
      <c r="H1690">
        <f t="shared" si="53"/>
        <v>1.8975259506774564</v>
      </c>
    </row>
    <row r="1691" spans="1:8">
      <c r="A1691" s="5">
        <v>44632</v>
      </c>
      <c r="B1691">
        <v>2022</v>
      </c>
      <c r="C1691">
        <v>3</v>
      </c>
      <c r="D1691">
        <v>12</v>
      </c>
      <c r="E1691">
        <v>9</v>
      </c>
      <c r="F1691" s="4">
        <v>858506.97559580172</v>
      </c>
      <c r="G1691">
        <f t="shared" si="52"/>
        <v>1.940821386756596</v>
      </c>
      <c r="H1691">
        <f t="shared" si="53"/>
        <v>1.7939528739474684</v>
      </c>
    </row>
    <row r="1692" spans="1:8">
      <c r="A1692" s="5">
        <v>44632</v>
      </c>
      <c r="B1692">
        <v>2022</v>
      </c>
      <c r="C1692">
        <v>3</v>
      </c>
      <c r="D1692">
        <v>12</v>
      </c>
      <c r="E1692">
        <v>10</v>
      </c>
      <c r="F1692" s="4">
        <v>827247.81950688618</v>
      </c>
      <c r="G1692">
        <f t="shared" si="52"/>
        <v>1.8701540067656226</v>
      </c>
      <c r="H1692">
        <f t="shared" si="53"/>
        <v>1.7286331334014293</v>
      </c>
    </row>
    <row r="1693" spans="1:8">
      <c r="A1693" s="5">
        <v>44632</v>
      </c>
      <c r="B1693">
        <v>2022</v>
      </c>
      <c r="C1693">
        <v>3</v>
      </c>
      <c r="D1693">
        <v>12</v>
      </c>
      <c r="E1693">
        <v>11</v>
      </c>
      <c r="F1693" s="4">
        <v>795474.96390606673</v>
      </c>
      <c r="G1693">
        <f t="shared" si="52"/>
        <v>1.7983253094791458</v>
      </c>
      <c r="H1693">
        <f t="shared" si="53"/>
        <v>1.6622399563639907</v>
      </c>
    </row>
    <row r="1694" spans="1:8">
      <c r="A1694" s="5">
        <v>44632</v>
      </c>
      <c r="B1694">
        <v>2022</v>
      </c>
      <c r="C1694">
        <v>3</v>
      </c>
      <c r="D1694">
        <v>12</v>
      </c>
      <c r="E1694">
        <v>12</v>
      </c>
      <c r="F1694" s="4">
        <v>725966.49991360796</v>
      </c>
      <c r="G1694">
        <f t="shared" si="52"/>
        <v>1.6411879567121026</v>
      </c>
      <c r="H1694">
        <f t="shared" si="53"/>
        <v>1.5169937180833901</v>
      </c>
    </row>
    <row r="1695" spans="1:8">
      <c r="A1695" s="5">
        <v>44632</v>
      </c>
      <c r="B1695">
        <v>2022</v>
      </c>
      <c r="C1695">
        <v>3</v>
      </c>
      <c r="D1695">
        <v>12</v>
      </c>
      <c r="E1695">
        <v>13</v>
      </c>
      <c r="F1695" s="4">
        <v>659341.86986532283</v>
      </c>
      <c r="G1695">
        <f t="shared" si="52"/>
        <v>1.49057006942852</v>
      </c>
      <c r="H1695">
        <f t="shared" si="53"/>
        <v>1.3777735953023722</v>
      </c>
    </row>
    <row r="1696" spans="1:8">
      <c r="A1696" s="5">
        <v>44632</v>
      </c>
      <c r="B1696">
        <v>2022</v>
      </c>
      <c r="C1696">
        <v>3</v>
      </c>
      <c r="D1696">
        <v>12</v>
      </c>
      <c r="E1696">
        <v>14</v>
      </c>
      <c r="F1696" s="4">
        <v>627621.72939161595</v>
      </c>
      <c r="G1696">
        <f t="shared" si="52"/>
        <v>1.4188605449024447</v>
      </c>
      <c r="H1696">
        <f t="shared" si="53"/>
        <v>1.3114905728198438</v>
      </c>
    </row>
    <row r="1697" spans="1:8">
      <c r="A1697" s="5">
        <v>44632</v>
      </c>
      <c r="B1697">
        <v>2022</v>
      </c>
      <c r="C1697">
        <v>3</v>
      </c>
      <c r="D1697">
        <v>12</v>
      </c>
      <c r="E1697">
        <v>15</v>
      </c>
      <c r="F1697" s="4">
        <v>669293.82584865286</v>
      </c>
      <c r="G1697">
        <f t="shared" si="52"/>
        <v>1.5130683944993242</v>
      </c>
      <c r="H1697">
        <f t="shared" si="53"/>
        <v>1.3985693960881533</v>
      </c>
    </row>
    <row r="1698" spans="1:8">
      <c r="A1698" s="5">
        <v>44632</v>
      </c>
      <c r="B1698">
        <v>2022</v>
      </c>
      <c r="C1698">
        <v>3</v>
      </c>
      <c r="D1698">
        <v>12</v>
      </c>
      <c r="E1698">
        <v>16</v>
      </c>
      <c r="F1698" s="4">
        <v>641164.47093218844</v>
      </c>
      <c r="G1698">
        <f t="shared" si="52"/>
        <v>1.4494765365768503</v>
      </c>
      <c r="H1698">
        <f t="shared" si="53"/>
        <v>1.3397897489459052</v>
      </c>
    </row>
    <row r="1699" spans="1:8">
      <c r="A1699" s="5">
        <v>44632</v>
      </c>
      <c r="B1699">
        <v>2022</v>
      </c>
      <c r="C1699">
        <v>3</v>
      </c>
      <c r="D1699">
        <v>12</v>
      </c>
      <c r="E1699">
        <v>17</v>
      </c>
      <c r="F1699" s="4">
        <v>637986.76558985643</v>
      </c>
      <c r="G1699">
        <f t="shared" si="52"/>
        <v>1.4422927178490774</v>
      </c>
      <c r="H1699">
        <f t="shared" si="53"/>
        <v>1.3331495540570069</v>
      </c>
    </row>
    <row r="1700" spans="1:8">
      <c r="A1700" s="5">
        <v>44632</v>
      </c>
      <c r="B1700">
        <v>2022</v>
      </c>
      <c r="C1700">
        <v>3</v>
      </c>
      <c r="D1700">
        <v>12</v>
      </c>
      <c r="E1700">
        <v>18</v>
      </c>
      <c r="F1700" s="4">
        <v>683199.89214631938</v>
      </c>
      <c r="G1700">
        <f t="shared" si="52"/>
        <v>1.5445057521951493</v>
      </c>
      <c r="H1700">
        <f t="shared" si="53"/>
        <v>1.4276277826932122</v>
      </c>
    </row>
    <row r="1701" spans="1:8">
      <c r="A1701" s="5">
        <v>44632</v>
      </c>
      <c r="B1701">
        <v>2022</v>
      </c>
      <c r="C1701">
        <v>3</v>
      </c>
      <c r="D1701">
        <v>12</v>
      </c>
      <c r="E1701">
        <v>19</v>
      </c>
      <c r="F1701" s="4">
        <v>725690.84451671736</v>
      </c>
      <c r="G1701">
        <f t="shared" si="52"/>
        <v>1.6405647842687001</v>
      </c>
      <c r="H1701">
        <f t="shared" si="53"/>
        <v>1.5164177032046202</v>
      </c>
    </row>
    <row r="1702" spans="1:8">
      <c r="A1702" s="5">
        <v>44632</v>
      </c>
      <c r="B1702">
        <v>2022</v>
      </c>
      <c r="C1702">
        <v>3</v>
      </c>
      <c r="D1702">
        <v>12</v>
      </c>
      <c r="E1702">
        <v>20</v>
      </c>
      <c r="F1702" s="4">
        <v>710797.03911132982</v>
      </c>
      <c r="G1702">
        <f t="shared" si="52"/>
        <v>1.606894450907802</v>
      </c>
      <c r="H1702">
        <f t="shared" si="53"/>
        <v>1.4852953177487926</v>
      </c>
    </row>
    <row r="1703" spans="1:8">
      <c r="A1703" s="5">
        <v>44632</v>
      </c>
      <c r="B1703">
        <v>2022</v>
      </c>
      <c r="C1703">
        <v>3</v>
      </c>
      <c r="D1703">
        <v>12</v>
      </c>
      <c r="E1703">
        <v>21</v>
      </c>
      <c r="F1703" s="4">
        <v>649283.19285293121</v>
      </c>
      <c r="G1703">
        <f t="shared" si="52"/>
        <v>1.4678304807902585</v>
      </c>
      <c r="H1703">
        <f t="shared" si="53"/>
        <v>1.3567547881785673</v>
      </c>
    </row>
    <row r="1704" spans="1:8">
      <c r="A1704" s="5">
        <v>44632</v>
      </c>
      <c r="B1704">
        <v>2022</v>
      </c>
      <c r="C1704">
        <v>3</v>
      </c>
      <c r="D1704">
        <v>12</v>
      </c>
      <c r="E1704">
        <v>22</v>
      </c>
      <c r="F1704" s="4">
        <v>580202.02013531886</v>
      </c>
      <c r="G1704">
        <f t="shared" si="52"/>
        <v>1.3116591027539632</v>
      </c>
      <c r="H1704">
        <f t="shared" si="53"/>
        <v>1.2124014260565923</v>
      </c>
    </row>
    <row r="1705" spans="1:8">
      <c r="A1705" s="5">
        <v>44632</v>
      </c>
      <c r="B1705">
        <v>2022</v>
      </c>
      <c r="C1705">
        <v>3</v>
      </c>
      <c r="D1705">
        <v>12</v>
      </c>
      <c r="E1705">
        <v>23</v>
      </c>
      <c r="F1705" s="4">
        <v>556357.76507913892</v>
      </c>
      <c r="G1705">
        <f t="shared" si="52"/>
        <v>1.2577545434669561</v>
      </c>
      <c r="H1705">
        <f t="shared" si="53"/>
        <v>1.1625760069264981</v>
      </c>
    </row>
    <row r="1706" spans="1:8">
      <c r="A1706" s="5">
        <v>44633</v>
      </c>
      <c r="B1706">
        <v>2022</v>
      </c>
      <c r="C1706">
        <v>3</v>
      </c>
      <c r="D1706">
        <v>13</v>
      </c>
      <c r="E1706">
        <v>0</v>
      </c>
      <c r="F1706" s="4">
        <v>451534.6303091913</v>
      </c>
      <c r="G1706">
        <f t="shared" si="52"/>
        <v>1.0207815338449966</v>
      </c>
      <c r="H1706">
        <f t="shared" si="53"/>
        <v>0.94353554572788567</v>
      </c>
    </row>
    <row r="1707" spans="1:8">
      <c r="A1707" s="5">
        <v>44633</v>
      </c>
      <c r="B1707">
        <v>2022</v>
      </c>
      <c r="C1707">
        <v>3</v>
      </c>
      <c r="D1707">
        <v>13</v>
      </c>
      <c r="E1707">
        <v>1</v>
      </c>
      <c r="F1707" s="4">
        <v>428268.22265706956</v>
      </c>
      <c r="G1707">
        <f t="shared" si="52"/>
        <v>0.96818331059480456</v>
      </c>
      <c r="H1707">
        <f t="shared" si="53"/>
        <v>0.89491760777229656</v>
      </c>
    </row>
    <row r="1708" spans="1:8">
      <c r="A1708" s="5">
        <v>44633</v>
      </c>
      <c r="B1708">
        <v>2022</v>
      </c>
      <c r="C1708">
        <v>3</v>
      </c>
      <c r="D1708">
        <v>13</v>
      </c>
      <c r="E1708">
        <v>2</v>
      </c>
      <c r="F1708" s="4">
        <v>425557.72261648905</v>
      </c>
      <c r="G1708">
        <f t="shared" si="52"/>
        <v>0.96205569999046148</v>
      </c>
      <c r="H1708">
        <f t="shared" si="53"/>
        <v>0.88925369416896261</v>
      </c>
    </row>
    <row r="1709" spans="1:8">
      <c r="A1709" s="5">
        <v>44633</v>
      </c>
      <c r="B1709">
        <v>2022</v>
      </c>
      <c r="C1709">
        <v>3</v>
      </c>
      <c r="D1709">
        <v>13</v>
      </c>
      <c r="E1709">
        <v>3</v>
      </c>
      <c r="F1709" s="4">
        <v>434580.0620290222</v>
      </c>
      <c r="G1709">
        <f t="shared" si="52"/>
        <v>0.98245244665436471</v>
      </c>
      <c r="H1709">
        <f t="shared" si="53"/>
        <v>0.90810695008760034</v>
      </c>
    </row>
    <row r="1710" spans="1:8">
      <c r="A1710" s="5">
        <v>44633</v>
      </c>
      <c r="B1710">
        <v>2022</v>
      </c>
      <c r="C1710">
        <v>3</v>
      </c>
      <c r="D1710">
        <v>13</v>
      </c>
      <c r="E1710">
        <v>4</v>
      </c>
      <c r="F1710" s="4">
        <v>472165.51252264151</v>
      </c>
      <c r="G1710">
        <f t="shared" si="52"/>
        <v>1.0674216411076454</v>
      </c>
      <c r="H1710">
        <f t="shared" si="53"/>
        <v>0.98664623846652677</v>
      </c>
    </row>
    <row r="1711" spans="1:8">
      <c r="A1711" s="5">
        <v>44633</v>
      </c>
      <c r="B1711">
        <v>2022</v>
      </c>
      <c r="C1711">
        <v>3</v>
      </c>
      <c r="D1711">
        <v>13</v>
      </c>
      <c r="E1711">
        <v>5</v>
      </c>
      <c r="F1711" s="4">
        <v>491405.40426730656</v>
      </c>
      <c r="G1711">
        <f t="shared" si="52"/>
        <v>1.1109171448582269</v>
      </c>
      <c r="H1711">
        <f t="shared" si="53"/>
        <v>1.0268502904671835</v>
      </c>
    </row>
    <row r="1712" spans="1:8">
      <c r="A1712" s="5">
        <v>44633</v>
      </c>
      <c r="B1712">
        <v>2022</v>
      </c>
      <c r="C1712">
        <v>3</v>
      </c>
      <c r="D1712">
        <v>13</v>
      </c>
      <c r="E1712">
        <v>6</v>
      </c>
      <c r="F1712" s="4">
        <v>561183.59633271769</v>
      </c>
      <c r="G1712">
        <f t="shared" si="52"/>
        <v>1.2686642702042654</v>
      </c>
      <c r="H1712">
        <f t="shared" si="53"/>
        <v>1.1726601577751676</v>
      </c>
    </row>
    <row r="1713" spans="1:8">
      <c r="A1713" s="5">
        <v>44633</v>
      </c>
      <c r="B1713">
        <v>2022</v>
      </c>
      <c r="C1713">
        <v>3</v>
      </c>
      <c r="D1713">
        <v>13</v>
      </c>
      <c r="E1713">
        <v>7</v>
      </c>
      <c r="F1713" s="4">
        <v>656483.2898736432</v>
      </c>
      <c r="G1713">
        <f t="shared" si="52"/>
        <v>1.4841076953985874</v>
      </c>
      <c r="H1713">
        <f t="shared" si="53"/>
        <v>1.3718002509531042</v>
      </c>
    </row>
    <row r="1714" spans="1:8">
      <c r="A1714" s="5">
        <v>44633</v>
      </c>
      <c r="B1714">
        <v>2022</v>
      </c>
      <c r="C1714">
        <v>3</v>
      </c>
      <c r="D1714">
        <v>13</v>
      </c>
      <c r="E1714">
        <v>8</v>
      </c>
      <c r="F1714" s="4">
        <v>707163.3754240378</v>
      </c>
      <c r="G1714">
        <f t="shared" si="52"/>
        <v>1.5986798499819528</v>
      </c>
      <c r="H1714">
        <f t="shared" si="53"/>
        <v>1.477702343433992</v>
      </c>
    </row>
    <row r="1715" spans="1:8">
      <c r="A1715" s="5">
        <v>44633</v>
      </c>
      <c r="B1715">
        <v>2022</v>
      </c>
      <c r="C1715">
        <v>3</v>
      </c>
      <c r="D1715">
        <v>13</v>
      </c>
      <c r="E1715">
        <v>9</v>
      </c>
      <c r="F1715" s="4">
        <v>671898.91527945106</v>
      </c>
      <c r="G1715">
        <f t="shared" si="52"/>
        <v>1.5189577039929341</v>
      </c>
      <c r="H1715">
        <f t="shared" si="53"/>
        <v>1.4040130416310763</v>
      </c>
    </row>
    <row r="1716" spans="1:8">
      <c r="A1716" s="5">
        <v>44633</v>
      </c>
      <c r="B1716">
        <v>2022</v>
      </c>
      <c r="C1716">
        <v>3</v>
      </c>
      <c r="D1716">
        <v>13</v>
      </c>
      <c r="E1716">
        <v>10</v>
      </c>
      <c r="F1716" s="4">
        <v>604291.11810232303</v>
      </c>
      <c r="G1716">
        <f t="shared" si="52"/>
        <v>1.3661171768885274</v>
      </c>
      <c r="H1716">
        <f t="shared" si="53"/>
        <v>1.2627384736952774</v>
      </c>
    </row>
    <row r="1717" spans="1:8">
      <c r="A1717" s="5">
        <v>44633</v>
      </c>
      <c r="B1717">
        <v>2022</v>
      </c>
      <c r="C1717">
        <v>3</v>
      </c>
      <c r="D1717">
        <v>13</v>
      </c>
      <c r="E1717">
        <v>11</v>
      </c>
      <c r="F1717" s="4">
        <v>565172.17068567697</v>
      </c>
      <c r="G1717">
        <f t="shared" si="52"/>
        <v>1.2776812154673134</v>
      </c>
      <c r="H1717">
        <f t="shared" si="53"/>
        <v>1.1809947603198687</v>
      </c>
    </row>
    <row r="1718" spans="1:8">
      <c r="A1718" s="5">
        <v>44633</v>
      </c>
      <c r="B1718">
        <v>2022</v>
      </c>
      <c r="C1718">
        <v>3</v>
      </c>
      <c r="D1718">
        <v>13</v>
      </c>
      <c r="E1718">
        <v>12</v>
      </c>
      <c r="F1718" s="4">
        <v>561302.03906621889</v>
      </c>
      <c r="G1718">
        <f t="shared" si="52"/>
        <v>1.2689320329561353</v>
      </c>
      <c r="H1718">
        <f t="shared" si="53"/>
        <v>1.1729076580147728</v>
      </c>
    </row>
    <row r="1719" spans="1:8">
      <c r="A1719" s="5">
        <v>44633</v>
      </c>
      <c r="B1719">
        <v>2022</v>
      </c>
      <c r="C1719">
        <v>3</v>
      </c>
      <c r="D1719">
        <v>13</v>
      </c>
      <c r="E1719">
        <v>13</v>
      </c>
      <c r="F1719" s="4">
        <v>554062.31927754718</v>
      </c>
      <c r="G1719">
        <f t="shared" si="52"/>
        <v>1.2525652434024133</v>
      </c>
      <c r="H1719">
        <f t="shared" si="53"/>
        <v>1.1577793987336547</v>
      </c>
    </row>
    <row r="1720" spans="1:8">
      <c r="A1720" s="5">
        <v>44633</v>
      </c>
      <c r="B1720">
        <v>2022</v>
      </c>
      <c r="C1720">
        <v>3</v>
      </c>
      <c r="D1720">
        <v>13</v>
      </c>
      <c r="E1720">
        <v>14</v>
      </c>
      <c r="F1720" s="4">
        <v>546265.19511390314</v>
      </c>
      <c r="G1720">
        <f t="shared" si="52"/>
        <v>1.23493833324074</v>
      </c>
      <c r="H1720">
        <f t="shared" si="53"/>
        <v>1.1414863764292207</v>
      </c>
    </row>
    <row r="1721" spans="1:8">
      <c r="A1721" s="5">
        <v>44633</v>
      </c>
      <c r="B1721">
        <v>2022</v>
      </c>
      <c r="C1721">
        <v>3</v>
      </c>
      <c r="D1721">
        <v>13</v>
      </c>
      <c r="E1721">
        <v>15</v>
      </c>
      <c r="F1721" s="4">
        <v>535000.4973550936</v>
      </c>
      <c r="G1721">
        <f t="shared" si="52"/>
        <v>1.2094723009927504</v>
      </c>
      <c r="H1721">
        <f t="shared" si="53"/>
        <v>1.1179474448969038</v>
      </c>
    </row>
    <row r="1722" spans="1:8">
      <c r="A1722" s="5">
        <v>44633</v>
      </c>
      <c r="B1722">
        <v>2022</v>
      </c>
      <c r="C1722">
        <v>3</v>
      </c>
      <c r="D1722">
        <v>13</v>
      </c>
      <c r="E1722">
        <v>16</v>
      </c>
      <c r="F1722" s="4">
        <v>546153.86644573195</v>
      </c>
      <c r="G1722">
        <f t="shared" si="52"/>
        <v>1.2346866532121696</v>
      </c>
      <c r="H1722">
        <f t="shared" si="53"/>
        <v>1.1412537418788959</v>
      </c>
    </row>
    <row r="1723" spans="1:8">
      <c r="A1723" s="5">
        <v>44633</v>
      </c>
      <c r="B1723">
        <v>2022</v>
      </c>
      <c r="C1723">
        <v>3</v>
      </c>
      <c r="D1723">
        <v>13</v>
      </c>
      <c r="E1723">
        <v>17</v>
      </c>
      <c r="F1723" s="4">
        <v>586656.73071974097</v>
      </c>
      <c r="G1723">
        <f t="shared" si="52"/>
        <v>1.3262512268760493</v>
      </c>
      <c r="H1723">
        <f t="shared" si="53"/>
        <v>1.2258893148362813</v>
      </c>
    </row>
    <row r="1724" spans="1:8">
      <c r="A1724" s="5">
        <v>44633</v>
      </c>
      <c r="B1724">
        <v>2022</v>
      </c>
      <c r="C1724">
        <v>3</v>
      </c>
      <c r="D1724">
        <v>13</v>
      </c>
      <c r="E1724">
        <v>18</v>
      </c>
      <c r="F1724" s="4">
        <v>600583.28584442975</v>
      </c>
      <c r="G1724">
        <f t="shared" si="52"/>
        <v>1.3577349035358488</v>
      </c>
      <c r="H1724">
        <f t="shared" si="53"/>
        <v>1.2549905152927885</v>
      </c>
    </row>
    <row r="1725" spans="1:8">
      <c r="A1725" s="5">
        <v>44633</v>
      </c>
      <c r="B1725">
        <v>2022</v>
      </c>
      <c r="C1725">
        <v>3</v>
      </c>
      <c r="D1725">
        <v>13</v>
      </c>
      <c r="E1725">
        <v>19</v>
      </c>
      <c r="F1725" s="4">
        <v>654865.21631592477</v>
      </c>
      <c r="G1725">
        <f t="shared" si="52"/>
        <v>1.4804497265579897</v>
      </c>
      <c r="H1725">
        <f t="shared" si="53"/>
        <v>1.3684190929757762</v>
      </c>
    </row>
    <row r="1726" spans="1:8">
      <c r="A1726" s="5">
        <v>44633</v>
      </c>
      <c r="B1726">
        <v>2022</v>
      </c>
      <c r="C1726">
        <v>3</v>
      </c>
      <c r="D1726">
        <v>13</v>
      </c>
      <c r="E1726">
        <v>20</v>
      </c>
      <c r="F1726" s="4">
        <v>679573.54127570218</v>
      </c>
      <c r="G1726">
        <f t="shared" si="52"/>
        <v>1.5363076833085303</v>
      </c>
      <c r="H1726">
        <f t="shared" si="53"/>
        <v>1.4200500893823678</v>
      </c>
    </row>
    <row r="1727" spans="1:8">
      <c r="A1727" s="5">
        <v>44633</v>
      </c>
      <c r="B1727">
        <v>2022</v>
      </c>
      <c r="C1727">
        <v>3</v>
      </c>
      <c r="D1727">
        <v>13</v>
      </c>
      <c r="E1727">
        <v>21</v>
      </c>
      <c r="F1727" s="4">
        <v>671290.28542665765</v>
      </c>
      <c r="G1727">
        <f t="shared" si="52"/>
        <v>1.5175817782654812</v>
      </c>
      <c r="H1727">
        <f t="shared" si="53"/>
        <v>1.4027412368529835</v>
      </c>
    </row>
    <row r="1728" spans="1:8">
      <c r="A1728" s="5">
        <v>44633</v>
      </c>
      <c r="B1728">
        <v>2022</v>
      </c>
      <c r="C1728">
        <v>3</v>
      </c>
      <c r="D1728">
        <v>13</v>
      </c>
      <c r="E1728">
        <v>22</v>
      </c>
      <c r="F1728" s="4">
        <v>614921.73227485828</v>
      </c>
      <c r="G1728">
        <f t="shared" si="52"/>
        <v>1.3901497403119003</v>
      </c>
      <c r="H1728">
        <f t="shared" si="53"/>
        <v>1.2849524118329509</v>
      </c>
    </row>
    <row r="1729" spans="1:8">
      <c r="A1729" s="5">
        <v>44633</v>
      </c>
      <c r="B1729">
        <v>2022</v>
      </c>
      <c r="C1729">
        <v>3</v>
      </c>
      <c r="D1729">
        <v>13</v>
      </c>
      <c r="E1729">
        <v>23</v>
      </c>
      <c r="F1729" s="4">
        <v>591306.43250854069</v>
      </c>
      <c r="G1729">
        <f t="shared" si="52"/>
        <v>1.336762778826434</v>
      </c>
      <c r="H1729">
        <f t="shared" si="53"/>
        <v>1.2356054221296753</v>
      </c>
    </row>
    <row r="1730" spans="1:8">
      <c r="A1730" s="5">
        <v>44634</v>
      </c>
      <c r="B1730">
        <v>2022</v>
      </c>
      <c r="C1730">
        <v>3</v>
      </c>
      <c r="D1730">
        <v>14</v>
      </c>
      <c r="E1730">
        <v>0</v>
      </c>
      <c r="F1730" s="4">
        <v>641340.69512377179</v>
      </c>
      <c r="G1730">
        <f t="shared" ref="G1730:G1793" si="54">F1730/$J$2</f>
        <v>1.4498749255120729</v>
      </c>
      <c r="H1730">
        <f t="shared" ref="H1730:H1793" si="55">G1730*$L$5</f>
        <v>1.3401579904441534</v>
      </c>
    </row>
    <row r="1731" spans="1:8">
      <c r="A1731" s="5">
        <v>44634</v>
      </c>
      <c r="B1731">
        <v>2022</v>
      </c>
      <c r="C1731">
        <v>3</v>
      </c>
      <c r="D1731">
        <v>14</v>
      </c>
      <c r="E1731">
        <v>1</v>
      </c>
      <c r="F1731" s="4">
        <v>603585.27861402323</v>
      </c>
      <c r="G1731">
        <f t="shared" si="54"/>
        <v>1.3645214899419433</v>
      </c>
      <c r="H1731">
        <f t="shared" si="55"/>
        <v>1.2612635377721275</v>
      </c>
    </row>
    <row r="1732" spans="1:8">
      <c r="A1732" s="5">
        <v>44634</v>
      </c>
      <c r="B1732">
        <v>2022</v>
      </c>
      <c r="C1732">
        <v>3</v>
      </c>
      <c r="D1732">
        <v>14</v>
      </c>
      <c r="E1732">
        <v>2</v>
      </c>
      <c r="F1732" s="4">
        <v>599959.98512985557</v>
      </c>
      <c r="G1732">
        <f t="shared" si="54"/>
        <v>1.3563258114823025</v>
      </c>
      <c r="H1732">
        <f t="shared" si="55"/>
        <v>1.253688053996574</v>
      </c>
    </row>
    <row r="1733" spans="1:8">
      <c r="A1733" s="5">
        <v>44634</v>
      </c>
      <c r="B1733">
        <v>2022</v>
      </c>
      <c r="C1733">
        <v>3</v>
      </c>
      <c r="D1733">
        <v>14</v>
      </c>
      <c r="E1733">
        <v>3</v>
      </c>
      <c r="F1733" s="4">
        <v>662287.35180643597</v>
      </c>
      <c r="G1733">
        <f t="shared" si="54"/>
        <v>1.4972289021557095</v>
      </c>
      <c r="H1733">
        <f t="shared" si="55"/>
        <v>1.3839285316553973</v>
      </c>
    </row>
    <row r="1734" spans="1:8">
      <c r="A1734" s="5">
        <v>44634</v>
      </c>
      <c r="B1734">
        <v>2022</v>
      </c>
      <c r="C1734">
        <v>3</v>
      </c>
      <c r="D1734">
        <v>14</v>
      </c>
      <c r="E1734">
        <v>4</v>
      </c>
      <c r="F1734" s="4">
        <v>712941.35893331305</v>
      </c>
      <c r="G1734">
        <f t="shared" si="54"/>
        <v>1.6117421014090259</v>
      </c>
      <c r="H1734">
        <f t="shared" si="55"/>
        <v>1.4897761301552843</v>
      </c>
    </row>
    <row r="1735" spans="1:8">
      <c r="A1735" s="5">
        <v>44634</v>
      </c>
      <c r="B1735">
        <v>2022</v>
      </c>
      <c r="C1735">
        <v>3</v>
      </c>
      <c r="D1735">
        <v>14</v>
      </c>
      <c r="E1735">
        <v>5</v>
      </c>
      <c r="F1735" s="4">
        <v>864523.50044383772</v>
      </c>
      <c r="G1735">
        <f t="shared" si="54"/>
        <v>1.9544229071064068</v>
      </c>
      <c r="H1735">
        <f t="shared" si="55"/>
        <v>1.8065251212898037</v>
      </c>
    </row>
    <row r="1736" spans="1:8">
      <c r="A1736" s="5">
        <v>44634</v>
      </c>
      <c r="B1736">
        <v>2022</v>
      </c>
      <c r="C1736">
        <v>3</v>
      </c>
      <c r="D1736">
        <v>14</v>
      </c>
      <c r="E1736">
        <v>6</v>
      </c>
      <c r="F1736" s="4">
        <v>1077416.4189709497</v>
      </c>
      <c r="G1736">
        <f t="shared" si="54"/>
        <v>2.4357086055478172</v>
      </c>
      <c r="H1736">
        <f t="shared" si="55"/>
        <v>2.2513903045572143</v>
      </c>
    </row>
    <row r="1737" spans="1:8">
      <c r="A1737" s="5">
        <v>44634</v>
      </c>
      <c r="B1737">
        <v>2022</v>
      </c>
      <c r="C1737">
        <v>3</v>
      </c>
      <c r="D1737">
        <v>14</v>
      </c>
      <c r="E1737">
        <v>7</v>
      </c>
      <c r="F1737" s="4">
        <v>1053628.8206548805</v>
      </c>
      <c r="G1737">
        <f t="shared" si="54"/>
        <v>2.3819321298012315</v>
      </c>
      <c r="H1737">
        <f t="shared" si="55"/>
        <v>2.2016832764532146</v>
      </c>
    </row>
    <row r="1738" spans="1:8">
      <c r="A1738" s="5">
        <v>44634</v>
      </c>
      <c r="B1738">
        <v>2022</v>
      </c>
      <c r="C1738">
        <v>3</v>
      </c>
      <c r="D1738">
        <v>14</v>
      </c>
      <c r="E1738">
        <v>8</v>
      </c>
      <c r="F1738" s="4">
        <v>1059704.0646294269</v>
      </c>
      <c r="G1738">
        <f t="shared" si="54"/>
        <v>2.3956663961155864</v>
      </c>
      <c r="H1738">
        <f t="shared" si="55"/>
        <v>2.2143782244243781</v>
      </c>
    </row>
    <row r="1739" spans="1:8">
      <c r="A1739" s="5">
        <v>44634</v>
      </c>
      <c r="B1739">
        <v>2022</v>
      </c>
      <c r="C1739">
        <v>3</v>
      </c>
      <c r="D1739">
        <v>14</v>
      </c>
      <c r="E1739">
        <v>9</v>
      </c>
      <c r="F1739" s="4">
        <v>1031895.871380312</v>
      </c>
      <c r="G1739">
        <f t="shared" si="54"/>
        <v>2.3328005863794603</v>
      </c>
      <c r="H1739">
        <f t="shared" si="55"/>
        <v>2.1562696829487367</v>
      </c>
    </row>
    <row r="1740" spans="1:8">
      <c r="A1740" s="5">
        <v>44634</v>
      </c>
      <c r="B1740">
        <v>2022</v>
      </c>
      <c r="C1740">
        <v>3</v>
      </c>
      <c r="D1740">
        <v>14</v>
      </c>
      <c r="E1740">
        <v>10</v>
      </c>
      <c r="F1740" s="4">
        <v>1008616.7481503466</v>
      </c>
      <c r="G1740">
        <f t="shared" si="54"/>
        <v>2.2801736171014251</v>
      </c>
      <c r="H1740">
        <f t="shared" si="55"/>
        <v>2.1076251742743706</v>
      </c>
    </row>
    <row r="1741" spans="1:8">
      <c r="A1741" s="5">
        <v>44634</v>
      </c>
      <c r="B1741">
        <v>2022</v>
      </c>
      <c r="C1741">
        <v>3</v>
      </c>
      <c r="D1741">
        <v>14</v>
      </c>
      <c r="E1741">
        <v>11</v>
      </c>
      <c r="F1741" s="4">
        <v>1012226.332641659</v>
      </c>
      <c r="G1741">
        <f t="shared" si="54"/>
        <v>2.2883337823385008</v>
      </c>
      <c r="H1741">
        <f t="shared" si="55"/>
        <v>2.1151678322329177</v>
      </c>
    </row>
    <row r="1742" spans="1:8">
      <c r="A1742" s="5">
        <v>44634</v>
      </c>
      <c r="B1742">
        <v>2022</v>
      </c>
      <c r="C1742">
        <v>3</v>
      </c>
      <c r="D1742">
        <v>14</v>
      </c>
      <c r="E1742">
        <v>12</v>
      </c>
      <c r="F1742" s="4">
        <v>969614.17752279877</v>
      </c>
      <c r="G1742">
        <f t="shared" si="54"/>
        <v>2.1920007479644026</v>
      </c>
      <c r="H1742">
        <f t="shared" si="55"/>
        <v>2.0261246441009604</v>
      </c>
    </row>
    <row r="1743" spans="1:8">
      <c r="A1743" s="5">
        <v>44634</v>
      </c>
      <c r="B1743">
        <v>2022</v>
      </c>
      <c r="C1743">
        <v>3</v>
      </c>
      <c r="D1743">
        <v>14</v>
      </c>
      <c r="E1743">
        <v>13</v>
      </c>
      <c r="F1743" s="4">
        <v>970884.05683231237</v>
      </c>
      <c r="G1743">
        <f t="shared" si="54"/>
        <v>2.1948715562310372</v>
      </c>
      <c r="H1743">
        <f t="shared" si="55"/>
        <v>2.0287782086049502</v>
      </c>
    </row>
    <row r="1744" spans="1:8">
      <c r="A1744" s="5">
        <v>44634</v>
      </c>
      <c r="B1744">
        <v>2022</v>
      </c>
      <c r="C1744">
        <v>3</v>
      </c>
      <c r="D1744">
        <v>14</v>
      </c>
      <c r="E1744">
        <v>14</v>
      </c>
      <c r="F1744" s="4">
        <v>955534.11291761394</v>
      </c>
      <c r="G1744">
        <f t="shared" si="54"/>
        <v>2.1601700333756337</v>
      </c>
      <c r="H1744">
        <f t="shared" si="55"/>
        <v>1.9967026672482884</v>
      </c>
    </row>
    <row r="1745" spans="1:8">
      <c r="A1745" s="5">
        <v>44634</v>
      </c>
      <c r="B1745">
        <v>2022</v>
      </c>
      <c r="C1745">
        <v>3</v>
      </c>
      <c r="D1745">
        <v>14</v>
      </c>
      <c r="E1745">
        <v>15</v>
      </c>
      <c r="F1745" s="4">
        <v>968930.92372279672</v>
      </c>
      <c r="G1745">
        <f t="shared" si="54"/>
        <v>2.190456120343053</v>
      </c>
      <c r="H1745">
        <f t="shared" si="55"/>
        <v>2.0246969036713636</v>
      </c>
    </row>
    <row r="1746" spans="1:8">
      <c r="A1746" s="5">
        <v>44634</v>
      </c>
      <c r="B1746">
        <v>2022</v>
      </c>
      <c r="C1746">
        <v>3</v>
      </c>
      <c r="D1746">
        <v>14</v>
      </c>
      <c r="E1746">
        <v>16</v>
      </c>
      <c r="F1746" s="4">
        <v>1024712.9709392933</v>
      </c>
      <c r="G1746">
        <f t="shared" si="54"/>
        <v>2.31656224797202</v>
      </c>
      <c r="H1746">
        <f t="shared" si="55"/>
        <v>2.1412601544815955</v>
      </c>
    </row>
    <row r="1747" spans="1:8">
      <c r="A1747" s="5">
        <v>44634</v>
      </c>
      <c r="B1747">
        <v>2022</v>
      </c>
      <c r="C1747">
        <v>3</v>
      </c>
      <c r="D1747">
        <v>14</v>
      </c>
      <c r="E1747">
        <v>17</v>
      </c>
      <c r="F1747" s="4">
        <v>1085755.3724536607</v>
      </c>
      <c r="G1747">
        <f t="shared" si="54"/>
        <v>2.4545604258853073</v>
      </c>
      <c r="H1747">
        <f t="shared" si="55"/>
        <v>2.2688155439452129</v>
      </c>
    </row>
    <row r="1748" spans="1:8">
      <c r="A1748" s="5">
        <v>44634</v>
      </c>
      <c r="B1748">
        <v>2022</v>
      </c>
      <c r="C1748">
        <v>3</v>
      </c>
      <c r="D1748">
        <v>14</v>
      </c>
      <c r="E1748">
        <v>18</v>
      </c>
      <c r="F1748" s="4">
        <v>1131347.595488094</v>
      </c>
      <c r="G1748">
        <f t="shared" si="54"/>
        <v>2.5576304812842112</v>
      </c>
      <c r="H1748">
        <f t="shared" si="55"/>
        <v>2.3640859399551153</v>
      </c>
    </row>
    <row r="1749" spans="1:8">
      <c r="A1749" s="5">
        <v>44634</v>
      </c>
      <c r="B1749">
        <v>2022</v>
      </c>
      <c r="C1749">
        <v>3</v>
      </c>
      <c r="D1749">
        <v>14</v>
      </c>
      <c r="E1749">
        <v>19</v>
      </c>
      <c r="F1749" s="4">
        <v>1172120.8292179764</v>
      </c>
      <c r="G1749">
        <f t="shared" si="54"/>
        <v>2.649806277497472</v>
      </c>
      <c r="H1749">
        <f t="shared" si="55"/>
        <v>2.4492864821861113</v>
      </c>
    </row>
    <row r="1750" spans="1:8">
      <c r="A1750" s="5">
        <v>44634</v>
      </c>
      <c r="B1750">
        <v>2022</v>
      </c>
      <c r="C1750">
        <v>3</v>
      </c>
      <c r="D1750">
        <v>14</v>
      </c>
      <c r="E1750">
        <v>20</v>
      </c>
      <c r="F1750" s="4">
        <v>1144513.6423156529</v>
      </c>
      <c r="G1750">
        <f t="shared" si="54"/>
        <v>2.5873948815609027</v>
      </c>
      <c r="H1750">
        <f t="shared" si="55"/>
        <v>2.3915979674822472</v>
      </c>
    </row>
    <row r="1751" spans="1:8">
      <c r="A1751" s="5">
        <v>44634</v>
      </c>
      <c r="B1751">
        <v>2022</v>
      </c>
      <c r="C1751">
        <v>3</v>
      </c>
      <c r="D1751">
        <v>14</v>
      </c>
      <c r="E1751">
        <v>21</v>
      </c>
      <c r="F1751" s="4">
        <v>964807.42505611607</v>
      </c>
      <c r="G1751">
        <f t="shared" si="54"/>
        <v>2.1811341525221137</v>
      </c>
      <c r="H1751">
        <f t="shared" si="55"/>
        <v>2.0160803606564666</v>
      </c>
    </row>
    <row r="1752" spans="1:8">
      <c r="A1752" s="5">
        <v>44634</v>
      </c>
      <c r="B1752">
        <v>2022</v>
      </c>
      <c r="C1752">
        <v>3</v>
      </c>
      <c r="D1752">
        <v>14</v>
      </c>
      <c r="E1752">
        <v>22</v>
      </c>
      <c r="F1752" s="4">
        <v>851811.22409728391</v>
      </c>
      <c r="G1752">
        <f t="shared" si="54"/>
        <v>1.9256843429373396</v>
      </c>
      <c r="H1752">
        <f t="shared" si="55"/>
        <v>1.7799613013855007</v>
      </c>
    </row>
    <row r="1753" spans="1:8">
      <c r="A1753" s="5">
        <v>44634</v>
      </c>
      <c r="B1753">
        <v>2022</v>
      </c>
      <c r="C1753">
        <v>3</v>
      </c>
      <c r="D1753">
        <v>14</v>
      </c>
      <c r="E1753">
        <v>23</v>
      </c>
      <c r="F1753" s="4">
        <v>796847.59340422414</v>
      </c>
      <c r="G1753">
        <f t="shared" si="54"/>
        <v>1.8014284044589717</v>
      </c>
      <c r="H1753">
        <f t="shared" si="55"/>
        <v>1.6651082296606354</v>
      </c>
    </row>
    <row r="1754" spans="1:8">
      <c r="A1754" s="5">
        <v>44635</v>
      </c>
      <c r="B1754">
        <v>2022</v>
      </c>
      <c r="C1754">
        <v>3</v>
      </c>
      <c r="D1754">
        <v>15</v>
      </c>
      <c r="E1754">
        <v>0</v>
      </c>
      <c r="F1754" s="4">
        <v>667468.63567096705</v>
      </c>
      <c r="G1754">
        <f t="shared" si="54"/>
        <v>1.5089421984025571</v>
      </c>
      <c r="H1754">
        <f t="shared" si="55"/>
        <v>1.3947554431933757</v>
      </c>
    </row>
    <row r="1755" spans="1:8">
      <c r="A1755" s="5">
        <v>44635</v>
      </c>
      <c r="B1755">
        <v>2022</v>
      </c>
      <c r="C1755">
        <v>3</v>
      </c>
      <c r="D1755">
        <v>15</v>
      </c>
      <c r="E1755">
        <v>1</v>
      </c>
      <c r="F1755" s="4">
        <v>602462.55293195613</v>
      </c>
      <c r="G1755">
        <f t="shared" si="54"/>
        <v>1.3619833509667714</v>
      </c>
      <c r="H1755">
        <f t="shared" si="55"/>
        <v>1.2589174683501509</v>
      </c>
    </row>
    <row r="1756" spans="1:8">
      <c r="A1756" s="5">
        <v>44635</v>
      </c>
      <c r="B1756">
        <v>2022</v>
      </c>
      <c r="C1756">
        <v>3</v>
      </c>
      <c r="D1756">
        <v>15</v>
      </c>
      <c r="E1756">
        <v>2</v>
      </c>
      <c r="F1756" s="4">
        <v>635538.96971142711</v>
      </c>
      <c r="G1756">
        <f t="shared" si="54"/>
        <v>1.4367590009122135</v>
      </c>
      <c r="H1756">
        <f t="shared" si="55"/>
        <v>1.3280345921804333</v>
      </c>
    </row>
    <row r="1757" spans="1:8">
      <c r="A1757" s="5">
        <v>44635</v>
      </c>
      <c r="B1757">
        <v>2022</v>
      </c>
      <c r="C1757">
        <v>3</v>
      </c>
      <c r="D1757">
        <v>15</v>
      </c>
      <c r="E1757">
        <v>3</v>
      </c>
      <c r="F1757" s="4">
        <v>651353.43576182413</v>
      </c>
      <c r="G1757">
        <f t="shared" si="54"/>
        <v>1.4725106660742187</v>
      </c>
      <c r="H1757">
        <f t="shared" si="55"/>
        <v>1.3610808080266883</v>
      </c>
    </row>
    <row r="1758" spans="1:8">
      <c r="A1758" s="5">
        <v>44635</v>
      </c>
      <c r="B1758">
        <v>2022</v>
      </c>
      <c r="C1758">
        <v>3</v>
      </c>
      <c r="D1758">
        <v>15</v>
      </c>
      <c r="E1758">
        <v>4</v>
      </c>
      <c r="F1758" s="4">
        <v>742607.45496780716</v>
      </c>
      <c r="G1758">
        <f t="shared" si="54"/>
        <v>1.6788080604309232</v>
      </c>
      <c r="H1758">
        <f t="shared" si="55"/>
        <v>1.5517669814269912</v>
      </c>
    </row>
    <row r="1759" spans="1:8">
      <c r="A1759" s="5">
        <v>44635</v>
      </c>
      <c r="B1759">
        <v>2022</v>
      </c>
      <c r="C1759">
        <v>3</v>
      </c>
      <c r="D1759">
        <v>15</v>
      </c>
      <c r="E1759">
        <v>5</v>
      </c>
      <c r="F1759" s="4">
        <v>904501.70038177783</v>
      </c>
      <c r="G1759">
        <f t="shared" si="54"/>
        <v>2.0448013753649059</v>
      </c>
      <c r="H1759">
        <f t="shared" si="55"/>
        <v>1.8900643454459514</v>
      </c>
    </row>
    <row r="1760" spans="1:8">
      <c r="A1760" s="5">
        <v>44635</v>
      </c>
      <c r="B1760">
        <v>2022</v>
      </c>
      <c r="C1760">
        <v>3</v>
      </c>
      <c r="D1760">
        <v>15</v>
      </c>
      <c r="E1760">
        <v>6</v>
      </c>
      <c r="F1760" s="4">
        <v>979666.56616726005</v>
      </c>
      <c r="G1760">
        <f t="shared" si="54"/>
        <v>2.2147261205283471</v>
      </c>
      <c r="H1760">
        <f t="shared" si="55"/>
        <v>2.0471303109288312</v>
      </c>
    </row>
    <row r="1761" spans="1:8">
      <c r="A1761" s="5">
        <v>44635</v>
      </c>
      <c r="B1761">
        <v>2022</v>
      </c>
      <c r="C1761">
        <v>3</v>
      </c>
      <c r="D1761">
        <v>15</v>
      </c>
      <c r="E1761">
        <v>7</v>
      </c>
      <c r="F1761" s="4">
        <v>922977.03397799714</v>
      </c>
      <c r="G1761">
        <f t="shared" si="54"/>
        <v>2.0865684472586667</v>
      </c>
      <c r="H1761">
        <f t="shared" si="55"/>
        <v>1.9286707618691539</v>
      </c>
    </row>
    <row r="1762" spans="1:8">
      <c r="A1762" s="5">
        <v>44635</v>
      </c>
      <c r="B1762">
        <v>2022</v>
      </c>
      <c r="C1762">
        <v>3</v>
      </c>
      <c r="D1762">
        <v>15</v>
      </c>
      <c r="E1762">
        <v>8</v>
      </c>
      <c r="F1762" s="4">
        <v>853472.07255687076</v>
      </c>
      <c r="G1762">
        <f t="shared" si="54"/>
        <v>1.9294390127328773</v>
      </c>
      <c r="H1762">
        <f t="shared" si="55"/>
        <v>1.783431842629734</v>
      </c>
    </row>
    <row r="1763" spans="1:8">
      <c r="A1763" s="5">
        <v>44635</v>
      </c>
      <c r="B1763">
        <v>2022</v>
      </c>
      <c r="C1763">
        <v>3</v>
      </c>
      <c r="D1763">
        <v>15</v>
      </c>
      <c r="E1763">
        <v>9</v>
      </c>
      <c r="F1763" s="4">
        <v>793801.03766395256</v>
      </c>
      <c r="G1763">
        <f t="shared" si="54"/>
        <v>1.7945410748218869</v>
      </c>
      <c r="H1763">
        <f t="shared" si="55"/>
        <v>1.658742087531029</v>
      </c>
    </row>
    <row r="1764" spans="1:8">
      <c r="A1764" s="5">
        <v>44635</v>
      </c>
      <c r="B1764">
        <v>2022</v>
      </c>
      <c r="C1764">
        <v>3</v>
      </c>
      <c r="D1764">
        <v>15</v>
      </c>
      <c r="E1764">
        <v>10</v>
      </c>
      <c r="F1764" s="4">
        <v>748713.75502645329</v>
      </c>
      <c r="G1764">
        <f t="shared" si="54"/>
        <v>1.6926125350416843</v>
      </c>
      <c r="H1764">
        <f t="shared" si="55"/>
        <v>1.5645268247955224</v>
      </c>
    </row>
    <row r="1765" spans="1:8">
      <c r="A1765" s="5">
        <v>44635</v>
      </c>
      <c r="B1765">
        <v>2022</v>
      </c>
      <c r="C1765">
        <v>3</v>
      </c>
      <c r="D1765">
        <v>15</v>
      </c>
      <c r="E1765">
        <v>11</v>
      </c>
      <c r="F1765" s="4">
        <v>707290.91836411983</v>
      </c>
      <c r="G1765">
        <f t="shared" si="54"/>
        <v>1.5989681855143103</v>
      </c>
      <c r="H1765">
        <f t="shared" si="55"/>
        <v>1.4779688596422651</v>
      </c>
    </row>
    <row r="1766" spans="1:8">
      <c r="A1766" s="5">
        <v>44635</v>
      </c>
      <c r="B1766">
        <v>2022</v>
      </c>
      <c r="C1766">
        <v>3</v>
      </c>
      <c r="D1766">
        <v>15</v>
      </c>
      <c r="E1766">
        <v>12</v>
      </c>
      <c r="F1766" s="4">
        <v>620750.04879290983</v>
      </c>
      <c r="G1766">
        <f t="shared" si="54"/>
        <v>1.4033257792592495</v>
      </c>
      <c r="H1766">
        <f t="shared" si="55"/>
        <v>1.2971313753883464</v>
      </c>
    </row>
    <row r="1767" spans="1:8">
      <c r="A1767" s="5">
        <v>44635</v>
      </c>
      <c r="B1767">
        <v>2022</v>
      </c>
      <c r="C1767">
        <v>3</v>
      </c>
      <c r="D1767">
        <v>15</v>
      </c>
      <c r="E1767">
        <v>13</v>
      </c>
      <c r="F1767" s="4">
        <v>598635.91010092245</v>
      </c>
      <c r="G1767">
        <f t="shared" si="54"/>
        <v>1.3533324832894356</v>
      </c>
      <c r="H1767">
        <f t="shared" si="55"/>
        <v>1.2509212410631925</v>
      </c>
    </row>
    <row r="1768" spans="1:8">
      <c r="A1768" s="5">
        <v>44635</v>
      </c>
      <c r="B1768">
        <v>2022</v>
      </c>
      <c r="C1768">
        <v>3</v>
      </c>
      <c r="D1768">
        <v>15</v>
      </c>
      <c r="E1768">
        <v>14</v>
      </c>
      <c r="F1768" s="4">
        <v>630026.5197493122</v>
      </c>
      <c r="G1768">
        <f t="shared" si="54"/>
        <v>1.4242970395257342</v>
      </c>
      <c r="H1768">
        <f t="shared" si="55"/>
        <v>1.3165156695238474</v>
      </c>
    </row>
    <row r="1769" spans="1:8">
      <c r="A1769" s="5">
        <v>44635</v>
      </c>
      <c r="B1769">
        <v>2022</v>
      </c>
      <c r="C1769">
        <v>3</v>
      </c>
      <c r="D1769">
        <v>15</v>
      </c>
      <c r="E1769">
        <v>15</v>
      </c>
      <c r="F1769" s="4">
        <v>685986.57976647594</v>
      </c>
      <c r="G1769">
        <f t="shared" si="54"/>
        <v>1.5508055995873691</v>
      </c>
      <c r="H1769">
        <f t="shared" si="55"/>
        <v>1.4334508993446575</v>
      </c>
    </row>
    <row r="1770" spans="1:8">
      <c r="A1770" s="5">
        <v>44635</v>
      </c>
      <c r="B1770">
        <v>2022</v>
      </c>
      <c r="C1770">
        <v>3</v>
      </c>
      <c r="D1770">
        <v>15</v>
      </c>
      <c r="E1770">
        <v>16</v>
      </c>
      <c r="F1770" s="4">
        <v>794766.65969242004</v>
      </c>
      <c r="G1770">
        <f t="shared" si="54"/>
        <v>1.7967240505432807</v>
      </c>
      <c r="H1770">
        <f t="shared" si="55"/>
        <v>1.6607598701028177</v>
      </c>
    </row>
    <row r="1771" spans="1:8">
      <c r="A1771" s="5">
        <v>44635</v>
      </c>
      <c r="B1771">
        <v>2022</v>
      </c>
      <c r="C1771">
        <v>3</v>
      </c>
      <c r="D1771">
        <v>15</v>
      </c>
      <c r="E1771">
        <v>17</v>
      </c>
      <c r="F1771" s="4">
        <v>894091.28337252932</v>
      </c>
      <c r="G1771">
        <f t="shared" si="54"/>
        <v>2.0212666103007293</v>
      </c>
      <c r="H1771">
        <f t="shared" si="55"/>
        <v>1.8683105355834608</v>
      </c>
    </row>
    <row r="1772" spans="1:8">
      <c r="A1772" s="5">
        <v>44635</v>
      </c>
      <c r="B1772">
        <v>2022</v>
      </c>
      <c r="C1772">
        <v>3</v>
      </c>
      <c r="D1772">
        <v>15</v>
      </c>
      <c r="E1772">
        <v>18</v>
      </c>
      <c r="F1772" s="4">
        <v>928324.89069679391</v>
      </c>
      <c r="G1772">
        <f t="shared" si="54"/>
        <v>2.0986583137224164</v>
      </c>
      <c r="H1772">
        <f t="shared" si="55"/>
        <v>1.9398457472832058</v>
      </c>
    </row>
    <row r="1773" spans="1:8">
      <c r="A1773" s="5">
        <v>44635</v>
      </c>
      <c r="B1773">
        <v>2022</v>
      </c>
      <c r="C1773">
        <v>3</v>
      </c>
      <c r="D1773">
        <v>15</v>
      </c>
      <c r="E1773">
        <v>19</v>
      </c>
      <c r="F1773" s="4">
        <v>990997.55134637328</v>
      </c>
      <c r="G1773">
        <f t="shared" si="54"/>
        <v>2.2403420083356451</v>
      </c>
      <c r="H1773">
        <f t="shared" si="55"/>
        <v>2.0708077579438879</v>
      </c>
    </row>
    <row r="1774" spans="1:8">
      <c r="A1774" s="5">
        <v>44635</v>
      </c>
      <c r="B1774">
        <v>2022</v>
      </c>
      <c r="C1774">
        <v>3</v>
      </c>
      <c r="D1774">
        <v>15</v>
      </c>
      <c r="E1774">
        <v>20</v>
      </c>
      <c r="F1774" s="4">
        <v>956304.73830167425</v>
      </c>
      <c r="G1774">
        <f t="shared" si="54"/>
        <v>2.1619121813943192</v>
      </c>
      <c r="H1774">
        <f t="shared" si="55"/>
        <v>1.9983129810392888</v>
      </c>
    </row>
    <row r="1775" spans="1:8">
      <c r="A1775" s="5">
        <v>44635</v>
      </c>
      <c r="B1775">
        <v>2022</v>
      </c>
      <c r="C1775">
        <v>3</v>
      </c>
      <c r="D1775">
        <v>15</v>
      </c>
      <c r="E1775">
        <v>21</v>
      </c>
      <c r="F1775" s="4">
        <v>834652.85943797743</v>
      </c>
      <c r="G1775">
        <f t="shared" si="54"/>
        <v>1.8868945345383579</v>
      </c>
      <c r="H1775">
        <f t="shared" si="55"/>
        <v>1.7441068488675824</v>
      </c>
    </row>
    <row r="1776" spans="1:8">
      <c r="A1776" s="5">
        <v>44635</v>
      </c>
      <c r="B1776">
        <v>2022</v>
      </c>
      <c r="C1776">
        <v>3</v>
      </c>
      <c r="D1776">
        <v>15</v>
      </c>
      <c r="E1776">
        <v>22</v>
      </c>
      <c r="F1776" s="4">
        <v>741364.38702791289</v>
      </c>
      <c r="G1776">
        <f t="shared" si="54"/>
        <v>1.6759978644610374</v>
      </c>
      <c r="H1776">
        <f t="shared" si="55"/>
        <v>1.5491694424824327</v>
      </c>
    </row>
    <row r="1777" spans="1:8">
      <c r="A1777" s="5">
        <v>44635</v>
      </c>
      <c r="B1777">
        <v>2022</v>
      </c>
      <c r="C1777">
        <v>3</v>
      </c>
      <c r="D1777">
        <v>15</v>
      </c>
      <c r="E1777">
        <v>23</v>
      </c>
      <c r="F1777" s="4">
        <v>658299.73549973522</v>
      </c>
      <c r="G1777">
        <f t="shared" si="54"/>
        <v>1.4882141227418868</v>
      </c>
      <c r="H1777">
        <f t="shared" si="55"/>
        <v>1.3755959310627919</v>
      </c>
    </row>
    <row r="1778" spans="1:8">
      <c r="A1778" s="5">
        <v>44636</v>
      </c>
      <c r="B1778">
        <v>2022</v>
      </c>
      <c r="C1778">
        <v>3</v>
      </c>
      <c r="D1778">
        <v>16</v>
      </c>
      <c r="E1778">
        <v>0</v>
      </c>
      <c r="F1778" s="4">
        <v>502893.11244872294</v>
      </c>
      <c r="G1778">
        <f t="shared" si="54"/>
        <v>1.1368873353832818</v>
      </c>
      <c r="H1778">
        <f t="shared" si="55"/>
        <v>1.0508552289160755</v>
      </c>
    </row>
    <row r="1779" spans="1:8">
      <c r="A1779" s="5">
        <v>44636</v>
      </c>
      <c r="B1779">
        <v>2022</v>
      </c>
      <c r="C1779">
        <v>3</v>
      </c>
      <c r="D1779">
        <v>16</v>
      </c>
      <c r="E1779">
        <v>1</v>
      </c>
      <c r="F1779" s="4">
        <v>483466.40752650064</v>
      </c>
      <c r="G1779">
        <f t="shared" si="54"/>
        <v>1.0929695042426644</v>
      </c>
      <c r="H1779">
        <f t="shared" si="55"/>
        <v>1.0102608084661266</v>
      </c>
    </row>
    <row r="1780" spans="1:8">
      <c r="A1780" s="5">
        <v>44636</v>
      </c>
      <c r="B1780">
        <v>2022</v>
      </c>
      <c r="C1780">
        <v>3</v>
      </c>
      <c r="D1780">
        <v>16</v>
      </c>
      <c r="E1780">
        <v>2</v>
      </c>
      <c r="F1780" s="4">
        <v>496254.67989626521</v>
      </c>
      <c r="G1780">
        <f t="shared" si="54"/>
        <v>1.1218798721493231</v>
      </c>
      <c r="H1780">
        <f t="shared" si="55"/>
        <v>1.0369834311386339</v>
      </c>
    </row>
    <row r="1781" spans="1:8">
      <c r="A1781" s="5">
        <v>44636</v>
      </c>
      <c r="B1781">
        <v>2022</v>
      </c>
      <c r="C1781">
        <v>3</v>
      </c>
      <c r="D1781">
        <v>16</v>
      </c>
      <c r="E1781">
        <v>3</v>
      </c>
      <c r="F1781" s="4">
        <v>529857.99529623217</v>
      </c>
      <c r="G1781">
        <f t="shared" si="54"/>
        <v>1.1978466785330708</v>
      </c>
      <c r="H1781">
        <f t="shared" si="55"/>
        <v>1.1072015725743489</v>
      </c>
    </row>
    <row r="1782" spans="1:8">
      <c r="A1782" s="5">
        <v>44636</v>
      </c>
      <c r="B1782">
        <v>2022</v>
      </c>
      <c r="C1782">
        <v>3</v>
      </c>
      <c r="D1782">
        <v>16</v>
      </c>
      <c r="E1782">
        <v>4</v>
      </c>
      <c r="F1782" s="4">
        <v>647878.46121820284</v>
      </c>
      <c r="G1782">
        <f t="shared" si="54"/>
        <v>1.4646548127097023</v>
      </c>
      <c r="H1782">
        <f t="shared" si="55"/>
        <v>1.3538194336329656</v>
      </c>
    </row>
    <row r="1783" spans="1:8">
      <c r="A1783" s="5">
        <v>44636</v>
      </c>
      <c r="B1783">
        <v>2022</v>
      </c>
      <c r="C1783">
        <v>3</v>
      </c>
      <c r="D1783">
        <v>16</v>
      </c>
      <c r="E1783">
        <v>5</v>
      </c>
      <c r="F1783" s="4">
        <v>751021.61638084054</v>
      </c>
      <c r="G1783">
        <f t="shared" si="54"/>
        <v>1.6978299028693078</v>
      </c>
      <c r="H1783">
        <f t="shared" si="55"/>
        <v>1.5693493767689668</v>
      </c>
    </row>
    <row r="1784" spans="1:8">
      <c r="A1784" s="5">
        <v>44636</v>
      </c>
      <c r="B1784">
        <v>2022</v>
      </c>
      <c r="C1784">
        <v>3</v>
      </c>
      <c r="D1784">
        <v>16</v>
      </c>
      <c r="E1784">
        <v>6</v>
      </c>
      <c r="F1784" s="4">
        <v>774168.95371842606</v>
      </c>
      <c r="G1784">
        <f t="shared" si="54"/>
        <v>1.7501589445990826</v>
      </c>
      <c r="H1784">
        <f t="shared" si="55"/>
        <v>1.6177185030794137</v>
      </c>
    </row>
    <row r="1785" spans="1:8">
      <c r="A1785" s="5">
        <v>44636</v>
      </c>
      <c r="B1785">
        <v>2022</v>
      </c>
      <c r="C1785">
        <v>3</v>
      </c>
      <c r="D1785">
        <v>16</v>
      </c>
      <c r="E1785">
        <v>7</v>
      </c>
      <c r="F1785" s="4">
        <v>806237.88761729933</v>
      </c>
      <c r="G1785">
        <f t="shared" si="54"/>
        <v>1.8226569842547562</v>
      </c>
      <c r="H1785">
        <f t="shared" si="55"/>
        <v>1.6847303710871131</v>
      </c>
    </row>
    <row r="1786" spans="1:8">
      <c r="A1786" s="5">
        <v>44636</v>
      </c>
      <c r="B1786">
        <v>2022</v>
      </c>
      <c r="C1786">
        <v>3</v>
      </c>
      <c r="D1786">
        <v>16</v>
      </c>
      <c r="E1786">
        <v>8</v>
      </c>
      <c r="F1786" s="4">
        <v>759181.91589656216</v>
      </c>
      <c r="G1786">
        <f t="shared" si="54"/>
        <v>1.7162778412934081</v>
      </c>
      <c r="H1786">
        <f t="shared" si="55"/>
        <v>1.5864012973527704</v>
      </c>
    </row>
    <row r="1787" spans="1:8">
      <c r="A1787" s="5">
        <v>44636</v>
      </c>
      <c r="B1787">
        <v>2022</v>
      </c>
      <c r="C1787">
        <v>3</v>
      </c>
      <c r="D1787">
        <v>16</v>
      </c>
      <c r="E1787">
        <v>9</v>
      </c>
      <c r="F1787" s="4">
        <v>766958.70799932</v>
      </c>
      <c r="G1787">
        <f t="shared" si="54"/>
        <v>1.7338587868913371</v>
      </c>
      <c r="H1787">
        <f t="shared" si="55"/>
        <v>1.602651833387323</v>
      </c>
    </row>
    <row r="1788" spans="1:8">
      <c r="A1788" s="5">
        <v>44636</v>
      </c>
      <c r="B1788">
        <v>2022</v>
      </c>
      <c r="C1788">
        <v>3</v>
      </c>
      <c r="D1788">
        <v>16</v>
      </c>
      <c r="E1788">
        <v>10</v>
      </c>
      <c r="F1788" s="4">
        <v>733381.76957873499</v>
      </c>
      <c r="G1788">
        <f t="shared" si="54"/>
        <v>1.6579516107810264</v>
      </c>
      <c r="H1788">
        <f t="shared" si="55"/>
        <v>1.5324888098007501</v>
      </c>
    </row>
    <row r="1789" spans="1:8">
      <c r="A1789" s="5">
        <v>44636</v>
      </c>
      <c r="B1789">
        <v>2022</v>
      </c>
      <c r="C1789">
        <v>3</v>
      </c>
      <c r="D1789">
        <v>16</v>
      </c>
      <c r="E1789">
        <v>11</v>
      </c>
      <c r="F1789" s="4">
        <v>732100.16323810921</v>
      </c>
      <c r="G1789">
        <f t="shared" si="54"/>
        <v>1.655054291288004</v>
      </c>
      <c r="H1789">
        <f t="shared" si="55"/>
        <v>1.5298107402644607</v>
      </c>
    </row>
    <row r="1790" spans="1:8">
      <c r="A1790" s="5">
        <v>44636</v>
      </c>
      <c r="B1790">
        <v>2022</v>
      </c>
      <c r="C1790">
        <v>3</v>
      </c>
      <c r="D1790">
        <v>16</v>
      </c>
      <c r="E1790">
        <v>12</v>
      </c>
      <c r="F1790" s="4">
        <v>777167.52897388779</v>
      </c>
      <c r="G1790">
        <f t="shared" si="54"/>
        <v>1.7569378050522086</v>
      </c>
      <c r="H1790">
        <f t="shared" si="55"/>
        <v>1.6239843842547532</v>
      </c>
    </row>
    <row r="1791" spans="1:8">
      <c r="A1791" s="5">
        <v>44636</v>
      </c>
      <c r="B1791">
        <v>2022</v>
      </c>
      <c r="C1791">
        <v>3</v>
      </c>
      <c r="D1791">
        <v>16</v>
      </c>
      <c r="E1791">
        <v>13</v>
      </c>
      <c r="F1791" s="4">
        <v>747595.78274631908</v>
      </c>
      <c r="G1791">
        <f t="shared" si="54"/>
        <v>1.6900851420527343</v>
      </c>
      <c r="H1791">
        <f t="shared" si="55"/>
        <v>1.5621906881746772</v>
      </c>
    </row>
    <row r="1792" spans="1:8">
      <c r="A1792" s="5">
        <v>44636</v>
      </c>
      <c r="B1792">
        <v>2022</v>
      </c>
      <c r="C1792">
        <v>3</v>
      </c>
      <c r="D1792">
        <v>16</v>
      </c>
      <c r="E1792">
        <v>14</v>
      </c>
      <c r="F1792" s="4">
        <v>730839.62793278915</v>
      </c>
      <c r="G1792">
        <f t="shared" si="54"/>
        <v>1.6522046069536058</v>
      </c>
      <c r="H1792">
        <f t="shared" si="55"/>
        <v>1.5271767011733726</v>
      </c>
    </row>
    <row r="1793" spans="1:8">
      <c r="A1793" s="5">
        <v>44636</v>
      </c>
      <c r="B1793">
        <v>2022</v>
      </c>
      <c r="C1793">
        <v>3</v>
      </c>
      <c r="D1793">
        <v>16</v>
      </c>
      <c r="E1793">
        <v>15</v>
      </c>
      <c r="F1793" s="4">
        <v>753992.7228122527</v>
      </c>
      <c r="G1793">
        <f t="shared" si="54"/>
        <v>1.7045466647225389</v>
      </c>
      <c r="H1793">
        <f t="shared" si="55"/>
        <v>1.5755578585553105</v>
      </c>
    </row>
    <row r="1794" spans="1:8">
      <c r="A1794" s="5">
        <v>44636</v>
      </c>
      <c r="B1794">
        <v>2022</v>
      </c>
      <c r="C1794">
        <v>3</v>
      </c>
      <c r="D1794">
        <v>16</v>
      </c>
      <c r="E1794">
        <v>16</v>
      </c>
      <c r="F1794" s="4">
        <v>774623.55837178172</v>
      </c>
      <c r="G1794">
        <f t="shared" ref="G1794:G1857" si="56">F1794/$J$2</f>
        <v>1.751186666514958</v>
      </c>
      <c r="H1794">
        <f t="shared" ref="H1794:H1857" si="57">G1794*$L$5</f>
        <v>1.6186684538050107</v>
      </c>
    </row>
    <row r="1795" spans="1:8">
      <c r="A1795" s="5">
        <v>44636</v>
      </c>
      <c r="B1795">
        <v>2022</v>
      </c>
      <c r="C1795">
        <v>3</v>
      </c>
      <c r="D1795">
        <v>16</v>
      </c>
      <c r="E1795">
        <v>17</v>
      </c>
      <c r="F1795" s="4">
        <v>799080.25222619274</v>
      </c>
      <c r="G1795">
        <f t="shared" si="56"/>
        <v>1.806475762388708</v>
      </c>
      <c r="H1795">
        <f t="shared" si="57"/>
        <v>1.6697736369596676</v>
      </c>
    </row>
    <row r="1796" spans="1:8">
      <c r="A1796" s="5">
        <v>44636</v>
      </c>
      <c r="B1796">
        <v>2022</v>
      </c>
      <c r="C1796">
        <v>3</v>
      </c>
      <c r="D1796">
        <v>16</v>
      </c>
      <c r="E1796">
        <v>18</v>
      </c>
      <c r="F1796" s="4">
        <v>846814.00570781576</v>
      </c>
      <c r="G1796">
        <f t="shared" si="56"/>
        <v>1.9143871623665676</v>
      </c>
      <c r="H1796">
        <f t="shared" si="57"/>
        <v>1.7695190166442405</v>
      </c>
    </row>
    <row r="1797" spans="1:8">
      <c r="A1797" s="5">
        <v>44636</v>
      </c>
      <c r="B1797">
        <v>2022</v>
      </c>
      <c r="C1797">
        <v>3</v>
      </c>
      <c r="D1797">
        <v>16</v>
      </c>
      <c r="E1797">
        <v>19</v>
      </c>
      <c r="F1797" s="4">
        <v>908061.4440846428</v>
      </c>
      <c r="G1797">
        <f t="shared" si="56"/>
        <v>2.0528488658411455</v>
      </c>
      <c r="H1797">
        <f t="shared" si="57"/>
        <v>1.8975028551235682</v>
      </c>
    </row>
    <row r="1798" spans="1:8">
      <c r="A1798" s="5">
        <v>44636</v>
      </c>
      <c r="B1798">
        <v>2022</v>
      </c>
      <c r="C1798">
        <v>3</v>
      </c>
      <c r="D1798">
        <v>16</v>
      </c>
      <c r="E1798">
        <v>20</v>
      </c>
      <c r="F1798" s="4">
        <v>946298.75573664228</v>
      </c>
      <c r="G1798">
        <f t="shared" si="56"/>
        <v>2.13929171876587</v>
      </c>
      <c r="H1798">
        <f t="shared" si="57"/>
        <v>1.9774042852575799</v>
      </c>
    </row>
    <row r="1799" spans="1:8">
      <c r="A1799" s="5">
        <v>44636</v>
      </c>
      <c r="B1799">
        <v>2022</v>
      </c>
      <c r="C1799">
        <v>3</v>
      </c>
      <c r="D1799">
        <v>16</v>
      </c>
      <c r="E1799">
        <v>21</v>
      </c>
      <c r="F1799" s="4">
        <v>842640.36564991507</v>
      </c>
      <c r="G1799">
        <f t="shared" si="56"/>
        <v>1.9049518402139711</v>
      </c>
      <c r="H1799">
        <f t="shared" si="57"/>
        <v>1.7607976972030128</v>
      </c>
    </row>
    <row r="1800" spans="1:8">
      <c r="A1800" s="5">
        <v>44636</v>
      </c>
      <c r="B1800">
        <v>2022</v>
      </c>
      <c r="C1800">
        <v>3</v>
      </c>
      <c r="D1800">
        <v>16</v>
      </c>
      <c r="E1800">
        <v>22</v>
      </c>
      <c r="F1800" s="4">
        <v>788420.6180202883</v>
      </c>
      <c r="G1800">
        <f t="shared" si="56"/>
        <v>1.7823775935561674</v>
      </c>
      <c r="H1800">
        <f t="shared" si="57"/>
        <v>1.6474990579958335</v>
      </c>
    </row>
    <row r="1801" spans="1:8">
      <c r="A1801" s="5">
        <v>44636</v>
      </c>
      <c r="B1801">
        <v>2022</v>
      </c>
      <c r="C1801">
        <v>3</v>
      </c>
      <c r="D1801">
        <v>16</v>
      </c>
      <c r="E1801">
        <v>23</v>
      </c>
      <c r="F1801" s="4">
        <v>761914.81691853027</v>
      </c>
      <c r="G1801">
        <f t="shared" si="56"/>
        <v>1.7224560936572211</v>
      </c>
      <c r="H1801">
        <f t="shared" si="57"/>
        <v>1.5921120204825052</v>
      </c>
    </row>
    <row r="1802" spans="1:8">
      <c r="A1802" s="5">
        <v>44637</v>
      </c>
      <c r="B1802">
        <v>2022</v>
      </c>
      <c r="C1802">
        <v>3</v>
      </c>
      <c r="D1802">
        <v>17</v>
      </c>
      <c r="E1802">
        <v>0</v>
      </c>
      <c r="F1802" s="4">
        <v>653302.33276481763</v>
      </c>
      <c r="G1802">
        <f t="shared" si="56"/>
        <v>1.4769165254225023</v>
      </c>
      <c r="H1802">
        <f t="shared" si="57"/>
        <v>1.3651532611096948</v>
      </c>
    </row>
    <row r="1803" spans="1:8">
      <c r="A1803" s="5">
        <v>44637</v>
      </c>
      <c r="B1803">
        <v>2022</v>
      </c>
      <c r="C1803">
        <v>3</v>
      </c>
      <c r="D1803">
        <v>17</v>
      </c>
      <c r="E1803">
        <v>1</v>
      </c>
      <c r="F1803" s="4">
        <v>628639.04318560974</v>
      </c>
      <c r="G1803">
        <f t="shared" si="56"/>
        <v>1.4211603798770591</v>
      </c>
      <c r="H1803">
        <f t="shared" si="57"/>
        <v>1.313616371510268</v>
      </c>
    </row>
    <row r="1804" spans="1:8">
      <c r="A1804" s="5">
        <v>44637</v>
      </c>
      <c r="B1804">
        <v>2022</v>
      </c>
      <c r="C1804">
        <v>3</v>
      </c>
      <c r="D1804">
        <v>17</v>
      </c>
      <c r="E1804">
        <v>2</v>
      </c>
      <c r="F1804" s="4">
        <v>652441.18813940266</v>
      </c>
      <c r="G1804">
        <f t="shared" si="56"/>
        <v>1.4749697411171845</v>
      </c>
      <c r="H1804">
        <f t="shared" si="57"/>
        <v>1.3633537965513838</v>
      </c>
    </row>
    <row r="1805" spans="1:8">
      <c r="A1805" s="5">
        <v>44637</v>
      </c>
      <c r="B1805">
        <v>2022</v>
      </c>
      <c r="C1805">
        <v>3</v>
      </c>
      <c r="D1805">
        <v>17</v>
      </c>
      <c r="E1805">
        <v>3</v>
      </c>
      <c r="F1805" s="4">
        <v>655139.33335116704</v>
      </c>
      <c r="G1805">
        <f t="shared" si="56"/>
        <v>1.4810694212367699</v>
      </c>
      <c r="H1805">
        <f t="shared" si="57"/>
        <v>1.368991893264125</v>
      </c>
    </row>
    <row r="1806" spans="1:8">
      <c r="A1806" s="5">
        <v>44637</v>
      </c>
      <c r="B1806">
        <v>2022</v>
      </c>
      <c r="C1806">
        <v>3</v>
      </c>
      <c r="D1806">
        <v>17</v>
      </c>
      <c r="E1806">
        <v>4</v>
      </c>
      <c r="F1806" s="4">
        <v>732741.42702356051</v>
      </c>
      <c r="G1806">
        <f t="shared" si="56"/>
        <v>1.6565039923442972</v>
      </c>
      <c r="H1806">
        <f t="shared" si="57"/>
        <v>1.5311507375429574</v>
      </c>
    </row>
    <row r="1807" spans="1:8">
      <c r="A1807" s="5">
        <v>44637</v>
      </c>
      <c r="B1807">
        <v>2022</v>
      </c>
      <c r="C1807">
        <v>3</v>
      </c>
      <c r="D1807">
        <v>17</v>
      </c>
      <c r="E1807">
        <v>5</v>
      </c>
      <c r="F1807" s="4">
        <v>920506.39983142598</v>
      </c>
      <c r="G1807">
        <f t="shared" si="56"/>
        <v>2.0809830999908843</v>
      </c>
      <c r="H1807">
        <f t="shared" si="57"/>
        <v>1.9235080767032728</v>
      </c>
    </row>
    <row r="1808" spans="1:8">
      <c r="A1808" s="5">
        <v>44637</v>
      </c>
      <c r="B1808">
        <v>2022</v>
      </c>
      <c r="C1808">
        <v>3</v>
      </c>
      <c r="D1808">
        <v>17</v>
      </c>
      <c r="E1808">
        <v>6</v>
      </c>
      <c r="F1808" s="4">
        <v>974310.16281774163</v>
      </c>
      <c r="G1808">
        <f t="shared" si="56"/>
        <v>2.2026169327496161</v>
      </c>
      <c r="H1808">
        <f t="shared" si="57"/>
        <v>2.0359374663089937</v>
      </c>
    </row>
    <row r="1809" spans="1:8">
      <c r="A1809" s="5">
        <v>44637</v>
      </c>
      <c r="B1809">
        <v>2022</v>
      </c>
      <c r="C1809">
        <v>3</v>
      </c>
      <c r="D1809">
        <v>17</v>
      </c>
      <c r="E1809">
        <v>7</v>
      </c>
      <c r="F1809" s="4">
        <v>911564.57214841794</v>
      </c>
      <c r="G1809">
        <f t="shared" si="56"/>
        <v>2.0607683656937863</v>
      </c>
      <c r="H1809">
        <f t="shared" si="57"/>
        <v>1.9048230596605833</v>
      </c>
    </row>
    <row r="1810" spans="1:8">
      <c r="A1810" s="5">
        <v>44637</v>
      </c>
      <c r="B1810">
        <v>2022</v>
      </c>
      <c r="C1810">
        <v>3</v>
      </c>
      <c r="D1810">
        <v>17</v>
      </c>
      <c r="E1810">
        <v>8</v>
      </c>
      <c r="F1810" s="4">
        <v>796489.52576277964</v>
      </c>
      <c r="G1810">
        <f t="shared" si="56"/>
        <v>1.8006189231662442</v>
      </c>
      <c r="H1810">
        <f t="shared" si="57"/>
        <v>1.6643600045527485</v>
      </c>
    </row>
    <row r="1811" spans="1:8">
      <c r="A1811" s="5">
        <v>44637</v>
      </c>
      <c r="B1811">
        <v>2022</v>
      </c>
      <c r="C1811">
        <v>3</v>
      </c>
      <c r="D1811">
        <v>17</v>
      </c>
      <c r="E1811">
        <v>9</v>
      </c>
      <c r="F1811" s="4">
        <v>698629.35185374925</v>
      </c>
      <c r="G1811">
        <f t="shared" si="56"/>
        <v>1.5793870359092352</v>
      </c>
      <c r="H1811">
        <f t="shared" si="57"/>
        <v>1.4598694817969275</v>
      </c>
    </row>
    <row r="1812" spans="1:8">
      <c r="A1812" s="5">
        <v>44637</v>
      </c>
      <c r="B1812">
        <v>2022</v>
      </c>
      <c r="C1812">
        <v>3</v>
      </c>
      <c r="D1812">
        <v>17</v>
      </c>
      <c r="E1812">
        <v>10</v>
      </c>
      <c r="F1812" s="4">
        <v>618103.30740840966</v>
      </c>
      <c r="G1812">
        <f t="shared" si="56"/>
        <v>1.3973423074526439</v>
      </c>
      <c r="H1812">
        <f t="shared" si="57"/>
        <v>1.2916006931128476</v>
      </c>
    </row>
    <row r="1813" spans="1:8">
      <c r="A1813" s="5">
        <v>44637</v>
      </c>
      <c r="B1813">
        <v>2022</v>
      </c>
      <c r="C1813">
        <v>3</v>
      </c>
      <c r="D1813">
        <v>17</v>
      </c>
      <c r="E1813">
        <v>11</v>
      </c>
      <c r="F1813" s="4">
        <v>599236.40393911873</v>
      </c>
      <c r="G1813">
        <f t="shared" si="56"/>
        <v>1.354690015979229</v>
      </c>
      <c r="H1813">
        <f t="shared" si="57"/>
        <v>1.2521760446669401</v>
      </c>
    </row>
    <row r="1814" spans="1:8">
      <c r="A1814" s="5">
        <v>44637</v>
      </c>
      <c r="B1814">
        <v>2022</v>
      </c>
      <c r="C1814">
        <v>3</v>
      </c>
      <c r="D1814">
        <v>17</v>
      </c>
      <c r="E1814">
        <v>12</v>
      </c>
      <c r="F1814" s="4">
        <v>560169.16281300341</v>
      </c>
      <c r="G1814">
        <f t="shared" si="56"/>
        <v>1.2663709466478228</v>
      </c>
      <c r="H1814">
        <f t="shared" si="57"/>
        <v>1.1705403777618986</v>
      </c>
    </row>
    <row r="1815" spans="1:8">
      <c r="A1815" s="5">
        <v>44637</v>
      </c>
      <c r="B1815">
        <v>2022</v>
      </c>
      <c r="C1815">
        <v>3</v>
      </c>
      <c r="D1815">
        <v>17</v>
      </c>
      <c r="E1815">
        <v>13</v>
      </c>
      <c r="F1815" s="4">
        <v>542776.5472200847</v>
      </c>
      <c r="G1815">
        <f t="shared" si="56"/>
        <v>1.2270515686183707</v>
      </c>
      <c r="H1815">
        <f t="shared" si="57"/>
        <v>1.1341964299369829</v>
      </c>
    </row>
    <row r="1816" spans="1:8">
      <c r="A1816" s="5">
        <v>44637</v>
      </c>
      <c r="B1816">
        <v>2022</v>
      </c>
      <c r="C1816">
        <v>3</v>
      </c>
      <c r="D1816">
        <v>17</v>
      </c>
      <c r="E1816">
        <v>14</v>
      </c>
      <c r="F1816" s="4">
        <v>531147.75321070186</v>
      </c>
      <c r="G1816">
        <f t="shared" si="56"/>
        <v>1.2007624262384453</v>
      </c>
      <c r="H1816">
        <f t="shared" si="57"/>
        <v>1.1098966757978885</v>
      </c>
    </row>
    <row r="1817" spans="1:8">
      <c r="A1817" s="5">
        <v>44637</v>
      </c>
      <c r="B1817">
        <v>2022</v>
      </c>
      <c r="C1817">
        <v>3</v>
      </c>
      <c r="D1817">
        <v>17</v>
      </c>
      <c r="E1817">
        <v>15</v>
      </c>
      <c r="F1817" s="4">
        <v>575991.87763130362</v>
      </c>
      <c r="G1817">
        <f t="shared" si="56"/>
        <v>1.3021412597481858</v>
      </c>
      <c r="H1817">
        <f t="shared" si="57"/>
        <v>1.2036038303940007</v>
      </c>
    </row>
    <row r="1818" spans="1:8">
      <c r="A1818" s="5">
        <v>44637</v>
      </c>
      <c r="B1818">
        <v>2022</v>
      </c>
      <c r="C1818">
        <v>3</v>
      </c>
      <c r="D1818">
        <v>17</v>
      </c>
      <c r="E1818">
        <v>16</v>
      </c>
      <c r="F1818" s="4">
        <v>629916.89581495896</v>
      </c>
      <c r="G1818">
        <f t="shared" si="56"/>
        <v>1.4240492133783162</v>
      </c>
      <c r="H1818">
        <f t="shared" si="57"/>
        <v>1.316286597218465</v>
      </c>
    </row>
    <row r="1819" spans="1:8">
      <c r="A1819" s="5">
        <v>44637</v>
      </c>
      <c r="B1819">
        <v>2022</v>
      </c>
      <c r="C1819">
        <v>3</v>
      </c>
      <c r="D1819">
        <v>17</v>
      </c>
      <c r="E1819">
        <v>17</v>
      </c>
      <c r="F1819" s="4">
        <v>672880.60507806146</v>
      </c>
      <c r="G1819">
        <f t="shared" si="56"/>
        <v>1.5211770040224784</v>
      </c>
      <c r="H1819">
        <f t="shared" si="57"/>
        <v>1.4060643997278697</v>
      </c>
    </row>
    <row r="1820" spans="1:8">
      <c r="A1820" s="5">
        <v>44637</v>
      </c>
      <c r="B1820">
        <v>2022</v>
      </c>
      <c r="C1820">
        <v>3</v>
      </c>
      <c r="D1820">
        <v>17</v>
      </c>
      <c r="E1820">
        <v>18</v>
      </c>
      <c r="F1820" s="4">
        <v>732745.37649222114</v>
      </c>
      <c r="G1820">
        <f t="shared" si="56"/>
        <v>1.6565129208835647</v>
      </c>
      <c r="H1820">
        <f t="shared" si="57"/>
        <v>1.5311589904294869</v>
      </c>
    </row>
    <row r="1821" spans="1:8">
      <c r="A1821" s="5">
        <v>44637</v>
      </c>
      <c r="B1821">
        <v>2022</v>
      </c>
      <c r="C1821">
        <v>3</v>
      </c>
      <c r="D1821">
        <v>17</v>
      </c>
      <c r="E1821">
        <v>19</v>
      </c>
      <c r="F1821" s="4">
        <v>763429.78291586286</v>
      </c>
      <c r="G1821">
        <f t="shared" si="56"/>
        <v>1.7258809678765501</v>
      </c>
      <c r="H1821">
        <f t="shared" si="57"/>
        <v>1.5952777228962349</v>
      </c>
    </row>
    <row r="1822" spans="1:8">
      <c r="A1822" s="5">
        <v>44637</v>
      </c>
      <c r="B1822">
        <v>2022</v>
      </c>
      <c r="C1822">
        <v>3</v>
      </c>
      <c r="D1822">
        <v>17</v>
      </c>
      <c r="E1822">
        <v>20</v>
      </c>
      <c r="F1822" s="4">
        <v>741521.51040365943</v>
      </c>
      <c r="G1822">
        <f t="shared" si="56"/>
        <v>1.6763530723005504</v>
      </c>
      <c r="H1822">
        <f t="shared" si="57"/>
        <v>1.5494977705444024</v>
      </c>
    </row>
    <row r="1823" spans="1:8">
      <c r="A1823" s="5">
        <v>44637</v>
      </c>
      <c r="B1823">
        <v>2022</v>
      </c>
      <c r="C1823">
        <v>3</v>
      </c>
      <c r="D1823">
        <v>17</v>
      </c>
      <c r="E1823">
        <v>21</v>
      </c>
      <c r="F1823" s="4">
        <v>654098.56983877427</v>
      </c>
      <c r="G1823">
        <f t="shared" si="56"/>
        <v>1.4787165736294388</v>
      </c>
      <c r="H1823">
        <f t="shared" si="57"/>
        <v>1.3668170935860435</v>
      </c>
    </row>
    <row r="1824" spans="1:8">
      <c r="A1824" s="5">
        <v>44637</v>
      </c>
      <c r="B1824">
        <v>2022</v>
      </c>
      <c r="C1824">
        <v>3</v>
      </c>
      <c r="D1824">
        <v>17</v>
      </c>
      <c r="E1824">
        <v>22</v>
      </c>
      <c r="F1824" s="4">
        <v>623392.58530938439</v>
      </c>
      <c r="G1824">
        <f t="shared" si="56"/>
        <v>1.4092997451468299</v>
      </c>
      <c r="H1824">
        <f t="shared" si="57"/>
        <v>1.3026532710898353</v>
      </c>
    </row>
    <row r="1825" spans="1:8">
      <c r="A1825" s="5">
        <v>44637</v>
      </c>
      <c r="B1825">
        <v>2022</v>
      </c>
      <c r="C1825">
        <v>3</v>
      </c>
      <c r="D1825">
        <v>17</v>
      </c>
      <c r="E1825">
        <v>23</v>
      </c>
      <c r="F1825" s="4">
        <v>558668.88471885212</v>
      </c>
      <c r="G1825">
        <f t="shared" si="56"/>
        <v>1.2629792772799757</v>
      </c>
      <c r="H1825">
        <f t="shared" si="57"/>
        <v>1.1674053674763325</v>
      </c>
    </row>
    <row r="1826" spans="1:8">
      <c r="A1826" s="5">
        <v>44638</v>
      </c>
      <c r="B1826">
        <v>2022</v>
      </c>
      <c r="C1826">
        <v>3</v>
      </c>
      <c r="D1826">
        <v>18</v>
      </c>
      <c r="E1826">
        <v>0</v>
      </c>
      <c r="F1826" s="4">
        <v>413312.73804432416</v>
      </c>
      <c r="G1826">
        <f t="shared" si="56"/>
        <v>0.93437353943297841</v>
      </c>
      <c r="H1826">
        <f t="shared" si="57"/>
        <v>0.86366633624512901</v>
      </c>
    </row>
    <row r="1827" spans="1:8">
      <c r="A1827" s="5">
        <v>44638</v>
      </c>
      <c r="B1827">
        <v>2022</v>
      </c>
      <c r="C1827">
        <v>3</v>
      </c>
      <c r="D1827">
        <v>18</v>
      </c>
      <c r="E1827">
        <v>1</v>
      </c>
      <c r="F1827" s="4">
        <v>369321.8269926245</v>
      </c>
      <c r="G1827">
        <f t="shared" si="56"/>
        <v>0.83492356008622548</v>
      </c>
      <c r="H1827">
        <f t="shared" si="57"/>
        <v>0.77174207289945795</v>
      </c>
    </row>
    <row r="1828" spans="1:8">
      <c r="A1828" s="5">
        <v>44638</v>
      </c>
      <c r="B1828">
        <v>2022</v>
      </c>
      <c r="C1828">
        <v>3</v>
      </c>
      <c r="D1828">
        <v>18</v>
      </c>
      <c r="E1828">
        <v>2</v>
      </c>
      <c r="F1828" s="4">
        <v>367455.41798274027</v>
      </c>
      <c r="G1828">
        <f t="shared" si="56"/>
        <v>0.83070418083155539</v>
      </c>
      <c r="H1828">
        <f t="shared" si="57"/>
        <v>0.76784198833122308</v>
      </c>
    </row>
    <row r="1829" spans="1:8">
      <c r="A1829" s="5">
        <v>44638</v>
      </c>
      <c r="B1829">
        <v>2022</v>
      </c>
      <c r="C1829">
        <v>3</v>
      </c>
      <c r="D1829">
        <v>18</v>
      </c>
      <c r="E1829">
        <v>3</v>
      </c>
      <c r="F1829" s="4">
        <v>396264.4514490767</v>
      </c>
      <c r="G1829">
        <f t="shared" si="56"/>
        <v>0.89583258382961917</v>
      </c>
      <c r="H1829">
        <f t="shared" si="57"/>
        <v>0.82804190499085861</v>
      </c>
    </row>
    <row r="1830" spans="1:8">
      <c r="A1830" s="5">
        <v>44638</v>
      </c>
      <c r="B1830">
        <v>2022</v>
      </c>
      <c r="C1830">
        <v>3</v>
      </c>
      <c r="D1830">
        <v>18</v>
      </c>
      <c r="E1830">
        <v>4</v>
      </c>
      <c r="F1830" s="4">
        <v>445213.37360810483</v>
      </c>
      <c r="G1830">
        <f t="shared" si="56"/>
        <v>1.0064911080879633</v>
      </c>
      <c r="H1830">
        <f t="shared" si="57"/>
        <v>0.93032652477845912</v>
      </c>
    </row>
    <row r="1831" spans="1:8">
      <c r="A1831" s="5">
        <v>44638</v>
      </c>
      <c r="B1831">
        <v>2022</v>
      </c>
      <c r="C1831">
        <v>3</v>
      </c>
      <c r="D1831">
        <v>18</v>
      </c>
      <c r="E1831">
        <v>5</v>
      </c>
      <c r="F1831" s="4">
        <v>543846.68692132842</v>
      </c>
      <c r="G1831">
        <f t="shared" si="56"/>
        <v>1.229470826793355</v>
      </c>
      <c r="H1831">
        <f t="shared" si="57"/>
        <v>1.1364326146706469</v>
      </c>
    </row>
    <row r="1832" spans="1:8">
      <c r="A1832" s="5">
        <v>44638</v>
      </c>
      <c r="B1832">
        <v>2022</v>
      </c>
      <c r="C1832">
        <v>3</v>
      </c>
      <c r="D1832">
        <v>18</v>
      </c>
      <c r="E1832">
        <v>6</v>
      </c>
      <c r="F1832" s="4">
        <v>576805.88356537838</v>
      </c>
      <c r="G1832">
        <f t="shared" si="56"/>
        <v>1.3039814779068124</v>
      </c>
      <c r="H1832">
        <f t="shared" si="57"/>
        <v>1.2053047930260516</v>
      </c>
    </row>
    <row r="1833" spans="1:8">
      <c r="A1833" s="5">
        <v>44638</v>
      </c>
      <c r="B1833">
        <v>2022</v>
      </c>
      <c r="C1833">
        <v>3</v>
      </c>
      <c r="D1833">
        <v>18</v>
      </c>
      <c r="E1833">
        <v>7</v>
      </c>
      <c r="F1833" s="4">
        <v>592522.36476335791</v>
      </c>
      <c r="G1833">
        <f t="shared" si="56"/>
        <v>1.3395116293216309</v>
      </c>
      <c r="H1833">
        <f t="shared" si="57"/>
        <v>1.2381462578189146</v>
      </c>
    </row>
    <row r="1834" spans="1:8">
      <c r="A1834" s="5">
        <v>44638</v>
      </c>
      <c r="B1834">
        <v>2022</v>
      </c>
      <c r="C1834">
        <v>3</v>
      </c>
      <c r="D1834">
        <v>18</v>
      </c>
      <c r="E1834">
        <v>8</v>
      </c>
      <c r="F1834" s="4">
        <v>552211.13270850608</v>
      </c>
      <c r="G1834">
        <f t="shared" si="56"/>
        <v>1.2483802774251966</v>
      </c>
      <c r="H1834">
        <f t="shared" si="57"/>
        <v>1.1539111232738781</v>
      </c>
    </row>
    <row r="1835" spans="1:8">
      <c r="A1835" s="5">
        <v>44638</v>
      </c>
      <c r="B1835">
        <v>2022</v>
      </c>
      <c r="C1835">
        <v>3</v>
      </c>
      <c r="D1835">
        <v>18</v>
      </c>
      <c r="E1835">
        <v>9</v>
      </c>
      <c r="F1835" s="4">
        <v>522402.48697012081</v>
      </c>
      <c r="G1835">
        <f t="shared" si="56"/>
        <v>1.1809920571732191</v>
      </c>
      <c r="H1835">
        <f t="shared" si="57"/>
        <v>1.0916223973683645</v>
      </c>
    </row>
    <row r="1836" spans="1:8">
      <c r="A1836" s="5">
        <v>44638</v>
      </c>
      <c r="B1836">
        <v>2022</v>
      </c>
      <c r="C1836">
        <v>3</v>
      </c>
      <c r="D1836">
        <v>18</v>
      </c>
      <c r="E1836">
        <v>10</v>
      </c>
      <c r="F1836" s="4">
        <v>526718.66094618698</v>
      </c>
      <c r="G1836">
        <f t="shared" si="56"/>
        <v>1.1907496048692037</v>
      </c>
      <c r="H1836">
        <f t="shared" si="57"/>
        <v>1.1006415584572393</v>
      </c>
    </row>
    <row r="1837" spans="1:8">
      <c r="A1837" s="5">
        <v>44638</v>
      </c>
      <c r="B1837">
        <v>2022</v>
      </c>
      <c r="C1837">
        <v>3</v>
      </c>
      <c r="D1837">
        <v>18</v>
      </c>
      <c r="E1837">
        <v>11</v>
      </c>
      <c r="F1837" s="4">
        <v>509521.0137551623</v>
      </c>
      <c r="G1837">
        <f t="shared" si="56"/>
        <v>1.1518709906947862</v>
      </c>
      <c r="H1837">
        <f t="shared" si="57"/>
        <v>1.0647050203970072</v>
      </c>
    </row>
    <row r="1838" spans="1:8">
      <c r="A1838" s="5">
        <v>44638</v>
      </c>
      <c r="B1838">
        <v>2022</v>
      </c>
      <c r="C1838">
        <v>3</v>
      </c>
      <c r="D1838">
        <v>18</v>
      </c>
      <c r="E1838">
        <v>12</v>
      </c>
      <c r="F1838" s="4">
        <v>493051.85378313379</v>
      </c>
      <c r="G1838">
        <f t="shared" si="56"/>
        <v>1.1146392630510522</v>
      </c>
      <c r="H1838">
        <f t="shared" si="57"/>
        <v>1.0302907433984807</v>
      </c>
    </row>
    <row r="1839" spans="1:8">
      <c r="A1839" s="5">
        <v>44638</v>
      </c>
      <c r="B1839">
        <v>2022</v>
      </c>
      <c r="C1839">
        <v>3</v>
      </c>
      <c r="D1839">
        <v>18</v>
      </c>
      <c r="E1839">
        <v>13</v>
      </c>
      <c r="F1839" s="4">
        <v>475006.20155393559</v>
      </c>
      <c r="G1839">
        <f t="shared" si="56"/>
        <v>1.0738435691545716</v>
      </c>
      <c r="H1839">
        <f t="shared" si="57"/>
        <v>0.99258219751699861</v>
      </c>
    </row>
    <row r="1840" spans="1:8">
      <c r="A1840" s="5">
        <v>44638</v>
      </c>
      <c r="B1840">
        <v>2022</v>
      </c>
      <c r="C1840">
        <v>3</v>
      </c>
      <c r="D1840">
        <v>18</v>
      </c>
      <c r="E1840">
        <v>14</v>
      </c>
      <c r="F1840" s="4">
        <v>483875.73796588054</v>
      </c>
      <c r="G1840">
        <f t="shared" si="56"/>
        <v>1.0938948750242443</v>
      </c>
      <c r="H1840">
        <f t="shared" si="57"/>
        <v>1.0111161533136277</v>
      </c>
    </row>
    <row r="1841" spans="1:8">
      <c r="A1841" s="5">
        <v>44638</v>
      </c>
      <c r="B1841">
        <v>2022</v>
      </c>
      <c r="C1841">
        <v>3</v>
      </c>
      <c r="D1841">
        <v>18</v>
      </c>
      <c r="E1841">
        <v>15</v>
      </c>
      <c r="F1841" s="4">
        <v>560085.72259533638</v>
      </c>
      <c r="G1841">
        <f t="shared" si="56"/>
        <v>1.2661823138660664</v>
      </c>
      <c r="H1841">
        <f t="shared" si="57"/>
        <v>1.1703660194601704</v>
      </c>
    </row>
    <row r="1842" spans="1:8">
      <c r="A1842" s="5">
        <v>44638</v>
      </c>
      <c r="B1842">
        <v>2022</v>
      </c>
      <c r="C1842">
        <v>3</v>
      </c>
      <c r="D1842">
        <v>18</v>
      </c>
      <c r="E1842">
        <v>16</v>
      </c>
      <c r="F1842" s="4">
        <v>556685.98096927872</v>
      </c>
      <c r="G1842">
        <f t="shared" si="56"/>
        <v>1.2584965390909457</v>
      </c>
      <c r="H1842">
        <f t="shared" si="57"/>
        <v>1.1632618532342498</v>
      </c>
    </row>
    <row r="1843" spans="1:8">
      <c r="A1843" s="5">
        <v>44638</v>
      </c>
      <c r="B1843">
        <v>2022</v>
      </c>
      <c r="C1843">
        <v>3</v>
      </c>
      <c r="D1843">
        <v>18</v>
      </c>
      <c r="E1843">
        <v>17</v>
      </c>
      <c r="F1843" s="4">
        <v>596429.48020115879</v>
      </c>
      <c r="G1843">
        <f t="shared" si="56"/>
        <v>1.3483444209211961</v>
      </c>
      <c r="H1843">
        <f t="shared" si="57"/>
        <v>1.2463106422301455</v>
      </c>
    </row>
    <row r="1844" spans="1:8">
      <c r="A1844" s="5">
        <v>44638</v>
      </c>
      <c r="B1844">
        <v>2022</v>
      </c>
      <c r="C1844">
        <v>3</v>
      </c>
      <c r="D1844">
        <v>18</v>
      </c>
      <c r="E1844">
        <v>18</v>
      </c>
      <c r="F1844" s="4">
        <v>651856.91079492646</v>
      </c>
      <c r="G1844">
        <f t="shared" si="56"/>
        <v>1.4736488689540086</v>
      </c>
      <c r="H1844">
        <f t="shared" si="57"/>
        <v>1.3621328792483203</v>
      </c>
    </row>
    <row r="1845" spans="1:8">
      <c r="A1845" s="5">
        <v>44638</v>
      </c>
      <c r="B1845">
        <v>2022</v>
      </c>
      <c r="C1845">
        <v>3</v>
      </c>
      <c r="D1845">
        <v>18</v>
      </c>
      <c r="E1845">
        <v>19</v>
      </c>
      <c r="F1845" s="4">
        <v>620028.89975514368</v>
      </c>
      <c r="G1845">
        <f t="shared" si="56"/>
        <v>1.4016954821092884</v>
      </c>
      <c r="H1845">
        <f t="shared" si="57"/>
        <v>1.2956244483328647</v>
      </c>
    </row>
    <row r="1846" spans="1:8">
      <c r="A1846" s="5">
        <v>44638</v>
      </c>
      <c r="B1846">
        <v>2022</v>
      </c>
      <c r="C1846">
        <v>3</v>
      </c>
      <c r="D1846">
        <v>18</v>
      </c>
      <c r="E1846">
        <v>20</v>
      </c>
      <c r="F1846" s="4">
        <v>637565.78731626668</v>
      </c>
      <c r="G1846">
        <f t="shared" si="56"/>
        <v>1.4413410148810546</v>
      </c>
      <c r="H1846">
        <f t="shared" si="57"/>
        <v>1.3322698696685933</v>
      </c>
    </row>
    <row r="1847" spans="1:8">
      <c r="A1847" s="5">
        <v>44638</v>
      </c>
      <c r="B1847">
        <v>2022</v>
      </c>
      <c r="C1847">
        <v>3</v>
      </c>
      <c r="D1847">
        <v>18</v>
      </c>
      <c r="E1847">
        <v>21</v>
      </c>
      <c r="F1847" s="4">
        <v>559061.10353761876</v>
      </c>
      <c r="G1847">
        <f t="shared" si="56"/>
        <v>1.2638659639271312</v>
      </c>
      <c r="H1847">
        <f t="shared" si="57"/>
        <v>1.1682249555485835</v>
      </c>
    </row>
    <row r="1848" spans="1:8">
      <c r="A1848" s="5">
        <v>44638</v>
      </c>
      <c r="B1848">
        <v>2022</v>
      </c>
      <c r="C1848">
        <v>3</v>
      </c>
      <c r="D1848">
        <v>18</v>
      </c>
      <c r="E1848">
        <v>22</v>
      </c>
      <c r="F1848" s="4">
        <v>507338.75718749198</v>
      </c>
      <c r="G1848">
        <f t="shared" si="56"/>
        <v>1.1469375768282475</v>
      </c>
      <c r="H1848">
        <f t="shared" si="57"/>
        <v>1.0601449346288678</v>
      </c>
    </row>
    <row r="1849" spans="1:8">
      <c r="A1849" s="5">
        <v>44638</v>
      </c>
      <c r="B1849">
        <v>2022</v>
      </c>
      <c r="C1849">
        <v>3</v>
      </c>
      <c r="D1849">
        <v>18</v>
      </c>
      <c r="E1849">
        <v>23</v>
      </c>
      <c r="F1849" s="4">
        <v>471466.56140298891</v>
      </c>
      <c r="G1849">
        <f t="shared" si="56"/>
        <v>1.0658415266532721</v>
      </c>
      <c r="H1849">
        <f t="shared" si="57"/>
        <v>0.98518569661247912</v>
      </c>
    </row>
    <row r="1850" spans="1:8">
      <c r="A1850" s="5">
        <v>44639</v>
      </c>
      <c r="B1850">
        <v>2022</v>
      </c>
      <c r="C1850">
        <v>3</v>
      </c>
      <c r="D1850">
        <v>19</v>
      </c>
      <c r="E1850">
        <v>0</v>
      </c>
      <c r="F1850" s="4">
        <v>416328.94203575538</v>
      </c>
      <c r="G1850">
        <f t="shared" si="56"/>
        <v>0.94119225306000254</v>
      </c>
      <c r="H1850">
        <f t="shared" si="57"/>
        <v>0.86996905477002484</v>
      </c>
    </row>
    <row r="1851" spans="1:8">
      <c r="A1851" s="5">
        <v>44639</v>
      </c>
      <c r="B1851">
        <v>2022</v>
      </c>
      <c r="C1851">
        <v>3</v>
      </c>
      <c r="D1851">
        <v>19</v>
      </c>
      <c r="E1851">
        <v>1</v>
      </c>
      <c r="F1851" s="4">
        <v>382116.04990167095</v>
      </c>
      <c r="G1851">
        <f t="shared" si="56"/>
        <v>0.86384738034007458</v>
      </c>
      <c r="H1851">
        <f t="shared" si="57"/>
        <v>0.79847712993458531</v>
      </c>
    </row>
    <row r="1852" spans="1:8">
      <c r="A1852" s="5">
        <v>44639</v>
      </c>
      <c r="B1852">
        <v>2022</v>
      </c>
      <c r="C1852">
        <v>3</v>
      </c>
      <c r="D1852">
        <v>19</v>
      </c>
      <c r="E1852">
        <v>2</v>
      </c>
      <c r="F1852" s="4">
        <v>356672.71512937179</v>
      </c>
      <c r="G1852">
        <f t="shared" si="56"/>
        <v>0.80632779147218481</v>
      </c>
      <c r="H1852">
        <f t="shared" si="57"/>
        <v>0.74531024272799429</v>
      </c>
    </row>
    <row r="1853" spans="1:8">
      <c r="A1853" s="5">
        <v>44639</v>
      </c>
      <c r="B1853">
        <v>2022</v>
      </c>
      <c r="C1853">
        <v>3</v>
      </c>
      <c r="D1853">
        <v>19</v>
      </c>
      <c r="E1853">
        <v>3</v>
      </c>
      <c r="F1853" s="4">
        <v>385558.14129971835</v>
      </c>
      <c r="G1853">
        <f t="shared" si="56"/>
        <v>0.8716288949816593</v>
      </c>
      <c r="H1853">
        <f t="shared" si="57"/>
        <v>0.80566979106774805</v>
      </c>
    </row>
    <row r="1854" spans="1:8">
      <c r="A1854" s="5">
        <v>44639</v>
      </c>
      <c r="B1854">
        <v>2022</v>
      </c>
      <c r="C1854">
        <v>3</v>
      </c>
      <c r="D1854">
        <v>19</v>
      </c>
      <c r="E1854">
        <v>4</v>
      </c>
      <c r="F1854" s="4">
        <v>390500.10609465151</v>
      </c>
      <c r="G1854">
        <f t="shared" si="56"/>
        <v>0.88280116409449672</v>
      </c>
      <c r="H1854">
        <f t="shared" si="57"/>
        <v>0.81599661682319968</v>
      </c>
    </row>
    <row r="1855" spans="1:8">
      <c r="A1855" s="5">
        <v>44639</v>
      </c>
      <c r="B1855">
        <v>2022</v>
      </c>
      <c r="C1855">
        <v>3</v>
      </c>
      <c r="D1855">
        <v>19</v>
      </c>
      <c r="E1855">
        <v>5</v>
      </c>
      <c r="F1855" s="4">
        <v>429947.78130072943</v>
      </c>
      <c r="G1855">
        <f t="shared" si="56"/>
        <v>0.97198027838724999</v>
      </c>
      <c r="H1855">
        <f t="shared" si="57"/>
        <v>0.89842724618107705</v>
      </c>
    </row>
    <row r="1856" spans="1:8">
      <c r="A1856" s="5">
        <v>44639</v>
      </c>
      <c r="B1856">
        <v>2022</v>
      </c>
      <c r="C1856">
        <v>3</v>
      </c>
      <c r="D1856">
        <v>19</v>
      </c>
      <c r="E1856">
        <v>6</v>
      </c>
      <c r="F1856" s="4">
        <v>516128.55025185738</v>
      </c>
      <c r="G1856">
        <f t="shared" si="56"/>
        <v>1.166808607407406</v>
      </c>
      <c r="H1856">
        <f t="shared" si="57"/>
        <v>1.0785122571754067</v>
      </c>
    </row>
    <row r="1857" spans="1:8">
      <c r="A1857" s="5">
        <v>44639</v>
      </c>
      <c r="B1857">
        <v>2022</v>
      </c>
      <c r="C1857">
        <v>3</v>
      </c>
      <c r="D1857">
        <v>19</v>
      </c>
      <c r="E1857">
        <v>7</v>
      </c>
      <c r="F1857" s="4">
        <v>592906.07453613542</v>
      </c>
      <c r="G1857">
        <f t="shared" si="56"/>
        <v>1.3403790796213761</v>
      </c>
      <c r="H1857">
        <f t="shared" si="57"/>
        <v>1.2389480652231679</v>
      </c>
    </row>
    <row r="1858" spans="1:8">
      <c r="A1858" s="5">
        <v>44639</v>
      </c>
      <c r="B1858">
        <v>2022</v>
      </c>
      <c r="C1858">
        <v>3</v>
      </c>
      <c r="D1858">
        <v>19</v>
      </c>
      <c r="E1858">
        <v>8</v>
      </c>
      <c r="F1858" s="4">
        <v>665137.98542963387</v>
      </c>
      <c r="G1858">
        <f t="shared" ref="G1858:G1921" si="58">F1858/$J$2</f>
        <v>1.5036733118797776</v>
      </c>
      <c r="H1858">
        <f t="shared" ref="H1858:H1921" si="59">G1858*$L$5</f>
        <v>1.3898852711185312</v>
      </c>
    </row>
    <row r="1859" spans="1:8">
      <c r="A1859" s="5">
        <v>44639</v>
      </c>
      <c r="B1859">
        <v>2022</v>
      </c>
      <c r="C1859">
        <v>3</v>
      </c>
      <c r="D1859">
        <v>19</v>
      </c>
      <c r="E1859">
        <v>9</v>
      </c>
      <c r="F1859" s="4">
        <v>672129.06632078218</v>
      </c>
      <c r="G1859">
        <f t="shared" si="58"/>
        <v>1.5194780050223924</v>
      </c>
      <c r="H1859">
        <f t="shared" si="59"/>
        <v>1.4044939697234211</v>
      </c>
    </row>
    <row r="1860" spans="1:8">
      <c r="A1860" s="5">
        <v>44639</v>
      </c>
      <c r="B1860">
        <v>2022</v>
      </c>
      <c r="C1860">
        <v>3</v>
      </c>
      <c r="D1860">
        <v>19</v>
      </c>
      <c r="E1860">
        <v>10</v>
      </c>
      <c r="F1860" s="4">
        <v>609429.66426566429</v>
      </c>
      <c r="G1860">
        <f t="shared" si="58"/>
        <v>1.3777338562797781</v>
      </c>
      <c r="H1860">
        <f t="shared" si="59"/>
        <v>1.2734760797016123</v>
      </c>
    </row>
    <row r="1861" spans="1:8">
      <c r="A1861" s="5">
        <v>44639</v>
      </c>
      <c r="B1861">
        <v>2022</v>
      </c>
      <c r="C1861">
        <v>3</v>
      </c>
      <c r="D1861">
        <v>19</v>
      </c>
      <c r="E1861">
        <v>11</v>
      </c>
      <c r="F1861" s="4">
        <v>593696.84707272693</v>
      </c>
      <c r="G1861">
        <f t="shared" si="58"/>
        <v>1.3421667741826364</v>
      </c>
      <c r="H1861">
        <f t="shared" si="59"/>
        <v>1.2406004788959544</v>
      </c>
    </row>
    <row r="1862" spans="1:8">
      <c r="A1862" s="5">
        <v>44639</v>
      </c>
      <c r="B1862">
        <v>2022</v>
      </c>
      <c r="C1862">
        <v>3</v>
      </c>
      <c r="D1862">
        <v>19</v>
      </c>
      <c r="E1862">
        <v>12</v>
      </c>
      <c r="F1862" s="4">
        <v>592238.47305827041</v>
      </c>
      <c r="G1862">
        <f t="shared" si="58"/>
        <v>1.3388698371074508</v>
      </c>
      <c r="H1862">
        <f t="shared" si="59"/>
        <v>1.2375530321903423</v>
      </c>
    </row>
    <row r="1863" spans="1:8">
      <c r="A1863" s="5">
        <v>44639</v>
      </c>
      <c r="B1863">
        <v>2022</v>
      </c>
      <c r="C1863">
        <v>3</v>
      </c>
      <c r="D1863">
        <v>19</v>
      </c>
      <c r="E1863">
        <v>13</v>
      </c>
      <c r="F1863" s="4">
        <v>587103.48391343909</v>
      </c>
      <c r="G1863">
        <f t="shared" si="58"/>
        <v>1.3272611990458496</v>
      </c>
      <c r="H1863">
        <f t="shared" si="59"/>
        <v>1.2268228589990688</v>
      </c>
    </row>
    <row r="1864" spans="1:8">
      <c r="A1864" s="5">
        <v>44639</v>
      </c>
      <c r="B1864">
        <v>2022</v>
      </c>
      <c r="C1864">
        <v>3</v>
      </c>
      <c r="D1864">
        <v>19</v>
      </c>
      <c r="E1864">
        <v>14</v>
      </c>
      <c r="F1864" s="4">
        <v>528152.19639963179</v>
      </c>
      <c r="G1864">
        <f t="shared" si="58"/>
        <v>1.1939903895638051</v>
      </c>
      <c r="H1864">
        <f t="shared" si="59"/>
        <v>1.1036371020226579</v>
      </c>
    </row>
    <row r="1865" spans="1:8">
      <c r="A1865" s="5">
        <v>44639</v>
      </c>
      <c r="B1865">
        <v>2022</v>
      </c>
      <c r="C1865">
        <v>3</v>
      </c>
      <c r="D1865">
        <v>19</v>
      </c>
      <c r="E1865">
        <v>15</v>
      </c>
      <c r="F1865" s="4">
        <v>546747.46885291557</v>
      </c>
      <c r="G1865">
        <f t="shared" si="58"/>
        <v>1.2360286064866817</v>
      </c>
      <c r="H1865">
        <f t="shared" si="59"/>
        <v>1.1424941450143629</v>
      </c>
    </row>
    <row r="1866" spans="1:8">
      <c r="A1866" s="5">
        <v>44639</v>
      </c>
      <c r="B1866">
        <v>2022</v>
      </c>
      <c r="C1866">
        <v>3</v>
      </c>
      <c r="D1866">
        <v>19</v>
      </c>
      <c r="E1866">
        <v>16</v>
      </c>
      <c r="F1866" s="4">
        <v>578271.42677901755</v>
      </c>
      <c r="G1866">
        <f t="shared" si="58"/>
        <v>1.307294622346056</v>
      </c>
      <c r="H1866">
        <f t="shared" si="59"/>
        <v>1.2083672206297151</v>
      </c>
    </row>
    <row r="1867" spans="1:8">
      <c r="A1867" s="5">
        <v>44639</v>
      </c>
      <c r="B1867">
        <v>2022</v>
      </c>
      <c r="C1867">
        <v>3</v>
      </c>
      <c r="D1867">
        <v>19</v>
      </c>
      <c r="E1867">
        <v>17</v>
      </c>
      <c r="F1867" s="4">
        <v>630355.48084262898</v>
      </c>
      <c r="G1867">
        <f t="shared" si="58"/>
        <v>1.4250407198259167</v>
      </c>
      <c r="H1867">
        <f t="shared" si="59"/>
        <v>1.3172030730226516</v>
      </c>
    </row>
    <row r="1868" spans="1:8">
      <c r="A1868" s="5">
        <v>44639</v>
      </c>
      <c r="B1868">
        <v>2022</v>
      </c>
      <c r="C1868">
        <v>3</v>
      </c>
      <c r="D1868">
        <v>19</v>
      </c>
      <c r="E1868">
        <v>18</v>
      </c>
      <c r="F1868" s="4">
        <v>623684.0809528894</v>
      </c>
      <c r="G1868">
        <f t="shared" si="58"/>
        <v>1.4099587275373553</v>
      </c>
      <c r="H1868">
        <f t="shared" si="59"/>
        <v>1.3032623860560195</v>
      </c>
    </row>
    <row r="1869" spans="1:8">
      <c r="A1869" s="5">
        <v>44639</v>
      </c>
      <c r="B1869">
        <v>2022</v>
      </c>
      <c r="C1869">
        <v>3</v>
      </c>
      <c r="D1869">
        <v>19</v>
      </c>
      <c r="E1869">
        <v>19</v>
      </c>
      <c r="F1869" s="4">
        <v>649903.57281651755</v>
      </c>
      <c r="G1869">
        <f t="shared" si="58"/>
        <v>1.4692329699201903</v>
      </c>
      <c r="H1869">
        <f t="shared" si="59"/>
        <v>1.35805114621671</v>
      </c>
    </row>
    <row r="1870" spans="1:8">
      <c r="A1870" s="5">
        <v>44639</v>
      </c>
      <c r="B1870">
        <v>2022</v>
      </c>
      <c r="C1870">
        <v>3</v>
      </c>
      <c r="D1870">
        <v>19</v>
      </c>
      <c r="E1870">
        <v>20</v>
      </c>
      <c r="F1870" s="4">
        <v>676615.98578646325</v>
      </c>
      <c r="G1870">
        <f t="shared" si="58"/>
        <v>1.5296215559860928</v>
      </c>
      <c r="H1870">
        <f t="shared" si="59"/>
        <v>1.4138699239083516</v>
      </c>
    </row>
    <row r="1871" spans="1:8">
      <c r="A1871" s="5">
        <v>44639</v>
      </c>
      <c r="B1871">
        <v>2022</v>
      </c>
      <c r="C1871">
        <v>3</v>
      </c>
      <c r="D1871">
        <v>19</v>
      </c>
      <c r="E1871">
        <v>21</v>
      </c>
      <c r="F1871" s="4">
        <v>644782.53752646956</v>
      </c>
      <c r="G1871">
        <f t="shared" si="58"/>
        <v>1.4576558772514174</v>
      </c>
      <c r="H1871">
        <f t="shared" si="59"/>
        <v>1.3473501312717908</v>
      </c>
    </row>
    <row r="1872" spans="1:8">
      <c r="A1872" s="5">
        <v>44639</v>
      </c>
      <c r="B1872">
        <v>2022</v>
      </c>
      <c r="C1872">
        <v>3</v>
      </c>
      <c r="D1872">
        <v>19</v>
      </c>
      <c r="E1872">
        <v>22</v>
      </c>
      <c r="F1872" s="4">
        <v>604959.1606561254</v>
      </c>
      <c r="G1872">
        <f t="shared" si="58"/>
        <v>1.3676274165400846</v>
      </c>
      <c r="H1872">
        <f t="shared" si="59"/>
        <v>1.2641344284089608</v>
      </c>
    </row>
    <row r="1873" spans="1:8">
      <c r="A1873" s="5">
        <v>44639</v>
      </c>
      <c r="B1873">
        <v>2022</v>
      </c>
      <c r="C1873">
        <v>3</v>
      </c>
      <c r="D1873">
        <v>19</v>
      </c>
      <c r="E1873">
        <v>23</v>
      </c>
      <c r="F1873" s="4">
        <v>548303.68398453493</v>
      </c>
      <c r="G1873">
        <f t="shared" si="58"/>
        <v>1.2395467323676566</v>
      </c>
      <c r="H1873">
        <f t="shared" si="59"/>
        <v>1.1457460424213834</v>
      </c>
    </row>
    <row r="1874" spans="1:8">
      <c r="A1874" s="5">
        <v>44640</v>
      </c>
      <c r="B1874">
        <v>2022</v>
      </c>
      <c r="C1874">
        <v>3</v>
      </c>
      <c r="D1874">
        <v>20</v>
      </c>
      <c r="E1874">
        <v>0</v>
      </c>
      <c r="F1874" s="4">
        <v>408539.62174990919</v>
      </c>
      <c r="G1874">
        <f t="shared" si="58"/>
        <v>0.92358298507638992</v>
      </c>
      <c r="H1874">
        <f t="shared" si="59"/>
        <v>0.85369233960042079</v>
      </c>
    </row>
    <row r="1875" spans="1:8">
      <c r="A1875" s="5">
        <v>44640</v>
      </c>
      <c r="B1875">
        <v>2022</v>
      </c>
      <c r="C1875">
        <v>3</v>
      </c>
      <c r="D1875">
        <v>20</v>
      </c>
      <c r="E1875">
        <v>1</v>
      </c>
      <c r="F1875" s="4">
        <v>371214.11108821456</v>
      </c>
      <c r="G1875">
        <f t="shared" si="58"/>
        <v>0.83920143498641697</v>
      </c>
      <c r="H1875">
        <f t="shared" si="59"/>
        <v>0.77569622655004777</v>
      </c>
    </row>
    <row r="1876" spans="1:8">
      <c r="A1876" s="5">
        <v>44640</v>
      </c>
      <c r="B1876">
        <v>2022</v>
      </c>
      <c r="C1876">
        <v>3</v>
      </c>
      <c r="D1876">
        <v>20</v>
      </c>
      <c r="E1876">
        <v>2</v>
      </c>
      <c r="F1876" s="4">
        <v>387144.51030101918</v>
      </c>
      <c r="G1876">
        <f t="shared" si="58"/>
        <v>0.87521518952850974</v>
      </c>
      <c r="H1876">
        <f t="shared" si="59"/>
        <v>0.80898469858734012</v>
      </c>
    </row>
    <row r="1877" spans="1:8">
      <c r="A1877" s="5">
        <v>44640</v>
      </c>
      <c r="B1877">
        <v>2022</v>
      </c>
      <c r="C1877">
        <v>3</v>
      </c>
      <c r="D1877">
        <v>20</v>
      </c>
      <c r="E1877">
        <v>3</v>
      </c>
      <c r="F1877" s="4">
        <v>415304.07640256977</v>
      </c>
      <c r="G1877">
        <f t="shared" si="58"/>
        <v>0.93887534568943865</v>
      </c>
      <c r="H1877">
        <f t="shared" si="59"/>
        <v>0.8678274756095441</v>
      </c>
    </row>
    <row r="1878" spans="1:8">
      <c r="A1878" s="5">
        <v>44640</v>
      </c>
      <c r="B1878">
        <v>2022</v>
      </c>
      <c r="C1878">
        <v>3</v>
      </c>
      <c r="D1878">
        <v>20</v>
      </c>
      <c r="E1878">
        <v>4</v>
      </c>
      <c r="F1878" s="4">
        <v>436854.97232565121</v>
      </c>
      <c r="G1878">
        <f t="shared" si="58"/>
        <v>0.98759532223040325</v>
      </c>
      <c r="H1878">
        <f t="shared" si="59"/>
        <v>0.91286064688986346</v>
      </c>
    </row>
    <row r="1879" spans="1:8">
      <c r="A1879" s="5">
        <v>44640</v>
      </c>
      <c r="B1879">
        <v>2022</v>
      </c>
      <c r="C1879">
        <v>3</v>
      </c>
      <c r="D1879">
        <v>20</v>
      </c>
      <c r="E1879">
        <v>5</v>
      </c>
      <c r="F1879" s="4">
        <v>456868.78444660804</v>
      </c>
      <c r="G1879">
        <f t="shared" si="58"/>
        <v>1.0328404229681396</v>
      </c>
      <c r="H1879">
        <f t="shared" si="59"/>
        <v>0.95468189796137393</v>
      </c>
    </row>
    <row r="1880" spans="1:8">
      <c r="A1880" s="5">
        <v>44640</v>
      </c>
      <c r="B1880">
        <v>2022</v>
      </c>
      <c r="C1880">
        <v>3</v>
      </c>
      <c r="D1880">
        <v>20</v>
      </c>
      <c r="E1880">
        <v>6</v>
      </c>
      <c r="F1880" s="4">
        <v>545039.26869358192</v>
      </c>
      <c r="G1880">
        <f t="shared" si="58"/>
        <v>1.2321668889976711</v>
      </c>
      <c r="H1880">
        <f t="shared" si="59"/>
        <v>1.1389246567373601</v>
      </c>
    </row>
    <row r="1881" spans="1:8">
      <c r="A1881" s="5">
        <v>44640</v>
      </c>
      <c r="B1881">
        <v>2022</v>
      </c>
      <c r="C1881">
        <v>3</v>
      </c>
      <c r="D1881">
        <v>20</v>
      </c>
      <c r="E1881">
        <v>7</v>
      </c>
      <c r="F1881" s="4">
        <v>625450.07270361902</v>
      </c>
      <c r="G1881">
        <f t="shared" si="58"/>
        <v>1.413951094118038</v>
      </c>
      <c r="H1881">
        <f t="shared" si="59"/>
        <v>1.3069526367664348</v>
      </c>
    </row>
    <row r="1882" spans="1:8">
      <c r="A1882" s="5">
        <v>44640</v>
      </c>
      <c r="B1882">
        <v>2022</v>
      </c>
      <c r="C1882">
        <v>3</v>
      </c>
      <c r="D1882">
        <v>20</v>
      </c>
      <c r="E1882">
        <v>8</v>
      </c>
      <c r="F1882" s="4">
        <v>666170.71327724447</v>
      </c>
      <c r="G1882">
        <f t="shared" si="58"/>
        <v>1.5060079933096526</v>
      </c>
      <c r="H1882">
        <f t="shared" si="59"/>
        <v>1.3920432793151924</v>
      </c>
    </row>
    <row r="1883" spans="1:8">
      <c r="A1883" s="5">
        <v>44640</v>
      </c>
      <c r="B1883">
        <v>2022</v>
      </c>
      <c r="C1883">
        <v>3</v>
      </c>
      <c r="D1883">
        <v>20</v>
      </c>
      <c r="E1883">
        <v>9</v>
      </c>
      <c r="F1883" s="4">
        <v>624698.76811939478</v>
      </c>
      <c r="G1883">
        <f t="shared" si="58"/>
        <v>1.412252624511523</v>
      </c>
      <c r="H1883">
        <f t="shared" si="59"/>
        <v>1.3053826960945567</v>
      </c>
    </row>
    <row r="1884" spans="1:8">
      <c r="A1884" s="5">
        <v>44640</v>
      </c>
      <c r="B1884">
        <v>2022</v>
      </c>
      <c r="C1884">
        <v>3</v>
      </c>
      <c r="D1884">
        <v>20</v>
      </c>
      <c r="E1884">
        <v>10</v>
      </c>
      <c r="F1884" s="4">
        <v>549547.19224462821</v>
      </c>
      <c r="G1884">
        <f t="shared" si="58"/>
        <v>1.2423579237666811</v>
      </c>
      <c r="H1884">
        <f t="shared" si="59"/>
        <v>1.1483445014675939</v>
      </c>
    </row>
    <row r="1885" spans="1:8">
      <c r="A1885" s="5">
        <v>44640</v>
      </c>
      <c r="B1885">
        <v>2022</v>
      </c>
      <c r="C1885">
        <v>3</v>
      </c>
      <c r="D1885">
        <v>20</v>
      </c>
      <c r="E1885">
        <v>11</v>
      </c>
      <c r="F1885" s="4">
        <v>514580.68517195998</v>
      </c>
      <c r="G1885">
        <f t="shared" si="58"/>
        <v>1.1633093584364891</v>
      </c>
      <c r="H1885">
        <f t="shared" si="59"/>
        <v>1.0752778081988708</v>
      </c>
    </row>
    <row r="1886" spans="1:8">
      <c r="A1886" s="5">
        <v>44640</v>
      </c>
      <c r="B1886">
        <v>2022</v>
      </c>
      <c r="C1886">
        <v>3</v>
      </c>
      <c r="D1886">
        <v>20</v>
      </c>
      <c r="E1886">
        <v>12</v>
      </c>
      <c r="F1886" s="4">
        <v>551451.12593389815</v>
      </c>
      <c r="G1886">
        <f t="shared" si="58"/>
        <v>1.2466621348309384</v>
      </c>
      <c r="H1886">
        <f t="shared" si="59"/>
        <v>1.1523229983357186</v>
      </c>
    </row>
    <row r="1887" spans="1:8">
      <c r="A1887" s="5">
        <v>44640</v>
      </c>
      <c r="B1887">
        <v>2022</v>
      </c>
      <c r="C1887">
        <v>3</v>
      </c>
      <c r="D1887">
        <v>20</v>
      </c>
      <c r="E1887">
        <v>13</v>
      </c>
      <c r="F1887" s="4">
        <v>517339.56749528792</v>
      </c>
      <c r="G1887">
        <f t="shared" si="58"/>
        <v>1.1695463465668925</v>
      </c>
      <c r="H1887">
        <f t="shared" si="59"/>
        <v>1.0810428223612567</v>
      </c>
    </row>
    <row r="1888" spans="1:8">
      <c r="A1888" s="5">
        <v>44640</v>
      </c>
      <c r="B1888">
        <v>2022</v>
      </c>
      <c r="C1888">
        <v>3</v>
      </c>
      <c r="D1888">
        <v>20</v>
      </c>
      <c r="E1888">
        <v>14</v>
      </c>
      <c r="F1888" s="4">
        <v>540850.83228216169</v>
      </c>
      <c r="G1888">
        <f t="shared" si="58"/>
        <v>1.2226981168205868</v>
      </c>
      <c r="H1888">
        <f t="shared" si="59"/>
        <v>1.1301724185480329</v>
      </c>
    </row>
    <row r="1889" spans="1:8">
      <c r="A1889" s="5">
        <v>44640</v>
      </c>
      <c r="B1889">
        <v>2022</v>
      </c>
      <c r="C1889">
        <v>3</v>
      </c>
      <c r="D1889">
        <v>20</v>
      </c>
      <c r="E1889">
        <v>15</v>
      </c>
      <c r="F1889" s="4">
        <v>525869.51597291289</v>
      </c>
      <c r="G1889">
        <f t="shared" si="58"/>
        <v>1.1888299481029398</v>
      </c>
      <c r="H1889">
        <f t="shared" si="59"/>
        <v>1.0988671686054319</v>
      </c>
    </row>
    <row r="1890" spans="1:8">
      <c r="A1890" s="5">
        <v>44640</v>
      </c>
      <c r="B1890">
        <v>2022</v>
      </c>
      <c r="C1890">
        <v>3</v>
      </c>
      <c r="D1890">
        <v>20</v>
      </c>
      <c r="E1890">
        <v>16</v>
      </c>
      <c r="F1890" s="4">
        <v>566104.32318622002</v>
      </c>
      <c r="G1890">
        <f t="shared" si="58"/>
        <v>1.2797885268348386</v>
      </c>
      <c r="H1890">
        <f t="shared" si="59"/>
        <v>1.182942604315133</v>
      </c>
    </row>
    <row r="1891" spans="1:8">
      <c r="A1891" s="5">
        <v>44640</v>
      </c>
      <c r="B1891">
        <v>2022</v>
      </c>
      <c r="C1891">
        <v>3</v>
      </c>
      <c r="D1891">
        <v>20</v>
      </c>
      <c r="E1891">
        <v>17</v>
      </c>
      <c r="F1891" s="4">
        <v>609548.60428260232</v>
      </c>
      <c r="G1891">
        <f t="shared" si="58"/>
        <v>1.3780027432372246</v>
      </c>
      <c r="H1891">
        <f t="shared" si="59"/>
        <v>1.273724619074359</v>
      </c>
    </row>
    <row r="1892" spans="1:8">
      <c r="A1892" s="5">
        <v>44640</v>
      </c>
      <c r="B1892">
        <v>2022</v>
      </c>
      <c r="C1892">
        <v>3</v>
      </c>
      <c r="D1892">
        <v>20</v>
      </c>
      <c r="E1892">
        <v>18</v>
      </c>
      <c r="F1892" s="4">
        <v>622921.13580888719</v>
      </c>
      <c r="G1892">
        <f t="shared" si="58"/>
        <v>1.4082339421896604</v>
      </c>
      <c r="H1892">
        <f t="shared" si="59"/>
        <v>1.3016681210440235</v>
      </c>
    </row>
    <row r="1893" spans="1:8">
      <c r="A1893" s="5">
        <v>44640</v>
      </c>
      <c r="B1893">
        <v>2022</v>
      </c>
      <c r="C1893">
        <v>3</v>
      </c>
      <c r="D1893">
        <v>20</v>
      </c>
      <c r="E1893">
        <v>19</v>
      </c>
      <c r="F1893" s="4">
        <v>646799.88907456456</v>
      </c>
      <c r="G1893">
        <f t="shared" si="58"/>
        <v>1.4622164913645783</v>
      </c>
      <c r="H1893">
        <f t="shared" si="59"/>
        <v>1.351565628303665</v>
      </c>
    </row>
    <row r="1894" spans="1:8">
      <c r="A1894" s="5">
        <v>44640</v>
      </c>
      <c r="B1894">
        <v>2022</v>
      </c>
      <c r="C1894">
        <v>3</v>
      </c>
      <c r="D1894">
        <v>20</v>
      </c>
      <c r="E1894">
        <v>20</v>
      </c>
      <c r="F1894" s="4">
        <v>662307.64888282935</v>
      </c>
      <c r="G1894">
        <f t="shared" si="58"/>
        <v>1.4972747876302281</v>
      </c>
      <c r="H1894">
        <f t="shared" si="59"/>
        <v>1.3839709448210018</v>
      </c>
    </row>
    <row r="1895" spans="1:8">
      <c r="A1895" s="5">
        <v>44640</v>
      </c>
      <c r="B1895">
        <v>2022</v>
      </c>
      <c r="C1895">
        <v>3</v>
      </c>
      <c r="D1895">
        <v>20</v>
      </c>
      <c r="E1895">
        <v>21</v>
      </c>
      <c r="F1895" s="4">
        <v>615861.10668887885</v>
      </c>
      <c r="G1895">
        <f t="shared" si="58"/>
        <v>1.3922733782143621</v>
      </c>
      <c r="H1895">
        <f t="shared" si="59"/>
        <v>1.2869153468790819</v>
      </c>
    </row>
    <row r="1896" spans="1:8">
      <c r="A1896" s="5">
        <v>44640</v>
      </c>
      <c r="B1896">
        <v>2022</v>
      </c>
      <c r="C1896">
        <v>3</v>
      </c>
      <c r="D1896">
        <v>20</v>
      </c>
      <c r="E1896">
        <v>22</v>
      </c>
      <c r="F1896" s="4">
        <v>561593.09867158148</v>
      </c>
      <c r="G1896">
        <f t="shared" si="58"/>
        <v>1.269590029597941</v>
      </c>
      <c r="H1896">
        <f t="shared" si="59"/>
        <v>1.1735158618271739</v>
      </c>
    </row>
    <row r="1897" spans="1:8">
      <c r="A1897" s="5">
        <v>44640</v>
      </c>
      <c r="B1897">
        <v>2022</v>
      </c>
      <c r="C1897">
        <v>3</v>
      </c>
      <c r="D1897">
        <v>20</v>
      </c>
      <c r="E1897">
        <v>23</v>
      </c>
      <c r="F1897" s="4">
        <v>482929.43598741625</v>
      </c>
      <c r="G1897">
        <f t="shared" si="58"/>
        <v>1.091755576019878</v>
      </c>
      <c r="H1897">
        <f t="shared" si="59"/>
        <v>1.0091387422940958</v>
      </c>
    </row>
    <row r="1898" spans="1:8">
      <c r="A1898" s="5">
        <v>44641</v>
      </c>
      <c r="B1898">
        <v>2022</v>
      </c>
      <c r="C1898">
        <v>3</v>
      </c>
      <c r="D1898">
        <v>21</v>
      </c>
      <c r="E1898">
        <v>0</v>
      </c>
      <c r="F1898" s="4">
        <v>445839.67080371449</v>
      </c>
      <c r="G1898">
        <f t="shared" si="58"/>
        <v>1.0079069742675728</v>
      </c>
      <c r="H1898">
        <f t="shared" si="59"/>
        <v>0.93163524757972649</v>
      </c>
    </row>
    <row r="1899" spans="1:8">
      <c r="A1899" s="5">
        <v>44641</v>
      </c>
      <c r="B1899">
        <v>2022</v>
      </c>
      <c r="C1899">
        <v>3</v>
      </c>
      <c r="D1899">
        <v>21</v>
      </c>
      <c r="E1899">
        <v>1</v>
      </c>
      <c r="F1899" s="4">
        <v>424874.80718847318</v>
      </c>
      <c r="G1899">
        <f t="shared" si="58"/>
        <v>0.96051183732455903</v>
      </c>
      <c r="H1899">
        <f t="shared" si="59"/>
        <v>0.88782666080804917</v>
      </c>
    </row>
    <row r="1900" spans="1:8">
      <c r="A1900" s="5">
        <v>44641</v>
      </c>
      <c r="B1900">
        <v>2022</v>
      </c>
      <c r="C1900">
        <v>3</v>
      </c>
      <c r="D1900">
        <v>21</v>
      </c>
      <c r="E1900">
        <v>2</v>
      </c>
      <c r="F1900" s="4">
        <v>439126.1606237946</v>
      </c>
      <c r="G1900">
        <f t="shared" si="58"/>
        <v>0.99272978350758612</v>
      </c>
      <c r="H1900">
        <f t="shared" si="59"/>
        <v>0.917606566131699</v>
      </c>
    </row>
    <row r="1901" spans="1:8">
      <c r="A1901" s="5">
        <v>44641</v>
      </c>
      <c r="B1901">
        <v>2022</v>
      </c>
      <c r="C1901">
        <v>3</v>
      </c>
      <c r="D1901">
        <v>21</v>
      </c>
      <c r="E1901">
        <v>3</v>
      </c>
      <c r="F1901" s="4">
        <v>440386.71320871887</v>
      </c>
      <c r="G1901">
        <f t="shared" si="58"/>
        <v>0.99557950690587815</v>
      </c>
      <c r="H1901">
        <f t="shared" si="59"/>
        <v>0.92024064133058414</v>
      </c>
    </row>
    <row r="1902" spans="1:8">
      <c r="A1902" s="5">
        <v>44641</v>
      </c>
      <c r="B1902">
        <v>2022</v>
      </c>
      <c r="C1902">
        <v>3</v>
      </c>
      <c r="D1902">
        <v>21</v>
      </c>
      <c r="E1902">
        <v>4</v>
      </c>
      <c r="F1902" s="4">
        <v>517660.81885074649</v>
      </c>
      <c r="G1902">
        <f t="shared" si="58"/>
        <v>1.1702725975105914</v>
      </c>
      <c r="H1902">
        <f t="shared" si="59"/>
        <v>1.0817141154418801</v>
      </c>
    </row>
    <row r="1903" spans="1:8">
      <c r="A1903" s="5">
        <v>44641</v>
      </c>
      <c r="B1903">
        <v>2022</v>
      </c>
      <c r="C1903">
        <v>3</v>
      </c>
      <c r="D1903">
        <v>21</v>
      </c>
      <c r="E1903">
        <v>5</v>
      </c>
      <c r="F1903" s="4">
        <v>633519.3531853453</v>
      </c>
      <c r="G1903">
        <f t="shared" si="58"/>
        <v>1.4321932663773878</v>
      </c>
      <c r="H1903">
        <f t="shared" si="59"/>
        <v>1.3238143622065046</v>
      </c>
    </row>
    <row r="1904" spans="1:8">
      <c r="A1904" s="5">
        <v>44641</v>
      </c>
      <c r="B1904">
        <v>2022</v>
      </c>
      <c r="C1904">
        <v>3</v>
      </c>
      <c r="D1904">
        <v>21</v>
      </c>
      <c r="E1904">
        <v>6</v>
      </c>
      <c r="F1904" s="4">
        <v>627602.71564175154</v>
      </c>
      <c r="G1904">
        <f t="shared" si="58"/>
        <v>1.4188175606362381</v>
      </c>
      <c r="H1904">
        <f t="shared" si="59"/>
        <v>1.3114508413183146</v>
      </c>
    </row>
    <row r="1905" spans="1:8">
      <c r="A1905" s="5">
        <v>44641</v>
      </c>
      <c r="B1905">
        <v>2022</v>
      </c>
      <c r="C1905">
        <v>3</v>
      </c>
      <c r="D1905">
        <v>21</v>
      </c>
      <c r="E1905">
        <v>7</v>
      </c>
      <c r="F1905" s="4">
        <v>613379.96506721771</v>
      </c>
      <c r="G1905">
        <f t="shared" si="58"/>
        <v>1.3866642767629149</v>
      </c>
      <c r="H1905">
        <f t="shared" si="59"/>
        <v>1.2817307050888849</v>
      </c>
    </row>
    <row r="1906" spans="1:8">
      <c r="A1906" s="5">
        <v>44641</v>
      </c>
      <c r="B1906">
        <v>2022</v>
      </c>
      <c r="C1906">
        <v>3</v>
      </c>
      <c r="D1906">
        <v>21</v>
      </c>
      <c r="E1906">
        <v>8</v>
      </c>
      <c r="F1906" s="4">
        <v>573563.2748146127</v>
      </c>
      <c r="G1906">
        <f t="shared" si="58"/>
        <v>1.2966509324467683</v>
      </c>
      <c r="H1906">
        <f t="shared" si="59"/>
        <v>1.1985289747125358</v>
      </c>
    </row>
    <row r="1907" spans="1:8">
      <c r="A1907" s="5">
        <v>44641</v>
      </c>
      <c r="B1907">
        <v>2022</v>
      </c>
      <c r="C1907">
        <v>3</v>
      </c>
      <c r="D1907">
        <v>21</v>
      </c>
      <c r="E1907">
        <v>9</v>
      </c>
      <c r="F1907" s="4">
        <v>580593.91786582291</v>
      </c>
      <c r="G1907">
        <f t="shared" si="58"/>
        <v>1.3125450635188782</v>
      </c>
      <c r="H1907">
        <f t="shared" si="59"/>
        <v>1.2132203431765649</v>
      </c>
    </row>
    <row r="1908" spans="1:8">
      <c r="A1908" s="5">
        <v>44641</v>
      </c>
      <c r="B1908">
        <v>2022</v>
      </c>
      <c r="C1908">
        <v>3</v>
      </c>
      <c r="D1908">
        <v>21</v>
      </c>
      <c r="E1908">
        <v>10</v>
      </c>
      <c r="F1908" s="4">
        <v>558994.44699910935</v>
      </c>
      <c r="G1908">
        <f t="shared" si="58"/>
        <v>1.2637152739045878</v>
      </c>
      <c r="H1908">
        <f t="shared" si="59"/>
        <v>1.1680856687492616</v>
      </c>
    </row>
    <row r="1909" spans="1:8">
      <c r="A1909" s="5">
        <v>44641</v>
      </c>
      <c r="B1909">
        <v>2022</v>
      </c>
      <c r="C1909">
        <v>3</v>
      </c>
      <c r="D1909">
        <v>21</v>
      </c>
      <c r="E1909">
        <v>11</v>
      </c>
      <c r="F1909" s="4">
        <v>548951.25497516664</v>
      </c>
      <c r="G1909">
        <f t="shared" si="58"/>
        <v>1.2410106920835213</v>
      </c>
      <c r="H1909">
        <f t="shared" si="59"/>
        <v>1.1470992193584986</v>
      </c>
    </row>
    <row r="1910" spans="1:8">
      <c r="A1910" s="5">
        <v>44641</v>
      </c>
      <c r="B1910">
        <v>2022</v>
      </c>
      <c r="C1910">
        <v>3</v>
      </c>
      <c r="D1910">
        <v>21</v>
      </c>
      <c r="E1910">
        <v>12</v>
      </c>
      <c r="F1910" s="4">
        <v>510644.76806835242</v>
      </c>
      <c r="G1910">
        <f t="shared" si="58"/>
        <v>1.1544114550899482</v>
      </c>
      <c r="H1910">
        <f t="shared" si="59"/>
        <v>1.067053239266585</v>
      </c>
    </row>
    <row r="1911" spans="1:8">
      <c r="A1911" s="5">
        <v>44641</v>
      </c>
      <c r="B1911">
        <v>2022</v>
      </c>
      <c r="C1911">
        <v>3</v>
      </c>
      <c r="D1911">
        <v>21</v>
      </c>
      <c r="E1911">
        <v>13</v>
      </c>
      <c r="F1911" s="4">
        <v>500570.54051629175</v>
      </c>
      <c r="G1911">
        <f t="shared" si="58"/>
        <v>1.1316367114432555</v>
      </c>
      <c r="H1911">
        <f t="shared" si="59"/>
        <v>1.0460019374326337</v>
      </c>
    </row>
    <row r="1912" spans="1:8">
      <c r="A1912" s="5">
        <v>44641</v>
      </c>
      <c r="B1912">
        <v>2022</v>
      </c>
      <c r="C1912">
        <v>3</v>
      </c>
      <c r="D1912">
        <v>21</v>
      </c>
      <c r="E1912">
        <v>14</v>
      </c>
      <c r="F1912" s="4">
        <v>505798.57172901183</v>
      </c>
      <c r="G1912">
        <f t="shared" si="58"/>
        <v>1.1434556891297634</v>
      </c>
      <c r="H1912">
        <f t="shared" si="59"/>
        <v>1.056926533138612</v>
      </c>
    </row>
    <row r="1913" spans="1:8">
      <c r="A1913" s="5">
        <v>44641</v>
      </c>
      <c r="B1913">
        <v>2022</v>
      </c>
      <c r="C1913">
        <v>3</v>
      </c>
      <c r="D1913">
        <v>21</v>
      </c>
      <c r="E1913">
        <v>15</v>
      </c>
      <c r="F1913" s="4">
        <v>584516.79196106212</v>
      </c>
      <c r="G1913">
        <f t="shared" si="58"/>
        <v>1.3214134806174229</v>
      </c>
      <c r="H1913">
        <f t="shared" si="59"/>
        <v>1.2214176571848809</v>
      </c>
    </row>
    <row r="1914" spans="1:8">
      <c r="A1914" s="5">
        <v>44641</v>
      </c>
      <c r="B1914">
        <v>2022</v>
      </c>
      <c r="C1914">
        <v>3</v>
      </c>
      <c r="D1914">
        <v>21</v>
      </c>
      <c r="E1914">
        <v>16</v>
      </c>
      <c r="F1914" s="4">
        <v>630111.24613702181</v>
      </c>
      <c r="G1914">
        <f t="shared" si="58"/>
        <v>1.424488579944116</v>
      </c>
      <c r="H1914">
        <f t="shared" si="59"/>
        <v>1.316692715431512</v>
      </c>
    </row>
    <row r="1915" spans="1:8">
      <c r="A1915" s="5">
        <v>44641</v>
      </c>
      <c r="B1915">
        <v>2022</v>
      </c>
      <c r="C1915">
        <v>3</v>
      </c>
      <c r="D1915">
        <v>21</v>
      </c>
      <c r="E1915">
        <v>17</v>
      </c>
      <c r="F1915" s="4">
        <v>682846.07018445386</v>
      </c>
      <c r="G1915">
        <f t="shared" si="58"/>
        <v>1.5437058690838721</v>
      </c>
      <c r="H1915">
        <f t="shared" si="59"/>
        <v>1.4268884294399509</v>
      </c>
    </row>
    <row r="1916" spans="1:8">
      <c r="A1916" s="5">
        <v>44641</v>
      </c>
      <c r="B1916">
        <v>2022</v>
      </c>
      <c r="C1916">
        <v>3</v>
      </c>
      <c r="D1916">
        <v>21</v>
      </c>
      <c r="E1916">
        <v>18</v>
      </c>
      <c r="F1916" s="4">
        <v>680631.45513177465</v>
      </c>
      <c r="G1916">
        <f t="shared" si="58"/>
        <v>1.5386993025912818</v>
      </c>
      <c r="H1916">
        <f t="shared" si="59"/>
        <v>1.4222607267521725</v>
      </c>
    </row>
    <row r="1917" spans="1:8">
      <c r="A1917" s="5">
        <v>44641</v>
      </c>
      <c r="B1917">
        <v>2022</v>
      </c>
      <c r="C1917">
        <v>3</v>
      </c>
      <c r="D1917">
        <v>21</v>
      </c>
      <c r="E1917">
        <v>19</v>
      </c>
      <c r="F1917" s="4">
        <v>753652.77242961258</v>
      </c>
      <c r="G1917">
        <f t="shared" si="58"/>
        <v>1.7037781410042476</v>
      </c>
      <c r="H1917">
        <f t="shared" si="59"/>
        <v>1.5748474916237973</v>
      </c>
    </row>
    <row r="1918" spans="1:8">
      <c r="A1918" s="5">
        <v>44641</v>
      </c>
      <c r="B1918">
        <v>2022</v>
      </c>
      <c r="C1918">
        <v>3</v>
      </c>
      <c r="D1918">
        <v>21</v>
      </c>
      <c r="E1918">
        <v>20</v>
      </c>
      <c r="F1918" s="4">
        <v>733559.86855608854</v>
      </c>
      <c r="G1918">
        <f t="shared" si="58"/>
        <v>1.6583542380327938</v>
      </c>
      <c r="H1918">
        <f t="shared" si="59"/>
        <v>1.5328609688878079</v>
      </c>
    </row>
    <row r="1919" spans="1:8">
      <c r="A1919" s="5">
        <v>44641</v>
      </c>
      <c r="B1919">
        <v>2022</v>
      </c>
      <c r="C1919">
        <v>3</v>
      </c>
      <c r="D1919">
        <v>21</v>
      </c>
      <c r="E1919">
        <v>21</v>
      </c>
      <c r="F1919" s="4">
        <v>625220.21874395641</v>
      </c>
      <c r="G1919">
        <f t="shared" si="58"/>
        <v>1.4134314646992623</v>
      </c>
      <c r="H1919">
        <f t="shared" si="59"/>
        <v>1.3064723294617229</v>
      </c>
    </row>
    <row r="1920" spans="1:8">
      <c r="A1920" s="5">
        <v>44641</v>
      </c>
      <c r="B1920">
        <v>2022</v>
      </c>
      <c r="C1920">
        <v>3</v>
      </c>
      <c r="D1920">
        <v>21</v>
      </c>
      <c r="E1920">
        <v>22</v>
      </c>
      <c r="F1920" s="4">
        <v>556090.4820872061</v>
      </c>
      <c r="G1920">
        <f t="shared" si="58"/>
        <v>1.257150298467433</v>
      </c>
      <c r="H1920">
        <f t="shared" si="59"/>
        <v>1.1620174871879692</v>
      </c>
    </row>
    <row r="1921" spans="1:8">
      <c r="A1921" s="5">
        <v>44641</v>
      </c>
      <c r="B1921">
        <v>2022</v>
      </c>
      <c r="C1921">
        <v>3</v>
      </c>
      <c r="D1921">
        <v>21</v>
      </c>
      <c r="E1921">
        <v>23</v>
      </c>
      <c r="F1921" s="4">
        <v>456292.04055402533</v>
      </c>
      <c r="G1921">
        <f t="shared" si="58"/>
        <v>1.0315365816328623</v>
      </c>
      <c r="H1921">
        <f t="shared" si="59"/>
        <v>0.95347672270591111</v>
      </c>
    </row>
    <row r="1922" spans="1:8">
      <c r="A1922" s="5">
        <v>44642</v>
      </c>
      <c r="B1922">
        <v>2022</v>
      </c>
      <c r="C1922">
        <v>3</v>
      </c>
      <c r="D1922">
        <v>22</v>
      </c>
      <c r="E1922">
        <v>0</v>
      </c>
      <c r="F1922" s="4">
        <v>434292.40491692495</v>
      </c>
      <c r="G1922">
        <f t="shared" ref="G1922:G1985" si="60">F1922/$J$2</f>
        <v>0.98180214200794813</v>
      </c>
      <c r="H1922">
        <f t="shared" ref="H1922:H1985" si="61">G1922*$L$5</f>
        <v>0.90750585619130419</v>
      </c>
    </row>
    <row r="1923" spans="1:8">
      <c r="A1923" s="5">
        <v>44642</v>
      </c>
      <c r="B1923">
        <v>2022</v>
      </c>
      <c r="C1923">
        <v>3</v>
      </c>
      <c r="D1923">
        <v>22</v>
      </c>
      <c r="E1923">
        <v>1</v>
      </c>
      <c r="F1923" s="4">
        <v>403833.2432100781</v>
      </c>
      <c r="G1923">
        <f t="shared" si="60"/>
        <v>0.91294330434701976</v>
      </c>
      <c r="H1923">
        <f t="shared" si="61"/>
        <v>0.84385779946572326</v>
      </c>
    </row>
    <row r="1924" spans="1:8">
      <c r="A1924" s="5">
        <v>44642</v>
      </c>
      <c r="B1924">
        <v>2022</v>
      </c>
      <c r="C1924">
        <v>3</v>
      </c>
      <c r="D1924">
        <v>22</v>
      </c>
      <c r="E1924">
        <v>2</v>
      </c>
      <c r="F1924" s="4">
        <v>421305.9347273481</v>
      </c>
      <c r="G1924">
        <f t="shared" si="60"/>
        <v>0.95244370952122792</v>
      </c>
      <c r="H1924">
        <f t="shared" si="61"/>
        <v>0.88036907549961985</v>
      </c>
    </row>
    <row r="1925" spans="1:8">
      <c r="A1925" s="5">
        <v>44642</v>
      </c>
      <c r="B1925">
        <v>2022</v>
      </c>
      <c r="C1925">
        <v>3</v>
      </c>
      <c r="D1925">
        <v>22</v>
      </c>
      <c r="E1925">
        <v>3</v>
      </c>
      <c r="F1925" s="4">
        <v>439683.34615000139</v>
      </c>
      <c r="G1925">
        <f t="shared" si="60"/>
        <v>0.9939894093654924</v>
      </c>
      <c r="H1925">
        <f t="shared" si="61"/>
        <v>0.91877087184437767</v>
      </c>
    </row>
    <row r="1926" spans="1:8">
      <c r="A1926" s="5">
        <v>44642</v>
      </c>
      <c r="B1926">
        <v>2022</v>
      </c>
      <c r="C1926">
        <v>3</v>
      </c>
      <c r="D1926">
        <v>22</v>
      </c>
      <c r="E1926">
        <v>4</v>
      </c>
      <c r="F1926" s="4">
        <v>490771.07219577854</v>
      </c>
      <c r="G1926">
        <f t="shared" si="60"/>
        <v>1.1094831142845409</v>
      </c>
      <c r="H1926">
        <f t="shared" si="61"/>
        <v>1.0255247778329211</v>
      </c>
    </row>
    <row r="1927" spans="1:8">
      <c r="A1927" s="5">
        <v>44642</v>
      </c>
      <c r="B1927">
        <v>2022</v>
      </c>
      <c r="C1927">
        <v>3</v>
      </c>
      <c r="D1927">
        <v>22</v>
      </c>
      <c r="E1927">
        <v>5</v>
      </c>
      <c r="F1927" s="4">
        <v>637212.33629320061</v>
      </c>
      <c r="G1927">
        <f t="shared" si="60"/>
        <v>1.4405419703488171</v>
      </c>
      <c r="H1927">
        <f t="shared" si="61"/>
        <v>1.331531291536262</v>
      </c>
    </row>
    <row r="1928" spans="1:8">
      <c r="A1928" s="5">
        <v>44642</v>
      </c>
      <c r="B1928">
        <v>2022</v>
      </c>
      <c r="C1928">
        <v>3</v>
      </c>
      <c r="D1928">
        <v>22</v>
      </c>
      <c r="E1928">
        <v>6</v>
      </c>
      <c r="F1928" s="4">
        <v>613955.57909426314</v>
      </c>
      <c r="G1928">
        <f t="shared" si="60"/>
        <v>1.3879655638181909</v>
      </c>
      <c r="H1928">
        <f t="shared" si="61"/>
        <v>1.2829335193553455</v>
      </c>
    </row>
    <row r="1929" spans="1:8">
      <c r="A1929" s="5">
        <v>44642</v>
      </c>
      <c r="B1929">
        <v>2022</v>
      </c>
      <c r="C1929">
        <v>3</v>
      </c>
      <c r="D1929">
        <v>22</v>
      </c>
      <c r="E1929">
        <v>7</v>
      </c>
      <c r="F1929" s="4">
        <v>611023.82387181849</v>
      </c>
      <c r="G1929">
        <f t="shared" si="60"/>
        <v>1.3813377629986261</v>
      </c>
      <c r="H1929">
        <f t="shared" si="61"/>
        <v>1.2768072666206312</v>
      </c>
    </row>
    <row r="1930" spans="1:8">
      <c r="A1930" s="5">
        <v>44642</v>
      </c>
      <c r="B1930">
        <v>2022</v>
      </c>
      <c r="C1930">
        <v>3</v>
      </c>
      <c r="D1930">
        <v>22</v>
      </c>
      <c r="E1930">
        <v>8</v>
      </c>
      <c r="F1930" s="4">
        <v>568253.52264728094</v>
      </c>
      <c r="G1930">
        <f t="shared" si="60"/>
        <v>1.2846472087058134</v>
      </c>
      <c r="H1930">
        <f t="shared" si="61"/>
        <v>1.1874336133103491</v>
      </c>
    </row>
    <row r="1931" spans="1:8">
      <c r="A1931" s="5">
        <v>44642</v>
      </c>
      <c r="B1931">
        <v>2022</v>
      </c>
      <c r="C1931">
        <v>3</v>
      </c>
      <c r="D1931">
        <v>22</v>
      </c>
      <c r="E1931">
        <v>9</v>
      </c>
      <c r="F1931" s="4">
        <v>532451.19767846982</v>
      </c>
      <c r="G1931">
        <f t="shared" si="60"/>
        <v>1.2037091150498413</v>
      </c>
      <c r="H1931">
        <f t="shared" si="61"/>
        <v>1.1126203787094</v>
      </c>
    </row>
    <row r="1932" spans="1:8">
      <c r="A1932" s="5">
        <v>44642</v>
      </c>
      <c r="B1932">
        <v>2022</v>
      </c>
      <c r="C1932">
        <v>3</v>
      </c>
      <c r="D1932">
        <v>22</v>
      </c>
      <c r="E1932">
        <v>10</v>
      </c>
      <c r="F1932" s="4">
        <v>488324.30759539746</v>
      </c>
      <c r="G1932">
        <f t="shared" si="60"/>
        <v>1.1039517287515543</v>
      </c>
      <c r="H1932">
        <f t="shared" si="61"/>
        <v>1.020411970935015</v>
      </c>
    </row>
    <row r="1933" spans="1:8">
      <c r="A1933" s="5">
        <v>44642</v>
      </c>
      <c r="B1933">
        <v>2022</v>
      </c>
      <c r="C1933">
        <v>3</v>
      </c>
      <c r="D1933">
        <v>22</v>
      </c>
      <c r="E1933">
        <v>11</v>
      </c>
      <c r="F1933" s="4">
        <v>453439.30224604602</v>
      </c>
      <c r="G1933">
        <f t="shared" si="60"/>
        <v>1.0250874138609829</v>
      </c>
      <c r="H1933">
        <f t="shared" si="61"/>
        <v>0.94751558525252244</v>
      </c>
    </row>
    <row r="1934" spans="1:8">
      <c r="A1934" s="5">
        <v>44642</v>
      </c>
      <c r="B1934">
        <v>2022</v>
      </c>
      <c r="C1934">
        <v>3</v>
      </c>
      <c r="D1934">
        <v>22</v>
      </c>
      <c r="E1934">
        <v>12</v>
      </c>
      <c r="F1934" s="4">
        <v>483063.1233656549</v>
      </c>
      <c r="G1934">
        <f t="shared" si="60"/>
        <v>1.0920578022454075</v>
      </c>
      <c r="H1934">
        <f t="shared" si="61"/>
        <v>1.0094180980398488</v>
      </c>
    </row>
    <row r="1935" spans="1:8">
      <c r="A1935" s="5">
        <v>44642</v>
      </c>
      <c r="B1935">
        <v>2022</v>
      </c>
      <c r="C1935">
        <v>3</v>
      </c>
      <c r="D1935">
        <v>22</v>
      </c>
      <c r="E1935">
        <v>13</v>
      </c>
      <c r="F1935" s="4">
        <v>477502.99178103759</v>
      </c>
      <c r="G1935">
        <f t="shared" si="60"/>
        <v>1.079488047311131</v>
      </c>
      <c r="H1935">
        <f t="shared" si="61"/>
        <v>0.9977995389374863</v>
      </c>
    </row>
    <row r="1936" spans="1:8">
      <c r="A1936" s="5">
        <v>44642</v>
      </c>
      <c r="B1936">
        <v>2022</v>
      </c>
      <c r="C1936">
        <v>3</v>
      </c>
      <c r="D1936">
        <v>22</v>
      </c>
      <c r="E1936">
        <v>14</v>
      </c>
      <c r="F1936" s="4">
        <v>501211.06137349748</v>
      </c>
      <c r="G1936">
        <f t="shared" si="60"/>
        <v>1.133084732966279</v>
      </c>
      <c r="H1936">
        <f t="shared" si="61"/>
        <v>1.0473403822738185</v>
      </c>
    </row>
    <row r="1937" spans="1:8">
      <c r="A1937" s="5">
        <v>44642</v>
      </c>
      <c r="B1937">
        <v>2022</v>
      </c>
      <c r="C1937">
        <v>3</v>
      </c>
      <c r="D1937">
        <v>22</v>
      </c>
      <c r="E1937">
        <v>15</v>
      </c>
      <c r="F1937" s="4">
        <v>536516.73670722789</v>
      </c>
      <c r="G1937">
        <f t="shared" si="60"/>
        <v>1.2129000538773695</v>
      </c>
      <c r="H1937">
        <f t="shared" si="61"/>
        <v>1.1211158081375936</v>
      </c>
    </row>
    <row r="1938" spans="1:8">
      <c r="A1938" s="5">
        <v>44642</v>
      </c>
      <c r="B1938">
        <v>2022</v>
      </c>
      <c r="C1938">
        <v>3</v>
      </c>
      <c r="D1938">
        <v>22</v>
      </c>
      <c r="E1938">
        <v>16</v>
      </c>
      <c r="F1938" s="4">
        <v>582733.4144214961</v>
      </c>
      <c r="G1938">
        <f t="shared" si="60"/>
        <v>1.3173818100919168</v>
      </c>
      <c r="H1938">
        <f t="shared" si="61"/>
        <v>1.217691076791964</v>
      </c>
    </row>
    <row r="1939" spans="1:8">
      <c r="A1939" s="5">
        <v>44642</v>
      </c>
      <c r="B1939">
        <v>2022</v>
      </c>
      <c r="C1939">
        <v>3</v>
      </c>
      <c r="D1939">
        <v>22</v>
      </c>
      <c r="E1939">
        <v>17</v>
      </c>
      <c r="F1939" s="4">
        <v>650197.11609788076</v>
      </c>
      <c r="G1939">
        <f t="shared" si="60"/>
        <v>1.4698965813929019</v>
      </c>
      <c r="H1939">
        <f t="shared" si="61"/>
        <v>1.3586645399667887</v>
      </c>
    </row>
    <row r="1940" spans="1:8">
      <c r="A1940" s="5">
        <v>44642</v>
      </c>
      <c r="B1940">
        <v>2022</v>
      </c>
      <c r="C1940">
        <v>3</v>
      </c>
      <c r="D1940">
        <v>22</v>
      </c>
      <c r="E1940">
        <v>18</v>
      </c>
      <c r="F1940" s="4">
        <v>650598.49853027682</v>
      </c>
      <c r="G1940">
        <f t="shared" si="60"/>
        <v>1.4708039841644658</v>
      </c>
      <c r="H1940">
        <f t="shared" si="61"/>
        <v>1.3595032765043096</v>
      </c>
    </row>
    <row r="1941" spans="1:8">
      <c r="A1941" s="5">
        <v>44642</v>
      </c>
      <c r="B1941">
        <v>2022</v>
      </c>
      <c r="C1941">
        <v>3</v>
      </c>
      <c r="D1941">
        <v>22</v>
      </c>
      <c r="E1941">
        <v>19</v>
      </c>
      <c r="F1941" s="4">
        <v>705998.31695760938</v>
      </c>
      <c r="G1941">
        <f t="shared" si="60"/>
        <v>1.5960460095441429</v>
      </c>
      <c r="H1941">
        <f t="shared" si="61"/>
        <v>1.475267814602452</v>
      </c>
    </row>
    <row r="1942" spans="1:8">
      <c r="A1942" s="5">
        <v>44642</v>
      </c>
      <c r="B1942">
        <v>2022</v>
      </c>
      <c r="C1942">
        <v>3</v>
      </c>
      <c r="D1942">
        <v>22</v>
      </c>
      <c r="E1942">
        <v>20</v>
      </c>
      <c r="F1942" s="4">
        <v>676215.14128267439</v>
      </c>
      <c r="G1942">
        <f t="shared" si="60"/>
        <v>1.5287153693063895</v>
      </c>
      <c r="H1942">
        <f t="shared" si="61"/>
        <v>1.4130323114369105</v>
      </c>
    </row>
    <row r="1943" spans="1:8">
      <c r="A1943" s="5">
        <v>44642</v>
      </c>
      <c r="B1943">
        <v>2022</v>
      </c>
      <c r="C1943">
        <v>3</v>
      </c>
      <c r="D1943">
        <v>22</v>
      </c>
      <c r="E1943">
        <v>21</v>
      </c>
      <c r="F1943" s="4">
        <v>579980.259974833</v>
      </c>
      <c r="G1943">
        <f t="shared" si="60"/>
        <v>1.3111577709367084</v>
      </c>
      <c r="H1943">
        <f t="shared" si="61"/>
        <v>1.2119380317120625</v>
      </c>
    </row>
    <row r="1944" spans="1:8">
      <c r="A1944" s="5">
        <v>44642</v>
      </c>
      <c r="B1944">
        <v>2022</v>
      </c>
      <c r="C1944">
        <v>3</v>
      </c>
      <c r="D1944">
        <v>22</v>
      </c>
      <c r="E1944">
        <v>22</v>
      </c>
      <c r="F1944" s="4">
        <v>528124.12126515026</v>
      </c>
      <c r="G1944">
        <f t="shared" si="60"/>
        <v>1.1939269202816831</v>
      </c>
      <c r="H1944">
        <f t="shared" si="61"/>
        <v>1.1035784356755911</v>
      </c>
    </row>
    <row r="1945" spans="1:8">
      <c r="A1945" s="5">
        <v>44642</v>
      </c>
      <c r="B1945">
        <v>2022</v>
      </c>
      <c r="C1945">
        <v>3</v>
      </c>
      <c r="D1945">
        <v>22</v>
      </c>
      <c r="E1945">
        <v>23</v>
      </c>
      <c r="F1945" s="4">
        <v>473336.6881066467</v>
      </c>
      <c r="G1945">
        <f t="shared" si="60"/>
        <v>1.0700693104751622</v>
      </c>
      <c r="H1945">
        <f t="shared" si="61"/>
        <v>0.98909354974593156</v>
      </c>
    </row>
    <row r="1946" spans="1:8">
      <c r="A1946" s="5">
        <v>44643</v>
      </c>
      <c r="B1946">
        <v>2022</v>
      </c>
      <c r="C1946">
        <v>3</v>
      </c>
      <c r="D1946">
        <v>23</v>
      </c>
      <c r="E1946">
        <v>0</v>
      </c>
      <c r="F1946" s="4">
        <v>459972.70343576383</v>
      </c>
      <c r="G1946">
        <f t="shared" si="60"/>
        <v>1.0398574333456414</v>
      </c>
      <c r="H1946">
        <f t="shared" si="61"/>
        <v>0.96116790745154934</v>
      </c>
    </row>
    <row r="1947" spans="1:8">
      <c r="A1947" s="5">
        <v>44643</v>
      </c>
      <c r="B1947">
        <v>2022</v>
      </c>
      <c r="C1947">
        <v>3</v>
      </c>
      <c r="D1947">
        <v>23</v>
      </c>
      <c r="E1947">
        <v>1</v>
      </c>
      <c r="F1947" s="4">
        <v>423974.96764232859</v>
      </c>
      <c r="G1947">
        <f t="shared" si="60"/>
        <v>0.95847757565231717</v>
      </c>
      <c r="H1947">
        <f t="shared" si="61"/>
        <v>0.88594633859077487</v>
      </c>
    </row>
    <row r="1948" spans="1:8">
      <c r="A1948" s="5">
        <v>44643</v>
      </c>
      <c r="B1948">
        <v>2022</v>
      </c>
      <c r="C1948">
        <v>3</v>
      </c>
      <c r="D1948">
        <v>23</v>
      </c>
      <c r="E1948">
        <v>2</v>
      </c>
      <c r="F1948" s="4">
        <v>433485.22595582093</v>
      </c>
      <c r="G1948">
        <f t="shared" si="60"/>
        <v>0.97997735754470783</v>
      </c>
      <c r="H1948">
        <f t="shared" si="61"/>
        <v>0.90581915933475565</v>
      </c>
    </row>
    <row r="1949" spans="1:8">
      <c r="A1949" s="5">
        <v>44643</v>
      </c>
      <c r="B1949">
        <v>2022</v>
      </c>
      <c r="C1949">
        <v>3</v>
      </c>
      <c r="D1949">
        <v>23</v>
      </c>
      <c r="E1949">
        <v>3</v>
      </c>
      <c r="F1949" s="4">
        <v>467614.03089339298</v>
      </c>
      <c r="G1949">
        <f t="shared" si="60"/>
        <v>1.0571321348618228</v>
      </c>
      <c r="H1949">
        <f t="shared" si="61"/>
        <v>0.97713537392888816</v>
      </c>
    </row>
    <row r="1950" spans="1:8">
      <c r="A1950" s="5">
        <v>44643</v>
      </c>
      <c r="B1950">
        <v>2022</v>
      </c>
      <c r="C1950">
        <v>3</v>
      </c>
      <c r="D1950">
        <v>23</v>
      </c>
      <c r="E1950">
        <v>4</v>
      </c>
      <c r="F1950" s="4">
        <v>512122.78298124269</v>
      </c>
      <c r="G1950">
        <f t="shared" si="60"/>
        <v>1.1577527942222154</v>
      </c>
      <c r="H1950">
        <f t="shared" si="61"/>
        <v>1.0701417279755749</v>
      </c>
    </row>
    <row r="1951" spans="1:8">
      <c r="A1951" s="5">
        <v>44643</v>
      </c>
      <c r="B1951">
        <v>2022</v>
      </c>
      <c r="C1951">
        <v>3</v>
      </c>
      <c r="D1951">
        <v>23</v>
      </c>
      <c r="E1951">
        <v>5</v>
      </c>
      <c r="F1951" s="4">
        <v>643289.49762177141</v>
      </c>
      <c r="G1951">
        <f t="shared" si="60"/>
        <v>1.4542805712135041</v>
      </c>
      <c r="H1951">
        <f t="shared" si="61"/>
        <v>1.3442302460476867</v>
      </c>
    </row>
    <row r="1952" spans="1:8">
      <c r="A1952" s="5">
        <v>44643</v>
      </c>
      <c r="B1952">
        <v>2022</v>
      </c>
      <c r="C1952">
        <v>3</v>
      </c>
      <c r="D1952">
        <v>23</v>
      </c>
      <c r="E1952">
        <v>6</v>
      </c>
      <c r="F1952" s="4">
        <v>619567.81182457786</v>
      </c>
      <c r="G1952">
        <f t="shared" si="60"/>
        <v>1.4006531034888976</v>
      </c>
      <c r="H1952">
        <f t="shared" si="61"/>
        <v>1.2946609500251114</v>
      </c>
    </row>
    <row r="1953" spans="1:8">
      <c r="A1953" s="5">
        <v>44643</v>
      </c>
      <c r="B1953">
        <v>2022</v>
      </c>
      <c r="C1953">
        <v>3</v>
      </c>
      <c r="D1953">
        <v>23</v>
      </c>
      <c r="E1953">
        <v>7</v>
      </c>
      <c r="F1953" s="4">
        <v>629914.68399830128</v>
      </c>
      <c r="G1953">
        <f t="shared" si="60"/>
        <v>1.4240442131381379</v>
      </c>
      <c r="H1953">
        <f t="shared" si="61"/>
        <v>1.3162819753633579</v>
      </c>
    </row>
    <row r="1954" spans="1:8">
      <c r="A1954" s="5">
        <v>44643</v>
      </c>
      <c r="B1954">
        <v>2022</v>
      </c>
      <c r="C1954">
        <v>3</v>
      </c>
      <c r="D1954">
        <v>23</v>
      </c>
      <c r="E1954">
        <v>8</v>
      </c>
      <c r="F1954" s="4">
        <v>572380.95397700707</v>
      </c>
      <c r="G1954">
        <f t="shared" si="60"/>
        <v>1.2939780670736705</v>
      </c>
      <c r="H1954">
        <f t="shared" si="61"/>
        <v>1.1960583740944353</v>
      </c>
    </row>
    <row r="1955" spans="1:8">
      <c r="A1955" s="5">
        <v>44643</v>
      </c>
      <c r="B1955">
        <v>2022</v>
      </c>
      <c r="C1955">
        <v>3</v>
      </c>
      <c r="D1955">
        <v>23</v>
      </c>
      <c r="E1955">
        <v>9</v>
      </c>
      <c r="F1955" s="4">
        <v>547046.74348106107</v>
      </c>
      <c r="G1955">
        <f t="shared" si="60"/>
        <v>1.2367051747794615</v>
      </c>
      <c r="H1955">
        <f t="shared" si="61"/>
        <v>1.143119515098151</v>
      </c>
    </row>
    <row r="1956" spans="1:8">
      <c r="A1956" s="5">
        <v>44643</v>
      </c>
      <c r="B1956">
        <v>2022</v>
      </c>
      <c r="C1956">
        <v>3</v>
      </c>
      <c r="D1956">
        <v>23</v>
      </c>
      <c r="E1956">
        <v>10</v>
      </c>
      <c r="F1956" s="4">
        <v>488626.14248567977</v>
      </c>
      <c r="G1956">
        <f t="shared" si="60"/>
        <v>1.1046340850130427</v>
      </c>
      <c r="H1956">
        <f t="shared" si="61"/>
        <v>1.0210426909923607</v>
      </c>
    </row>
    <row r="1957" spans="1:8">
      <c r="A1957" s="5">
        <v>44643</v>
      </c>
      <c r="B1957">
        <v>2022</v>
      </c>
      <c r="C1957">
        <v>3</v>
      </c>
      <c r="D1957">
        <v>23</v>
      </c>
      <c r="E1957">
        <v>11</v>
      </c>
      <c r="F1957" s="4">
        <v>458662.31022255408</v>
      </c>
      <c r="G1957">
        <f t="shared" si="60"/>
        <v>1.0368950355485902</v>
      </c>
      <c r="H1957">
        <f t="shared" si="61"/>
        <v>0.9584296843064114</v>
      </c>
    </row>
    <row r="1958" spans="1:8">
      <c r="A1958" s="5">
        <v>44643</v>
      </c>
      <c r="B1958">
        <v>2022</v>
      </c>
      <c r="C1958">
        <v>3</v>
      </c>
      <c r="D1958">
        <v>23</v>
      </c>
      <c r="E1958">
        <v>12</v>
      </c>
      <c r="F1958" s="4">
        <v>487574.02127316786</v>
      </c>
      <c r="G1958">
        <f t="shared" si="60"/>
        <v>1.1022555611236053</v>
      </c>
      <c r="H1958">
        <f t="shared" si="61"/>
        <v>1.0188441580432059</v>
      </c>
    </row>
    <row r="1959" spans="1:8">
      <c r="A1959" s="5">
        <v>44643</v>
      </c>
      <c r="B1959">
        <v>2022</v>
      </c>
      <c r="C1959">
        <v>3</v>
      </c>
      <c r="D1959">
        <v>23</v>
      </c>
      <c r="E1959">
        <v>13</v>
      </c>
      <c r="F1959" s="4">
        <v>486855.97218391771</v>
      </c>
      <c r="G1959">
        <f t="shared" si="60"/>
        <v>1.1006322720079977</v>
      </c>
      <c r="H1959">
        <f t="shared" si="61"/>
        <v>1.0173437087004364</v>
      </c>
    </row>
    <row r="1960" spans="1:8">
      <c r="A1960" s="5">
        <v>44643</v>
      </c>
      <c r="B1960">
        <v>2022</v>
      </c>
      <c r="C1960">
        <v>3</v>
      </c>
      <c r="D1960">
        <v>23</v>
      </c>
      <c r="E1960">
        <v>14</v>
      </c>
      <c r="F1960" s="4">
        <v>483241.77335784759</v>
      </c>
      <c r="G1960">
        <f t="shared" si="60"/>
        <v>1.092461675172999</v>
      </c>
      <c r="H1960">
        <f t="shared" si="61"/>
        <v>1.0097914085382318</v>
      </c>
    </row>
    <row r="1961" spans="1:8">
      <c r="A1961" s="5">
        <v>44643</v>
      </c>
      <c r="B1961">
        <v>2022</v>
      </c>
      <c r="C1961">
        <v>3</v>
      </c>
      <c r="D1961">
        <v>23</v>
      </c>
      <c r="E1961">
        <v>15</v>
      </c>
      <c r="F1961" s="4">
        <v>531233.09996563953</v>
      </c>
      <c r="G1961">
        <f t="shared" si="60"/>
        <v>1.2009553691171659</v>
      </c>
      <c r="H1961">
        <f t="shared" si="61"/>
        <v>1.1100750180369789</v>
      </c>
    </row>
    <row r="1962" spans="1:8">
      <c r="A1962" s="5">
        <v>44643</v>
      </c>
      <c r="B1962">
        <v>2022</v>
      </c>
      <c r="C1962">
        <v>3</v>
      </c>
      <c r="D1962">
        <v>23</v>
      </c>
      <c r="E1962">
        <v>16</v>
      </c>
      <c r="F1962" s="4">
        <v>566901.40765401034</v>
      </c>
      <c r="G1962">
        <f t="shared" si="60"/>
        <v>1.2815904907397506</v>
      </c>
      <c r="H1962">
        <f t="shared" si="61"/>
        <v>1.1846082075221178</v>
      </c>
    </row>
    <row r="1963" spans="1:8">
      <c r="A1963" s="5">
        <v>44643</v>
      </c>
      <c r="B1963">
        <v>2022</v>
      </c>
      <c r="C1963">
        <v>3</v>
      </c>
      <c r="D1963">
        <v>23</v>
      </c>
      <c r="E1963">
        <v>17</v>
      </c>
      <c r="F1963" s="4">
        <v>563835.55323886126</v>
      </c>
      <c r="G1963">
        <f t="shared" si="60"/>
        <v>1.2746595327082519</v>
      </c>
      <c r="H1963">
        <f t="shared" si="61"/>
        <v>1.1782017385061332</v>
      </c>
    </row>
    <row r="1964" spans="1:8">
      <c r="A1964" s="5">
        <v>44643</v>
      </c>
      <c r="B1964">
        <v>2022</v>
      </c>
      <c r="C1964">
        <v>3</v>
      </c>
      <c r="D1964">
        <v>23</v>
      </c>
      <c r="E1964">
        <v>18</v>
      </c>
      <c r="F1964" s="4">
        <v>614282.30677345744</v>
      </c>
      <c r="G1964">
        <f t="shared" si="60"/>
        <v>1.3887041950529406</v>
      </c>
      <c r="H1964">
        <f t="shared" si="61"/>
        <v>1.2836162558685602</v>
      </c>
    </row>
    <row r="1965" spans="1:8">
      <c r="A1965" s="5">
        <v>44643</v>
      </c>
      <c r="B1965">
        <v>2022</v>
      </c>
      <c r="C1965">
        <v>3</v>
      </c>
      <c r="D1965">
        <v>23</v>
      </c>
      <c r="E1965">
        <v>19</v>
      </c>
      <c r="F1965" s="4">
        <v>649496.15716759814</v>
      </c>
      <c r="G1965">
        <f t="shared" si="60"/>
        <v>1.4683119278935097</v>
      </c>
      <c r="H1965">
        <f t="shared" si="61"/>
        <v>1.3571998025525971</v>
      </c>
    </row>
    <row r="1966" spans="1:8">
      <c r="A1966" s="5">
        <v>44643</v>
      </c>
      <c r="B1966">
        <v>2022</v>
      </c>
      <c r="C1966">
        <v>3</v>
      </c>
      <c r="D1966">
        <v>23</v>
      </c>
      <c r="E1966">
        <v>20</v>
      </c>
      <c r="F1966" s="4">
        <v>623489.40572087921</v>
      </c>
      <c r="G1966">
        <f t="shared" si="60"/>
        <v>1.409518626449656</v>
      </c>
      <c r="H1966">
        <f t="shared" si="61"/>
        <v>1.3028555889048274</v>
      </c>
    </row>
    <row r="1967" spans="1:8">
      <c r="A1967" s="5">
        <v>44643</v>
      </c>
      <c r="B1967">
        <v>2022</v>
      </c>
      <c r="C1967">
        <v>3</v>
      </c>
      <c r="D1967">
        <v>23</v>
      </c>
      <c r="E1967">
        <v>21</v>
      </c>
      <c r="F1967" s="4">
        <v>605155.78546030505</v>
      </c>
      <c r="G1967">
        <f t="shared" si="60"/>
        <v>1.3680719250134767</v>
      </c>
      <c r="H1967">
        <f t="shared" si="61"/>
        <v>1.2645452994240771</v>
      </c>
    </row>
    <row r="1968" spans="1:8">
      <c r="A1968" s="5">
        <v>44643</v>
      </c>
      <c r="B1968">
        <v>2022</v>
      </c>
      <c r="C1968">
        <v>3</v>
      </c>
      <c r="D1968">
        <v>23</v>
      </c>
      <c r="E1968">
        <v>22</v>
      </c>
      <c r="F1968" s="4">
        <v>538376.14369360637</v>
      </c>
      <c r="G1968">
        <f t="shared" si="60"/>
        <v>1.2171036037009964</v>
      </c>
      <c r="H1968">
        <f t="shared" si="61"/>
        <v>1.1250012611413236</v>
      </c>
    </row>
    <row r="1969" spans="1:8">
      <c r="A1969" s="5">
        <v>44643</v>
      </c>
      <c r="B1969">
        <v>2022</v>
      </c>
      <c r="C1969">
        <v>3</v>
      </c>
      <c r="D1969">
        <v>23</v>
      </c>
      <c r="E1969">
        <v>23</v>
      </c>
      <c r="F1969" s="4">
        <v>497227.02217211423</v>
      </c>
      <c r="G1969">
        <f t="shared" si="60"/>
        <v>1.1240780402922268</v>
      </c>
      <c r="H1969">
        <f t="shared" si="61"/>
        <v>1.0390152564700581</v>
      </c>
    </row>
    <row r="1970" spans="1:8">
      <c r="A1970" s="5">
        <v>44644</v>
      </c>
      <c r="B1970">
        <v>2022</v>
      </c>
      <c r="C1970">
        <v>3</v>
      </c>
      <c r="D1970">
        <v>24</v>
      </c>
      <c r="E1970">
        <v>0</v>
      </c>
      <c r="F1970" s="4">
        <v>503086.28887882695</v>
      </c>
      <c r="G1970">
        <f t="shared" si="60"/>
        <v>1.1373240481388223</v>
      </c>
      <c r="H1970">
        <f t="shared" si="61"/>
        <v>1.0512588941416534</v>
      </c>
    </row>
    <row r="1971" spans="1:8">
      <c r="A1971" s="5">
        <v>44644</v>
      </c>
      <c r="B1971">
        <v>2022</v>
      </c>
      <c r="C1971">
        <v>3</v>
      </c>
      <c r="D1971">
        <v>24</v>
      </c>
      <c r="E1971">
        <v>1</v>
      </c>
      <c r="F1971" s="4">
        <v>461380.31087693985</v>
      </c>
      <c r="G1971">
        <f t="shared" si="60"/>
        <v>1.0430396027439695</v>
      </c>
      <c r="H1971">
        <f t="shared" si="61"/>
        <v>0.96410927133823765</v>
      </c>
    </row>
    <row r="1972" spans="1:8">
      <c r="A1972" s="5">
        <v>44644</v>
      </c>
      <c r="B1972">
        <v>2022</v>
      </c>
      <c r="C1972">
        <v>3</v>
      </c>
      <c r="D1972">
        <v>24</v>
      </c>
      <c r="E1972">
        <v>2</v>
      </c>
      <c r="F1972" s="4">
        <v>474955.53143977665</v>
      </c>
      <c r="G1972">
        <f t="shared" si="60"/>
        <v>1.0737290195422509</v>
      </c>
      <c r="H1972">
        <f t="shared" si="61"/>
        <v>0.99247631626093125</v>
      </c>
    </row>
    <row r="1973" spans="1:8">
      <c r="A1973" s="5">
        <v>44644</v>
      </c>
      <c r="B1973">
        <v>2022</v>
      </c>
      <c r="C1973">
        <v>3</v>
      </c>
      <c r="D1973">
        <v>24</v>
      </c>
      <c r="E1973">
        <v>3</v>
      </c>
      <c r="F1973" s="4">
        <v>524566.70321206469</v>
      </c>
      <c r="G1973">
        <f t="shared" si="60"/>
        <v>1.1858846873874531</v>
      </c>
      <c r="H1973">
        <f t="shared" si="61"/>
        <v>1.0961447857209865</v>
      </c>
    </row>
    <row r="1974" spans="1:8">
      <c r="A1974" s="5">
        <v>44644</v>
      </c>
      <c r="B1974">
        <v>2022</v>
      </c>
      <c r="C1974">
        <v>3</v>
      </c>
      <c r="D1974">
        <v>24</v>
      </c>
      <c r="E1974">
        <v>4</v>
      </c>
      <c r="F1974" s="4">
        <v>592241.70976369607</v>
      </c>
      <c r="G1974">
        <f t="shared" si="60"/>
        <v>1.3388771543073004</v>
      </c>
      <c r="H1974">
        <f t="shared" si="61"/>
        <v>1.2375597956729527</v>
      </c>
    </row>
    <row r="1975" spans="1:8">
      <c r="A1975" s="5">
        <v>44644</v>
      </c>
      <c r="B1975">
        <v>2022</v>
      </c>
      <c r="C1975">
        <v>3</v>
      </c>
      <c r="D1975">
        <v>24</v>
      </c>
      <c r="E1975">
        <v>5</v>
      </c>
      <c r="F1975" s="4">
        <v>724974.64565147925</v>
      </c>
      <c r="G1975">
        <f t="shared" si="60"/>
        <v>1.6389456779430231</v>
      </c>
      <c r="H1975">
        <f t="shared" si="61"/>
        <v>1.5149211201259327</v>
      </c>
    </row>
    <row r="1976" spans="1:8">
      <c r="A1976" s="5">
        <v>44644</v>
      </c>
      <c r="B1976">
        <v>2022</v>
      </c>
      <c r="C1976">
        <v>3</v>
      </c>
      <c r="D1976">
        <v>24</v>
      </c>
      <c r="E1976">
        <v>6</v>
      </c>
      <c r="F1976" s="4">
        <v>820412.85974481306</v>
      </c>
      <c r="G1976">
        <f t="shared" si="60"/>
        <v>1.8547022556896966</v>
      </c>
      <c r="H1976">
        <f t="shared" si="61"/>
        <v>1.714350668544371</v>
      </c>
    </row>
    <row r="1977" spans="1:8">
      <c r="A1977" s="5">
        <v>44644</v>
      </c>
      <c r="B1977">
        <v>2022</v>
      </c>
      <c r="C1977">
        <v>3</v>
      </c>
      <c r="D1977">
        <v>24</v>
      </c>
      <c r="E1977">
        <v>7</v>
      </c>
      <c r="F1977" s="4">
        <v>771085.02968542057</v>
      </c>
      <c r="G1977">
        <f t="shared" si="60"/>
        <v>1.7431871366947427</v>
      </c>
      <c r="H1977">
        <f t="shared" si="61"/>
        <v>1.6112742754385068</v>
      </c>
    </row>
    <row r="1978" spans="1:8">
      <c r="A1978" s="5">
        <v>44644</v>
      </c>
      <c r="B1978">
        <v>2022</v>
      </c>
      <c r="C1978">
        <v>3</v>
      </c>
      <c r="D1978">
        <v>24</v>
      </c>
      <c r="E1978">
        <v>8</v>
      </c>
      <c r="F1978" s="4">
        <v>741913.69291033782</v>
      </c>
      <c r="G1978">
        <f t="shared" si="60"/>
        <v>1.6772396768571938</v>
      </c>
      <c r="H1978">
        <f t="shared" si="61"/>
        <v>1.5503172827382077</v>
      </c>
    </row>
    <row r="1979" spans="1:8">
      <c r="A1979" s="5">
        <v>44644</v>
      </c>
      <c r="B1979">
        <v>2022</v>
      </c>
      <c r="C1979">
        <v>3</v>
      </c>
      <c r="D1979">
        <v>24</v>
      </c>
      <c r="E1979">
        <v>9</v>
      </c>
      <c r="F1979" s="4">
        <v>717035.48024195863</v>
      </c>
      <c r="G1979">
        <f t="shared" si="60"/>
        <v>1.620997656019145</v>
      </c>
      <c r="H1979">
        <f t="shared" si="61"/>
        <v>1.498331285671449</v>
      </c>
    </row>
    <row r="1980" spans="1:8">
      <c r="A1980" s="5">
        <v>44644</v>
      </c>
      <c r="B1980">
        <v>2022</v>
      </c>
      <c r="C1980">
        <v>3</v>
      </c>
      <c r="D1980">
        <v>24</v>
      </c>
      <c r="E1980">
        <v>10</v>
      </c>
      <c r="F1980" s="4">
        <v>753272.94285221631</v>
      </c>
      <c r="G1980">
        <f t="shared" si="60"/>
        <v>1.702919462638097</v>
      </c>
      <c r="H1980">
        <f t="shared" si="61"/>
        <v>1.5740537923512812</v>
      </c>
    </row>
    <row r="1981" spans="1:8">
      <c r="A1981" s="5">
        <v>44644</v>
      </c>
      <c r="B1981">
        <v>2022</v>
      </c>
      <c r="C1981">
        <v>3</v>
      </c>
      <c r="D1981">
        <v>24</v>
      </c>
      <c r="E1981">
        <v>11</v>
      </c>
      <c r="F1981" s="4">
        <v>703068.97729307017</v>
      </c>
      <c r="G1981">
        <f t="shared" si="60"/>
        <v>1.5894236695613297</v>
      </c>
      <c r="H1981">
        <f t="shared" si="61"/>
        <v>1.4691466094645189</v>
      </c>
    </row>
    <row r="1982" spans="1:8">
      <c r="A1982" s="5">
        <v>44644</v>
      </c>
      <c r="B1982">
        <v>2022</v>
      </c>
      <c r="C1982">
        <v>3</v>
      </c>
      <c r="D1982">
        <v>24</v>
      </c>
      <c r="E1982">
        <v>12</v>
      </c>
      <c r="F1982" s="4">
        <v>652028.49521432049</v>
      </c>
      <c r="G1982">
        <f t="shared" si="60"/>
        <v>1.4740367687850648</v>
      </c>
      <c r="H1982">
        <f t="shared" si="61"/>
        <v>1.3624914253883595</v>
      </c>
    </row>
    <row r="1983" spans="1:8">
      <c r="A1983" s="5">
        <v>44644</v>
      </c>
      <c r="B1983">
        <v>2022</v>
      </c>
      <c r="C1983">
        <v>3</v>
      </c>
      <c r="D1983">
        <v>24</v>
      </c>
      <c r="E1983">
        <v>13</v>
      </c>
      <c r="F1983" s="4">
        <v>633119.53293309582</v>
      </c>
      <c r="G1983">
        <f t="shared" si="60"/>
        <v>1.4312893952167771</v>
      </c>
      <c r="H1983">
        <f t="shared" si="61"/>
        <v>1.322978890031002</v>
      </c>
    </row>
    <row r="1984" spans="1:8">
      <c r="A1984" s="5">
        <v>44644</v>
      </c>
      <c r="B1984">
        <v>2022</v>
      </c>
      <c r="C1984">
        <v>3</v>
      </c>
      <c r="D1984">
        <v>24</v>
      </c>
      <c r="E1984">
        <v>14</v>
      </c>
      <c r="F1984" s="4">
        <v>683834.31795075268</v>
      </c>
      <c r="G1984">
        <f t="shared" si="60"/>
        <v>1.5459399946702321</v>
      </c>
      <c r="H1984">
        <f t="shared" si="61"/>
        <v>1.4289534911935768</v>
      </c>
    </row>
    <row r="1985" spans="1:8">
      <c r="A1985" s="5">
        <v>44644</v>
      </c>
      <c r="B1985">
        <v>2022</v>
      </c>
      <c r="C1985">
        <v>3</v>
      </c>
      <c r="D1985">
        <v>24</v>
      </c>
      <c r="E1985">
        <v>15</v>
      </c>
      <c r="F1985" s="4">
        <v>735049.98065893108</v>
      </c>
      <c r="G1985">
        <f t="shared" si="60"/>
        <v>1.6617229252072394</v>
      </c>
      <c r="H1985">
        <f t="shared" si="61"/>
        <v>1.5359747361202094</v>
      </c>
    </row>
    <row r="1986" spans="1:8">
      <c r="A1986" s="5">
        <v>44644</v>
      </c>
      <c r="B1986">
        <v>2022</v>
      </c>
      <c r="C1986">
        <v>3</v>
      </c>
      <c r="D1986">
        <v>24</v>
      </c>
      <c r="E1986">
        <v>16</v>
      </c>
      <c r="F1986" s="4">
        <v>897175.42519917933</v>
      </c>
      <c r="G1986">
        <f t="shared" ref="G1986:G2049" si="62">F1986/$J$2</f>
        <v>2.0282389105698084</v>
      </c>
      <c r="H1986">
        <f t="shared" ref="H1986:H2049" si="63">G1986*$L$5</f>
        <v>1.8747552183302034</v>
      </c>
    </row>
    <row r="1987" spans="1:8">
      <c r="A1987" s="5">
        <v>44644</v>
      </c>
      <c r="B1987">
        <v>2022</v>
      </c>
      <c r="C1987">
        <v>3</v>
      </c>
      <c r="D1987">
        <v>24</v>
      </c>
      <c r="E1987">
        <v>17</v>
      </c>
      <c r="F1987" s="4">
        <v>1016205.7836790787</v>
      </c>
      <c r="G1987">
        <f t="shared" si="62"/>
        <v>2.297330102578782</v>
      </c>
      <c r="H1987">
        <f t="shared" si="63"/>
        <v>2.1234833705200216</v>
      </c>
    </row>
    <row r="1988" spans="1:8">
      <c r="A1988" s="5">
        <v>44644</v>
      </c>
      <c r="B1988">
        <v>2022</v>
      </c>
      <c r="C1988">
        <v>3</v>
      </c>
      <c r="D1988">
        <v>24</v>
      </c>
      <c r="E1988">
        <v>18</v>
      </c>
      <c r="F1988" s="4">
        <v>1059970.3462878768</v>
      </c>
      <c r="G1988">
        <f t="shared" si="62"/>
        <v>2.3962683774067246</v>
      </c>
      <c r="H1988">
        <f t="shared" si="63"/>
        <v>2.2149346517569857</v>
      </c>
    </row>
    <row r="1989" spans="1:8">
      <c r="A1989" s="5">
        <v>44644</v>
      </c>
      <c r="B1989">
        <v>2022</v>
      </c>
      <c r="C1989">
        <v>3</v>
      </c>
      <c r="D1989">
        <v>24</v>
      </c>
      <c r="E1989">
        <v>19</v>
      </c>
      <c r="F1989" s="4">
        <v>1118315.2872790305</v>
      </c>
      <c r="G1989">
        <f t="shared" si="62"/>
        <v>2.5281684230715795</v>
      </c>
      <c r="H1989">
        <f t="shared" si="63"/>
        <v>2.336853375246374</v>
      </c>
    </row>
    <row r="1990" spans="1:8">
      <c r="A1990" s="5">
        <v>44644</v>
      </c>
      <c r="B1990">
        <v>2022</v>
      </c>
      <c r="C1990">
        <v>3</v>
      </c>
      <c r="D1990">
        <v>24</v>
      </c>
      <c r="E1990">
        <v>20</v>
      </c>
      <c r="F1990" s="4">
        <v>1058564.4240534797</v>
      </c>
      <c r="G1990">
        <f t="shared" si="62"/>
        <v>2.3930900177448935</v>
      </c>
      <c r="H1990">
        <f t="shared" si="63"/>
        <v>2.2119968093111595</v>
      </c>
    </row>
    <row r="1991" spans="1:8">
      <c r="A1991" s="5">
        <v>44644</v>
      </c>
      <c r="B1991">
        <v>2022</v>
      </c>
      <c r="C1991">
        <v>3</v>
      </c>
      <c r="D1991">
        <v>24</v>
      </c>
      <c r="E1991">
        <v>21</v>
      </c>
      <c r="F1991" s="4">
        <v>939312.15105721098</v>
      </c>
      <c r="G1991">
        <f t="shared" si="62"/>
        <v>2.1234971449672777</v>
      </c>
      <c r="H1991">
        <f t="shared" si="63"/>
        <v>1.9628049402317549</v>
      </c>
    </row>
    <row r="1992" spans="1:8">
      <c r="A1992" s="5">
        <v>44644</v>
      </c>
      <c r="B1992">
        <v>2022</v>
      </c>
      <c r="C1992">
        <v>3</v>
      </c>
      <c r="D1992">
        <v>24</v>
      </c>
      <c r="E1992">
        <v>22</v>
      </c>
      <c r="F1992" s="4">
        <v>815538.42977473047</v>
      </c>
      <c r="G1992">
        <f t="shared" si="62"/>
        <v>1.8436826621358782</v>
      </c>
      <c r="H1992">
        <f t="shared" si="63"/>
        <v>1.7041649648724624</v>
      </c>
    </row>
    <row r="1993" spans="1:8">
      <c r="A1993" s="5">
        <v>44644</v>
      </c>
      <c r="B1993">
        <v>2022</v>
      </c>
      <c r="C1993">
        <v>3</v>
      </c>
      <c r="D1993">
        <v>24</v>
      </c>
      <c r="E1993">
        <v>23</v>
      </c>
      <c r="F1993" s="4">
        <v>781974.68143816432</v>
      </c>
      <c r="G1993">
        <f t="shared" si="62"/>
        <v>1.7678053047665734</v>
      </c>
      <c r="H1993">
        <f t="shared" si="63"/>
        <v>1.6340295035419989</v>
      </c>
    </row>
    <row r="1994" spans="1:8">
      <c r="A1994" s="5">
        <v>44645</v>
      </c>
      <c r="B1994">
        <v>2022</v>
      </c>
      <c r="C1994">
        <v>3</v>
      </c>
      <c r="D1994">
        <v>25</v>
      </c>
      <c r="E1994">
        <v>0</v>
      </c>
      <c r="F1994" s="4">
        <v>746082.34281811456</v>
      </c>
      <c r="G1994">
        <f t="shared" si="62"/>
        <v>1.6866637178084034</v>
      </c>
      <c r="H1994">
        <f t="shared" si="63"/>
        <v>1.5590281746646792</v>
      </c>
    </row>
    <row r="1995" spans="1:8">
      <c r="A1995" s="5">
        <v>44645</v>
      </c>
      <c r="B1995">
        <v>2022</v>
      </c>
      <c r="C1995">
        <v>3</v>
      </c>
      <c r="D1995">
        <v>25</v>
      </c>
      <c r="E1995">
        <v>1</v>
      </c>
      <c r="F1995" s="4">
        <v>683795.12758047844</v>
      </c>
      <c r="G1995">
        <f t="shared" si="62"/>
        <v>1.5458513972436003</v>
      </c>
      <c r="H1995">
        <f t="shared" si="63"/>
        <v>1.4288715982336089</v>
      </c>
    </row>
    <row r="1996" spans="1:8">
      <c r="A1996" s="5">
        <v>44645</v>
      </c>
      <c r="B1996">
        <v>2022</v>
      </c>
      <c r="C1996">
        <v>3</v>
      </c>
      <c r="D1996">
        <v>25</v>
      </c>
      <c r="E1996">
        <v>2</v>
      </c>
      <c r="F1996" s="4">
        <v>682074.35683681641</v>
      </c>
      <c r="G1996">
        <f t="shared" si="62"/>
        <v>1.5419612615126863</v>
      </c>
      <c r="H1996">
        <f t="shared" si="63"/>
        <v>1.4252758422190992</v>
      </c>
    </row>
    <row r="1997" spans="1:8">
      <c r="A1997" s="5">
        <v>44645</v>
      </c>
      <c r="B1997">
        <v>2022</v>
      </c>
      <c r="C1997">
        <v>3</v>
      </c>
      <c r="D1997">
        <v>25</v>
      </c>
      <c r="E1997">
        <v>3</v>
      </c>
      <c r="F1997" s="4">
        <v>714643.92865185381</v>
      </c>
      <c r="G1997">
        <f t="shared" si="62"/>
        <v>1.6155910901955115</v>
      </c>
      <c r="H1997">
        <f t="shared" si="63"/>
        <v>1.4933338529536953</v>
      </c>
    </row>
    <row r="1998" spans="1:8">
      <c r="A1998" s="5">
        <v>44645</v>
      </c>
      <c r="B1998">
        <v>2022</v>
      </c>
      <c r="C1998">
        <v>3</v>
      </c>
      <c r="D1998">
        <v>25</v>
      </c>
      <c r="E1998">
        <v>4</v>
      </c>
      <c r="F1998" s="4">
        <v>758468.24212638231</v>
      </c>
      <c r="G1998">
        <f t="shared" si="62"/>
        <v>1.7146644434344438</v>
      </c>
      <c r="H1998">
        <f t="shared" si="63"/>
        <v>1.5849099907618291</v>
      </c>
    </row>
    <row r="1999" spans="1:8">
      <c r="A1999" s="5">
        <v>44645</v>
      </c>
      <c r="B1999">
        <v>2022</v>
      </c>
      <c r="C1999">
        <v>3</v>
      </c>
      <c r="D1999">
        <v>25</v>
      </c>
      <c r="E1999">
        <v>5</v>
      </c>
      <c r="F1999" s="4">
        <v>940585.46988310933</v>
      </c>
      <c r="G1999">
        <f t="shared" si="62"/>
        <v>2.1263757289272371</v>
      </c>
      <c r="H1999">
        <f t="shared" si="63"/>
        <v>1.9654656920160796</v>
      </c>
    </row>
    <row r="2000" spans="1:8">
      <c r="A2000" s="5">
        <v>44645</v>
      </c>
      <c r="B2000">
        <v>2022</v>
      </c>
      <c r="C2000">
        <v>3</v>
      </c>
      <c r="D2000">
        <v>25</v>
      </c>
      <c r="E2000">
        <v>6</v>
      </c>
      <c r="F2000" s="4">
        <v>1019546.6511127598</v>
      </c>
      <c r="G2000">
        <f t="shared" si="62"/>
        <v>2.3048827808329184</v>
      </c>
      <c r="H2000">
        <f t="shared" si="63"/>
        <v>2.130464512088464</v>
      </c>
    </row>
    <row r="2001" spans="1:8">
      <c r="A2001" s="5">
        <v>44645</v>
      </c>
      <c r="B2001">
        <v>2022</v>
      </c>
      <c r="C2001">
        <v>3</v>
      </c>
      <c r="D2001">
        <v>25</v>
      </c>
      <c r="E2001">
        <v>7</v>
      </c>
      <c r="F2001" s="4">
        <v>997045.31675764406</v>
      </c>
      <c r="G2001">
        <f t="shared" si="62"/>
        <v>2.254014154032697</v>
      </c>
      <c r="H2001">
        <f t="shared" si="63"/>
        <v>2.0834452861747796</v>
      </c>
    </row>
    <row r="2002" spans="1:8">
      <c r="A2002" s="5">
        <v>44645</v>
      </c>
      <c r="B2002">
        <v>2022</v>
      </c>
      <c r="C2002">
        <v>3</v>
      </c>
      <c r="D2002">
        <v>25</v>
      </c>
      <c r="E2002">
        <v>8</v>
      </c>
      <c r="F2002" s="4">
        <v>866763.65885165636</v>
      </c>
      <c r="G2002">
        <f t="shared" si="62"/>
        <v>1.9594872193032875</v>
      </c>
      <c r="H2002">
        <f t="shared" si="63"/>
        <v>1.8112061998692932</v>
      </c>
    </row>
    <row r="2003" spans="1:8">
      <c r="A2003" s="5">
        <v>44645</v>
      </c>
      <c r="B2003">
        <v>2022</v>
      </c>
      <c r="C2003">
        <v>3</v>
      </c>
      <c r="D2003">
        <v>25</v>
      </c>
      <c r="E2003">
        <v>9</v>
      </c>
      <c r="F2003" s="4">
        <v>780566.86829498853</v>
      </c>
      <c r="G2003">
        <f t="shared" si="62"/>
        <v>1.7646226703390122</v>
      </c>
      <c r="H2003">
        <f t="shared" si="63"/>
        <v>1.6310877098164109</v>
      </c>
    </row>
    <row r="2004" spans="1:8">
      <c r="A2004" s="5">
        <v>44645</v>
      </c>
      <c r="B2004">
        <v>2022</v>
      </c>
      <c r="C2004">
        <v>3</v>
      </c>
      <c r="D2004">
        <v>25</v>
      </c>
      <c r="E2004">
        <v>10</v>
      </c>
      <c r="F2004" s="4">
        <v>752679.39267765672</v>
      </c>
      <c r="G2004">
        <f t="shared" si="62"/>
        <v>1.7015776274455539</v>
      </c>
      <c r="H2004">
        <f t="shared" si="63"/>
        <v>1.5728134983621216</v>
      </c>
    </row>
    <row r="2005" spans="1:8">
      <c r="A2005" s="5">
        <v>44645</v>
      </c>
      <c r="B2005">
        <v>2022</v>
      </c>
      <c r="C2005">
        <v>3</v>
      </c>
      <c r="D2005">
        <v>25</v>
      </c>
      <c r="E2005">
        <v>11</v>
      </c>
      <c r="F2005" s="4">
        <v>668653.97218129574</v>
      </c>
      <c r="G2005">
        <f t="shared" si="62"/>
        <v>1.5116218812882467</v>
      </c>
      <c r="H2005">
        <f t="shared" si="63"/>
        <v>1.3972323454198525</v>
      </c>
    </row>
    <row r="2006" spans="1:8">
      <c r="A2006" s="5">
        <v>44645</v>
      </c>
      <c r="B2006">
        <v>2022</v>
      </c>
      <c r="C2006">
        <v>3</v>
      </c>
      <c r="D2006">
        <v>25</v>
      </c>
      <c r="E2006">
        <v>12</v>
      </c>
      <c r="F2006" s="4">
        <v>617371.99072705291</v>
      </c>
      <c r="G2006">
        <f t="shared" si="62"/>
        <v>1.3956890243739781</v>
      </c>
      <c r="H2006">
        <f t="shared" si="63"/>
        <v>1.290072519551561</v>
      </c>
    </row>
    <row r="2007" spans="1:8">
      <c r="A2007" s="5">
        <v>44645</v>
      </c>
      <c r="B2007">
        <v>2022</v>
      </c>
      <c r="C2007">
        <v>3</v>
      </c>
      <c r="D2007">
        <v>25</v>
      </c>
      <c r="E2007">
        <v>13</v>
      </c>
      <c r="F2007" s="4">
        <v>579961.1674836016</v>
      </c>
      <c r="G2007">
        <f t="shared" si="62"/>
        <v>1.3111146086603824</v>
      </c>
      <c r="H2007">
        <f t="shared" si="63"/>
        <v>1.2118981356710412</v>
      </c>
    </row>
    <row r="2008" spans="1:8">
      <c r="A2008" s="5">
        <v>44645</v>
      </c>
      <c r="B2008">
        <v>2022</v>
      </c>
      <c r="C2008">
        <v>3</v>
      </c>
      <c r="D2008">
        <v>25</v>
      </c>
      <c r="E2008">
        <v>14</v>
      </c>
      <c r="F2008" s="4">
        <v>556584.77601149469</v>
      </c>
      <c r="G2008">
        <f t="shared" si="62"/>
        <v>1.2582677456715601</v>
      </c>
      <c r="H2008">
        <f t="shared" si="63"/>
        <v>1.1630503733860538</v>
      </c>
    </row>
    <row r="2009" spans="1:8">
      <c r="A2009" s="5">
        <v>44645</v>
      </c>
      <c r="B2009">
        <v>2022</v>
      </c>
      <c r="C2009">
        <v>3</v>
      </c>
      <c r="D2009">
        <v>25</v>
      </c>
      <c r="E2009">
        <v>15</v>
      </c>
      <c r="F2009" s="4">
        <v>587737.65643905685</v>
      </c>
      <c r="G2009">
        <f t="shared" si="62"/>
        <v>1.3286948689350875</v>
      </c>
      <c r="H2009">
        <f t="shared" si="63"/>
        <v>1.2281480382430943</v>
      </c>
    </row>
    <row r="2010" spans="1:8">
      <c r="A2010" s="5">
        <v>44645</v>
      </c>
      <c r="B2010">
        <v>2022</v>
      </c>
      <c r="C2010">
        <v>3</v>
      </c>
      <c r="D2010">
        <v>25</v>
      </c>
      <c r="E2010">
        <v>16</v>
      </c>
      <c r="F2010" s="4">
        <v>639083.85285957437</v>
      </c>
      <c r="G2010">
        <f t="shared" si="62"/>
        <v>1.4447728962247153</v>
      </c>
      <c r="H2010">
        <f t="shared" si="63"/>
        <v>1.3354420489538781</v>
      </c>
    </row>
    <row r="2011" spans="1:8">
      <c r="A2011" s="5">
        <v>44645</v>
      </c>
      <c r="B2011">
        <v>2022</v>
      </c>
      <c r="C2011">
        <v>3</v>
      </c>
      <c r="D2011">
        <v>25</v>
      </c>
      <c r="E2011">
        <v>17</v>
      </c>
      <c r="F2011" s="4">
        <v>646119.70556263754</v>
      </c>
      <c r="G2011">
        <f t="shared" si="62"/>
        <v>1.4606788047244075</v>
      </c>
      <c r="H2011">
        <f t="shared" si="63"/>
        <v>1.3501443036077458</v>
      </c>
    </row>
    <row r="2012" spans="1:8">
      <c r="A2012" s="5">
        <v>44645</v>
      </c>
      <c r="B2012">
        <v>2022</v>
      </c>
      <c r="C2012">
        <v>3</v>
      </c>
      <c r="D2012">
        <v>25</v>
      </c>
      <c r="E2012">
        <v>18</v>
      </c>
      <c r="F2012" s="4">
        <v>721156.13730664982</v>
      </c>
      <c r="G2012">
        <f t="shared" si="62"/>
        <v>1.6303131998481186</v>
      </c>
      <c r="H2012">
        <f t="shared" si="63"/>
        <v>1.5069418908195602</v>
      </c>
    </row>
    <row r="2013" spans="1:8">
      <c r="A2013" s="5">
        <v>44645</v>
      </c>
      <c r="B2013">
        <v>2022</v>
      </c>
      <c r="C2013">
        <v>3</v>
      </c>
      <c r="D2013">
        <v>25</v>
      </c>
      <c r="E2013">
        <v>19</v>
      </c>
      <c r="F2013" s="4">
        <v>835679.03423006786</v>
      </c>
      <c r="G2013">
        <f t="shared" si="62"/>
        <v>1.8892144015163255</v>
      </c>
      <c r="H2013">
        <f t="shared" si="63"/>
        <v>1.7462511636719733</v>
      </c>
    </row>
    <row r="2014" spans="1:8">
      <c r="A2014" s="5">
        <v>44645</v>
      </c>
      <c r="B2014">
        <v>2022</v>
      </c>
      <c r="C2014">
        <v>3</v>
      </c>
      <c r="D2014">
        <v>25</v>
      </c>
      <c r="E2014">
        <v>20</v>
      </c>
      <c r="F2014" s="4">
        <v>766055.29622063774</v>
      </c>
      <c r="G2014">
        <f t="shared" si="62"/>
        <v>1.7318164494951878</v>
      </c>
      <c r="H2014">
        <f t="shared" si="63"/>
        <v>1.6007640465634592</v>
      </c>
    </row>
    <row r="2015" spans="1:8">
      <c r="A2015" s="5">
        <v>44645</v>
      </c>
      <c r="B2015">
        <v>2022</v>
      </c>
      <c r="C2015">
        <v>3</v>
      </c>
      <c r="D2015">
        <v>25</v>
      </c>
      <c r="E2015">
        <v>21</v>
      </c>
      <c r="F2015" s="4">
        <v>730338.18409091653</v>
      </c>
      <c r="G2015">
        <f t="shared" si="62"/>
        <v>1.6510709959752112</v>
      </c>
      <c r="H2015">
        <f t="shared" si="63"/>
        <v>1.5261288743684402</v>
      </c>
    </row>
    <row r="2016" spans="1:8">
      <c r="A2016" s="5">
        <v>44645</v>
      </c>
      <c r="B2016">
        <v>2022</v>
      </c>
      <c r="C2016">
        <v>3</v>
      </c>
      <c r="D2016">
        <v>25</v>
      </c>
      <c r="E2016">
        <v>22</v>
      </c>
      <c r="F2016" s="4">
        <v>691130.11191027821</v>
      </c>
      <c r="G2016">
        <f t="shared" si="62"/>
        <v>1.5624335507536755</v>
      </c>
      <c r="H2016">
        <f t="shared" si="63"/>
        <v>1.4441989241527395</v>
      </c>
    </row>
    <row r="2017" spans="1:8">
      <c r="A2017" s="5">
        <v>44645</v>
      </c>
      <c r="B2017">
        <v>2022</v>
      </c>
      <c r="C2017">
        <v>3</v>
      </c>
      <c r="D2017">
        <v>25</v>
      </c>
      <c r="E2017">
        <v>23</v>
      </c>
      <c r="F2017" s="4">
        <v>615257.49047137424</v>
      </c>
      <c r="G2017">
        <f t="shared" si="62"/>
        <v>1.3909087867810623</v>
      </c>
      <c r="H2017">
        <f t="shared" si="63"/>
        <v>1.2856540186908023</v>
      </c>
    </row>
    <row r="2018" spans="1:8">
      <c r="A2018" s="5">
        <v>44646</v>
      </c>
      <c r="B2018">
        <v>2022</v>
      </c>
      <c r="C2018">
        <v>3</v>
      </c>
      <c r="D2018">
        <v>26</v>
      </c>
      <c r="E2018">
        <v>0</v>
      </c>
      <c r="F2018" s="4">
        <v>615721.65381176758</v>
      </c>
      <c r="G2018">
        <f t="shared" si="62"/>
        <v>1.3919581179613461</v>
      </c>
      <c r="H2018">
        <f t="shared" si="63"/>
        <v>1.2866239434347471</v>
      </c>
    </row>
    <row r="2019" spans="1:8">
      <c r="A2019" s="5">
        <v>44646</v>
      </c>
      <c r="B2019">
        <v>2022</v>
      </c>
      <c r="C2019">
        <v>3</v>
      </c>
      <c r="D2019">
        <v>26</v>
      </c>
      <c r="E2019">
        <v>1</v>
      </c>
      <c r="F2019" s="4">
        <v>561347.17247795791</v>
      </c>
      <c r="G2019">
        <f t="shared" si="62"/>
        <v>1.2690340657796888</v>
      </c>
      <c r="H2019">
        <f t="shared" si="63"/>
        <v>1.1730019696697762</v>
      </c>
    </row>
    <row r="2020" spans="1:8">
      <c r="A2020" s="5">
        <v>44646</v>
      </c>
      <c r="B2020">
        <v>2022</v>
      </c>
      <c r="C2020">
        <v>3</v>
      </c>
      <c r="D2020">
        <v>26</v>
      </c>
      <c r="E2020">
        <v>2</v>
      </c>
      <c r="F2020" s="4">
        <v>540079.12808394572</v>
      </c>
      <c r="G2020">
        <f t="shared" si="62"/>
        <v>1.2209535299334413</v>
      </c>
      <c r="H2020">
        <f t="shared" si="63"/>
        <v>1.1285598504459904</v>
      </c>
    </row>
    <row r="2021" spans="1:8">
      <c r="A2021" s="5">
        <v>44646</v>
      </c>
      <c r="B2021">
        <v>2022</v>
      </c>
      <c r="C2021">
        <v>3</v>
      </c>
      <c r="D2021">
        <v>26</v>
      </c>
      <c r="E2021">
        <v>3</v>
      </c>
      <c r="F2021" s="4">
        <v>573381.82141790295</v>
      </c>
      <c r="G2021">
        <f t="shared" si="62"/>
        <v>1.2962407218799996</v>
      </c>
      <c r="H2021">
        <f t="shared" si="63"/>
        <v>1.1981498061655484</v>
      </c>
    </row>
    <row r="2022" spans="1:8">
      <c r="A2022" s="5">
        <v>44646</v>
      </c>
      <c r="B2022">
        <v>2022</v>
      </c>
      <c r="C2022">
        <v>3</v>
      </c>
      <c r="D2022">
        <v>26</v>
      </c>
      <c r="E2022">
        <v>4</v>
      </c>
      <c r="F2022" s="4">
        <v>580075.6575744031</v>
      </c>
      <c r="G2022">
        <f t="shared" si="62"/>
        <v>1.3113734356974547</v>
      </c>
      <c r="H2022">
        <f t="shared" si="63"/>
        <v>1.2121373763915833</v>
      </c>
    </row>
    <row r="2023" spans="1:8">
      <c r="A2023" s="5">
        <v>44646</v>
      </c>
      <c r="B2023">
        <v>2022</v>
      </c>
      <c r="C2023">
        <v>3</v>
      </c>
      <c r="D2023">
        <v>26</v>
      </c>
      <c r="E2023">
        <v>5</v>
      </c>
      <c r="F2023" s="4">
        <v>672374.25952168088</v>
      </c>
      <c r="G2023">
        <f t="shared" si="62"/>
        <v>1.5200323117685448</v>
      </c>
      <c r="H2023">
        <f t="shared" si="63"/>
        <v>1.4050063302049647</v>
      </c>
    </row>
    <row r="2024" spans="1:8">
      <c r="A2024" s="5">
        <v>44646</v>
      </c>
      <c r="B2024">
        <v>2022</v>
      </c>
      <c r="C2024">
        <v>3</v>
      </c>
      <c r="D2024">
        <v>26</v>
      </c>
      <c r="E2024">
        <v>6</v>
      </c>
      <c r="F2024" s="4">
        <v>744915.78426055564</v>
      </c>
      <c r="G2024">
        <f t="shared" si="62"/>
        <v>1.6840264861238932</v>
      </c>
      <c r="H2024">
        <f t="shared" si="63"/>
        <v>1.5565905112135365</v>
      </c>
    </row>
    <row r="2025" spans="1:8">
      <c r="A2025" s="5">
        <v>44646</v>
      </c>
      <c r="B2025">
        <v>2022</v>
      </c>
      <c r="C2025">
        <v>3</v>
      </c>
      <c r="D2025">
        <v>26</v>
      </c>
      <c r="E2025">
        <v>7</v>
      </c>
      <c r="F2025" s="4">
        <v>880335.90696431021</v>
      </c>
      <c r="G2025">
        <f t="shared" si="62"/>
        <v>1.9901699163019049</v>
      </c>
      <c r="H2025">
        <f t="shared" si="63"/>
        <v>1.8395670335022709</v>
      </c>
    </row>
    <row r="2026" spans="1:8">
      <c r="A2026" s="5">
        <v>44646</v>
      </c>
      <c r="B2026">
        <v>2022</v>
      </c>
      <c r="C2026">
        <v>3</v>
      </c>
      <c r="D2026">
        <v>26</v>
      </c>
      <c r="E2026">
        <v>8</v>
      </c>
      <c r="F2026" s="4">
        <v>922299.13662759971</v>
      </c>
      <c r="G2026">
        <f t="shared" si="62"/>
        <v>2.0850359289296647</v>
      </c>
      <c r="H2026">
        <f t="shared" si="63"/>
        <v>1.9272542143808327</v>
      </c>
    </row>
    <row r="2027" spans="1:8">
      <c r="A2027" s="5">
        <v>44646</v>
      </c>
      <c r="B2027">
        <v>2022</v>
      </c>
      <c r="C2027">
        <v>3</v>
      </c>
      <c r="D2027">
        <v>26</v>
      </c>
      <c r="E2027">
        <v>9</v>
      </c>
      <c r="F2027" s="4">
        <v>897797.1869394934</v>
      </c>
      <c r="G2027">
        <f t="shared" si="62"/>
        <v>2.029644523473805</v>
      </c>
      <c r="H2027">
        <f t="shared" si="63"/>
        <v>1.8760544637558714</v>
      </c>
    </row>
    <row r="2028" spans="1:8">
      <c r="A2028" s="5">
        <v>44646</v>
      </c>
      <c r="B2028">
        <v>2022</v>
      </c>
      <c r="C2028">
        <v>3</v>
      </c>
      <c r="D2028">
        <v>26</v>
      </c>
      <c r="E2028">
        <v>10</v>
      </c>
      <c r="F2028" s="4">
        <v>888230.31574019801</v>
      </c>
      <c r="G2028">
        <f t="shared" si="62"/>
        <v>2.0080167571821539</v>
      </c>
      <c r="H2028">
        <f t="shared" si="63"/>
        <v>1.8560633436246106</v>
      </c>
    </row>
    <row r="2029" spans="1:8">
      <c r="A2029" s="5">
        <v>44646</v>
      </c>
      <c r="B2029">
        <v>2022</v>
      </c>
      <c r="C2029">
        <v>3</v>
      </c>
      <c r="D2029">
        <v>26</v>
      </c>
      <c r="E2029">
        <v>11</v>
      </c>
      <c r="F2029" s="4">
        <v>827139.95434354933</v>
      </c>
      <c r="G2029">
        <f t="shared" si="62"/>
        <v>1.8699101566609162</v>
      </c>
      <c r="H2029">
        <f t="shared" si="63"/>
        <v>1.7284077362581707</v>
      </c>
    </row>
    <row r="2030" spans="1:8">
      <c r="A2030" s="5">
        <v>44646</v>
      </c>
      <c r="B2030">
        <v>2022</v>
      </c>
      <c r="C2030">
        <v>3</v>
      </c>
      <c r="D2030">
        <v>26</v>
      </c>
      <c r="E2030">
        <v>12</v>
      </c>
      <c r="F2030" s="4">
        <v>765118.73795088229</v>
      </c>
      <c r="G2030">
        <f t="shared" si="62"/>
        <v>1.7296991780325723</v>
      </c>
      <c r="H2030">
        <f t="shared" si="63"/>
        <v>1.5988069961871576</v>
      </c>
    </row>
    <row r="2031" spans="1:8">
      <c r="A2031" s="5">
        <v>44646</v>
      </c>
      <c r="B2031">
        <v>2022</v>
      </c>
      <c r="C2031">
        <v>3</v>
      </c>
      <c r="D2031">
        <v>26</v>
      </c>
      <c r="E2031">
        <v>13</v>
      </c>
      <c r="F2031" s="4">
        <v>728276.30681589944</v>
      </c>
      <c r="G2031">
        <f t="shared" si="62"/>
        <v>1.6464097228277876</v>
      </c>
      <c r="H2031">
        <f t="shared" si="63"/>
        <v>1.5218203355115758</v>
      </c>
    </row>
    <row r="2032" spans="1:8">
      <c r="A2032" s="5">
        <v>44646</v>
      </c>
      <c r="B2032">
        <v>2022</v>
      </c>
      <c r="C2032">
        <v>3</v>
      </c>
      <c r="D2032">
        <v>26</v>
      </c>
      <c r="E2032">
        <v>14</v>
      </c>
      <c r="F2032" s="4">
        <v>734138.30849088193</v>
      </c>
      <c r="G2032">
        <f t="shared" si="62"/>
        <v>1.6596619136001611</v>
      </c>
      <c r="H2032">
        <f t="shared" si="63"/>
        <v>1.5340696882260618</v>
      </c>
    </row>
    <row r="2033" spans="1:8">
      <c r="A2033" s="5">
        <v>44646</v>
      </c>
      <c r="B2033">
        <v>2022</v>
      </c>
      <c r="C2033">
        <v>3</v>
      </c>
      <c r="D2033">
        <v>26</v>
      </c>
      <c r="E2033">
        <v>15</v>
      </c>
      <c r="F2033" s="4">
        <v>744123.12165159499</v>
      </c>
      <c r="G2033">
        <f t="shared" si="62"/>
        <v>1.682234518687769</v>
      </c>
      <c r="H2033">
        <f t="shared" si="63"/>
        <v>1.5549341480087659</v>
      </c>
    </row>
    <row r="2034" spans="1:8">
      <c r="A2034" s="5">
        <v>44646</v>
      </c>
      <c r="B2034">
        <v>2022</v>
      </c>
      <c r="C2034">
        <v>3</v>
      </c>
      <c r="D2034">
        <v>26</v>
      </c>
      <c r="E2034">
        <v>16</v>
      </c>
      <c r="F2034" s="4">
        <v>748555.55441537942</v>
      </c>
      <c r="G2034">
        <f t="shared" si="62"/>
        <v>1.6922548919029585</v>
      </c>
      <c r="H2034">
        <f t="shared" si="63"/>
        <v>1.5641962457216609</v>
      </c>
    </row>
    <row r="2035" spans="1:8">
      <c r="A2035" s="5">
        <v>44646</v>
      </c>
      <c r="B2035">
        <v>2022</v>
      </c>
      <c r="C2035">
        <v>3</v>
      </c>
      <c r="D2035">
        <v>26</v>
      </c>
      <c r="E2035">
        <v>17</v>
      </c>
      <c r="F2035" s="4">
        <v>826434.77594276972</v>
      </c>
      <c r="G2035">
        <f t="shared" si="62"/>
        <v>1.8683159642307823</v>
      </c>
      <c r="H2035">
        <f t="shared" si="63"/>
        <v>1.7269341817563608</v>
      </c>
    </row>
    <row r="2036" spans="1:8">
      <c r="A2036" s="5">
        <v>44646</v>
      </c>
      <c r="B2036">
        <v>2022</v>
      </c>
      <c r="C2036">
        <v>3</v>
      </c>
      <c r="D2036">
        <v>26</v>
      </c>
      <c r="E2036">
        <v>18</v>
      </c>
      <c r="F2036" s="4">
        <v>888370.28435364855</v>
      </c>
      <c r="G2036">
        <f t="shared" si="62"/>
        <v>2.0083331833571081</v>
      </c>
      <c r="H2036">
        <f t="shared" si="63"/>
        <v>1.8563558247616305</v>
      </c>
    </row>
    <row r="2037" spans="1:8">
      <c r="A2037" s="5">
        <v>44646</v>
      </c>
      <c r="B2037">
        <v>2022</v>
      </c>
      <c r="C2037">
        <v>3</v>
      </c>
      <c r="D2037">
        <v>26</v>
      </c>
      <c r="E2037">
        <v>19</v>
      </c>
      <c r="F2037" s="4">
        <v>956754.43761436676</v>
      </c>
      <c r="G2037">
        <f t="shared" si="62"/>
        <v>2.1629288138370288</v>
      </c>
      <c r="H2037">
        <f t="shared" si="63"/>
        <v>1.9992526814696281</v>
      </c>
    </row>
    <row r="2038" spans="1:8">
      <c r="A2038" s="5">
        <v>44646</v>
      </c>
      <c r="B2038">
        <v>2022</v>
      </c>
      <c r="C2038">
        <v>3</v>
      </c>
      <c r="D2038">
        <v>26</v>
      </c>
      <c r="E2038">
        <v>20</v>
      </c>
      <c r="F2038" s="4">
        <v>901933.71752022591</v>
      </c>
      <c r="G2038">
        <f t="shared" si="62"/>
        <v>2.0389959524618884</v>
      </c>
      <c r="H2038">
        <f t="shared" si="63"/>
        <v>1.8846982385118387</v>
      </c>
    </row>
    <row r="2039" spans="1:8">
      <c r="A2039" s="5">
        <v>44646</v>
      </c>
      <c r="B2039">
        <v>2022</v>
      </c>
      <c r="C2039">
        <v>3</v>
      </c>
      <c r="D2039">
        <v>26</v>
      </c>
      <c r="E2039">
        <v>21</v>
      </c>
      <c r="F2039" s="4">
        <v>816177.80616218492</v>
      </c>
      <c r="G2039">
        <f t="shared" si="62"/>
        <v>1.8451280963632444</v>
      </c>
      <c r="H2039">
        <f t="shared" si="63"/>
        <v>1.7055010182073955</v>
      </c>
    </row>
    <row r="2040" spans="1:8">
      <c r="A2040" s="5">
        <v>44646</v>
      </c>
      <c r="B2040">
        <v>2022</v>
      </c>
      <c r="C2040">
        <v>3</v>
      </c>
      <c r="D2040">
        <v>26</v>
      </c>
      <c r="E2040">
        <v>22</v>
      </c>
      <c r="F2040" s="4">
        <v>724671.88468013878</v>
      </c>
      <c r="G2040">
        <f t="shared" si="62"/>
        <v>1.6382612280958395</v>
      </c>
      <c r="H2040">
        <f t="shared" si="63"/>
        <v>1.5142884649115957</v>
      </c>
    </row>
    <row r="2041" spans="1:8">
      <c r="A2041" s="5">
        <v>44646</v>
      </c>
      <c r="B2041">
        <v>2022</v>
      </c>
      <c r="C2041">
        <v>3</v>
      </c>
      <c r="D2041">
        <v>26</v>
      </c>
      <c r="E2041">
        <v>23</v>
      </c>
      <c r="F2041" s="4">
        <v>689715.76988372416</v>
      </c>
      <c r="G2041">
        <f t="shared" si="62"/>
        <v>1.5592361565200181</v>
      </c>
      <c r="H2041">
        <f t="shared" si="63"/>
        <v>1.4412434875454594</v>
      </c>
    </row>
    <row r="2042" spans="1:8">
      <c r="A2042" s="5">
        <v>44647</v>
      </c>
      <c r="B2042">
        <v>2022</v>
      </c>
      <c r="C2042">
        <v>3</v>
      </c>
      <c r="D2042">
        <v>27</v>
      </c>
      <c r="E2042">
        <v>0</v>
      </c>
      <c r="F2042" s="4">
        <v>715118.72154026863</v>
      </c>
      <c r="G2042">
        <f t="shared" si="62"/>
        <v>1.6166644515289776</v>
      </c>
      <c r="H2042">
        <f t="shared" si="63"/>
        <v>1.4943259894079279</v>
      </c>
    </row>
    <row r="2043" spans="1:8">
      <c r="A2043" s="5">
        <v>44647</v>
      </c>
      <c r="B2043">
        <v>2022</v>
      </c>
      <c r="C2043">
        <v>3</v>
      </c>
      <c r="D2043">
        <v>27</v>
      </c>
      <c r="E2043">
        <v>1</v>
      </c>
      <c r="F2043" s="4">
        <v>704485.19880013738</v>
      </c>
      <c r="G2043">
        <f t="shared" si="62"/>
        <v>1.5926253127249081</v>
      </c>
      <c r="H2043">
        <f t="shared" si="63"/>
        <v>1.472105973470835</v>
      </c>
    </row>
    <row r="2044" spans="1:8">
      <c r="A2044" s="5">
        <v>44647</v>
      </c>
      <c r="B2044">
        <v>2022</v>
      </c>
      <c r="C2044">
        <v>3</v>
      </c>
      <c r="D2044">
        <v>27</v>
      </c>
      <c r="E2044">
        <v>2</v>
      </c>
      <c r="F2044" s="4">
        <v>755288.83832566533</v>
      </c>
      <c r="G2044">
        <f t="shared" si="62"/>
        <v>1.7074767850123509</v>
      </c>
      <c r="H2044">
        <f t="shared" si="63"/>
        <v>1.5782662467412552</v>
      </c>
    </row>
    <row r="2045" spans="1:8">
      <c r="A2045" s="5">
        <v>44647</v>
      </c>
      <c r="B2045">
        <v>2022</v>
      </c>
      <c r="C2045">
        <v>3</v>
      </c>
      <c r="D2045">
        <v>27</v>
      </c>
      <c r="E2045">
        <v>3</v>
      </c>
      <c r="F2045" s="4">
        <v>771855.41074727522</v>
      </c>
      <c r="G2045">
        <f t="shared" si="62"/>
        <v>1.7449287323757354</v>
      </c>
      <c r="H2045">
        <f t="shared" si="63"/>
        <v>1.6128840786890741</v>
      </c>
    </row>
    <row r="2046" spans="1:8">
      <c r="A2046" s="5">
        <v>44647</v>
      </c>
      <c r="B2046">
        <v>2022</v>
      </c>
      <c r="C2046">
        <v>3</v>
      </c>
      <c r="D2046">
        <v>27</v>
      </c>
      <c r="E2046">
        <v>4</v>
      </c>
      <c r="F2046" s="4">
        <v>753138.0285430284</v>
      </c>
      <c r="G2046">
        <f t="shared" si="62"/>
        <v>1.7026144626973923</v>
      </c>
      <c r="H2046">
        <f t="shared" si="63"/>
        <v>1.5737718727867533</v>
      </c>
    </row>
    <row r="2047" spans="1:8">
      <c r="A2047" s="5">
        <v>44647</v>
      </c>
      <c r="B2047">
        <v>2022</v>
      </c>
      <c r="C2047">
        <v>3</v>
      </c>
      <c r="D2047">
        <v>27</v>
      </c>
      <c r="E2047">
        <v>5</v>
      </c>
      <c r="F2047" s="4">
        <v>803880.68694172497</v>
      </c>
      <c r="G2047">
        <f t="shared" si="62"/>
        <v>1.8173280753302168</v>
      </c>
      <c r="H2047">
        <f t="shared" si="63"/>
        <v>1.679804718708479</v>
      </c>
    </row>
    <row r="2048" spans="1:8">
      <c r="A2048" s="5">
        <v>44647</v>
      </c>
      <c r="B2048">
        <v>2022</v>
      </c>
      <c r="C2048">
        <v>3</v>
      </c>
      <c r="D2048">
        <v>27</v>
      </c>
      <c r="E2048">
        <v>6</v>
      </c>
      <c r="F2048" s="4">
        <v>888577.29797697917</v>
      </c>
      <c r="G2048">
        <f t="shared" si="62"/>
        <v>2.0088011777694206</v>
      </c>
      <c r="H2048">
        <f t="shared" si="63"/>
        <v>1.8567884044553047</v>
      </c>
    </row>
    <row r="2049" spans="1:8">
      <c r="A2049" s="5">
        <v>44647</v>
      </c>
      <c r="B2049">
        <v>2022</v>
      </c>
      <c r="C2049">
        <v>3</v>
      </c>
      <c r="D2049">
        <v>27</v>
      </c>
      <c r="E2049">
        <v>7</v>
      </c>
      <c r="F2049" s="4">
        <v>978938.43290744338</v>
      </c>
      <c r="G2049">
        <f t="shared" si="62"/>
        <v>2.2130800341909818</v>
      </c>
      <c r="H2049">
        <f t="shared" si="63"/>
        <v>2.0456087895071113</v>
      </c>
    </row>
    <row r="2050" spans="1:8">
      <c r="A2050" s="5">
        <v>44647</v>
      </c>
      <c r="B2050">
        <v>2022</v>
      </c>
      <c r="C2050">
        <v>3</v>
      </c>
      <c r="D2050">
        <v>27</v>
      </c>
      <c r="E2050">
        <v>8</v>
      </c>
      <c r="F2050" s="4">
        <v>1028917.4648454189</v>
      </c>
      <c r="G2050">
        <f t="shared" ref="G2050:G2113" si="64">F2050/$J$2</f>
        <v>2.3260673212276375</v>
      </c>
      <c r="H2050">
        <f t="shared" ref="H2050:H2113" si="65">G2050*$L$5</f>
        <v>2.1500459467241737</v>
      </c>
    </row>
    <row r="2051" spans="1:8">
      <c r="A2051" s="5">
        <v>44647</v>
      </c>
      <c r="B2051">
        <v>2022</v>
      </c>
      <c r="C2051">
        <v>3</v>
      </c>
      <c r="D2051">
        <v>27</v>
      </c>
      <c r="E2051">
        <v>9</v>
      </c>
      <c r="F2051" s="4">
        <v>1039691.8467759237</v>
      </c>
      <c r="G2051">
        <f t="shared" si="64"/>
        <v>2.3504248995283787</v>
      </c>
      <c r="H2051">
        <f t="shared" si="65"/>
        <v>2.1725603047651467</v>
      </c>
    </row>
    <row r="2052" spans="1:8">
      <c r="A2052" s="5">
        <v>44647</v>
      </c>
      <c r="B2052">
        <v>2022</v>
      </c>
      <c r="C2052">
        <v>3</v>
      </c>
      <c r="D2052">
        <v>27</v>
      </c>
      <c r="E2052">
        <v>10</v>
      </c>
      <c r="F2052" s="4">
        <v>993836.74262962397</v>
      </c>
      <c r="G2052">
        <f t="shared" si="64"/>
        <v>2.2467605504328736</v>
      </c>
      <c r="H2052">
        <f t="shared" si="65"/>
        <v>2.0767405872709177</v>
      </c>
    </row>
    <row r="2053" spans="1:8">
      <c r="A2053" s="5">
        <v>44647</v>
      </c>
      <c r="B2053">
        <v>2022</v>
      </c>
      <c r="C2053">
        <v>3</v>
      </c>
      <c r="D2053">
        <v>27</v>
      </c>
      <c r="E2053">
        <v>11</v>
      </c>
      <c r="F2053" s="4">
        <v>928467.7162608722</v>
      </c>
      <c r="G2053">
        <f t="shared" si="64"/>
        <v>2.0989811985879081</v>
      </c>
      <c r="H2053">
        <f t="shared" si="65"/>
        <v>1.9401441983598249</v>
      </c>
    </row>
    <row r="2054" spans="1:8">
      <c r="A2054" s="5">
        <v>44647</v>
      </c>
      <c r="B2054">
        <v>2022</v>
      </c>
      <c r="C2054">
        <v>3</v>
      </c>
      <c r="D2054">
        <v>27</v>
      </c>
      <c r="E2054">
        <v>12</v>
      </c>
      <c r="F2054" s="4">
        <v>895585.16338537261</v>
      </c>
      <c r="G2054">
        <f t="shared" si="64"/>
        <v>2.0246438155659074</v>
      </c>
      <c r="H2054">
        <f t="shared" si="65"/>
        <v>1.8714321763138846</v>
      </c>
    </row>
    <row r="2055" spans="1:8">
      <c r="A2055" s="5">
        <v>44647</v>
      </c>
      <c r="B2055">
        <v>2022</v>
      </c>
      <c r="C2055">
        <v>3</v>
      </c>
      <c r="D2055">
        <v>27</v>
      </c>
      <c r="E2055">
        <v>13</v>
      </c>
      <c r="F2055" s="4">
        <v>802102.89287397661</v>
      </c>
      <c r="G2055">
        <f t="shared" si="64"/>
        <v>1.8133090273247647</v>
      </c>
      <c r="H2055">
        <f t="shared" si="65"/>
        <v>1.6760898056468692</v>
      </c>
    </row>
    <row r="2056" spans="1:8">
      <c r="A2056" s="5">
        <v>44647</v>
      </c>
      <c r="B2056">
        <v>2022</v>
      </c>
      <c r="C2056">
        <v>3</v>
      </c>
      <c r="D2056">
        <v>27</v>
      </c>
      <c r="E2056">
        <v>14</v>
      </c>
      <c r="F2056" s="4">
        <v>821316.00201460952</v>
      </c>
      <c r="G2056">
        <f t="shared" si="64"/>
        <v>1.856743983808782</v>
      </c>
      <c r="H2056">
        <f t="shared" si="65"/>
        <v>1.7162378921972254</v>
      </c>
    </row>
    <row r="2057" spans="1:8">
      <c r="A2057" s="5">
        <v>44647</v>
      </c>
      <c r="B2057">
        <v>2022</v>
      </c>
      <c r="C2057">
        <v>3</v>
      </c>
      <c r="D2057">
        <v>27</v>
      </c>
      <c r="E2057">
        <v>15</v>
      </c>
      <c r="F2057" s="4">
        <v>726387.96840959683</v>
      </c>
      <c r="G2057">
        <f t="shared" si="64"/>
        <v>1.6421407679228581</v>
      </c>
      <c r="H2057">
        <f t="shared" si="65"/>
        <v>1.5178744268500637</v>
      </c>
    </row>
    <row r="2058" spans="1:8">
      <c r="A2058" s="5">
        <v>44647</v>
      </c>
      <c r="B2058">
        <v>2022</v>
      </c>
      <c r="C2058">
        <v>3</v>
      </c>
      <c r="D2058">
        <v>27</v>
      </c>
      <c r="E2058">
        <v>16</v>
      </c>
      <c r="F2058" s="4">
        <v>712101.02877911727</v>
      </c>
      <c r="G2058">
        <f t="shared" si="64"/>
        <v>1.6098423722494954</v>
      </c>
      <c r="H2058">
        <f t="shared" si="65"/>
        <v>1.4880201599208689</v>
      </c>
    </row>
    <row r="2059" spans="1:8">
      <c r="A2059" s="5">
        <v>44647</v>
      </c>
      <c r="B2059">
        <v>2022</v>
      </c>
      <c r="C2059">
        <v>3</v>
      </c>
      <c r="D2059">
        <v>27</v>
      </c>
      <c r="E2059">
        <v>17</v>
      </c>
      <c r="F2059" s="4">
        <v>729609.97008160106</v>
      </c>
      <c r="G2059">
        <f t="shared" si="64"/>
        <v>1.6494247270879556</v>
      </c>
      <c r="H2059">
        <f t="shared" si="65"/>
        <v>1.5246071842109974</v>
      </c>
    </row>
    <row r="2060" spans="1:8">
      <c r="A2060" s="5">
        <v>44647</v>
      </c>
      <c r="B2060">
        <v>2022</v>
      </c>
      <c r="C2060">
        <v>3</v>
      </c>
      <c r="D2060">
        <v>27</v>
      </c>
      <c r="E2060">
        <v>18</v>
      </c>
      <c r="F2060" s="4">
        <v>761102.16032991849</v>
      </c>
      <c r="G2060">
        <f t="shared" si="64"/>
        <v>1.7206189259555005</v>
      </c>
      <c r="H2060">
        <f t="shared" si="65"/>
        <v>1.5904138774689778</v>
      </c>
    </row>
    <row r="2061" spans="1:8">
      <c r="A2061" s="5">
        <v>44647</v>
      </c>
      <c r="B2061">
        <v>2022</v>
      </c>
      <c r="C2061">
        <v>3</v>
      </c>
      <c r="D2061">
        <v>27</v>
      </c>
      <c r="E2061">
        <v>19</v>
      </c>
      <c r="F2061" s="4">
        <v>910589.4367815922</v>
      </c>
      <c r="G2061">
        <f t="shared" si="64"/>
        <v>2.0585638832274618</v>
      </c>
      <c r="H2061">
        <f t="shared" si="65"/>
        <v>1.9027853978319291</v>
      </c>
    </row>
    <row r="2062" spans="1:8">
      <c r="A2062" s="5">
        <v>44647</v>
      </c>
      <c r="B2062">
        <v>2022</v>
      </c>
      <c r="C2062">
        <v>3</v>
      </c>
      <c r="D2062">
        <v>27</v>
      </c>
      <c r="E2062">
        <v>20</v>
      </c>
      <c r="F2062" s="4">
        <v>816877.43678786326</v>
      </c>
      <c r="G2062">
        <f t="shared" si="64"/>
        <v>1.846709746972669</v>
      </c>
      <c r="H2062">
        <f t="shared" si="65"/>
        <v>1.7069629799704507</v>
      </c>
    </row>
    <row r="2063" spans="1:8">
      <c r="A2063" s="5">
        <v>44647</v>
      </c>
      <c r="B2063">
        <v>2022</v>
      </c>
      <c r="C2063">
        <v>3</v>
      </c>
      <c r="D2063">
        <v>27</v>
      </c>
      <c r="E2063">
        <v>21</v>
      </c>
      <c r="F2063" s="4">
        <v>776308.34937897685</v>
      </c>
      <c r="G2063">
        <f t="shared" si="64"/>
        <v>1.7549954630791447</v>
      </c>
      <c r="H2063">
        <f t="shared" si="65"/>
        <v>1.6221890258624025</v>
      </c>
    </row>
    <row r="2064" spans="1:8">
      <c r="A2064" s="5">
        <v>44647</v>
      </c>
      <c r="B2064">
        <v>2022</v>
      </c>
      <c r="C2064">
        <v>3</v>
      </c>
      <c r="D2064">
        <v>27</v>
      </c>
      <c r="E2064">
        <v>22</v>
      </c>
      <c r="F2064" s="4">
        <v>749719.11444963596</v>
      </c>
      <c r="G2064">
        <f t="shared" si="64"/>
        <v>1.6948853448444656</v>
      </c>
      <c r="H2064">
        <f t="shared" si="65"/>
        <v>1.5666276434001902</v>
      </c>
    </row>
    <row r="2065" spans="1:8">
      <c r="A2065" s="5">
        <v>44647</v>
      </c>
      <c r="B2065">
        <v>2022</v>
      </c>
      <c r="C2065">
        <v>3</v>
      </c>
      <c r="D2065">
        <v>27</v>
      </c>
      <c r="E2065">
        <v>23</v>
      </c>
      <c r="F2065" s="4">
        <v>689818.50951011747</v>
      </c>
      <c r="G2065">
        <f t="shared" si="64"/>
        <v>1.5594684193551955</v>
      </c>
      <c r="H2065">
        <f t="shared" si="65"/>
        <v>1.4414581742670305</v>
      </c>
    </row>
    <row r="2066" spans="1:8">
      <c r="A2066" s="5">
        <v>44648</v>
      </c>
      <c r="B2066">
        <v>2022</v>
      </c>
      <c r="C2066">
        <v>3</v>
      </c>
      <c r="D2066">
        <v>28</v>
      </c>
      <c r="E2066">
        <v>0</v>
      </c>
      <c r="F2066" s="4">
        <v>695952.57915251388</v>
      </c>
      <c r="G2066">
        <f t="shared" si="64"/>
        <v>1.5733356724914385</v>
      </c>
      <c r="H2066">
        <f t="shared" si="65"/>
        <v>1.4542760454978774</v>
      </c>
    </row>
    <row r="2067" spans="1:8">
      <c r="A2067" s="5">
        <v>44648</v>
      </c>
      <c r="B2067">
        <v>2022</v>
      </c>
      <c r="C2067">
        <v>3</v>
      </c>
      <c r="D2067">
        <v>28</v>
      </c>
      <c r="E2067">
        <v>1</v>
      </c>
      <c r="F2067" s="4">
        <v>703306.94976068917</v>
      </c>
      <c r="G2067">
        <f t="shared" si="64"/>
        <v>1.5899616524406113</v>
      </c>
      <c r="H2067">
        <f t="shared" si="65"/>
        <v>1.4696438813613597</v>
      </c>
    </row>
    <row r="2068" spans="1:8">
      <c r="A2068" s="5">
        <v>44648</v>
      </c>
      <c r="B2068">
        <v>2022</v>
      </c>
      <c r="C2068">
        <v>3</v>
      </c>
      <c r="D2068">
        <v>28</v>
      </c>
      <c r="E2068">
        <v>2</v>
      </c>
      <c r="F2068" s="4">
        <v>706713.83586139441</v>
      </c>
      <c r="G2068">
        <f t="shared" si="64"/>
        <v>1.5976635786851867</v>
      </c>
      <c r="H2068">
        <f t="shared" si="65"/>
        <v>1.4767629768204622</v>
      </c>
    </row>
    <row r="2069" spans="1:8">
      <c r="A2069" s="5">
        <v>44648</v>
      </c>
      <c r="B2069">
        <v>2022</v>
      </c>
      <c r="C2069">
        <v>3</v>
      </c>
      <c r="D2069">
        <v>28</v>
      </c>
      <c r="E2069">
        <v>3</v>
      </c>
      <c r="F2069" s="4">
        <v>744922.20062871312</v>
      </c>
      <c r="G2069">
        <f t="shared" si="64"/>
        <v>1.684040991567529</v>
      </c>
      <c r="H2069">
        <f t="shared" si="65"/>
        <v>1.5566039189812353</v>
      </c>
    </row>
    <row r="2070" spans="1:8">
      <c r="A2070" s="5">
        <v>44648</v>
      </c>
      <c r="B2070">
        <v>2022</v>
      </c>
      <c r="C2070">
        <v>3</v>
      </c>
      <c r="D2070">
        <v>28</v>
      </c>
      <c r="E2070">
        <v>4</v>
      </c>
      <c r="F2070" s="4">
        <v>833620.72254592879</v>
      </c>
      <c r="G2070">
        <f t="shared" si="64"/>
        <v>1.8845611890780507</v>
      </c>
      <c r="H2070">
        <f t="shared" si="65"/>
        <v>1.7419500755431572</v>
      </c>
    </row>
    <row r="2071" spans="1:8">
      <c r="A2071" s="5">
        <v>44648</v>
      </c>
      <c r="B2071">
        <v>2022</v>
      </c>
      <c r="C2071">
        <v>3</v>
      </c>
      <c r="D2071">
        <v>28</v>
      </c>
      <c r="E2071">
        <v>5</v>
      </c>
      <c r="F2071" s="4">
        <v>1030042.1525709024</v>
      </c>
      <c r="G2071">
        <f t="shared" si="64"/>
        <v>2.3286098957821726</v>
      </c>
      <c r="H2071">
        <f t="shared" si="65"/>
        <v>2.1523961160702343</v>
      </c>
    </row>
    <row r="2072" spans="1:8">
      <c r="A2072" s="5">
        <v>44648</v>
      </c>
      <c r="B2072">
        <v>2022</v>
      </c>
      <c r="C2072">
        <v>3</v>
      </c>
      <c r="D2072">
        <v>28</v>
      </c>
      <c r="E2072">
        <v>6</v>
      </c>
      <c r="F2072" s="4">
        <v>1192622.0289428118</v>
      </c>
      <c r="G2072">
        <f t="shared" si="64"/>
        <v>2.6961532123636855</v>
      </c>
      <c r="H2072">
        <f t="shared" si="65"/>
        <v>2.4921261878742511</v>
      </c>
    </row>
    <row r="2073" spans="1:8">
      <c r="A2073" s="5">
        <v>44648</v>
      </c>
      <c r="B2073">
        <v>2022</v>
      </c>
      <c r="C2073">
        <v>3</v>
      </c>
      <c r="D2073">
        <v>28</v>
      </c>
      <c r="E2073">
        <v>7</v>
      </c>
      <c r="F2073" s="4">
        <v>1102483.4372710967</v>
      </c>
      <c r="G2073">
        <f t="shared" si="64"/>
        <v>2.4923774581047589</v>
      </c>
      <c r="H2073">
        <f t="shared" si="65"/>
        <v>2.3037708335443363</v>
      </c>
    </row>
    <row r="2074" spans="1:8">
      <c r="A2074" s="5">
        <v>44648</v>
      </c>
      <c r="B2074">
        <v>2022</v>
      </c>
      <c r="C2074">
        <v>3</v>
      </c>
      <c r="D2074">
        <v>28</v>
      </c>
      <c r="E2074">
        <v>8</v>
      </c>
      <c r="F2074" s="4">
        <v>1008862.7357678453</v>
      </c>
      <c r="G2074">
        <f t="shared" si="64"/>
        <v>2.2807297197802501</v>
      </c>
      <c r="H2074">
        <f t="shared" si="65"/>
        <v>2.1081391947842922</v>
      </c>
    </row>
    <row r="2075" spans="1:8">
      <c r="A2075" s="5">
        <v>44648</v>
      </c>
      <c r="B2075">
        <v>2022</v>
      </c>
      <c r="C2075">
        <v>3</v>
      </c>
      <c r="D2075">
        <v>28</v>
      </c>
      <c r="E2075">
        <v>9</v>
      </c>
      <c r="F2075" s="4">
        <v>872449.24825550267</v>
      </c>
      <c r="G2075">
        <f t="shared" si="64"/>
        <v>1.9723405959501616</v>
      </c>
      <c r="H2075">
        <f t="shared" si="65"/>
        <v>1.8230869180708393</v>
      </c>
    </row>
    <row r="2076" spans="1:8">
      <c r="A2076" s="5">
        <v>44648</v>
      </c>
      <c r="B2076">
        <v>2022</v>
      </c>
      <c r="C2076">
        <v>3</v>
      </c>
      <c r="D2076">
        <v>28</v>
      </c>
      <c r="E2076">
        <v>10</v>
      </c>
      <c r="F2076" s="4">
        <v>786317.12243365031</v>
      </c>
      <c r="G2076">
        <f t="shared" si="64"/>
        <v>1.7776222341501919</v>
      </c>
      <c r="H2076">
        <f t="shared" si="65"/>
        <v>1.6431035527055404</v>
      </c>
    </row>
    <row r="2077" spans="1:8">
      <c r="A2077" s="5">
        <v>44648</v>
      </c>
      <c r="B2077">
        <v>2022</v>
      </c>
      <c r="C2077">
        <v>3</v>
      </c>
      <c r="D2077">
        <v>28</v>
      </c>
      <c r="E2077">
        <v>11</v>
      </c>
      <c r="F2077" s="4">
        <v>692796.69191316015</v>
      </c>
      <c r="G2077">
        <f t="shared" si="64"/>
        <v>1.5662011778135365</v>
      </c>
      <c r="H2077">
        <f t="shared" si="65"/>
        <v>1.4476814421413191</v>
      </c>
    </row>
    <row r="2078" spans="1:8">
      <c r="A2078" s="5">
        <v>44648</v>
      </c>
      <c r="B2078">
        <v>2022</v>
      </c>
      <c r="C2078">
        <v>3</v>
      </c>
      <c r="D2078">
        <v>28</v>
      </c>
      <c r="E2078">
        <v>12</v>
      </c>
      <c r="F2078" s="4">
        <v>580704.78114487126</v>
      </c>
      <c r="G2078">
        <f t="shared" si="64"/>
        <v>1.3127956914451495</v>
      </c>
      <c r="H2078">
        <f t="shared" si="65"/>
        <v>1.2134520052407269</v>
      </c>
    </row>
    <row r="2079" spans="1:8">
      <c r="A2079" s="5">
        <v>44648</v>
      </c>
      <c r="B2079">
        <v>2022</v>
      </c>
      <c r="C2079">
        <v>3</v>
      </c>
      <c r="D2079">
        <v>28</v>
      </c>
      <c r="E2079">
        <v>13</v>
      </c>
      <c r="F2079" s="4">
        <v>567187.26180940145</v>
      </c>
      <c r="G2079">
        <f t="shared" si="64"/>
        <v>1.2822367194531414</v>
      </c>
      <c r="H2079">
        <f t="shared" si="65"/>
        <v>1.1852055339250136</v>
      </c>
    </row>
    <row r="2080" spans="1:8">
      <c r="A2080" s="5">
        <v>44648</v>
      </c>
      <c r="B2080">
        <v>2022</v>
      </c>
      <c r="C2080">
        <v>3</v>
      </c>
      <c r="D2080">
        <v>28</v>
      </c>
      <c r="E2080">
        <v>14</v>
      </c>
      <c r="F2080" s="4">
        <v>572912.14240714139</v>
      </c>
      <c r="G2080">
        <f t="shared" si="64"/>
        <v>1.2951789214579774</v>
      </c>
      <c r="H2080">
        <f t="shared" si="65"/>
        <v>1.1971683557695239</v>
      </c>
    </row>
    <row r="2081" spans="1:8">
      <c r="A2081" s="5">
        <v>44648</v>
      </c>
      <c r="B2081">
        <v>2022</v>
      </c>
      <c r="C2081">
        <v>3</v>
      </c>
      <c r="D2081">
        <v>28</v>
      </c>
      <c r="E2081">
        <v>15</v>
      </c>
      <c r="F2081" s="4">
        <v>582862.56783258694</v>
      </c>
      <c r="G2081">
        <f t="shared" si="64"/>
        <v>1.3176737864060797</v>
      </c>
      <c r="H2081">
        <f t="shared" si="65"/>
        <v>1.2179609582717803</v>
      </c>
    </row>
    <row r="2082" spans="1:8">
      <c r="A2082" s="5">
        <v>44648</v>
      </c>
      <c r="B2082">
        <v>2022</v>
      </c>
      <c r="C2082">
        <v>3</v>
      </c>
      <c r="D2082">
        <v>28</v>
      </c>
      <c r="E2082">
        <v>16</v>
      </c>
      <c r="F2082" s="4">
        <v>664741.07424118044</v>
      </c>
      <c r="G2082">
        <f t="shared" si="64"/>
        <v>1.5027760172216198</v>
      </c>
      <c r="H2082">
        <f t="shared" si="65"/>
        <v>1.3890558777793172</v>
      </c>
    </row>
    <row r="2083" spans="1:8">
      <c r="A2083" s="5">
        <v>44648</v>
      </c>
      <c r="B2083">
        <v>2022</v>
      </c>
      <c r="C2083">
        <v>3</v>
      </c>
      <c r="D2083">
        <v>28</v>
      </c>
      <c r="E2083">
        <v>17</v>
      </c>
      <c r="F2083" s="4">
        <v>733147.84185527905</v>
      </c>
      <c r="G2083">
        <f t="shared" si="64"/>
        <v>1.657422771829749</v>
      </c>
      <c r="H2083">
        <f t="shared" si="65"/>
        <v>1.5319999898799819</v>
      </c>
    </row>
    <row r="2084" spans="1:8">
      <c r="A2084" s="5">
        <v>44648</v>
      </c>
      <c r="B2084">
        <v>2022</v>
      </c>
      <c r="C2084">
        <v>3</v>
      </c>
      <c r="D2084">
        <v>28</v>
      </c>
      <c r="E2084">
        <v>18</v>
      </c>
      <c r="F2084" s="4">
        <v>789069.96069728583</v>
      </c>
      <c r="G2084">
        <f t="shared" si="64"/>
        <v>1.7838455585123938</v>
      </c>
      <c r="H2084">
        <f t="shared" si="65"/>
        <v>1.6488559370832376</v>
      </c>
    </row>
    <row r="2085" spans="1:8">
      <c r="A2085" s="5">
        <v>44648</v>
      </c>
      <c r="B2085">
        <v>2022</v>
      </c>
      <c r="C2085">
        <v>3</v>
      </c>
      <c r="D2085">
        <v>28</v>
      </c>
      <c r="E2085">
        <v>19</v>
      </c>
      <c r="F2085" s="4">
        <v>893858.30505467998</v>
      </c>
      <c r="G2085">
        <f t="shared" si="64"/>
        <v>2.0207399176648089</v>
      </c>
      <c r="H2085">
        <f t="shared" si="65"/>
        <v>1.8678236995591138</v>
      </c>
    </row>
    <row r="2086" spans="1:8">
      <c r="A2086" s="5">
        <v>44648</v>
      </c>
      <c r="B2086">
        <v>2022</v>
      </c>
      <c r="C2086">
        <v>3</v>
      </c>
      <c r="D2086">
        <v>28</v>
      </c>
      <c r="E2086">
        <v>20</v>
      </c>
      <c r="F2086" s="4">
        <v>928985.6990901191</v>
      </c>
      <c r="G2086">
        <f t="shared" si="64"/>
        <v>2.1001521991523209</v>
      </c>
      <c r="H2086">
        <f t="shared" si="65"/>
        <v>1.9412265853544535</v>
      </c>
    </row>
    <row r="2087" spans="1:8">
      <c r="A2087" s="5">
        <v>44648</v>
      </c>
      <c r="B2087">
        <v>2022</v>
      </c>
      <c r="C2087">
        <v>3</v>
      </c>
      <c r="D2087">
        <v>28</v>
      </c>
      <c r="E2087">
        <v>21</v>
      </c>
      <c r="F2087" s="4">
        <v>878623.39691017882</v>
      </c>
      <c r="G2087">
        <f t="shared" si="64"/>
        <v>1.9862984554604979</v>
      </c>
      <c r="H2087">
        <f t="shared" si="65"/>
        <v>1.8359885391852726</v>
      </c>
    </row>
    <row r="2088" spans="1:8">
      <c r="A2088" s="5">
        <v>44648</v>
      </c>
      <c r="B2088">
        <v>2022</v>
      </c>
      <c r="C2088">
        <v>3</v>
      </c>
      <c r="D2088">
        <v>28</v>
      </c>
      <c r="E2088">
        <v>22</v>
      </c>
      <c r="F2088" s="4">
        <v>800230.33325304207</v>
      </c>
      <c r="G2088">
        <f t="shared" si="64"/>
        <v>1.8090757434219003</v>
      </c>
      <c r="H2088">
        <f t="shared" si="65"/>
        <v>1.6721768686421556</v>
      </c>
    </row>
    <row r="2089" spans="1:8">
      <c r="A2089" s="5">
        <v>44648</v>
      </c>
      <c r="B2089">
        <v>2022</v>
      </c>
      <c r="C2089">
        <v>3</v>
      </c>
      <c r="D2089">
        <v>28</v>
      </c>
      <c r="E2089">
        <v>23</v>
      </c>
      <c r="F2089" s="4">
        <v>725980.53276185831</v>
      </c>
      <c r="G2089">
        <f t="shared" si="64"/>
        <v>1.6412196806849715</v>
      </c>
      <c r="H2089">
        <f t="shared" si="65"/>
        <v>1.5170230413960295</v>
      </c>
    </row>
    <row r="2090" spans="1:8">
      <c r="A2090" s="5">
        <v>44649</v>
      </c>
      <c r="B2090">
        <v>2022</v>
      </c>
      <c r="C2090">
        <v>3</v>
      </c>
      <c r="D2090">
        <v>29</v>
      </c>
      <c r="E2090">
        <v>0</v>
      </c>
      <c r="F2090" s="4">
        <v>726999.88307610538</v>
      </c>
      <c r="G2090">
        <f t="shared" si="64"/>
        <v>1.6435241196082717</v>
      </c>
      <c r="H2090">
        <f t="shared" si="65"/>
        <v>1.5191530956387846</v>
      </c>
    </row>
    <row r="2091" spans="1:8">
      <c r="A2091" s="5">
        <v>44649</v>
      </c>
      <c r="B2091">
        <v>2022</v>
      </c>
      <c r="C2091">
        <v>3</v>
      </c>
      <c r="D2091">
        <v>29</v>
      </c>
      <c r="E2091">
        <v>1</v>
      </c>
      <c r="F2091" s="4">
        <v>717036.50398687343</v>
      </c>
      <c r="G2091">
        <f t="shared" si="64"/>
        <v>1.6209999703929145</v>
      </c>
      <c r="H2091">
        <f t="shared" si="65"/>
        <v>1.4983334249087346</v>
      </c>
    </row>
    <row r="2092" spans="1:8">
      <c r="A2092" s="5">
        <v>44649</v>
      </c>
      <c r="B2092">
        <v>2022</v>
      </c>
      <c r="C2092">
        <v>3</v>
      </c>
      <c r="D2092">
        <v>29</v>
      </c>
      <c r="E2092">
        <v>2</v>
      </c>
      <c r="F2092" s="4">
        <v>709637.1671897748</v>
      </c>
      <c r="G2092">
        <f t="shared" si="64"/>
        <v>1.604272335659769</v>
      </c>
      <c r="H2092">
        <f t="shared" si="65"/>
        <v>1.4828716268222972</v>
      </c>
    </row>
    <row r="2093" spans="1:8">
      <c r="A2093" s="5">
        <v>44649</v>
      </c>
      <c r="B2093">
        <v>2022</v>
      </c>
      <c r="C2093">
        <v>3</v>
      </c>
      <c r="D2093">
        <v>29</v>
      </c>
      <c r="E2093">
        <v>3</v>
      </c>
      <c r="F2093" s="4">
        <v>721519.33100102504</v>
      </c>
      <c r="G2093">
        <f t="shared" si="64"/>
        <v>1.6311342695768642</v>
      </c>
      <c r="H2093">
        <f t="shared" si="65"/>
        <v>1.507700827427352</v>
      </c>
    </row>
    <row r="2094" spans="1:8">
      <c r="A2094" s="5">
        <v>44649</v>
      </c>
      <c r="B2094">
        <v>2022</v>
      </c>
      <c r="C2094">
        <v>3</v>
      </c>
      <c r="D2094">
        <v>29</v>
      </c>
      <c r="E2094">
        <v>4</v>
      </c>
      <c r="F2094" s="4">
        <v>817066.14529319969</v>
      </c>
      <c r="G2094">
        <f t="shared" si="64"/>
        <v>1.8471363591184418</v>
      </c>
      <c r="H2094">
        <f t="shared" si="65"/>
        <v>1.7073573089335341</v>
      </c>
    </row>
    <row r="2095" spans="1:8">
      <c r="A2095" s="5">
        <v>44649</v>
      </c>
      <c r="B2095">
        <v>2022</v>
      </c>
      <c r="C2095">
        <v>3</v>
      </c>
      <c r="D2095">
        <v>29</v>
      </c>
      <c r="E2095">
        <v>5</v>
      </c>
      <c r="F2095" s="4">
        <v>1016938.1068986967</v>
      </c>
      <c r="G2095">
        <f t="shared" si="64"/>
        <v>2.2989856611322423</v>
      </c>
      <c r="H2095">
        <f t="shared" si="65"/>
        <v>2.1250136473632355</v>
      </c>
    </row>
    <row r="2096" spans="1:8">
      <c r="A2096" s="5">
        <v>44649</v>
      </c>
      <c r="B2096">
        <v>2022</v>
      </c>
      <c r="C2096">
        <v>3</v>
      </c>
      <c r="D2096">
        <v>29</v>
      </c>
      <c r="E2096">
        <v>6</v>
      </c>
      <c r="F2096" s="4">
        <v>1101724.4505714632</v>
      </c>
      <c r="G2096">
        <f t="shared" si="64"/>
        <v>2.4906616215876589</v>
      </c>
      <c r="H2096">
        <f t="shared" si="65"/>
        <v>2.3021848401746841</v>
      </c>
    </row>
    <row r="2097" spans="1:8">
      <c r="A2097" s="5">
        <v>44649</v>
      </c>
      <c r="B2097">
        <v>2022</v>
      </c>
      <c r="C2097">
        <v>3</v>
      </c>
      <c r="D2097">
        <v>29</v>
      </c>
      <c r="E2097">
        <v>7</v>
      </c>
      <c r="F2097" s="4">
        <v>1075415.4822681651</v>
      </c>
      <c r="G2097">
        <f t="shared" si="64"/>
        <v>2.4311851003734821</v>
      </c>
      <c r="H2097">
        <f t="shared" si="65"/>
        <v>2.2472091083053654</v>
      </c>
    </row>
    <row r="2098" spans="1:8">
      <c r="A2098" s="5">
        <v>44649</v>
      </c>
      <c r="B2098">
        <v>2022</v>
      </c>
      <c r="C2098">
        <v>3</v>
      </c>
      <c r="D2098">
        <v>29</v>
      </c>
      <c r="E2098">
        <v>8</v>
      </c>
      <c r="F2098" s="4">
        <v>938891.64940433949</v>
      </c>
      <c r="G2098">
        <f t="shared" si="64"/>
        <v>2.1225465194927522</v>
      </c>
      <c r="H2098">
        <f t="shared" si="65"/>
        <v>1.9619262517992646</v>
      </c>
    </row>
    <row r="2099" spans="1:8">
      <c r="A2099" s="5">
        <v>44649</v>
      </c>
      <c r="B2099">
        <v>2022</v>
      </c>
      <c r="C2099">
        <v>3</v>
      </c>
      <c r="D2099">
        <v>29</v>
      </c>
      <c r="E2099">
        <v>9</v>
      </c>
      <c r="F2099" s="4">
        <v>773452.39067987842</v>
      </c>
      <c r="G2099">
        <f t="shared" si="64"/>
        <v>1.7485390149890669</v>
      </c>
      <c r="H2099">
        <f t="shared" si="65"/>
        <v>1.6162211590170956</v>
      </c>
    </row>
    <row r="2100" spans="1:8">
      <c r="A2100" s="5">
        <v>44649</v>
      </c>
      <c r="B2100">
        <v>2022</v>
      </c>
      <c r="C2100">
        <v>3</v>
      </c>
      <c r="D2100">
        <v>29</v>
      </c>
      <c r="E2100">
        <v>10</v>
      </c>
      <c r="F2100" s="4">
        <v>700160.09235176595</v>
      </c>
      <c r="G2100">
        <f t="shared" si="64"/>
        <v>1.5828475714442709</v>
      </c>
      <c r="H2100">
        <f t="shared" si="65"/>
        <v>1.4630681469140969</v>
      </c>
    </row>
    <row r="2101" spans="1:8">
      <c r="A2101" s="5">
        <v>44649</v>
      </c>
      <c r="B2101">
        <v>2022</v>
      </c>
      <c r="C2101">
        <v>3</v>
      </c>
      <c r="D2101">
        <v>29</v>
      </c>
      <c r="E2101">
        <v>11</v>
      </c>
      <c r="F2101" s="4">
        <v>641019.37668009638</v>
      </c>
      <c r="G2101">
        <f t="shared" si="64"/>
        <v>1.449148522902459</v>
      </c>
      <c r="H2101">
        <f t="shared" si="65"/>
        <v>1.3394865571746872</v>
      </c>
    </row>
    <row r="2102" spans="1:8">
      <c r="A2102" s="5">
        <v>44649</v>
      </c>
      <c r="B2102">
        <v>2022</v>
      </c>
      <c r="C2102">
        <v>3</v>
      </c>
      <c r="D2102">
        <v>29</v>
      </c>
      <c r="E2102">
        <v>12</v>
      </c>
      <c r="F2102" s="4">
        <v>567396.40339066833</v>
      </c>
      <c r="G2102">
        <f t="shared" si="64"/>
        <v>1.2827095245267417</v>
      </c>
      <c r="H2102">
        <f t="shared" si="65"/>
        <v>1.1856425602409797</v>
      </c>
    </row>
    <row r="2103" spans="1:8">
      <c r="A2103" s="5">
        <v>44649</v>
      </c>
      <c r="B2103">
        <v>2022</v>
      </c>
      <c r="C2103">
        <v>3</v>
      </c>
      <c r="D2103">
        <v>29</v>
      </c>
      <c r="E2103">
        <v>13</v>
      </c>
      <c r="F2103" s="4">
        <v>546763.54672140907</v>
      </c>
      <c r="G2103">
        <f t="shared" si="64"/>
        <v>1.2360649536241106</v>
      </c>
      <c r="H2103">
        <f t="shared" si="65"/>
        <v>1.1425277416410773</v>
      </c>
    </row>
    <row r="2104" spans="1:8">
      <c r="A2104" s="5">
        <v>44649</v>
      </c>
      <c r="B2104">
        <v>2022</v>
      </c>
      <c r="C2104">
        <v>3</v>
      </c>
      <c r="D2104">
        <v>29</v>
      </c>
      <c r="E2104">
        <v>14</v>
      </c>
      <c r="F2104" s="4">
        <v>520052.78382869391</v>
      </c>
      <c r="G2104">
        <f t="shared" si="64"/>
        <v>1.1756800978775528</v>
      </c>
      <c r="H2104">
        <f t="shared" si="65"/>
        <v>1.0867124119829101</v>
      </c>
    </row>
    <row r="2105" spans="1:8">
      <c r="A2105" s="5">
        <v>44649</v>
      </c>
      <c r="B2105">
        <v>2022</v>
      </c>
      <c r="C2105">
        <v>3</v>
      </c>
      <c r="D2105">
        <v>29</v>
      </c>
      <c r="E2105">
        <v>15</v>
      </c>
      <c r="F2105" s="4">
        <v>558431.61604325543</v>
      </c>
      <c r="G2105">
        <f t="shared" si="64"/>
        <v>1.2624428854589473</v>
      </c>
      <c r="H2105">
        <f t="shared" si="65"/>
        <v>1.1669095662369902</v>
      </c>
    </row>
    <row r="2106" spans="1:8">
      <c r="A2106" s="5">
        <v>44649</v>
      </c>
      <c r="B2106">
        <v>2022</v>
      </c>
      <c r="C2106">
        <v>3</v>
      </c>
      <c r="D2106">
        <v>29</v>
      </c>
      <c r="E2106">
        <v>16</v>
      </c>
      <c r="F2106" s="4">
        <v>589901.15678925382</v>
      </c>
      <c r="G2106">
        <f t="shared" si="64"/>
        <v>1.3335858807372962</v>
      </c>
      <c r="H2106">
        <f t="shared" si="65"/>
        <v>1.2326689306543976</v>
      </c>
    </row>
    <row r="2107" spans="1:8">
      <c r="A2107" s="5">
        <v>44649</v>
      </c>
      <c r="B2107">
        <v>2022</v>
      </c>
      <c r="C2107">
        <v>3</v>
      </c>
      <c r="D2107">
        <v>29</v>
      </c>
      <c r="E2107">
        <v>17</v>
      </c>
      <c r="F2107" s="4">
        <v>633065.38546039292</v>
      </c>
      <c r="G2107">
        <f t="shared" si="64"/>
        <v>1.4311669843615971</v>
      </c>
      <c r="H2107">
        <f t="shared" si="65"/>
        <v>1.3228657424188872</v>
      </c>
    </row>
    <row r="2108" spans="1:8">
      <c r="A2108" s="5">
        <v>44649</v>
      </c>
      <c r="B2108">
        <v>2022</v>
      </c>
      <c r="C2108">
        <v>3</v>
      </c>
      <c r="D2108">
        <v>29</v>
      </c>
      <c r="E2108">
        <v>18</v>
      </c>
      <c r="F2108" s="4">
        <v>703326.31482261256</v>
      </c>
      <c r="G2108">
        <f t="shared" si="64"/>
        <v>1.5900054309158074</v>
      </c>
      <c r="H2108">
        <f t="shared" si="65"/>
        <v>1.4696843469714005</v>
      </c>
    </row>
    <row r="2109" spans="1:8">
      <c r="A2109" s="5">
        <v>44649</v>
      </c>
      <c r="B2109">
        <v>2022</v>
      </c>
      <c r="C2109">
        <v>3</v>
      </c>
      <c r="D2109">
        <v>29</v>
      </c>
      <c r="E2109">
        <v>19</v>
      </c>
      <c r="F2109" s="4">
        <v>807197.7154202119</v>
      </c>
      <c r="G2109">
        <f t="shared" si="64"/>
        <v>1.8248268610064313</v>
      </c>
      <c r="H2109">
        <f t="shared" si="65"/>
        <v>1.686736045932486</v>
      </c>
    </row>
    <row r="2110" spans="1:8">
      <c r="A2110" s="5">
        <v>44649</v>
      </c>
      <c r="B2110">
        <v>2022</v>
      </c>
      <c r="C2110">
        <v>3</v>
      </c>
      <c r="D2110">
        <v>29</v>
      </c>
      <c r="E2110">
        <v>20</v>
      </c>
      <c r="F2110" s="4">
        <v>753215.67601359636</v>
      </c>
      <c r="G2110">
        <f t="shared" si="64"/>
        <v>1.7027899998517657</v>
      </c>
      <c r="H2110">
        <f t="shared" si="65"/>
        <v>1.5739341264514757</v>
      </c>
    </row>
    <row r="2111" spans="1:8">
      <c r="A2111" s="5">
        <v>44649</v>
      </c>
      <c r="B2111">
        <v>2022</v>
      </c>
      <c r="C2111">
        <v>3</v>
      </c>
      <c r="D2111">
        <v>29</v>
      </c>
      <c r="E2111">
        <v>21</v>
      </c>
      <c r="F2111" s="4">
        <v>705893.07115797629</v>
      </c>
      <c r="G2111">
        <f t="shared" si="64"/>
        <v>1.5958080810186905</v>
      </c>
      <c r="H2111">
        <f t="shared" si="65"/>
        <v>1.4750478909325349</v>
      </c>
    </row>
    <row r="2112" spans="1:8">
      <c r="A2112" s="5">
        <v>44649</v>
      </c>
      <c r="B2112">
        <v>2022</v>
      </c>
      <c r="C2112">
        <v>3</v>
      </c>
      <c r="D2112">
        <v>29</v>
      </c>
      <c r="E2112">
        <v>22</v>
      </c>
      <c r="F2112" s="4">
        <v>682117.57072825939</v>
      </c>
      <c r="G2112">
        <f t="shared" si="64"/>
        <v>1.5420589548886303</v>
      </c>
      <c r="H2112">
        <f t="shared" si="65"/>
        <v>1.4253661428071576</v>
      </c>
    </row>
    <row r="2113" spans="1:8">
      <c r="A2113" s="5">
        <v>44649</v>
      </c>
      <c r="B2113">
        <v>2022</v>
      </c>
      <c r="C2113">
        <v>3</v>
      </c>
      <c r="D2113">
        <v>29</v>
      </c>
      <c r="E2113">
        <v>23</v>
      </c>
      <c r="F2113" s="4">
        <v>597790.53577112756</v>
      </c>
      <c r="G2113">
        <f t="shared" si="64"/>
        <v>1.3514213507934623</v>
      </c>
      <c r="H2113">
        <f t="shared" si="65"/>
        <v>1.2491547304213373</v>
      </c>
    </row>
    <row r="2114" spans="1:8">
      <c r="A2114" s="5">
        <v>44650</v>
      </c>
      <c r="B2114">
        <v>2022</v>
      </c>
      <c r="C2114">
        <v>3</v>
      </c>
      <c r="D2114">
        <v>30</v>
      </c>
      <c r="E2114">
        <v>0</v>
      </c>
      <c r="F2114" s="4">
        <v>688477.5685907217</v>
      </c>
      <c r="G2114">
        <f t="shared" ref="G2114:G2177" si="66">F2114/$J$2</f>
        <v>1.5564369625485293</v>
      </c>
      <c r="H2114">
        <f t="shared" ref="H2114:H2177" si="67">G2114*$L$5</f>
        <v>1.438656118040901</v>
      </c>
    </row>
    <row r="2115" spans="1:8">
      <c r="A2115" s="5">
        <v>44650</v>
      </c>
      <c r="B2115">
        <v>2022</v>
      </c>
      <c r="C2115">
        <v>3</v>
      </c>
      <c r="D2115">
        <v>30</v>
      </c>
      <c r="E2115">
        <v>1</v>
      </c>
      <c r="F2115" s="4">
        <v>626064.14675603656</v>
      </c>
      <c r="G2115">
        <f t="shared" si="66"/>
        <v>1.4153393275137622</v>
      </c>
      <c r="H2115">
        <f t="shared" si="67"/>
        <v>1.3082358178499509</v>
      </c>
    </row>
    <row r="2116" spans="1:8">
      <c r="A2116" s="5">
        <v>44650</v>
      </c>
      <c r="B2116">
        <v>2022</v>
      </c>
      <c r="C2116">
        <v>3</v>
      </c>
      <c r="D2116">
        <v>30</v>
      </c>
      <c r="E2116">
        <v>2</v>
      </c>
      <c r="F2116" s="4">
        <v>615739.0689452244</v>
      </c>
      <c r="G2116">
        <f t="shared" si="66"/>
        <v>1.3919974882453707</v>
      </c>
      <c r="H2116">
        <f t="shared" si="67"/>
        <v>1.2866603344363385</v>
      </c>
    </row>
    <row r="2117" spans="1:8">
      <c r="A2117" s="5">
        <v>44650</v>
      </c>
      <c r="B2117">
        <v>2022</v>
      </c>
      <c r="C2117">
        <v>3</v>
      </c>
      <c r="D2117">
        <v>30</v>
      </c>
      <c r="E2117">
        <v>3</v>
      </c>
      <c r="F2117" s="4">
        <v>627789.95398978086</v>
      </c>
      <c r="G2117">
        <f t="shared" si="66"/>
        <v>1.4192408492065192</v>
      </c>
      <c r="H2117">
        <f t="shared" si="67"/>
        <v>1.3118420982120949</v>
      </c>
    </row>
    <row r="2118" spans="1:8">
      <c r="A2118" s="5">
        <v>44650</v>
      </c>
      <c r="B2118">
        <v>2022</v>
      </c>
      <c r="C2118">
        <v>3</v>
      </c>
      <c r="D2118">
        <v>30</v>
      </c>
      <c r="E2118">
        <v>4</v>
      </c>
      <c r="F2118" s="4">
        <v>746304.29628952639</v>
      </c>
      <c r="G2118">
        <f t="shared" si="66"/>
        <v>1.6871654866424679</v>
      </c>
      <c r="H2118">
        <f t="shared" si="67"/>
        <v>1.5594919729554799</v>
      </c>
    </row>
    <row r="2119" spans="1:8">
      <c r="A2119" s="5">
        <v>44650</v>
      </c>
      <c r="B2119">
        <v>2022</v>
      </c>
      <c r="C2119">
        <v>3</v>
      </c>
      <c r="D2119">
        <v>30</v>
      </c>
      <c r="E2119">
        <v>5</v>
      </c>
      <c r="F2119" s="4">
        <v>924147.65299766441</v>
      </c>
      <c r="G2119">
        <f t="shared" si="66"/>
        <v>2.0892148584046422</v>
      </c>
      <c r="H2119">
        <f t="shared" si="67"/>
        <v>1.9311169101408932</v>
      </c>
    </row>
    <row r="2120" spans="1:8">
      <c r="A2120" s="5">
        <v>44650</v>
      </c>
      <c r="B2120">
        <v>2022</v>
      </c>
      <c r="C2120">
        <v>3</v>
      </c>
      <c r="D2120">
        <v>30</v>
      </c>
      <c r="E2120">
        <v>6</v>
      </c>
      <c r="F2120" s="4">
        <v>1114735.5507792816</v>
      </c>
      <c r="G2120">
        <f t="shared" si="66"/>
        <v>2.5200757350036183</v>
      </c>
      <c r="H2120">
        <f t="shared" si="67"/>
        <v>2.3293730882315336</v>
      </c>
    </row>
    <row r="2121" spans="1:8">
      <c r="A2121" s="5">
        <v>44650</v>
      </c>
      <c r="B2121">
        <v>2022</v>
      </c>
      <c r="C2121">
        <v>3</v>
      </c>
      <c r="D2121">
        <v>30</v>
      </c>
      <c r="E2121">
        <v>7</v>
      </c>
      <c r="F2121" s="4">
        <v>1054216.1894229844</v>
      </c>
      <c r="G2121">
        <f t="shared" si="66"/>
        <v>2.3832599907265988</v>
      </c>
      <c r="H2121">
        <f t="shared" si="67"/>
        <v>2.2029106536552177</v>
      </c>
    </row>
    <row r="2122" spans="1:8">
      <c r="A2122" s="5">
        <v>44650</v>
      </c>
      <c r="B2122">
        <v>2022</v>
      </c>
      <c r="C2122">
        <v>3</v>
      </c>
      <c r="D2122">
        <v>30</v>
      </c>
      <c r="E2122">
        <v>8</v>
      </c>
      <c r="F2122" s="4">
        <v>1002943.0960134962</v>
      </c>
      <c r="G2122">
        <f t="shared" si="66"/>
        <v>2.2673472269598953</v>
      </c>
      <c r="H2122">
        <f t="shared" si="67"/>
        <v>2.0957694004181158</v>
      </c>
    </row>
    <row r="2123" spans="1:8">
      <c r="A2123" s="5">
        <v>44650</v>
      </c>
      <c r="B2123">
        <v>2022</v>
      </c>
      <c r="C2123">
        <v>3</v>
      </c>
      <c r="D2123">
        <v>30</v>
      </c>
      <c r="E2123">
        <v>9</v>
      </c>
      <c r="F2123" s="4">
        <v>962127.36307418125</v>
      </c>
      <c r="G2123">
        <f t="shared" si="66"/>
        <v>2.1750753530478724</v>
      </c>
      <c r="H2123">
        <f t="shared" si="67"/>
        <v>2.0104800510124914</v>
      </c>
    </row>
    <row r="2124" spans="1:8">
      <c r="A2124" s="5">
        <v>44650</v>
      </c>
      <c r="B2124">
        <v>2022</v>
      </c>
      <c r="C2124">
        <v>3</v>
      </c>
      <c r="D2124">
        <v>30</v>
      </c>
      <c r="E2124">
        <v>10</v>
      </c>
      <c r="F2124" s="4">
        <v>953765.56600811193</v>
      </c>
      <c r="G2124">
        <f t="shared" si="66"/>
        <v>2.1561718903633866</v>
      </c>
      <c r="H2124">
        <f t="shared" si="67"/>
        <v>1.993007077228405</v>
      </c>
    </row>
    <row r="2125" spans="1:8">
      <c r="A2125" s="5">
        <v>44650</v>
      </c>
      <c r="B2125">
        <v>2022</v>
      </c>
      <c r="C2125">
        <v>3</v>
      </c>
      <c r="D2125">
        <v>30</v>
      </c>
      <c r="E2125">
        <v>11</v>
      </c>
      <c r="F2125" s="4">
        <v>922319.35311198747</v>
      </c>
      <c r="G2125">
        <f t="shared" si="66"/>
        <v>2.0850816322103367</v>
      </c>
      <c r="H2125">
        <f t="shared" si="67"/>
        <v>1.9272964591398145</v>
      </c>
    </row>
    <row r="2126" spans="1:8">
      <c r="A2126" s="5">
        <v>44650</v>
      </c>
      <c r="B2126">
        <v>2022</v>
      </c>
      <c r="C2126">
        <v>3</v>
      </c>
      <c r="D2126">
        <v>30</v>
      </c>
      <c r="E2126">
        <v>12</v>
      </c>
      <c r="F2126" s="4">
        <v>944795.65429323039</v>
      </c>
      <c r="G2126">
        <f t="shared" si="66"/>
        <v>2.135893666669888</v>
      </c>
      <c r="H2126">
        <f t="shared" si="67"/>
        <v>1.9742633752464855</v>
      </c>
    </row>
    <row r="2127" spans="1:8">
      <c r="A2127" s="5">
        <v>44650</v>
      </c>
      <c r="B2127">
        <v>2022</v>
      </c>
      <c r="C2127">
        <v>3</v>
      </c>
      <c r="D2127">
        <v>30</v>
      </c>
      <c r="E2127">
        <v>13</v>
      </c>
      <c r="F2127" s="4">
        <v>922783.54206372646</v>
      </c>
      <c r="G2127">
        <f t="shared" si="66"/>
        <v>2.0861310212900306</v>
      </c>
      <c r="H2127">
        <f t="shared" si="67"/>
        <v>1.9282664374017255</v>
      </c>
    </row>
    <row r="2128" spans="1:8">
      <c r="A2128" s="5">
        <v>44650</v>
      </c>
      <c r="B2128">
        <v>2022</v>
      </c>
      <c r="C2128">
        <v>3</v>
      </c>
      <c r="D2128">
        <v>30</v>
      </c>
      <c r="E2128">
        <v>14</v>
      </c>
      <c r="F2128" s="4">
        <v>890887.38637319917</v>
      </c>
      <c r="G2128">
        <f t="shared" si="66"/>
        <v>2.0140235802566813</v>
      </c>
      <c r="H2128">
        <f t="shared" si="67"/>
        <v>1.8616156100986783</v>
      </c>
    </row>
    <row r="2129" spans="1:8">
      <c r="A2129" s="5">
        <v>44650</v>
      </c>
      <c r="B2129">
        <v>2022</v>
      </c>
      <c r="C2129">
        <v>3</v>
      </c>
      <c r="D2129">
        <v>30</v>
      </c>
      <c r="E2129">
        <v>15</v>
      </c>
      <c r="F2129" s="4">
        <v>924583.48236603674</v>
      </c>
      <c r="G2129">
        <f t="shared" si="66"/>
        <v>2.0902001351503863</v>
      </c>
      <c r="H2129">
        <f t="shared" si="67"/>
        <v>1.9320276276658146</v>
      </c>
    </row>
    <row r="2130" spans="1:8">
      <c r="A2130" s="5">
        <v>44650</v>
      </c>
      <c r="B2130">
        <v>2022</v>
      </c>
      <c r="C2130">
        <v>3</v>
      </c>
      <c r="D2130">
        <v>30</v>
      </c>
      <c r="E2130">
        <v>16</v>
      </c>
      <c r="F2130" s="4">
        <v>992407.92465098086</v>
      </c>
      <c r="G2130">
        <f t="shared" si="66"/>
        <v>2.2435304305042516</v>
      </c>
      <c r="H2130">
        <f t="shared" si="67"/>
        <v>2.073754901432598</v>
      </c>
    </row>
    <row r="2131" spans="1:8">
      <c r="A2131" s="5">
        <v>44650</v>
      </c>
      <c r="B2131">
        <v>2022</v>
      </c>
      <c r="C2131">
        <v>3</v>
      </c>
      <c r="D2131">
        <v>30</v>
      </c>
      <c r="E2131">
        <v>17</v>
      </c>
      <c r="F2131" s="4">
        <v>1007944.7544210043</v>
      </c>
      <c r="G2131">
        <f t="shared" si="66"/>
        <v>2.2786544450518691</v>
      </c>
      <c r="H2131">
        <f t="shared" si="67"/>
        <v>2.1062209631074293</v>
      </c>
    </row>
    <row r="2132" spans="1:8">
      <c r="A2132" s="5">
        <v>44650</v>
      </c>
      <c r="B2132">
        <v>2022</v>
      </c>
      <c r="C2132">
        <v>3</v>
      </c>
      <c r="D2132">
        <v>30</v>
      </c>
      <c r="E2132">
        <v>18</v>
      </c>
      <c r="F2132" s="4">
        <v>1051675.1791747943</v>
      </c>
      <c r="G2132">
        <f t="shared" si="66"/>
        <v>2.3775155446430567</v>
      </c>
      <c r="H2132">
        <f t="shared" si="67"/>
        <v>2.1976009092185964</v>
      </c>
    </row>
    <row r="2133" spans="1:8">
      <c r="A2133" s="5">
        <v>44650</v>
      </c>
      <c r="B2133">
        <v>2022</v>
      </c>
      <c r="C2133">
        <v>3</v>
      </c>
      <c r="D2133">
        <v>30</v>
      </c>
      <c r="E2133">
        <v>19</v>
      </c>
      <c r="F2133" s="4">
        <v>1068910.811068025</v>
      </c>
      <c r="G2133">
        <f t="shared" si="66"/>
        <v>2.4164800305977936</v>
      </c>
      <c r="H2133">
        <f t="shared" si="67"/>
        <v>2.2336168208513509</v>
      </c>
    </row>
    <row r="2134" spans="1:8">
      <c r="A2134" s="5">
        <v>44650</v>
      </c>
      <c r="B2134">
        <v>2022</v>
      </c>
      <c r="C2134">
        <v>3</v>
      </c>
      <c r="D2134">
        <v>30</v>
      </c>
      <c r="E2134">
        <v>20</v>
      </c>
      <c r="F2134" s="4">
        <v>1011435.5171998881</v>
      </c>
      <c r="G2134">
        <f t="shared" si="66"/>
        <v>2.2865459907817685</v>
      </c>
      <c r="H2134">
        <f t="shared" si="67"/>
        <v>2.1135153289046342</v>
      </c>
    </row>
    <row r="2135" spans="1:8">
      <c r="A2135" s="5">
        <v>44650</v>
      </c>
      <c r="B2135">
        <v>2022</v>
      </c>
      <c r="C2135">
        <v>3</v>
      </c>
      <c r="D2135">
        <v>30</v>
      </c>
      <c r="E2135">
        <v>21</v>
      </c>
      <c r="F2135" s="4">
        <v>939894.83612618502</v>
      </c>
      <c r="G2135">
        <f t="shared" si="66"/>
        <v>2.1248144174831172</v>
      </c>
      <c r="H2135">
        <f t="shared" si="67"/>
        <v>1.9640225302849597</v>
      </c>
    </row>
    <row r="2136" spans="1:8">
      <c r="A2136" s="5">
        <v>44650</v>
      </c>
      <c r="B2136">
        <v>2022</v>
      </c>
      <c r="C2136">
        <v>3</v>
      </c>
      <c r="D2136">
        <v>30</v>
      </c>
      <c r="E2136">
        <v>22</v>
      </c>
      <c r="F2136" s="4">
        <v>833724.14289821498</v>
      </c>
      <c r="G2136">
        <f t="shared" si="66"/>
        <v>1.8847949908260255</v>
      </c>
      <c r="H2136">
        <f t="shared" si="67"/>
        <v>1.7421661847227938</v>
      </c>
    </row>
    <row r="2137" spans="1:8">
      <c r="A2137" s="5">
        <v>44650</v>
      </c>
      <c r="B2137">
        <v>2022</v>
      </c>
      <c r="C2137">
        <v>3</v>
      </c>
      <c r="D2137">
        <v>30</v>
      </c>
      <c r="E2137">
        <v>23</v>
      </c>
      <c r="F2137" s="4">
        <v>804741.35155760439</v>
      </c>
      <c r="G2137">
        <f t="shared" si="66"/>
        <v>1.8192737744809595</v>
      </c>
      <c r="H2137">
        <f t="shared" si="67"/>
        <v>1.6816031802295286</v>
      </c>
    </row>
    <row r="2138" spans="1:8">
      <c r="A2138" s="5">
        <v>44651</v>
      </c>
      <c r="B2138">
        <v>2022</v>
      </c>
      <c r="C2138">
        <v>3</v>
      </c>
      <c r="D2138">
        <v>31</v>
      </c>
      <c r="E2138">
        <v>0</v>
      </c>
      <c r="F2138" s="4">
        <v>757390.80285025632</v>
      </c>
      <c r="G2138">
        <f t="shared" si="66"/>
        <v>1.7122286831558675</v>
      </c>
      <c r="H2138">
        <f t="shared" si="67"/>
        <v>1.5826585526945161</v>
      </c>
    </row>
    <row r="2139" spans="1:8">
      <c r="A2139" s="5">
        <v>44651</v>
      </c>
      <c r="B2139">
        <v>2022</v>
      </c>
      <c r="C2139">
        <v>3</v>
      </c>
      <c r="D2139">
        <v>31</v>
      </c>
      <c r="E2139">
        <v>1</v>
      </c>
      <c r="F2139" s="4">
        <v>773678.64722877136</v>
      </c>
      <c r="G2139">
        <f t="shared" si="66"/>
        <v>1.7490505117636628</v>
      </c>
      <c r="H2139">
        <f t="shared" si="67"/>
        <v>1.6166939491022947</v>
      </c>
    </row>
    <row r="2140" spans="1:8">
      <c r="A2140" s="5">
        <v>44651</v>
      </c>
      <c r="B2140">
        <v>2022</v>
      </c>
      <c r="C2140">
        <v>3</v>
      </c>
      <c r="D2140">
        <v>31</v>
      </c>
      <c r="E2140">
        <v>2</v>
      </c>
      <c r="F2140" s="4">
        <v>724878.86336214317</v>
      </c>
      <c r="G2140">
        <f t="shared" si="66"/>
        <v>1.6387291435165126</v>
      </c>
      <c r="H2140">
        <f t="shared" si="67"/>
        <v>1.5147209715911949</v>
      </c>
    </row>
    <row r="2141" spans="1:8">
      <c r="A2141" s="5">
        <v>44651</v>
      </c>
      <c r="B2141">
        <v>2022</v>
      </c>
      <c r="C2141">
        <v>3</v>
      </c>
      <c r="D2141">
        <v>31</v>
      </c>
      <c r="E2141">
        <v>3</v>
      </c>
      <c r="F2141" s="4">
        <v>787363.82748952147</v>
      </c>
      <c r="G2141">
        <f t="shared" si="66"/>
        <v>1.7799885137679563</v>
      </c>
      <c r="H2141">
        <f t="shared" si="67"/>
        <v>1.6452907679484359</v>
      </c>
    </row>
    <row r="2142" spans="1:8">
      <c r="A2142" s="5">
        <v>44651</v>
      </c>
      <c r="B2142">
        <v>2022</v>
      </c>
      <c r="C2142">
        <v>3</v>
      </c>
      <c r="D2142">
        <v>31</v>
      </c>
      <c r="E2142">
        <v>4</v>
      </c>
      <c r="F2142" s="4">
        <v>882805.36130210955</v>
      </c>
      <c r="G2142">
        <f t="shared" si="66"/>
        <v>1.995752596383326</v>
      </c>
      <c r="H2142">
        <f t="shared" si="67"/>
        <v>1.8447272533167958</v>
      </c>
    </row>
    <row r="2143" spans="1:8">
      <c r="A2143" s="5">
        <v>44651</v>
      </c>
      <c r="B2143">
        <v>2022</v>
      </c>
      <c r="C2143">
        <v>3</v>
      </c>
      <c r="D2143">
        <v>31</v>
      </c>
      <c r="E2143">
        <v>5</v>
      </c>
      <c r="F2143" s="4">
        <v>1119080.6958662223</v>
      </c>
      <c r="G2143">
        <f t="shared" si="66"/>
        <v>2.5298987775099904</v>
      </c>
      <c r="H2143">
        <f t="shared" si="67"/>
        <v>2.3384527879171721</v>
      </c>
    </row>
    <row r="2144" spans="1:8">
      <c r="A2144" s="5">
        <v>44651</v>
      </c>
      <c r="B2144">
        <v>2022</v>
      </c>
      <c r="C2144">
        <v>3</v>
      </c>
      <c r="D2144">
        <v>31</v>
      </c>
      <c r="E2144">
        <v>6</v>
      </c>
      <c r="F2144" s="4">
        <v>1343697.8881428116</v>
      </c>
      <c r="G2144">
        <f t="shared" si="66"/>
        <v>3.0376894687866463</v>
      </c>
      <c r="H2144">
        <f t="shared" si="67"/>
        <v>2.8078172416456355</v>
      </c>
    </row>
    <row r="2145" spans="1:8">
      <c r="A2145" s="5">
        <v>44651</v>
      </c>
      <c r="B2145">
        <v>2022</v>
      </c>
      <c r="C2145">
        <v>3</v>
      </c>
      <c r="D2145">
        <v>31</v>
      </c>
      <c r="E2145">
        <v>7</v>
      </c>
      <c r="F2145" s="4">
        <v>1257260.4615394939</v>
      </c>
      <c r="G2145">
        <f t="shared" si="66"/>
        <v>2.8422809154065201</v>
      </c>
      <c r="H2145">
        <f t="shared" si="67"/>
        <v>2.6271959138293637</v>
      </c>
    </row>
    <row r="2146" spans="1:8">
      <c r="A2146" s="5">
        <v>44651</v>
      </c>
      <c r="B2146">
        <v>2022</v>
      </c>
      <c r="C2146">
        <v>3</v>
      </c>
      <c r="D2146">
        <v>31</v>
      </c>
      <c r="E2146">
        <v>8</v>
      </c>
      <c r="F2146" s="4">
        <v>1177988.0069004321</v>
      </c>
      <c r="G2146">
        <f t="shared" si="66"/>
        <v>2.6630701696377872</v>
      </c>
      <c r="H2146">
        <f t="shared" si="67"/>
        <v>2.4615466507864854</v>
      </c>
    </row>
    <row r="2147" spans="1:8">
      <c r="A2147" s="5">
        <v>44651</v>
      </c>
      <c r="B2147">
        <v>2022</v>
      </c>
      <c r="C2147">
        <v>3</v>
      </c>
      <c r="D2147">
        <v>31</v>
      </c>
      <c r="E2147">
        <v>9</v>
      </c>
      <c r="F2147" s="4">
        <v>1097637.859858552</v>
      </c>
      <c r="G2147">
        <f t="shared" si="66"/>
        <v>2.4814230913485367</v>
      </c>
      <c r="H2147">
        <f t="shared" si="67"/>
        <v>2.2936454207378341</v>
      </c>
    </row>
    <row r="2148" spans="1:8">
      <c r="A2148" s="5">
        <v>44651</v>
      </c>
      <c r="B2148">
        <v>2022</v>
      </c>
      <c r="C2148">
        <v>3</v>
      </c>
      <c r="D2148">
        <v>31</v>
      </c>
      <c r="E2148">
        <v>10</v>
      </c>
      <c r="F2148" s="4">
        <v>967940.6768837116</v>
      </c>
      <c r="G2148">
        <f t="shared" si="66"/>
        <v>2.188217475465263</v>
      </c>
      <c r="H2148">
        <f t="shared" si="67"/>
        <v>2.0226276646163619</v>
      </c>
    </row>
    <row r="2149" spans="1:8">
      <c r="A2149" s="5">
        <v>44651</v>
      </c>
      <c r="B2149">
        <v>2022</v>
      </c>
      <c r="C2149">
        <v>3</v>
      </c>
      <c r="D2149">
        <v>31</v>
      </c>
      <c r="E2149">
        <v>11</v>
      </c>
      <c r="F2149" s="4">
        <v>967235.07304032578</v>
      </c>
      <c r="G2149">
        <f t="shared" si="66"/>
        <v>2.186622321239672</v>
      </c>
      <c r="H2149">
        <f t="shared" si="67"/>
        <v>2.0211532211014074</v>
      </c>
    </row>
    <row r="2150" spans="1:8">
      <c r="A2150" s="5">
        <v>44651</v>
      </c>
      <c r="B2150">
        <v>2022</v>
      </c>
      <c r="C2150">
        <v>3</v>
      </c>
      <c r="D2150">
        <v>31</v>
      </c>
      <c r="E2150">
        <v>12</v>
      </c>
      <c r="F2150" s="4">
        <v>815887.30422640604</v>
      </c>
      <c r="G2150">
        <f t="shared" si="66"/>
        <v>1.8444713604416025</v>
      </c>
      <c r="H2150">
        <f t="shared" si="67"/>
        <v>1.7048939797122031</v>
      </c>
    </row>
    <row r="2151" spans="1:8">
      <c r="A2151" s="5">
        <v>44651</v>
      </c>
      <c r="B2151">
        <v>2022</v>
      </c>
      <c r="C2151">
        <v>3</v>
      </c>
      <c r="D2151">
        <v>31</v>
      </c>
      <c r="E2151">
        <v>13</v>
      </c>
      <c r="F2151" s="4">
        <v>818878.97523869597</v>
      </c>
      <c r="G2151">
        <f t="shared" si="66"/>
        <v>1.8512346125150787</v>
      </c>
      <c r="H2151">
        <f t="shared" si="67"/>
        <v>1.7111454336467249</v>
      </c>
    </row>
    <row r="2152" spans="1:8">
      <c r="A2152" s="5">
        <v>44651</v>
      </c>
      <c r="B2152">
        <v>2022</v>
      </c>
      <c r="C2152">
        <v>3</v>
      </c>
      <c r="D2152">
        <v>31</v>
      </c>
      <c r="E2152">
        <v>14</v>
      </c>
      <c r="F2152" s="4">
        <v>754223.47792657942</v>
      </c>
      <c r="G2152">
        <f t="shared" si="66"/>
        <v>1.7050683313760662</v>
      </c>
      <c r="H2152">
        <f t="shared" si="67"/>
        <v>1.5760400489303361</v>
      </c>
    </row>
    <row r="2153" spans="1:8">
      <c r="A2153" s="5">
        <v>44651</v>
      </c>
      <c r="B2153">
        <v>2022</v>
      </c>
      <c r="C2153">
        <v>3</v>
      </c>
      <c r="D2153">
        <v>31</v>
      </c>
      <c r="E2153">
        <v>15</v>
      </c>
      <c r="F2153" s="4">
        <v>765414.63765384024</v>
      </c>
      <c r="G2153">
        <f t="shared" si="66"/>
        <v>1.7303681166529454</v>
      </c>
      <c r="H2153">
        <f t="shared" si="67"/>
        <v>1.5994253139616326</v>
      </c>
    </row>
    <row r="2154" spans="1:8">
      <c r="A2154" s="5">
        <v>44651</v>
      </c>
      <c r="B2154">
        <v>2022</v>
      </c>
      <c r="C2154">
        <v>3</v>
      </c>
      <c r="D2154">
        <v>31</v>
      </c>
      <c r="E2154">
        <v>16</v>
      </c>
      <c r="F2154" s="4">
        <v>868115.94679946231</v>
      </c>
      <c r="G2154">
        <f t="shared" si="66"/>
        <v>1.9625443282665938</v>
      </c>
      <c r="H2154">
        <f t="shared" si="67"/>
        <v>1.8140319670666853</v>
      </c>
    </row>
    <row r="2155" spans="1:8">
      <c r="A2155" s="5">
        <v>44651</v>
      </c>
      <c r="B2155">
        <v>2022</v>
      </c>
      <c r="C2155">
        <v>3</v>
      </c>
      <c r="D2155">
        <v>31</v>
      </c>
      <c r="E2155">
        <v>17</v>
      </c>
      <c r="F2155" s="4">
        <v>942780.11193299957</v>
      </c>
      <c r="G2155">
        <f t="shared" si="66"/>
        <v>2.1313371425764931</v>
      </c>
      <c r="H2155">
        <f t="shared" si="67"/>
        <v>1.9700516587287604</v>
      </c>
    </row>
    <row r="2156" spans="1:8">
      <c r="A2156" s="5">
        <v>44651</v>
      </c>
      <c r="B2156">
        <v>2022</v>
      </c>
      <c r="C2156">
        <v>3</v>
      </c>
      <c r="D2156">
        <v>31</v>
      </c>
      <c r="E2156">
        <v>18</v>
      </c>
      <c r="F2156" s="4">
        <v>1046604.2502344578</v>
      </c>
      <c r="G2156">
        <f t="shared" si="66"/>
        <v>2.3660517270878203</v>
      </c>
      <c r="H2156">
        <f t="shared" si="67"/>
        <v>2.1870045974765899</v>
      </c>
    </row>
    <row r="2157" spans="1:8">
      <c r="A2157" s="5">
        <v>44651</v>
      </c>
      <c r="B2157">
        <v>2022</v>
      </c>
      <c r="C2157">
        <v>3</v>
      </c>
      <c r="D2157">
        <v>31</v>
      </c>
      <c r="E2157">
        <v>19</v>
      </c>
      <c r="F2157" s="4">
        <v>1096877.2826612021</v>
      </c>
      <c r="G2157">
        <f t="shared" si="66"/>
        <v>2.4797036592031292</v>
      </c>
      <c r="H2157">
        <f t="shared" si="67"/>
        <v>2.2920561038332186</v>
      </c>
    </row>
    <row r="2158" spans="1:8">
      <c r="A2158" s="5">
        <v>44651</v>
      </c>
      <c r="B2158">
        <v>2022</v>
      </c>
      <c r="C2158">
        <v>3</v>
      </c>
      <c r="D2158">
        <v>31</v>
      </c>
      <c r="E2158">
        <v>20</v>
      </c>
      <c r="F2158" s="4">
        <v>1102412.0221439279</v>
      </c>
      <c r="G2158">
        <f t="shared" si="66"/>
        <v>2.492216010370393</v>
      </c>
      <c r="H2158">
        <f t="shared" si="67"/>
        <v>2.3036216031055985</v>
      </c>
    </row>
    <row r="2159" spans="1:8">
      <c r="A2159" s="5">
        <v>44651</v>
      </c>
      <c r="B2159">
        <v>2022</v>
      </c>
      <c r="C2159">
        <v>3</v>
      </c>
      <c r="D2159">
        <v>31</v>
      </c>
      <c r="E2159">
        <v>21</v>
      </c>
      <c r="F2159" s="4">
        <v>967094.0607171111</v>
      </c>
      <c r="G2159">
        <f t="shared" si="66"/>
        <v>2.1863035355565374</v>
      </c>
      <c r="H2159">
        <f t="shared" si="67"/>
        <v>2.0208585590081642</v>
      </c>
    </row>
    <row r="2160" spans="1:8">
      <c r="A2160" s="5">
        <v>44651</v>
      </c>
      <c r="B2160">
        <v>2022</v>
      </c>
      <c r="C2160">
        <v>3</v>
      </c>
      <c r="D2160">
        <v>31</v>
      </c>
      <c r="E2160">
        <v>22</v>
      </c>
      <c r="F2160" s="4">
        <v>872319.02473728068</v>
      </c>
      <c r="G2160">
        <f t="shared" si="66"/>
        <v>1.9720462004514547</v>
      </c>
      <c r="H2160">
        <f t="shared" si="67"/>
        <v>1.8228148004743483</v>
      </c>
    </row>
    <row r="2161" spans="1:8">
      <c r="A2161" s="5">
        <v>44651</v>
      </c>
      <c r="B2161">
        <v>2022</v>
      </c>
      <c r="C2161">
        <v>3</v>
      </c>
      <c r="D2161">
        <v>31</v>
      </c>
      <c r="E2161">
        <v>23</v>
      </c>
      <c r="F2161" s="4">
        <v>819665.30244103516</v>
      </c>
      <c r="G2161">
        <f t="shared" si="66"/>
        <v>1.8530122575368089</v>
      </c>
      <c r="H2161">
        <f t="shared" si="67"/>
        <v>1.7127885582625972</v>
      </c>
    </row>
    <row r="2162" spans="1:8">
      <c r="A2162" s="5">
        <v>44652</v>
      </c>
      <c r="B2162">
        <v>2022</v>
      </c>
      <c r="C2162">
        <v>4</v>
      </c>
      <c r="D2162">
        <v>1</v>
      </c>
      <c r="E2162">
        <v>0</v>
      </c>
      <c r="F2162" s="4">
        <v>414867.66322611208</v>
      </c>
      <c r="G2162">
        <f t="shared" si="66"/>
        <v>0.93788874913238252</v>
      </c>
      <c r="H2162">
        <f t="shared" si="67"/>
        <v>0.86691553814789268</v>
      </c>
    </row>
    <row r="2163" spans="1:8">
      <c r="A2163" s="5">
        <v>44652</v>
      </c>
      <c r="B2163">
        <v>2022</v>
      </c>
      <c r="C2163">
        <v>4</v>
      </c>
      <c r="D2163">
        <v>1</v>
      </c>
      <c r="E2163">
        <v>1</v>
      </c>
      <c r="F2163" s="4">
        <v>382431.96078578412</v>
      </c>
      <c r="G2163">
        <f t="shared" si="66"/>
        <v>0.86456155811337754</v>
      </c>
      <c r="H2163">
        <f t="shared" si="67"/>
        <v>0.79913726346241465</v>
      </c>
    </row>
    <row r="2164" spans="1:8">
      <c r="A2164" s="5">
        <v>44652</v>
      </c>
      <c r="B2164">
        <v>2022</v>
      </c>
      <c r="C2164">
        <v>4</v>
      </c>
      <c r="D2164">
        <v>1</v>
      </c>
      <c r="E2164">
        <v>2</v>
      </c>
      <c r="F2164" s="4">
        <v>372985.68010750762</v>
      </c>
      <c r="G2164">
        <f t="shared" si="66"/>
        <v>0.84320641006349561</v>
      </c>
      <c r="H2164">
        <f t="shared" si="67"/>
        <v>0.77939813162932969</v>
      </c>
    </row>
    <row r="2165" spans="1:8">
      <c r="A2165" s="5">
        <v>44652</v>
      </c>
      <c r="B2165">
        <v>2022</v>
      </c>
      <c r="C2165">
        <v>4</v>
      </c>
      <c r="D2165">
        <v>1</v>
      </c>
      <c r="E2165">
        <v>3</v>
      </c>
      <c r="F2165" s="4">
        <v>423518.27781033242</v>
      </c>
      <c r="G2165">
        <f t="shared" si="66"/>
        <v>0.95744513978604218</v>
      </c>
      <c r="H2165">
        <f t="shared" si="67"/>
        <v>0.8849920306353346</v>
      </c>
    </row>
    <row r="2166" spans="1:8">
      <c r="A2166" s="5">
        <v>44652</v>
      </c>
      <c r="B2166">
        <v>2022</v>
      </c>
      <c r="C2166">
        <v>4</v>
      </c>
      <c r="D2166">
        <v>1</v>
      </c>
      <c r="E2166">
        <v>4</v>
      </c>
      <c r="F2166" s="4">
        <v>459477.86445066665</v>
      </c>
      <c r="G2166">
        <f t="shared" si="66"/>
        <v>1.0387387539259303</v>
      </c>
      <c r="H2166">
        <f t="shared" si="67"/>
        <v>0.96013388228379781</v>
      </c>
    </row>
    <row r="2167" spans="1:8">
      <c r="A2167" s="5">
        <v>44652</v>
      </c>
      <c r="B2167">
        <v>2022</v>
      </c>
      <c r="C2167">
        <v>4</v>
      </c>
      <c r="D2167">
        <v>1</v>
      </c>
      <c r="E2167">
        <v>5</v>
      </c>
      <c r="F2167" s="4">
        <v>549540.6556610351</v>
      </c>
      <c r="G2167">
        <f t="shared" si="66"/>
        <v>1.2423431465527568</v>
      </c>
      <c r="H2167">
        <f t="shared" si="67"/>
        <v>1.1483308424953829</v>
      </c>
    </row>
    <row r="2168" spans="1:8">
      <c r="A2168" s="5">
        <v>44652</v>
      </c>
      <c r="B2168">
        <v>2022</v>
      </c>
      <c r="C2168">
        <v>4</v>
      </c>
      <c r="D2168">
        <v>1</v>
      </c>
      <c r="E2168">
        <v>6</v>
      </c>
      <c r="F2168" s="4">
        <v>607260.43005800899</v>
      </c>
      <c r="G2168">
        <f t="shared" si="66"/>
        <v>1.3728298819816316</v>
      </c>
      <c r="H2168">
        <f t="shared" si="67"/>
        <v>1.2689432057102417</v>
      </c>
    </row>
    <row r="2169" spans="1:8">
      <c r="A2169" s="5">
        <v>44652</v>
      </c>
      <c r="B2169">
        <v>2022</v>
      </c>
      <c r="C2169">
        <v>4</v>
      </c>
      <c r="D2169">
        <v>1</v>
      </c>
      <c r="E2169">
        <v>7</v>
      </c>
      <c r="F2169" s="4">
        <v>564420.50043518154</v>
      </c>
      <c r="G2169">
        <f t="shared" si="66"/>
        <v>1.2759819192013306</v>
      </c>
      <c r="H2169">
        <f t="shared" si="67"/>
        <v>1.1794240555446385</v>
      </c>
    </row>
    <row r="2170" spans="1:8">
      <c r="A2170" s="5">
        <v>44652</v>
      </c>
      <c r="B2170">
        <v>2022</v>
      </c>
      <c r="C2170">
        <v>4</v>
      </c>
      <c r="D2170">
        <v>1</v>
      </c>
      <c r="E2170">
        <v>8</v>
      </c>
      <c r="F2170" s="4">
        <v>569387.42800794472</v>
      </c>
      <c r="G2170">
        <f t="shared" si="66"/>
        <v>1.2872106215109416</v>
      </c>
      <c r="H2170">
        <f t="shared" si="67"/>
        <v>1.1898030440061631</v>
      </c>
    </row>
    <row r="2171" spans="1:8">
      <c r="A2171" s="5">
        <v>44652</v>
      </c>
      <c r="B2171">
        <v>2022</v>
      </c>
      <c r="C2171">
        <v>4</v>
      </c>
      <c r="D2171">
        <v>1</v>
      </c>
      <c r="E2171">
        <v>9</v>
      </c>
      <c r="F2171" s="4">
        <v>465171.60162680951</v>
      </c>
      <c r="G2171">
        <f t="shared" si="66"/>
        <v>1.051610550191022</v>
      </c>
      <c r="H2171">
        <f t="shared" si="67"/>
        <v>0.97203162622880701</v>
      </c>
    </row>
    <row r="2172" spans="1:8">
      <c r="A2172" s="5">
        <v>44652</v>
      </c>
      <c r="B2172">
        <v>2022</v>
      </c>
      <c r="C2172">
        <v>4</v>
      </c>
      <c r="D2172">
        <v>1</v>
      </c>
      <c r="E2172">
        <v>10</v>
      </c>
      <c r="F2172" s="4">
        <v>477730.38973634643</v>
      </c>
      <c r="G2172">
        <f t="shared" si="66"/>
        <v>1.0800021244561209</v>
      </c>
      <c r="H2172">
        <f t="shared" si="67"/>
        <v>0.99827471412773217</v>
      </c>
    </row>
    <row r="2173" spans="1:8">
      <c r="A2173" s="5">
        <v>44652</v>
      </c>
      <c r="B2173">
        <v>2022</v>
      </c>
      <c r="C2173">
        <v>4</v>
      </c>
      <c r="D2173">
        <v>1</v>
      </c>
      <c r="E2173">
        <v>11</v>
      </c>
      <c r="F2173" s="4">
        <v>473326.34879771265</v>
      </c>
      <c r="G2173">
        <f t="shared" si="66"/>
        <v>1.0700459364636818</v>
      </c>
      <c r="H2173">
        <f t="shared" si="67"/>
        <v>0.989071944524886</v>
      </c>
    </row>
    <row r="2174" spans="1:8">
      <c r="A2174" s="5">
        <v>44652</v>
      </c>
      <c r="B2174">
        <v>2022</v>
      </c>
      <c r="C2174">
        <v>4</v>
      </c>
      <c r="D2174">
        <v>1</v>
      </c>
      <c r="E2174">
        <v>12</v>
      </c>
      <c r="F2174" s="4">
        <v>472094.09066886059</v>
      </c>
      <c r="G2174">
        <f t="shared" si="66"/>
        <v>1.0672601781664695</v>
      </c>
      <c r="H2174">
        <f t="shared" si="67"/>
        <v>0.9864969939717293</v>
      </c>
    </row>
    <row r="2175" spans="1:8">
      <c r="A2175" s="5">
        <v>44652</v>
      </c>
      <c r="B2175">
        <v>2022</v>
      </c>
      <c r="C2175">
        <v>4</v>
      </c>
      <c r="D2175">
        <v>1</v>
      </c>
      <c r="E2175">
        <v>13</v>
      </c>
      <c r="F2175" s="4">
        <v>425794.57510106813</v>
      </c>
      <c r="G2175">
        <f t="shared" si="66"/>
        <v>0.96259115093104186</v>
      </c>
      <c r="H2175">
        <f t="shared" si="67"/>
        <v>0.88974862572745972</v>
      </c>
    </row>
    <row r="2176" spans="1:8">
      <c r="A2176" s="5">
        <v>44652</v>
      </c>
      <c r="B2176">
        <v>2022</v>
      </c>
      <c r="C2176">
        <v>4</v>
      </c>
      <c r="D2176">
        <v>1</v>
      </c>
      <c r="E2176">
        <v>14</v>
      </c>
      <c r="F2176" s="4">
        <v>443425.86051451578</v>
      </c>
      <c r="G2176">
        <f t="shared" si="66"/>
        <v>1.0024500883411669</v>
      </c>
      <c r="H2176">
        <f t="shared" si="67"/>
        <v>0.92659130265142009</v>
      </c>
    </row>
    <row r="2177" spans="1:8">
      <c r="A2177" s="5">
        <v>44652</v>
      </c>
      <c r="B2177">
        <v>2022</v>
      </c>
      <c r="C2177">
        <v>4</v>
      </c>
      <c r="D2177">
        <v>1</v>
      </c>
      <c r="E2177">
        <v>15</v>
      </c>
      <c r="F2177" s="4">
        <v>416704.68664834532</v>
      </c>
      <c r="G2177">
        <f t="shared" si="66"/>
        <v>0.94204169657159076</v>
      </c>
      <c r="H2177">
        <f t="shared" si="67"/>
        <v>0.87075421802062991</v>
      </c>
    </row>
    <row r="2178" spans="1:8">
      <c r="A2178" s="5">
        <v>44652</v>
      </c>
      <c r="B2178">
        <v>2022</v>
      </c>
      <c r="C2178">
        <v>4</v>
      </c>
      <c r="D2178">
        <v>1</v>
      </c>
      <c r="E2178">
        <v>16</v>
      </c>
      <c r="F2178" s="4">
        <v>428132.00219689071</v>
      </c>
      <c r="G2178">
        <f t="shared" ref="G2178:G2241" si="68">F2178/$J$2</f>
        <v>0.96787535784666823</v>
      </c>
      <c r="H2178">
        <f t="shared" ref="H2178:H2241" si="69">G2178*$L$5</f>
        <v>0.89463295884925353</v>
      </c>
    </row>
    <row r="2179" spans="1:8">
      <c r="A2179" s="5">
        <v>44652</v>
      </c>
      <c r="B2179">
        <v>2022</v>
      </c>
      <c r="C2179">
        <v>4</v>
      </c>
      <c r="D2179">
        <v>1</v>
      </c>
      <c r="E2179">
        <v>17</v>
      </c>
      <c r="F2179" s="4">
        <v>474940.63036081218</v>
      </c>
      <c r="G2179">
        <f t="shared" si="68"/>
        <v>1.0736953327656003</v>
      </c>
      <c r="H2179">
        <f t="shared" si="69"/>
        <v>0.99244517867650495</v>
      </c>
    </row>
    <row r="2180" spans="1:8">
      <c r="A2180" s="5">
        <v>44652</v>
      </c>
      <c r="B2180">
        <v>2022</v>
      </c>
      <c r="C2180">
        <v>4</v>
      </c>
      <c r="D2180">
        <v>1</v>
      </c>
      <c r="E2180">
        <v>18</v>
      </c>
      <c r="F2180" s="4">
        <v>487399.83771051606</v>
      </c>
      <c r="G2180">
        <f t="shared" si="68"/>
        <v>1.1018617854255319</v>
      </c>
      <c r="H2180">
        <f t="shared" si="69"/>
        <v>1.0184801806828625</v>
      </c>
    </row>
    <row r="2181" spans="1:8">
      <c r="A2181" s="5">
        <v>44652</v>
      </c>
      <c r="B2181">
        <v>2022</v>
      </c>
      <c r="C2181">
        <v>4</v>
      </c>
      <c r="D2181">
        <v>1</v>
      </c>
      <c r="E2181">
        <v>19</v>
      </c>
      <c r="F2181" s="4">
        <v>522766.47094606358</v>
      </c>
      <c r="G2181">
        <f t="shared" si="68"/>
        <v>1.1818149134865952</v>
      </c>
      <c r="H2181">
        <f t="shared" si="69"/>
        <v>1.0923829853638904</v>
      </c>
    </row>
    <row r="2182" spans="1:8">
      <c r="A2182" s="5">
        <v>44652</v>
      </c>
      <c r="B2182">
        <v>2022</v>
      </c>
      <c r="C2182">
        <v>4</v>
      </c>
      <c r="D2182">
        <v>1</v>
      </c>
      <c r="E2182">
        <v>20</v>
      </c>
      <c r="F2182" s="4">
        <v>500167.03710251424</v>
      </c>
      <c r="G2182">
        <f t="shared" si="68"/>
        <v>1.1307245137822577</v>
      </c>
      <c r="H2182">
        <f t="shared" si="69"/>
        <v>1.0451587688511652</v>
      </c>
    </row>
    <row r="2183" spans="1:8">
      <c r="A2183" s="5">
        <v>44652</v>
      </c>
      <c r="B2183">
        <v>2022</v>
      </c>
      <c r="C2183">
        <v>4</v>
      </c>
      <c r="D2183">
        <v>1</v>
      </c>
      <c r="E2183">
        <v>21</v>
      </c>
      <c r="F2183" s="4">
        <v>493802.99896968482</v>
      </c>
      <c r="G2183">
        <f t="shared" si="68"/>
        <v>1.1163373723082377</v>
      </c>
      <c r="H2183">
        <f t="shared" si="69"/>
        <v>1.0318603509898807</v>
      </c>
    </row>
    <row r="2184" spans="1:8">
      <c r="A2184" s="5">
        <v>44652</v>
      </c>
      <c r="B2184">
        <v>2022</v>
      </c>
      <c r="C2184">
        <v>4</v>
      </c>
      <c r="D2184">
        <v>1</v>
      </c>
      <c r="E2184">
        <v>22</v>
      </c>
      <c r="F2184" s="4">
        <v>413660.98178578605</v>
      </c>
      <c r="G2184">
        <f t="shared" si="68"/>
        <v>0.93516081189604061</v>
      </c>
      <c r="H2184">
        <f t="shared" si="69"/>
        <v>0.86439403314054009</v>
      </c>
    </row>
    <row r="2185" spans="1:8">
      <c r="A2185" s="5">
        <v>44652</v>
      </c>
      <c r="B2185">
        <v>2022</v>
      </c>
      <c r="C2185">
        <v>4</v>
      </c>
      <c r="D2185">
        <v>1</v>
      </c>
      <c r="E2185">
        <v>23</v>
      </c>
      <c r="F2185" s="4">
        <v>382143.36872219009</v>
      </c>
      <c r="G2185">
        <f t="shared" si="68"/>
        <v>0.86390913982791995</v>
      </c>
      <c r="H2185">
        <f t="shared" si="69"/>
        <v>0.79853421587328621</v>
      </c>
    </row>
    <row r="2186" spans="1:8">
      <c r="A2186" s="5">
        <v>44653</v>
      </c>
      <c r="B2186">
        <v>2022</v>
      </c>
      <c r="C2186">
        <v>4</v>
      </c>
      <c r="D2186">
        <v>2</v>
      </c>
      <c r="E2186">
        <v>0</v>
      </c>
      <c r="F2186" s="4">
        <v>416364.18071791856</v>
      </c>
      <c r="G2186">
        <f t="shared" si="68"/>
        <v>0.94127191692986911</v>
      </c>
      <c r="H2186">
        <f t="shared" si="69"/>
        <v>0.87004269020565639</v>
      </c>
    </row>
    <row r="2187" spans="1:8">
      <c r="A2187" s="5">
        <v>44653</v>
      </c>
      <c r="B2187">
        <v>2022</v>
      </c>
      <c r="C2187">
        <v>4</v>
      </c>
      <c r="D2187">
        <v>2</v>
      </c>
      <c r="E2187">
        <v>1</v>
      </c>
      <c r="F2187" s="4">
        <v>385888.11798381159</v>
      </c>
      <c r="G2187">
        <f t="shared" si="68"/>
        <v>0.87237487122160151</v>
      </c>
      <c r="H2187">
        <f t="shared" si="69"/>
        <v>0.80635931676479189</v>
      </c>
    </row>
    <row r="2188" spans="1:8">
      <c r="A2188" s="5">
        <v>44653</v>
      </c>
      <c r="B2188">
        <v>2022</v>
      </c>
      <c r="C2188">
        <v>4</v>
      </c>
      <c r="D2188">
        <v>2</v>
      </c>
      <c r="E2188">
        <v>2</v>
      </c>
      <c r="F2188" s="4">
        <v>385148.77456904651</v>
      </c>
      <c r="G2188">
        <f t="shared" si="68"/>
        <v>0.87070344215658102</v>
      </c>
      <c r="H2188">
        <f t="shared" si="69"/>
        <v>0.80481437038525738</v>
      </c>
    </row>
    <row r="2189" spans="1:8">
      <c r="A2189" s="5">
        <v>44653</v>
      </c>
      <c r="B2189">
        <v>2022</v>
      </c>
      <c r="C2189">
        <v>4</v>
      </c>
      <c r="D2189">
        <v>2</v>
      </c>
      <c r="E2189">
        <v>3</v>
      </c>
      <c r="F2189" s="4">
        <v>436236.74094098009</v>
      </c>
      <c r="G2189">
        <f t="shared" si="68"/>
        <v>0.98619769037947846</v>
      </c>
      <c r="H2189">
        <f t="shared" si="69"/>
        <v>0.91156877856401142</v>
      </c>
    </row>
    <row r="2190" spans="1:8">
      <c r="A2190" s="5">
        <v>44653</v>
      </c>
      <c r="B2190">
        <v>2022</v>
      </c>
      <c r="C2190">
        <v>4</v>
      </c>
      <c r="D2190">
        <v>2</v>
      </c>
      <c r="E2190">
        <v>4</v>
      </c>
      <c r="F2190" s="4">
        <v>456114.65351724194</v>
      </c>
      <c r="G2190">
        <f t="shared" si="68"/>
        <v>1.0311355638607194</v>
      </c>
      <c r="H2190">
        <f t="shared" si="69"/>
        <v>0.95310605130371573</v>
      </c>
    </row>
    <row r="2191" spans="1:8">
      <c r="A2191" s="5">
        <v>44653</v>
      </c>
      <c r="B2191">
        <v>2022</v>
      </c>
      <c r="C2191">
        <v>4</v>
      </c>
      <c r="D2191">
        <v>2</v>
      </c>
      <c r="E2191">
        <v>5</v>
      </c>
      <c r="F2191" s="4">
        <v>505632.5389946631</v>
      </c>
      <c r="G2191">
        <f t="shared" si="68"/>
        <v>1.1430803399586025</v>
      </c>
      <c r="H2191">
        <f t="shared" si="69"/>
        <v>1.0565795879076223</v>
      </c>
    </row>
    <row r="2192" spans="1:8">
      <c r="A2192" s="5">
        <v>44653</v>
      </c>
      <c r="B2192">
        <v>2022</v>
      </c>
      <c r="C2192">
        <v>4</v>
      </c>
      <c r="D2192">
        <v>2</v>
      </c>
      <c r="E2192">
        <v>6</v>
      </c>
      <c r="F2192" s="4">
        <v>572241.58044353838</v>
      </c>
      <c r="G2192">
        <f t="shared" si="68"/>
        <v>1.2936629861923343</v>
      </c>
      <c r="H2192">
        <f t="shared" si="69"/>
        <v>1.1957671364481191</v>
      </c>
    </row>
    <row r="2193" spans="1:8">
      <c r="A2193" s="5">
        <v>44653</v>
      </c>
      <c r="B2193">
        <v>2022</v>
      </c>
      <c r="C2193">
        <v>4</v>
      </c>
      <c r="D2193">
        <v>2</v>
      </c>
      <c r="E2193">
        <v>7</v>
      </c>
      <c r="F2193" s="4">
        <v>729674.72199504019</v>
      </c>
      <c r="G2193">
        <f t="shared" si="68"/>
        <v>1.6495711113364342</v>
      </c>
      <c r="H2193">
        <f t="shared" si="69"/>
        <v>1.5247424910687282</v>
      </c>
    </row>
    <row r="2194" spans="1:8">
      <c r="A2194" s="5">
        <v>44653</v>
      </c>
      <c r="B2194">
        <v>2022</v>
      </c>
      <c r="C2194">
        <v>4</v>
      </c>
      <c r="D2194">
        <v>2</v>
      </c>
      <c r="E2194">
        <v>8</v>
      </c>
      <c r="F2194" s="4">
        <v>702551.93894897064</v>
      </c>
      <c r="G2194">
        <f t="shared" si="68"/>
        <v>1.5882548041886224</v>
      </c>
      <c r="H2194">
        <f t="shared" si="69"/>
        <v>1.4680661960844241</v>
      </c>
    </row>
    <row r="2195" spans="1:8">
      <c r="A2195" s="5">
        <v>44653</v>
      </c>
      <c r="B2195">
        <v>2022</v>
      </c>
      <c r="C2195">
        <v>4</v>
      </c>
      <c r="D2195">
        <v>2</v>
      </c>
      <c r="E2195">
        <v>9</v>
      </c>
      <c r="F2195" s="4">
        <v>692755.02072292124</v>
      </c>
      <c r="G2195">
        <f t="shared" si="68"/>
        <v>1.5661069720126213</v>
      </c>
      <c r="H2195">
        <f t="shared" si="69"/>
        <v>1.4475943652117018</v>
      </c>
    </row>
    <row r="2196" spans="1:8">
      <c r="A2196" s="5">
        <v>44653</v>
      </c>
      <c r="B2196">
        <v>2022</v>
      </c>
      <c r="C2196">
        <v>4</v>
      </c>
      <c r="D2196">
        <v>2</v>
      </c>
      <c r="E2196">
        <v>10</v>
      </c>
      <c r="F2196" s="4">
        <v>674128.01050072501</v>
      </c>
      <c r="G2196">
        <f t="shared" si="68"/>
        <v>1.5239970057127168</v>
      </c>
      <c r="H2196">
        <f t="shared" si="69"/>
        <v>1.408671002360786</v>
      </c>
    </row>
    <row r="2197" spans="1:8">
      <c r="A2197" s="5">
        <v>44653</v>
      </c>
      <c r="B2197">
        <v>2022</v>
      </c>
      <c r="C2197">
        <v>4</v>
      </c>
      <c r="D2197">
        <v>2</v>
      </c>
      <c r="E2197">
        <v>11</v>
      </c>
      <c r="F2197" s="4">
        <v>685967.08684772544</v>
      </c>
      <c r="G2197">
        <f t="shared" si="68"/>
        <v>1.5507615320670383</v>
      </c>
      <c r="H2197">
        <f t="shared" si="69"/>
        <v>1.4334101665625041</v>
      </c>
    </row>
    <row r="2198" spans="1:8">
      <c r="A2198" s="5">
        <v>44653</v>
      </c>
      <c r="B2198">
        <v>2022</v>
      </c>
      <c r="C2198">
        <v>4</v>
      </c>
      <c r="D2198">
        <v>2</v>
      </c>
      <c r="E2198">
        <v>12</v>
      </c>
      <c r="F2198" s="4">
        <v>646462.8561640241</v>
      </c>
      <c r="G2198">
        <f t="shared" si="68"/>
        <v>1.4614545631573395</v>
      </c>
      <c r="H2198">
        <f t="shared" si="69"/>
        <v>1.3508613577785951</v>
      </c>
    </row>
    <row r="2199" spans="1:8">
      <c r="A2199" s="5">
        <v>44653</v>
      </c>
      <c r="B2199">
        <v>2022</v>
      </c>
      <c r="C2199">
        <v>4</v>
      </c>
      <c r="D2199">
        <v>2</v>
      </c>
      <c r="E2199">
        <v>13</v>
      </c>
      <c r="F2199" s="4">
        <v>618224.8660842937</v>
      </c>
      <c r="G2199">
        <f t="shared" si="68"/>
        <v>1.3976171143961027</v>
      </c>
      <c r="H2199">
        <f t="shared" si="69"/>
        <v>1.2918547044862603</v>
      </c>
    </row>
    <row r="2200" spans="1:8">
      <c r="A2200" s="5">
        <v>44653</v>
      </c>
      <c r="B2200">
        <v>2022</v>
      </c>
      <c r="C2200">
        <v>4</v>
      </c>
      <c r="D2200">
        <v>2</v>
      </c>
      <c r="E2200">
        <v>14</v>
      </c>
      <c r="F2200" s="4">
        <v>643984.23173086287</v>
      </c>
      <c r="G2200">
        <f t="shared" si="68"/>
        <v>1.4558511522982975</v>
      </c>
      <c r="H2200">
        <f t="shared" si="69"/>
        <v>1.3456819759544461</v>
      </c>
    </row>
    <row r="2201" spans="1:8">
      <c r="A2201" s="5">
        <v>44653</v>
      </c>
      <c r="B2201">
        <v>2022</v>
      </c>
      <c r="C2201">
        <v>4</v>
      </c>
      <c r="D2201">
        <v>2</v>
      </c>
      <c r="E2201">
        <v>15</v>
      </c>
      <c r="F2201" s="4">
        <v>616321.9202542667</v>
      </c>
      <c r="G2201">
        <f t="shared" si="68"/>
        <v>1.3933151365790994</v>
      </c>
      <c r="H2201">
        <f t="shared" si="69"/>
        <v>1.2878782718680231</v>
      </c>
    </row>
    <row r="2202" spans="1:8">
      <c r="A2202" s="5">
        <v>44653</v>
      </c>
      <c r="B2202">
        <v>2022</v>
      </c>
      <c r="C2202">
        <v>4</v>
      </c>
      <c r="D2202">
        <v>2</v>
      </c>
      <c r="E2202">
        <v>16</v>
      </c>
      <c r="F2202" s="4">
        <v>669589.01317756751</v>
      </c>
      <c r="G2202">
        <f t="shared" si="68"/>
        <v>1.5137357226601227</v>
      </c>
      <c r="H2202">
        <f t="shared" si="69"/>
        <v>1.3991862252719718</v>
      </c>
    </row>
    <row r="2203" spans="1:8">
      <c r="A2203" s="5">
        <v>44653</v>
      </c>
      <c r="B2203">
        <v>2022</v>
      </c>
      <c r="C2203">
        <v>4</v>
      </c>
      <c r="D2203">
        <v>2</v>
      </c>
      <c r="E2203">
        <v>17</v>
      </c>
      <c r="F2203" s="4">
        <v>669699.91329997021</v>
      </c>
      <c r="G2203">
        <f t="shared" si="68"/>
        <v>1.5139864338779363</v>
      </c>
      <c r="H2203">
        <f t="shared" si="69"/>
        <v>1.3994179643247235</v>
      </c>
    </row>
    <row r="2204" spans="1:8">
      <c r="A2204" s="5">
        <v>44653</v>
      </c>
      <c r="B2204">
        <v>2022</v>
      </c>
      <c r="C2204">
        <v>4</v>
      </c>
      <c r="D2204">
        <v>2</v>
      </c>
      <c r="E2204">
        <v>18</v>
      </c>
      <c r="F2204" s="4">
        <v>720712.73834262369</v>
      </c>
      <c r="G2204">
        <f t="shared" si="68"/>
        <v>1.6293108105645018</v>
      </c>
      <c r="H2204">
        <f t="shared" si="69"/>
        <v>1.5060153557203342</v>
      </c>
    </row>
    <row r="2205" spans="1:8">
      <c r="A2205" s="5">
        <v>44653</v>
      </c>
      <c r="B2205">
        <v>2022</v>
      </c>
      <c r="C2205">
        <v>4</v>
      </c>
      <c r="D2205">
        <v>2</v>
      </c>
      <c r="E2205">
        <v>19</v>
      </c>
      <c r="F2205" s="4">
        <v>711966.19077850331</v>
      </c>
      <c r="G2205">
        <f t="shared" si="68"/>
        <v>1.6095375448191096</v>
      </c>
      <c r="H2205">
        <f t="shared" si="69"/>
        <v>1.4877383998122211</v>
      </c>
    </row>
    <row r="2206" spans="1:8">
      <c r="A2206" s="5">
        <v>44653</v>
      </c>
      <c r="B2206">
        <v>2022</v>
      </c>
      <c r="C2206">
        <v>4</v>
      </c>
      <c r="D2206">
        <v>2</v>
      </c>
      <c r="E2206">
        <v>20</v>
      </c>
      <c r="F2206" s="4">
        <v>685170.80599830463</v>
      </c>
      <c r="G2206">
        <f t="shared" si="68"/>
        <v>1.5489613848971819</v>
      </c>
      <c r="H2206">
        <f t="shared" si="69"/>
        <v>1.4317462426120942</v>
      </c>
    </row>
    <row r="2207" spans="1:8">
      <c r="A2207" s="5">
        <v>44653</v>
      </c>
      <c r="B2207">
        <v>2022</v>
      </c>
      <c r="C2207">
        <v>4</v>
      </c>
      <c r="D2207">
        <v>2</v>
      </c>
      <c r="E2207">
        <v>21</v>
      </c>
      <c r="F2207" s="4">
        <v>686648.27375518449</v>
      </c>
      <c r="G2207">
        <f t="shared" si="68"/>
        <v>1.5523014870772553</v>
      </c>
      <c r="H2207">
        <f t="shared" si="69"/>
        <v>1.4348335879732428</v>
      </c>
    </row>
    <row r="2208" spans="1:8">
      <c r="A2208" s="5">
        <v>44653</v>
      </c>
      <c r="B2208">
        <v>2022</v>
      </c>
      <c r="C2208">
        <v>4</v>
      </c>
      <c r="D2208">
        <v>2</v>
      </c>
      <c r="E2208">
        <v>22</v>
      </c>
      <c r="F2208" s="4">
        <v>642018.04941028159</v>
      </c>
      <c r="G2208">
        <f t="shared" si="68"/>
        <v>1.4514062161399179</v>
      </c>
      <c r="H2208">
        <f t="shared" si="69"/>
        <v>1.341573403135613</v>
      </c>
    </row>
    <row r="2209" spans="1:8">
      <c r="A2209" s="5">
        <v>44653</v>
      </c>
      <c r="B2209">
        <v>2022</v>
      </c>
      <c r="C2209">
        <v>4</v>
      </c>
      <c r="D2209">
        <v>2</v>
      </c>
      <c r="E2209">
        <v>23</v>
      </c>
      <c r="F2209" s="4">
        <v>601479.68523164559</v>
      </c>
      <c r="G2209">
        <f t="shared" si="68"/>
        <v>1.3597613880621704</v>
      </c>
      <c r="H2209">
        <f t="shared" si="69"/>
        <v>1.256863648887055</v>
      </c>
    </row>
    <row r="2210" spans="1:8">
      <c r="A2210" s="5">
        <v>44654</v>
      </c>
      <c r="B2210">
        <v>2022</v>
      </c>
      <c r="C2210">
        <v>4</v>
      </c>
      <c r="D2210">
        <v>3</v>
      </c>
      <c r="E2210">
        <v>0</v>
      </c>
      <c r="F2210" s="4">
        <v>492594.70237194822</v>
      </c>
      <c r="G2210">
        <f t="shared" si="68"/>
        <v>1.1136057836955711</v>
      </c>
      <c r="H2210">
        <f t="shared" si="69"/>
        <v>1.0293354709181886</v>
      </c>
    </row>
    <row r="2211" spans="1:8">
      <c r="A2211" s="5">
        <v>44654</v>
      </c>
      <c r="B2211">
        <v>2022</v>
      </c>
      <c r="C2211">
        <v>4</v>
      </c>
      <c r="D2211">
        <v>3</v>
      </c>
      <c r="E2211">
        <v>1</v>
      </c>
      <c r="F2211" s="4">
        <v>480191.9825164997</v>
      </c>
      <c r="G2211">
        <f t="shared" si="68"/>
        <v>1.0855670319630069</v>
      </c>
      <c r="H2211">
        <f t="shared" si="69"/>
        <v>1.0034185062784944</v>
      </c>
    </row>
    <row r="2212" spans="1:8">
      <c r="A2212" s="5">
        <v>44654</v>
      </c>
      <c r="B2212">
        <v>2022</v>
      </c>
      <c r="C2212">
        <v>4</v>
      </c>
      <c r="D2212">
        <v>3</v>
      </c>
      <c r="E2212">
        <v>2</v>
      </c>
      <c r="F2212" s="4">
        <v>531789.38849565422</v>
      </c>
      <c r="G2212">
        <f t="shared" si="68"/>
        <v>1.2022129671413528</v>
      </c>
      <c r="H2212">
        <f t="shared" si="69"/>
        <v>1.1112374493689681</v>
      </c>
    </row>
    <row r="2213" spans="1:8">
      <c r="A2213" s="5">
        <v>44654</v>
      </c>
      <c r="B2213">
        <v>2022</v>
      </c>
      <c r="C2213">
        <v>4</v>
      </c>
      <c r="D2213">
        <v>3</v>
      </c>
      <c r="E2213">
        <v>3</v>
      </c>
      <c r="F2213" s="4">
        <v>552147.1222003916</v>
      </c>
      <c r="G2213">
        <f t="shared" si="68"/>
        <v>1.2482355692671301</v>
      </c>
      <c r="H2213">
        <f t="shared" si="69"/>
        <v>1.1537773656711339</v>
      </c>
    </row>
    <row r="2214" spans="1:8">
      <c r="A2214" s="5">
        <v>44654</v>
      </c>
      <c r="B2214">
        <v>2022</v>
      </c>
      <c r="C2214">
        <v>4</v>
      </c>
      <c r="D2214">
        <v>3</v>
      </c>
      <c r="E2214">
        <v>4</v>
      </c>
      <c r="F2214" s="4">
        <v>601438.68657022726</v>
      </c>
      <c r="G2214">
        <f t="shared" si="68"/>
        <v>1.3596687026429823</v>
      </c>
      <c r="H2214">
        <f t="shared" si="69"/>
        <v>1.2567779772867418</v>
      </c>
    </row>
    <row r="2215" spans="1:8">
      <c r="A2215" s="5">
        <v>44654</v>
      </c>
      <c r="B2215">
        <v>2022</v>
      </c>
      <c r="C2215">
        <v>4</v>
      </c>
      <c r="D2215">
        <v>3</v>
      </c>
      <c r="E2215">
        <v>5</v>
      </c>
      <c r="F2215" s="4">
        <v>652815.97822600696</v>
      </c>
      <c r="G2215">
        <f t="shared" si="68"/>
        <v>1.4758170267378063</v>
      </c>
      <c r="H2215">
        <f t="shared" si="69"/>
        <v>1.3641369652059239</v>
      </c>
    </row>
    <row r="2216" spans="1:8">
      <c r="A2216" s="5">
        <v>44654</v>
      </c>
      <c r="B2216">
        <v>2022</v>
      </c>
      <c r="C2216">
        <v>4</v>
      </c>
      <c r="D2216">
        <v>3</v>
      </c>
      <c r="E2216">
        <v>6</v>
      </c>
      <c r="F2216" s="4">
        <v>765527.84537042805</v>
      </c>
      <c r="G2216">
        <f t="shared" si="68"/>
        <v>1.7306240446345988</v>
      </c>
      <c r="H2216">
        <f t="shared" si="69"/>
        <v>1.599661875008076</v>
      </c>
    </row>
    <row r="2217" spans="1:8">
      <c r="A2217" s="5">
        <v>44654</v>
      </c>
      <c r="B2217">
        <v>2022</v>
      </c>
      <c r="C2217">
        <v>4</v>
      </c>
      <c r="D2217">
        <v>3</v>
      </c>
      <c r="E2217">
        <v>7</v>
      </c>
      <c r="F2217" s="4">
        <v>867894.6812617057</v>
      </c>
      <c r="G2217">
        <f t="shared" si="68"/>
        <v>1.9620441146398704</v>
      </c>
      <c r="H2217">
        <f t="shared" si="69"/>
        <v>1.8135696062954307</v>
      </c>
    </row>
    <row r="2218" spans="1:8">
      <c r="A2218" s="5">
        <v>44654</v>
      </c>
      <c r="B2218">
        <v>2022</v>
      </c>
      <c r="C2218">
        <v>4</v>
      </c>
      <c r="D2218">
        <v>3</v>
      </c>
      <c r="E2218">
        <v>8</v>
      </c>
      <c r="F2218" s="4">
        <v>818504.6575515751</v>
      </c>
      <c r="G2218">
        <f t="shared" si="68"/>
        <v>1.8503883948450344</v>
      </c>
      <c r="H2218">
        <f t="shared" si="69"/>
        <v>1.7103632521273333</v>
      </c>
    </row>
    <row r="2219" spans="1:8">
      <c r="A2219" s="5">
        <v>44654</v>
      </c>
      <c r="B2219">
        <v>2022</v>
      </c>
      <c r="C2219">
        <v>4</v>
      </c>
      <c r="D2219">
        <v>3</v>
      </c>
      <c r="E2219">
        <v>9</v>
      </c>
      <c r="F2219" s="4">
        <v>758386.62157902203</v>
      </c>
      <c r="G2219">
        <f t="shared" si="68"/>
        <v>1.7144799243700464</v>
      </c>
      <c r="H2219">
        <f t="shared" si="69"/>
        <v>1.5847394348785662</v>
      </c>
    </row>
    <row r="2220" spans="1:8">
      <c r="A2220" s="5">
        <v>44654</v>
      </c>
      <c r="B2220">
        <v>2022</v>
      </c>
      <c r="C2220">
        <v>4</v>
      </c>
      <c r="D2220">
        <v>3</v>
      </c>
      <c r="E2220">
        <v>10</v>
      </c>
      <c r="F2220" s="4">
        <v>690877.87043821311</v>
      </c>
      <c r="G2220">
        <f t="shared" si="68"/>
        <v>1.5618633100246806</v>
      </c>
      <c r="H2220">
        <f t="shared" si="69"/>
        <v>1.4436718354666798</v>
      </c>
    </row>
    <row r="2221" spans="1:8">
      <c r="A2221" s="5">
        <v>44654</v>
      </c>
      <c r="B2221">
        <v>2022</v>
      </c>
      <c r="C2221">
        <v>4</v>
      </c>
      <c r="D2221">
        <v>3</v>
      </c>
      <c r="E2221">
        <v>11</v>
      </c>
      <c r="F2221" s="4">
        <v>637721.22502738074</v>
      </c>
      <c r="G2221">
        <f t="shared" si="68"/>
        <v>1.4416924119490042</v>
      </c>
      <c r="H2221">
        <f t="shared" si="69"/>
        <v>1.3325946753329612</v>
      </c>
    </row>
    <row r="2222" spans="1:8">
      <c r="A2222" s="5">
        <v>44654</v>
      </c>
      <c r="B2222">
        <v>2022</v>
      </c>
      <c r="C2222">
        <v>4</v>
      </c>
      <c r="D2222">
        <v>3</v>
      </c>
      <c r="E2222">
        <v>12</v>
      </c>
      <c r="F2222" s="4">
        <v>596219.97503460804</v>
      </c>
      <c r="G2222">
        <f t="shared" si="68"/>
        <v>1.3478707938926033</v>
      </c>
      <c r="H2222">
        <f t="shared" si="69"/>
        <v>1.2458728561592989</v>
      </c>
    </row>
    <row r="2223" spans="1:8">
      <c r="A2223" s="5">
        <v>44654</v>
      </c>
      <c r="B2223">
        <v>2022</v>
      </c>
      <c r="C2223">
        <v>4</v>
      </c>
      <c r="D2223">
        <v>3</v>
      </c>
      <c r="E2223">
        <v>13</v>
      </c>
      <c r="F2223" s="4">
        <v>593477.50155251671</v>
      </c>
      <c r="G2223">
        <f t="shared" si="68"/>
        <v>1.3416709011276531</v>
      </c>
      <c r="H2223">
        <f t="shared" si="69"/>
        <v>1.2401421302307087</v>
      </c>
    </row>
    <row r="2224" spans="1:8">
      <c r="A2224" s="5">
        <v>44654</v>
      </c>
      <c r="B2224">
        <v>2022</v>
      </c>
      <c r="C2224">
        <v>4</v>
      </c>
      <c r="D2224">
        <v>3</v>
      </c>
      <c r="E2224">
        <v>14</v>
      </c>
      <c r="F2224" s="4">
        <v>599312.16478968528</v>
      </c>
      <c r="G2224">
        <f t="shared" si="68"/>
        <v>1.3548612880634847</v>
      </c>
      <c r="H2224">
        <f t="shared" si="69"/>
        <v>1.2523343560138132</v>
      </c>
    </row>
    <row r="2225" spans="1:8">
      <c r="A2225" s="5">
        <v>44654</v>
      </c>
      <c r="B2225">
        <v>2022</v>
      </c>
      <c r="C2225">
        <v>4</v>
      </c>
      <c r="D2225">
        <v>3</v>
      </c>
      <c r="E2225">
        <v>15</v>
      </c>
      <c r="F2225" s="4">
        <v>545983.43995754072</v>
      </c>
      <c r="G2225">
        <f t="shared" si="68"/>
        <v>1.2343013711089907</v>
      </c>
      <c r="H2225">
        <f t="shared" si="69"/>
        <v>1.1408976153744197</v>
      </c>
    </row>
    <row r="2226" spans="1:8">
      <c r="A2226" s="5">
        <v>44654</v>
      </c>
      <c r="B2226">
        <v>2022</v>
      </c>
      <c r="C2226">
        <v>4</v>
      </c>
      <c r="D2226">
        <v>3</v>
      </c>
      <c r="E2226">
        <v>16</v>
      </c>
      <c r="F2226" s="4">
        <v>605418.74593542574</v>
      </c>
      <c r="G2226">
        <f t="shared" si="68"/>
        <v>1.3686663981260938</v>
      </c>
      <c r="H2226">
        <f t="shared" si="69"/>
        <v>1.2650947867474036</v>
      </c>
    </row>
    <row r="2227" spans="1:8">
      <c r="A2227" s="5">
        <v>44654</v>
      </c>
      <c r="B2227">
        <v>2022</v>
      </c>
      <c r="C2227">
        <v>4</v>
      </c>
      <c r="D2227">
        <v>3</v>
      </c>
      <c r="E2227">
        <v>17</v>
      </c>
      <c r="F2227" s="4">
        <v>618843.80445942294</v>
      </c>
      <c r="G2227">
        <f t="shared" si="68"/>
        <v>1.3990163445359645</v>
      </c>
      <c r="H2227">
        <f t="shared" si="69"/>
        <v>1.2931480501531245</v>
      </c>
    </row>
    <row r="2228" spans="1:8">
      <c r="A2228" s="5">
        <v>44654</v>
      </c>
      <c r="B2228">
        <v>2022</v>
      </c>
      <c r="C2228">
        <v>4</v>
      </c>
      <c r="D2228">
        <v>3</v>
      </c>
      <c r="E2228">
        <v>18</v>
      </c>
      <c r="F2228" s="4">
        <v>613434.21472943434</v>
      </c>
      <c r="G2228">
        <f t="shared" si="68"/>
        <v>1.3867869186372939</v>
      </c>
      <c r="H2228">
        <f t="shared" si="69"/>
        <v>1.2818440662381949</v>
      </c>
    </row>
    <row r="2229" spans="1:8">
      <c r="A2229" s="5">
        <v>44654</v>
      </c>
      <c r="B2229">
        <v>2022</v>
      </c>
      <c r="C2229">
        <v>4</v>
      </c>
      <c r="D2229">
        <v>3</v>
      </c>
      <c r="E2229">
        <v>19</v>
      </c>
      <c r="F2229" s="4">
        <v>663811.53334539453</v>
      </c>
      <c r="G2229">
        <f t="shared" si="68"/>
        <v>1.5006746098927461</v>
      </c>
      <c r="H2229">
        <f t="shared" si="69"/>
        <v>1.3871134910441487</v>
      </c>
    </row>
    <row r="2230" spans="1:8">
      <c r="A2230" s="5">
        <v>44654</v>
      </c>
      <c r="B2230">
        <v>2022</v>
      </c>
      <c r="C2230">
        <v>4</v>
      </c>
      <c r="D2230">
        <v>3</v>
      </c>
      <c r="E2230">
        <v>20</v>
      </c>
      <c r="F2230" s="4">
        <v>668657.0779262376</v>
      </c>
      <c r="G2230">
        <f t="shared" si="68"/>
        <v>1.5116289024265441</v>
      </c>
      <c r="H2230">
        <f t="shared" si="69"/>
        <v>1.3972388352448888</v>
      </c>
    </row>
    <row r="2231" spans="1:8">
      <c r="A2231" s="5">
        <v>44654</v>
      </c>
      <c r="B2231">
        <v>2022</v>
      </c>
      <c r="C2231">
        <v>4</v>
      </c>
      <c r="D2231">
        <v>3</v>
      </c>
      <c r="E2231">
        <v>21</v>
      </c>
      <c r="F2231" s="4">
        <v>609984.74712515099</v>
      </c>
      <c r="G2231">
        <f t="shared" si="68"/>
        <v>1.3789887286520919</v>
      </c>
      <c r="H2231">
        <f t="shared" si="69"/>
        <v>1.2746359916410162</v>
      </c>
    </row>
    <row r="2232" spans="1:8">
      <c r="A2232" s="5">
        <v>44654</v>
      </c>
      <c r="B2232">
        <v>2022</v>
      </c>
      <c r="C2232">
        <v>4</v>
      </c>
      <c r="D2232">
        <v>3</v>
      </c>
      <c r="E2232">
        <v>22</v>
      </c>
      <c r="F2232" s="4">
        <v>581870.68233200605</v>
      </c>
      <c r="G2232">
        <f t="shared" si="68"/>
        <v>1.3154314370164255</v>
      </c>
      <c r="H2232">
        <f t="shared" si="69"/>
        <v>1.2158882950378458</v>
      </c>
    </row>
    <row r="2233" spans="1:8">
      <c r="A2233" s="5">
        <v>44654</v>
      </c>
      <c r="B2233">
        <v>2022</v>
      </c>
      <c r="C2233">
        <v>4</v>
      </c>
      <c r="D2233">
        <v>3</v>
      </c>
      <c r="E2233">
        <v>23</v>
      </c>
      <c r="F2233" s="4">
        <v>544673.63771772315</v>
      </c>
      <c r="G2233">
        <f t="shared" si="68"/>
        <v>1.231340309321816</v>
      </c>
      <c r="H2233">
        <f t="shared" si="69"/>
        <v>1.1381606271387763</v>
      </c>
    </row>
    <row r="2234" spans="1:8">
      <c r="A2234" s="5">
        <v>44655</v>
      </c>
      <c r="B2234">
        <v>2022</v>
      </c>
      <c r="C2234">
        <v>4</v>
      </c>
      <c r="D2234">
        <v>4</v>
      </c>
      <c r="E2234">
        <v>0</v>
      </c>
      <c r="F2234" s="4">
        <v>441713.11207182374</v>
      </c>
      <c r="G2234">
        <f t="shared" si="68"/>
        <v>0.99857808857622166</v>
      </c>
      <c r="H2234">
        <f t="shared" si="69"/>
        <v>0.92301231019304886</v>
      </c>
    </row>
    <row r="2235" spans="1:8">
      <c r="A2235" s="5">
        <v>44655</v>
      </c>
      <c r="B2235">
        <v>2022</v>
      </c>
      <c r="C2235">
        <v>4</v>
      </c>
      <c r="D2235">
        <v>4</v>
      </c>
      <c r="E2235">
        <v>1</v>
      </c>
      <c r="F2235" s="4">
        <v>405659.7509122474</v>
      </c>
      <c r="G2235">
        <f t="shared" si="68"/>
        <v>0.91707247896320232</v>
      </c>
      <c r="H2235">
        <f t="shared" si="69"/>
        <v>0.84767450548528678</v>
      </c>
    </row>
    <row r="2236" spans="1:8">
      <c r="A2236" s="5">
        <v>44655</v>
      </c>
      <c r="B2236">
        <v>2022</v>
      </c>
      <c r="C2236">
        <v>4</v>
      </c>
      <c r="D2236">
        <v>4</v>
      </c>
      <c r="E2236">
        <v>2</v>
      </c>
      <c r="F2236" s="4">
        <v>407755.44705114776</v>
      </c>
      <c r="G2236">
        <f t="shared" si="68"/>
        <v>0.92181020620612686</v>
      </c>
      <c r="H2236">
        <f t="shared" si="69"/>
        <v>0.85205371289789023</v>
      </c>
    </row>
    <row r="2237" spans="1:8">
      <c r="A2237" s="5">
        <v>44655</v>
      </c>
      <c r="B2237">
        <v>2022</v>
      </c>
      <c r="C2237">
        <v>4</v>
      </c>
      <c r="D2237">
        <v>4</v>
      </c>
      <c r="E2237">
        <v>3</v>
      </c>
      <c r="F2237" s="4">
        <v>450354.97490890493</v>
      </c>
      <c r="G2237">
        <f t="shared" si="68"/>
        <v>1.018114694209489</v>
      </c>
      <c r="H2237">
        <f t="shared" si="69"/>
        <v>0.94107051485944959</v>
      </c>
    </row>
    <row r="2238" spans="1:8">
      <c r="A2238" s="5">
        <v>44655</v>
      </c>
      <c r="B2238">
        <v>2022</v>
      </c>
      <c r="C2238">
        <v>4</v>
      </c>
      <c r="D2238">
        <v>4</v>
      </c>
      <c r="E2238">
        <v>4</v>
      </c>
      <c r="F2238" s="4">
        <v>481837.16148088383</v>
      </c>
      <c r="G2238">
        <f t="shared" si="68"/>
        <v>1.0892862778280774</v>
      </c>
      <c r="H2238">
        <f t="shared" si="69"/>
        <v>1.0068563042407843</v>
      </c>
    </row>
    <row r="2239" spans="1:8">
      <c r="A2239" s="5">
        <v>44655</v>
      </c>
      <c r="B2239">
        <v>2022</v>
      </c>
      <c r="C2239">
        <v>4</v>
      </c>
      <c r="D2239">
        <v>4</v>
      </c>
      <c r="E2239">
        <v>5</v>
      </c>
      <c r="F2239" s="4">
        <v>612443.44912754127</v>
      </c>
      <c r="G2239">
        <f t="shared" si="68"/>
        <v>1.3845471009956465</v>
      </c>
      <c r="H2239">
        <f t="shared" si="69"/>
        <v>1.2797737431663401</v>
      </c>
    </row>
    <row r="2240" spans="1:8">
      <c r="A2240" s="5">
        <v>44655</v>
      </c>
      <c r="B2240">
        <v>2022</v>
      </c>
      <c r="C2240">
        <v>4</v>
      </c>
      <c r="D2240">
        <v>4</v>
      </c>
      <c r="E2240">
        <v>6</v>
      </c>
      <c r="F2240" s="4">
        <v>619446.08896725567</v>
      </c>
      <c r="G2240">
        <f t="shared" si="68"/>
        <v>1.4003779253814814</v>
      </c>
      <c r="H2240">
        <f t="shared" si="69"/>
        <v>1.2944065955749724</v>
      </c>
    </row>
    <row r="2241" spans="1:8">
      <c r="A2241" s="5">
        <v>44655</v>
      </c>
      <c r="B2241">
        <v>2022</v>
      </c>
      <c r="C2241">
        <v>4</v>
      </c>
      <c r="D2241">
        <v>4</v>
      </c>
      <c r="E2241">
        <v>7</v>
      </c>
      <c r="F2241" s="4">
        <v>521940.5454771744</v>
      </c>
      <c r="G2241">
        <f t="shared" si="68"/>
        <v>1.1799477489096566</v>
      </c>
      <c r="H2241">
        <f t="shared" si="69"/>
        <v>1.0906571154400591</v>
      </c>
    </row>
    <row r="2242" spans="1:8">
      <c r="A2242" s="5">
        <v>44655</v>
      </c>
      <c r="B2242">
        <v>2022</v>
      </c>
      <c r="C2242">
        <v>4</v>
      </c>
      <c r="D2242">
        <v>4</v>
      </c>
      <c r="E2242">
        <v>8</v>
      </c>
      <c r="F2242" s="4">
        <v>454430.62326835061</v>
      </c>
      <c r="G2242">
        <f t="shared" ref="G2242:G2305" si="70">F2242/$J$2</f>
        <v>1.0273284871381043</v>
      </c>
      <c r="H2242">
        <f t="shared" ref="H2242:H2305" si="71">G2242*$L$5</f>
        <v>0.949587068941672</v>
      </c>
    </row>
    <row r="2243" spans="1:8">
      <c r="A2243" s="5">
        <v>44655</v>
      </c>
      <c r="B2243">
        <v>2022</v>
      </c>
      <c r="C2243">
        <v>4</v>
      </c>
      <c r="D2243">
        <v>4</v>
      </c>
      <c r="E2243">
        <v>9</v>
      </c>
      <c r="F2243" s="4">
        <v>411768.79665221163</v>
      </c>
      <c r="G2243">
        <f t="shared" si="70"/>
        <v>0.93088316071866317</v>
      </c>
      <c r="H2243">
        <f t="shared" si="71"/>
        <v>0.86044008628290303</v>
      </c>
    </row>
    <row r="2244" spans="1:8">
      <c r="A2244" s="5">
        <v>44655</v>
      </c>
      <c r="B2244">
        <v>2022</v>
      </c>
      <c r="C2244">
        <v>4</v>
      </c>
      <c r="D2244">
        <v>4</v>
      </c>
      <c r="E2244">
        <v>10</v>
      </c>
      <c r="F2244" s="4">
        <v>391629.93632570433</v>
      </c>
      <c r="G2244">
        <f t="shared" si="70"/>
        <v>0.88535536427942785</v>
      </c>
      <c r="H2244">
        <f t="shared" si="71"/>
        <v>0.81835753204891848</v>
      </c>
    </row>
    <row r="2245" spans="1:8">
      <c r="A2245" s="5">
        <v>44655</v>
      </c>
      <c r="B2245">
        <v>2022</v>
      </c>
      <c r="C2245">
        <v>4</v>
      </c>
      <c r="D2245">
        <v>4</v>
      </c>
      <c r="E2245">
        <v>11</v>
      </c>
      <c r="F2245" s="4">
        <v>398465.91305545758</v>
      </c>
      <c r="G2245">
        <f t="shared" si="70"/>
        <v>0.90080941440787088</v>
      </c>
      <c r="H2245">
        <f t="shared" si="71"/>
        <v>0.83264212198142085</v>
      </c>
    </row>
    <row r="2246" spans="1:8">
      <c r="A2246" s="5">
        <v>44655</v>
      </c>
      <c r="B2246">
        <v>2022</v>
      </c>
      <c r="C2246">
        <v>4</v>
      </c>
      <c r="D2246">
        <v>4</v>
      </c>
      <c r="E2246">
        <v>12</v>
      </c>
      <c r="F2246" s="4">
        <v>372814.74657196138</v>
      </c>
      <c r="G2246">
        <f t="shared" si="70"/>
        <v>0.84281998168151095</v>
      </c>
      <c r="H2246">
        <f t="shared" si="71"/>
        <v>0.77904094558883841</v>
      </c>
    </row>
    <row r="2247" spans="1:8">
      <c r="A2247" s="5">
        <v>44655</v>
      </c>
      <c r="B2247">
        <v>2022</v>
      </c>
      <c r="C2247">
        <v>4</v>
      </c>
      <c r="D2247">
        <v>4</v>
      </c>
      <c r="E2247">
        <v>13</v>
      </c>
      <c r="F2247" s="4">
        <v>381497.17801633105</v>
      </c>
      <c r="G2247">
        <f t="shared" si="70"/>
        <v>0.8624483005132666</v>
      </c>
      <c r="H2247">
        <f t="shared" si="71"/>
        <v>0.79718392320607823</v>
      </c>
    </row>
    <row r="2248" spans="1:8">
      <c r="A2248" s="5">
        <v>44655</v>
      </c>
      <c r="B2248">
        <v>2022</v>
      </c>
      <c r="C2248">
        <v>4</v>
      </c>
      <c r="D2248">
        <v>4</v>
      </c>
      <c r="E2248">
        <v>14</v>
      </c>
      <c r="F2248" s="4">
        <v>362718.66542593372</v>
      </c>
      <c r="G2248">
        <f t="shared" si="70"/>
        <v>0.81999583375068974</v>
      </c>
      <c r="H2248">
        <f t="shared" si="71"/>
        <v>0.75794397805988678</v>
      </c>
    </row>
    <row r="2249" spans="1:8">
      <c r="A2249" s="5">
        <v>44655</v>
      </c>
      <c r="B2249">
        <v>2022</v>
      </c>
      <c r="C2249">
        <v>4</v>
      </c>
      <c r="D2249">
        <v>4</v>
      </c>
      <c r="E2249">
        <v>15</v>
      </c>
      <c r="F2249" s="4">
        <v>398989.62007023965</v>
      </c>
      <c r="G2249">
        <f t="shared" si="70"/>
        <v>0.9019933556029649</v>
      </c>
      <c r="H2249">
        <f t="shared" si="71"/>
        <v>0.83373647034547782</v>
      </c>
    </row>
    <row r="2250" spans="1:8">
      <c r="A2250" s="5">
        <v>44655</v>
      </c>
      <c r="B2250">
        <v>2022</v>
      </c>
      <c r="C2250">
        <v>4</v>
      </c>
      <c r="D2250">
        <v>4</v>
      </c>
      <c r="E2250">
        <v>16</v>
      </c>
      <c r="F2250" s="4">
        <v>423981.20534143236</v>
      </c>
      <c r="G2250">
        <f t="shared" si="70"/>
        <v>0.958491677179933</v>
      </c>
      <c r="H2250">
        <f t="shared" si="71"/>
        <v>0.88595937300814376</v>
      </c>
    </row>
    <row r="2251" spans="1:8">
      <c r="A2251" s="5">
        <v>44655</v>
      </c>
      <c r="B2251">
        <v>2022</v>
      </c>
      <c r="C2251">
        <v>4</v>
      </c>
      <c r="D2251">
        <v>4</v>
      </c>
      <c r="E2251">
        <v>17</v>
      </c>
      <c r="F2251" s="4">
        <v>522007.52123256976</v>
      </c>
      <c r="G2251">
        <f t="shared" si="70"/>
        <v>1.1800991605838311</v>
      </c>
      <c r="H2251">
        <f t="shared" si="71"/>
        <v>1.0907970692811946</v>
      </c>
    </row>
    <row r="2252" spans="1:8">
      <c r="A2252" s="5">
        <v>44655</v>
      </c>
      <c r="B2252">
        <v>2022</v>
      </c>
      <c r="C2252">
        <v>4</v>
      </c>
      <c r="D2252">
        <v>4</v>
      </c>
      <c r="E2252">
        <v>18</v>
      </c>
      <c r="F2252" s="4">
        <v>555804.88535830181</v>
      </c>
      <c r="G2252">
        <f t="shared" si="70"/>
        <v>1.2565046517165019</v>
      </c>
      <c r="H2252">
        <f t="shared" si="71"/>
        <v>1.161420698708467</v>
      </c>
    </row>
    <row r="2253" spans="1:8">
      <c r="A2253" s="5">
        <v>44655</v>
      </c>
      <c r="B2253">
        <v>2022</v>
      </c>
      <c r="C2253">
        <v>4</v>
      </c>
      <c r="D2253">
        <v>4</v>
      </c>
      <c r="E2253">
        <v>19</v>
      </c>
      <c r="F2253" s="4">
        <v>636560.88206653984</v>
      </c>
      <c r="G2253">
        <f t="shared" si="70"/>
        <v>1.4390692318253837</v>
      </c>
      <c r="H2253">
        <f t="shared" si="71"/>
        <v>1.3301700001136125</v>
      </c>
    </row>
    <row r="2254" spans="1:8">
      <c r="A2254" s="5">
        <v>44655</v>
      </c>
      <c r="B2254">
        <v>2022</v>
      </c>
      <c r="C2254">
        <v>4</v>
      </c>
      <c r="D2254">
        <v>4</v>
      </c>
      <c r="E2254">
        <v>20</v>
      </c>
      <c r="F2254" s="4">
        <v>655801.96693629189</v>
      </c>
      <c r="G2254">
        <f t="shared" si="70"/>
        <v>1.4825674328664378</v>
      </c>
      <c r="H2254">
        <f t="shared" si="71"/>
        <v>1.3703765452916568</v>
      </c>
    </row>
    <row r="2255" spans="1:8">
      <c r="A2255" s="5">
        <v>44655</v>
      </c>
      <c r="B2255">
        <v>2022</v>
      </c>
      <c r="C2255">
        <v>4</v>
      </c>
      <c r="D2255">
        <v>4</v>
      </c>
      <c r="E2255">
        <v>21</v>
      </c>
      <c r="F2255" s="4">
        <v>551083.62752117123</v>
      </c>
      <c r="G2255">
        <f t="shared" si="70"/>
        <v>1.2458313334521558</v>
      </c>
      <c r="H2255">
        <f t="shared" si="71"/>
        <v>1.1515550665047338</v>
      </c>
    </row>
    <row r="2256" spans="1:8">
      <c r="A2256" s="5">
        <v>44655</v>
      </c>
      <c r="B2256">
        <v>2022</v>
      </c>
      <c r="C2256">
        <v>4</v>
      </c>
      <c r="D2256">
        <v>4</v>
      </c>
      <c r="E2256">
        <v>22</v>
      </c>
      <c r="F2256" s="4">
        <v>469162.06777030724</v>
      </c>
      <c r="G2256">
        <f t="shared" si="70"/>
        <v>1.0606317722131886</v>
      </c>
      <c r="H2256">
        <f t="shared" si="71"/>
        <v>0.98037018189581215</v>
      </c>
    </row>
    <row r="2257" spans="1:8">
      <c r="A2257" s="5">
        <v>44655</v>
      </c>
      <c r="B2257">
        <v>2022</v>
      </c>
      <c r="C2257">
        <v>4</v>
      </c>
      <c r="D2257">
        <v>4</v>
      </c>
      <c r="E2257">
        <v>23</v>
      </c>
      <c r="F2257" s="4">
        <v>437262.85974347073</v>
      </c>
      <c r="G2257">
        <f t="shared" si="70"/>
        <v>0.98851743078210563</v>
      </c>
      <c r="H2257">
        <f t="shared" si="71"/>
        <v>0.91371297637144566</v>
      </c>
    </row>
    <row r="2258" spans="1:8">
      <c r="A2258" s="5">
        <v>44656</v>
      </c>
      <c r="B2258">
        <v>2022</v>
      </c>
      <c r="C2258">
        <v>4</v>
      </c>
      <c r="D2258">
        <v>5</v>
      </c>
      <c r="E2258">
        <v>0</v>
      </c>
      <c r="F2258" s="4">
        <v>525404.84410171385</v>
      </c>
      <c r="G2258">
        <f t="shared" si="70"/>
        <v>1.1877794672902224</v>
      </c>
      <c r="H2258">
        <f t="shared" si="71"/>
        <v>1.0978961812256245</v>
      </c>
    </row>
    <row r="2259" spans="1:8">
      <c r="A2259" s="5">
        <v>44656</v>
      </c>
      <c r="B2259">
        <v>2022</v>
      </c>
      <c r="C2259">
        <v>4</v>
      </c>
      <c r="D2259">
        <v>5</v>
      </c>
      <c r="E2259">
        <v>1</v>
      </c>
      <c r="F2259" s="4">
        <v>479621.79820452846</v>
      </c>
      <c r="G2259">
        <f t="shared" si="70"/>
        <v>1.0842780198308704</v>
      </c>
      <c r="H2259">
        <f t="shared" si="71"/>
        <v>1.0022270380502594</v>
      </c>
    </row>
    <row r="2260" spans="1:8">
      <c r="A2260" s="5">
        <v>44656</v>
      </c>
      <c r="B2260">
        <v>2022</v>
      </c>
      <c r="C2260">
        <v>4</v>
      </c>
      <c r="D2260">
        <v>5</v>
      </c>
      <c r="E2260">
        <v>2</v>
      </c>
      <c r="F2260" s="4">
        <v>508023.76486471464</v>
      </c>
      <c r="G2260">
        <f t="shared" si="70"/>
        <v>1.1484861694289348</v>
      </c>
      <c r="H2260">
        <f t="shared" si="71"/>
        <v>1.0615763399944174</v>
      </c>
    </row>
    <row r="2261" spans="1:8">
      <c r="A2261" s="5">
        <v>44656</v>
      </c>
      <c r="B2261">
        <v>2022</v>
      </c>
      <c r="C2261">
        <v>4</v>
      </c>
      <c r="D2261">
        <v>5</v>
      </c>
      <c r="E2261">
        <v>3</v>
      </c>
      <c r="F2261" s="4">
        <v>543385.63463407313</v>
      </c>
      <c r="G2261">
        <f t="shared" si="70"/>
        <v>1.2284285287515748</v>
      </c>
      <c r="H2261">
        <f t="shared" si="71"/>
        <v>1.1354691908438486</v>
      </c>
    </row>
    <row r="2262" spans="1:8">
      <c r="A2262" s="5">
        <v>44656</v>
      </c>
      <c r="B2262">
        <v>2022</v>
      </c>
      <c r="C2262">
        <v>4</v>
      </c>
      <c r="D2262">
        <v>5</v>
      </c>
      <c r="E2262">
        <v>4</v>
      </c>
      <c r="F2262" s="4">
        <v>644266.98161960044</v>
      </c>
      <c r="G2262">
        <f t="shared" si="70"/>
        <v>1.4564903632153481</v>
      </c>
      <c r="H2262">
        <f t="shared" si="71"/>
        <v>1.3462728156213657</v>
      </c>
    </row>
    <row r="2263" spans="1:8">
      <c r="A2263" s="5">
        <v>44656</v>
      </c>
      <c r="B2263">
        <v>2022</v>
      </c>
      <c r="C2263">
        <v>4</v>
      </c>
      <c r="D2263">
        <v>5</v>
      </c>
      <c r="E2263">
        <v>5</v>
      </c>
      <c r="F2263" s="4">
        <v>724704.2663549115</v>
      </c>
      <c r="G2263">
        <f t="shared" si="70"/>
        <v>1.6383344331468459</v>
      </c>
      <c r="H2263">
        <f t="shared" si="71"/>
        <v>1.5143561302890163</v>
      </c>
    </row>
    <row r="2264" spans="1:8">
      <c r="A2264" s="5">
        <v>44656</v>
      </c>
      <c r="B2264">
        <v>2022</v>
      </c>
      <c r="C2264">
        <v>4</v>
      </c>
      <c r="D2264">
        <v>5</v>
      </c>
      <c r="E2264">
        <v>6</v>
      </c>
      <c r="F2264" s="4">
        <v>838177.9977292039</v>
      </c>
      <c r="G2264">
        <f t="shared" si="70"/>
        <v>1.8948637927754721</v>
      </c>
      <c r="H2264">
        <f t="shared" si="71"/>
        <v>1.7514730464039729</v>
      </c>
    </row>
    <row r="2265" spans="1:8">
      <c r="A2265" s="5">
        <v>44656</v>
      </c>
      <c r="B2265">
        <v>2022</v>
      </c>
      <c r="C2265">
        <v>4</v>
      </c>
      <c r="D2265">
        <v>5</v>
      </c>
      <c r="E2265">
        <v>7</v>
      </c>
      <c r="F2265" s="4">
        <v>765254.52231439215</v>
      </c>
      <c r="G2265">
        <f t="shared" si="70"/>
        <v>1.7300061448996782</v>
      </c>
      <c r="H2265">
        <f t="shared" si="71"/>
        <v>1.5990907338341194</v>
      </c>
    </row>
    <row r="2266" spans="1:8">
      <c r="A2266" s="5">
        <v>44656</v>
      </c>
      <c r="B2266">
        <v>2022</v>
      </c>
      <c r="C2266">
        <v>4</v>
      </c>
      <c r="D2266">
        <v>5</v>
      </c>
      <c r="E2266">
        <v>8</v>
      </c>
      <c r="F2266" s="4">
        <v>713162.68121461617</v>
      </c>
      <c r="G2266">
        <f t="shared" si="70"/>
        <v>1.6122424433155325</v>
      </c>
      <c r="H2266">
        <f t="shared" si="71"/>
        <v>1.4902386094989575</v>
      </c>
    </row>
    <row r="2267" spans="1:8">
      <c r="A2267" s="5">
        <v>44656</v>
      </c>
      <c r="B2267">
        <v>2022</v>
      </c>
      <c r="C2267">
        <v>4</v>
      </c>
      <c r="D2267">
        <v>5</v>
      </c>
      <c r="E2267">
        <v>9</v>
      </c>
      <c r="F2267" s="4">
        <v>589421.33974112058</v>
      </c>
      <c r="G2267">
        <f t="shared" si="70"/>
        <v>1.3325011613171645</v>
      </c>
      <c r="H2267">
        <f t="shared" si="71"/>
        <v>1.2316662956182989</v>
      </c>
    </row>
    <row r="2268" spans="1:8">
      <c r="A2268" s="5">
        <v>44656</v>
      </c>
      <c r="B2268">
        <v>2022</v>
      </c>
      <c r="C2268">
        <v>4</v>
      </c>
      <c r="D2268">
        <v>5</v>
      </c>
      <c r="E2268">
        <v>10</v>
      </c>
      <c r="F2268" s="4">
        <v>554254.5905873304</v>
      </c>
      <c r="G2268">
        <f t="shared" si="70"/>
        <v>1.2529999099580669</v>
      </c>
      <c r="H2268">
        <f t="shared" si="71"/>
        <v>1.1581811726022055</v>
      </c>
    </row>
    <row r="2269" spans="1:8">
      <c r="A2269" s="5">
        <v>44656</v>
      </c>
      <c r="B2269">
        <v>2022</v>
      </c>
      <c r="C2269">
        <v>4</v>
      </c>
      <c r="D2269">
        <v>5</v>
      </c>
      <c r="E2269">
        <v>11</v>
      </c>
      <c r="F2269" s="4">
        <v>570721.77426571667</v>
      </c>
      <c r="G2269">
        <f t="shared" si="70"/>
        <v>1.2902271698070404</v>
      </c>
      <c r="H2269">
        <f t="shared" si="71"/>
        <v>1.1925913198990989</v>
      </c>
    </row>
    <row r="2270" spans="1:8">
      <c r="A2270" s="5">
        <v>44656</v>
      </c>
      <c r="B2270">
        <v>2022</v>
      </c>
      <c r="C2270">
        <v>4</v>
      </c>
      <c r="D2270">
        <v>5</v>
      </c>
      <c r="E2270">
        <v>12</v>
      </c>
      <c r="F2270" s="4">
        <v>501071.86844082735</v>
      </c>
      <c r="G2270">
        <f t="shared" si="70"/>
        <v>1.1327700603680464</v>
      </c>
      <c r="H2270">
        <f t="shared" si="71"/>
        <v>1.047049522014444</v>
      </c>
    </row>
    <row r="2271" spans="1:8">
      <c r="A2271" s="5">
        <v>44656</v>
      </c>
      <c r="B2271">
        <v>2022</v>
      </c>
      <c r="C2271">
        <v>4</v>
      </c>
      <c r="D2271">
        <v>5</v>
      </c>
      <c r="E2271">
        <v>13</v>
      </c>
      <c r="F2271" s="4">
        <v>459320.99615825171</v>
      </c>
      <c r="G2271">
        <f t="shared" si="70"/>
        <v>1.0383841227517203</v>
      </c>
      <c r="H2271">
        <f t="shared" si="71"/>
        <v>0.95980608724891914</v>
      </c>
    </row>
    <row r="2272" spans="1:8">
      <c r="A2272" s="5">
        <v>44656</v>
      </c>
      <c r="B2272">
        <v>2022</v>
      </c>
      <c r="C2272">
        <v>4</v>
      </c>
      <c r="D2272">
        <v>5</v>
      </c>
      <c r="E2272">
        <v>14</v>
      </c>
      <c r="F2272" s="4">
        <v>482578.63199131523</v>
      </c>
      <c r="G2272">
        <f t="shared" si="70"/>
        <v>1.0909625156050573</v>
      </c>
      <c r="H2272">
        <f t="shared" si="71"/>
        <v>1.0084056954407945</v>
      </c>
    </row>
    <row r="2273" spans="1:8">
      <c r="A2273" s="5">
        <v>44656</v>
      </c>
      <c r="B2273">
        <v>2022</v>
      </c>
      <c r="C2273">
        <v>4</v>
      </c>
      <c r="D2273">
        <v>5</v>
      </c>
      <c r="E2273">
        <v>15</v>
      </c>
      <c r="F2273" s="4">
        <v>442415.56401399535</v>
      </c>
      <c r="G2273">
        <f t="shared" si="70"/>
        <v>1.0001661173183169</v>
      </c>
      <c r="H2273">
        <f t="shared" si="71"/>
        <v>0.92448016743392247</v>
      </c>
    </row>
    <row r="2274" spans="1:8">
      <c r="A2274" s="5">
        <v>44656</v>
      </c>
      <c r="B2274">
        <v>2022</v>
      </c>
      <c r="C2274">
        <v>4</v>
      </c>
      <c r="D2274">
        <v>5</v>
      </c>
      <c r="E2274">
        <v>16</v>
      </c>
      <c r="F2274" s="4">
        <v>494251.28850663366</v>
      </c>
      <c r="G2274">
        <f t="shared" si="70"/>
        <v>1.1173508176796811</v>
      </c>
      <c r="H2274">
        <f t="shared" si="71"/>
        <v>1.0327971055254064</v>
      </c>
    </row>
    <row r="2275" spans="1:8">
      <c r="A2275" s="5">
        <v>44656</v>
      </c>
      <c r="B2275">
        <v>2022</v>
      </c>
      <c r="C2275">
        <v>4</v>
      </c>
      <c r="D2275">
        <v>5</v>
      </c>
      <c r="E2275">
        <v>17</v>
      </c>
      <c r="F2275" s="4">
        <v>511007.18953506002</v>
      </c>
      <c r="G2275">
        <f t="shared" si="70"/>
        <v>1.1552307790484024</v>
      </c>
      <c r="H2275">
        <f t="shared" si="71"/>
        <v>1.0678105622124225</v>
      </c>
    </row>
    <row r="2276" spans="1:8">
      <c r="A2276" s="5">
        <v>44656</v>
      </c>
      <c r="B2276">
        <v>2022</v>
      </c>
      <c r="C2276">
        <v>4</v>
      </c>
      <c r="D2276">
        <v>5</v>
      </c>
      <c r="E2276">
        <v>18</v>
      </c>
      <c r="F2276" s="4">
        <v>547473.06970328558</v>
      </c>
      <c r="G2276">
        <f t="shared" si="70"/>
        <v>1.2376689678217418</v>
      </c>
      <c r="H2276">
        <f t="shared" si="71"/>
        <v>1.144010374664048</v>
      </c>
    </row>
    <row r="2277" spans="1:8">
      <c r="A2277" s="5">
        <v>44656</v>
      </c>
      <c r="B2277">
        <v>2022</v>
      </c>
      <c r="C2277">
        <v>4</v>
      </c>
      <c r="D2277">
        <v>5</v>
      </c>
      <c r="E2277">
        <v>19</v>
      </c>
      <c r="F2277" s="4">
        <v>622148.12290763052</v>
      </c>
      <c r="G2277">
        <f t="shared" si="70"/>
        <v>1.4064863967256802</v>
      </c>
      <c r="H2277">
        <f t="shared" si="71"/>
        <v>1.300052818250653</v>
      </c>
    </row>
    <row r="2278" spans="1:8">
      <c r="A2278" s="5">
        <v>44656</v>
      </c>
      <c r="B2278">
        <v>2022</v>
      </c>
      <c r="C2278">
        <v>4</v>
      </c>
      <c r="D2278">
        <v>5</v>
      </c>
      <c r="E2278">
        <v>20</v>
      </c>
      <c r="F2278" s="4">
        <v>646105.67924217589</v>
      </c>
      <c r="G2278">
        <f t="shared" si="70"/>
        <v>1.4606470955088702</v>
      </c>
      <c r="H2278">
        <f t="shared" si="71"/>
        <v>1.3501149939357009</v>
      </c>
    </row>
    <row r="2279" spans="1:8">
      <c r="A2279" s="5">
        <v>44656</v>
      </c>
      <c r="B2279">
        <v>2022</v>
      </c>
      <c r="C2279">
        <v>4</v>
      </c>
      <c r="D2279">
        <v>5</v>
      </c>
      <c r="E2279">
        <v>21</v>
      </c>
      <c r="F2279" s="4">
        <v>609597.31498234521</v>
      </c>
      <c r="G2279">
        <f t="shared" si="70"/>
        <v>1.3781128632135466</v>
      </c>
      <c r="H2279">
        <f t="shared" si="71"/>
        <v>1.2738264058999527</v>
      </c>
    </row>
    <row r="2280" spans="1:8">
      <c r="A2280" s="5">
        <v>44656</v>
      </c>
      <c r="B2280">
        <v>2022</v>
      </c>
      <c r="C2280">
        <v>4</v>
      </c>
      <c r="D2280">
        <v>5</v>
      </c>
      <c r="E2280">
        <v>22</v>
      </c>
      <c r="F2280" s="4">
        <v>575161.07923168107</v>
      </c>
      <c r="G2280">
        <f t="shared" si="70"/>
        <v>1.3002630789670087</v>
      </c>
      <c r="H2280">
        <f t="shared" si="71"/>
        <v>1.2018677778993316</v>
      </c>
    </row>
    <row r="2281" spans="1:8">
      <c r="A2281" s="5">
        <v>44656</v>
      </c>
      <c r="B2281">
        <v>2022</v>
      </c>
      <c r="C2281">
        <v>4</v>
      </c>
      <c r="D2281">
        <v>5</v>
      </c>
      <c r="E2281">
        <v>23</v>
      </c>
      <c r="F2281" s="4">
        <v>548070.45834147569</v>
      </c>
      <c r="G2281">
        <f t="shared" si="70"/>
        <v>1.2390194806051704</v>
      </c>
      <c r="H2281">
        <f t="shared" si="71"/>
        <v>1.1452586895814671</v>
      </c>
    </row>
    <row r="2282" spans="1:8">
      <c r="A2282" s="5">
        <v>44657</v>
      </c>
      <c r="B2282">
        <v>2022</v>
      </c>
      <c r="C2282">
        <v>4</v>
      </c>
      <c r="D2282">
        <v>6</v>
      </c>
      <c r="E2282">
        <v>0</v>
      </c>
      <c r="F2282" s="4">
        <v>469712.15545207035</v>
      </c>
      <c r="G2282">
        <f t="shared" si="70"/>
        <v>1.0618753520182522</v>
      </c>
      <c r="H2282">
        <f t="shared" si="71"/>
        <v>0.98151965581468992</v>
      </c>
    </row>
    <row r="2283" spans="1:8">
      <c r="A2283" s="5">
        <v>44657</v>
      </c>
      <c r="B2283">
        <v>2022</v>
      </c>
      <c r="C2283">
        <v>4</v>
      </c>
      <c r="D2283">
        <v>6</v>
      </c>
      <c r="E2283">
        <v>1</v>
      </c>
      <c r="F2283" s="4">
        <v>475463.64114709292</v>
      </c>
      <c r="G2283">
        <f t="shared" si="70"/>
        <v>1.0748777000012462</v>
      </c>
      <c r="H2283">
        <f t="shared" si="71"/>
        <v>0.99353807218794399</v>
      </c>
    </row>
    <row r="2284" spans="1:8">
      <c r="A2284" s="5">
        <v>44657</v>
      </c>
      <c r="B2284">
        <v>2022</v>
      </c>
      <c r="C2284">
        <v>4</v>
      </c>
      <c r="D2284">
        <v>6</v>
      </c>
      <c r="E2284">
        <v>2</v>
      </c>
      <c r="F2284" s="4">
        <v>444325.81954895688</v>
      </c>
      <c r="G2284">
        <f t="shared" si="70"/>
        <v>1.0044846201398583</v>
      </c>
      <c r="H2284">
        <f t="shared" si="71"/>
        <v>0.92847187455376268</v>
      </c>
    </row>
    <row r="2285" spans="1:8">
      <c r="A2285" s="5">
        <v>44657</v>
      </c>
      <c r="B2285">
        <v>2022</v>
      </c>
      <c r="C2285">
        <v>4</v>
      </c>
      <c r="D2285">
        <v>6</v>
      </c>
      <c r="E2285">
        <v>3</v>
      </c>
      <c r="F2285" s="4">
        <v>507343.24263840768</v>
      </c>
      <c r="G2285">
        <f t="shared" si="70"/>
        <v>1.1469477170592692</v>
      </c>
      <c r="H2285">
        <f t="shared" si="71"/>
        <v>1.060154307514342</v>
      </c>
    </row>
    <row r="2286" spans="1:8">
      <c r="A2286" s="5">
        <v>44657</v>
      </c>
      <c r="B2286">
        <v>2022</v>
      </c>
      <c r="C2286">
        <v>4</v>
      </c>
      <c r="D2286">
        <v>6</v>
      </c>
      <c r="E2286">
        <v>4</v>
      </c>
      <c r="F2286" s="4">
        <v>544087.19380007905</v>
      </c>
      <c r="G2286">
        <f t="shared" si="70"/>
        <v>1.230014539200138</v>
      </c>
      <c r="H2286">
        <f t="shared" si="71"/>
        <v>1.136935182522282</v>
      </c>
    </row>
    <row r="2287" spans="1:8">
      <c r="A2287" s="5">
        <v>44657</v>
      </c>
      <c r="B2287">
        <v>2022</v>
      </c>
      <c r="C2287">
        <v>4</v>
      </c>
      <c r="D2287">
        <v>6</v>
      </c>
      <c r="E2287">
        <v>5</v>
      </c>
      <c r="F2287" s="4">
        <v>665646.65699636831</v>
      </c>
      <c r="G2287">
        <f t="shared" si="70"/>
        <v>1.5048232625308693</v>
      </c>
      <c r="H2287">
        <f t="shared" si="71"/>
        <v>1.3909482011179122</v>
      </c>
    </row>
    <row r="2288" spans="1:8">
      <c r="A2288" s="5">
        <v>44657</v>
      </c>
      <c r="B2288">
        <v>2022</v>
      </c>
      <c r="C2288">
        <v>4</v>
      </c>
      <c r="D2288">
        <v>6</v>
      </c>
      <c r="E2288">
        <v>6</v>
      </c>
      <c r="F2288" s="4">
        <v>698696.10615576105</v>
      </c>
      <c r="G2288">
        <f t="shared" si="70"/>
        <v>1.5795379469451212</v>
      </c>
      <c r="H2288">
        <f t="shared" si="71"/>
        <v>1.4600089728847656</v>
      </c>
    </row>
    <row r="2289" spans="1:8">
      <c r="A2289" s="5">
        <v>44657</v>
      </c>
      <c r="B2289">
        <v>2022</v>
      </c>
      <c r="C2289">
        <v>4</v>
      </c>
      <c r="D2289">
        <v>6</v>
      </c>
      <c r="E2289">
        <v>7</v>
      </c>
      <c r="F2289" s="4">
        <v>579688.93074112094</v>
      </c>
      <c r="G2289">
        <f t="shared" si="70"/>
        <v>1.3104991647477682</v>
      </c>
      <c r="H2289">
        <f t="shared" si="71"/>
        <v>1.2113292644790183</v>
      </c>
    </row>
    <row r="2290" spans="1:8">
      <c r="A2290" s="5">
        <v>44657</v>
      </c>
      <c r="B2290">
        <v>2022</v>
      </c>
      <c r="C2290">
        <v>4</v>
      </c>
      <c r="D2290">
        <v>6</v>
      </c>
      <c r="E2290">
        <v>8</v>
      </c>
      <c r="F2290" s="4">
        <v>505823.86991284683</v>
      </c>
      <c r="G2290">
        <f t="shared" si="70"/>
        <v>1.1435128805768089</v>
      </c>
      <c r="H2290">
        <f t="shared" si="71"/>
        <v>1.0569793967155967</v>
      </c>
    </row>
    <row r="2291" spans="1:8">
      <c r="A2291" s="5">
        <v>44657</v>
      </c>
      <c r="B2291">
        <v>2022</v>
      </c>
      <c r="C2291">
        <v>4</v>
      </c>
      <c r="D2291">
        <v>6</v>
      </c>
      <c r="E2291">
        <v>9</v>
      </c>
      <c r="F2291" s="4">
        <v>468736.08653393737</v>
      </c>
      <c r="G2291">
        <f t="shared" si="70"/>
        <v>1.0596687590782867</v>
      </c>
      <c r="H2291">
        <f t="shared" si="71"/>
        <v>0.9794800432190669</v>
      </c>
    </row>
    <row r="2292" spans="1:8">
      <c r="A2292" s="5">
        <v>44657</v>
      </c>
      <c r="B2292">
        <v>2022</v>
      </c>
      <c r="C2292">
        <v>4</v>
      </c>
      <c r="D2292">
        <v>6</v>
      </c>
      <c r="E2292">
        <v>10</v>
      </c>
      <c r="F2292" s="4">
        <v>412872.1727817707</v>
      </c>
      <c r="G2292">
        <f t="shared" si="70"/>
        <v>0.93337755628067809</v>
      </c>
      <c r="H2292">
        <f t="shared" si="71"/>
        <v>0.86274572250361503</v>
      </c>
    </row>
    <row r="2293" spans="1:8">
      <c r="A2293" s="5">
        <v>44657</v>
      </c>
      <c r="B2293">
        <v>2022</v>
      </c>
      <c r="C2293">
        <v>4</v>
      </c>
      <c r="D2293">
        <v>6</v>
      </c>
      <c r="E2293">
        <v>11</v>
      </c>
      <c r="F2293" s="4">
        <v>391818.24771653261</v>
      </c>
      <c r="G2293">
        <f t="shared" si="70"/>
        <v>0.88578107867089884</v>
      </c>
      <c r="H2293">
        <f t="shared" si="71"/>
        <v>0.81875103119380188</v>
      </c>
    </row>
    <row r="2294" spans="1:8">
      <c r="A2294" s="5">
        <v>44657</v>
      </c>
      <c r="B2294">
        <v>2022</v>
      </c>
      <c r="C2294">
        <v>4</v>
      </c>
      <c r="D2294">
        <v>6</v>
      </c>
      <c r="E2294">
        <v>12</v>
      </c>
      <c r="F2294" s="4">
        <v>372281.80520690413</v>
      </c>
      <c r="G2294">
        <f t="shared" si="70"/>
        <v>0.8416151644481128</v>
      </c>
      <c r="H2294">
        <f t="shared" si="71"/>
        <v>0.77792730094684071</v>
      </c>
    </row>
    <row r="2295" spans="1:8">
      <c r="A2295" s="5">
        <v>44657</v>
      </c>
      <c r="B2295">
        <v>2022</v>
      </c>
      <c r="C2295">
        <v>4</v>
      </c>
      <c r="D2295">
        <v>6</v>
      </c>
      <c r="E2295">
        <v>13</v>
      </c>
      <c r="F2295" s="4">
        <v>413107.06797658099</v>
      </c>
      <c r="G2295">
        <f t="shared" si="70"/>
        <v>0.93390858238843655</v>
      </c>
      <c r="H2295">
        <f t="shared" si="71"/>
        <v>0.86323656407134242</v>
      </c>
    </row>
    <row r="2296" spans="1:8">
      <c r="A2296" s="5">
        <v>44657</v>
      </c>
      <c r="B2296">
        <v>2022</v>
      </c>
      <c r="C2296">
        <v>4</v>
      </c>
      <c r="D2296">
        <v>6</v>
      </c>
      <c r="E2296">
        <v>14</v>
      </c>
      <c r="F2296" s="4">
        <v>400633.10158302536</v>
      </c>
      <c r="G2296">
        <f t="shared" si="70"/>
        <v>0.9057087640497512</v>
      </c>
      <c r="H2296">
        <f t="shared" si="71"/>
        <v>0.83717072127989256</v>
      </c>
    </row>
    <row r="2297" spans="1:8">
      <c r="A2297" s="5">
        <v>44657</v>
      </c>
      <c r="B2297">
        <v>2022</v>
      </c>
      <c r="C2297">
        <v>4</v>
      </c>
      <c r="D2297">
        <v>6</v>
      </c>
      <c r="E2297">
        <v>15</v>
      </c>
      <c r="F2297" s="4">
        <v>464151.63750601787</v>
      </c>
      <c r="G2297">
        <f t="shared" si="70"/>
        <v>1.0493047236390793</v>
      </c>
      <c r="H2297">
        <f t="shared" si="71"/>
        <v>0.96990028936395789</v>
      </c>
    </row>
    <row r="2298" spans="1:8">
      <c r="A2298" s="5">
        <v>44657</v>
      </c>
      <c r="B2298">
        <v>2022</v>
      </c>
      <c r="C2298">
        <v>4</v>
      </c>
      <c r="D2298">
        <v>6</v>
      </c>
      <c r="E2298">
        <v>16</v>
      </c>
      <c r="F2298" s="4">
        <v>535539.46831716027</v>
      </c>
      <c r="G2298">
        <f t="shared" si="70"/>
        <v>1.2106907492986525</v>
      </c>
      <c r="H2298">
        <f t="shared" si="71"/>
        <v>1.1190736891020867</v>
      </c>
    </row>
    <row r="2299" spans="1:8">
      <c r="A2299" s="5">
        <v>44657</v>
      </c>
      <c r="B2299">
        <v>2022</v>
      </c>
      <c r="C2299">
        <v>4</v>
      </c>
      <c r="D2299">
        <v>6</v>
      </c>
      <c r="E2299">
        <v>17</v>
      </c>
      <c r="F2299" s="4">
        <v>569002.23188104667</v>
      </c>
      <c r="G2299">
        <f t="shared" si="70"/>
        <v>1.2863398110196691</v>
      </c>
      <c r="H2299">
        <f t="shared" si="71"/>
        <v>1.1889981306874302</v>
      </c>
    </row>
    <row r="2300" spans="1:8">
      <c r="A2300" s="5">
        <v>44657</v>
      </c>
      <c r="B2300">
        <v>2022</v>
      </c>
      <c r="C2300">
        <v>4</v>
      </c>
      <c r="D2300">
        <v>6</v>
      </c>
      <c r="E2300">
        <v>18</v>
      </c>
      <c r="F2300" s="4">
        <v>590833.11598184868</v>
      </c>
      <c r="G2300">
        <f t="shared" si="70"/>
        <v>1.3356927550947437</v>
      </c>
      <c r="H2300">
        <f t="shared" si="71"/>
        <v>1.2346163707096134</v>
      </c>
    </row>
    <row r="2301" spans="1:8">
      <c r="A2301" s="5">
        <v>44657</v>
      </c>
      <c r="B2301">
        <v>2022</v>
      </c>
      <c r="C2301">
        <v>4</v>
      </c>
      <c r="D2301">
        <v>6</v>
      </c>
      <c r="E2301">
        <v>19</v>
      </c>
      <c r="F2301" s="4">
        <v>638555.83554166974</v>
      </c>
      <c r="G2301">
        <f t="shared" si="70"/>
        <v>1.4435792107541274</v>
      </c>
      <c r="H2301">
        <f t="shared" si="71"/>
        <v>1.334338693696582</v>
      </c>
    </row>
    <row r="2302" spans="1:8">
      <c r="A2302" s="5">
        <v>44657</v>
      </c>
      <c r="B2302">
        <v>2022</v>
      </c>
      <c r="C2302">
        <v>4</v>
      </c>
      <c r="D2302">
        <v>6</v>
      </c>
      <c r="E2302">
        <v>20</v>
      </c>
      <c r="F2302" s="4">
        <v>620521.98490765097</v>
      </c>
      <c r="G2302">
        <f t="shared" si="70"/>
        <v>1.4028101966505584</v>
      </c>
      <c r="H2302">
        <f t="shared" si="71"/>
        <v>1.296654808657925</v>
      </c>
    </row>
    <row r="2303" spans="1:8">
      <c r="A2303" s="5">
        <v>44657</v>
      </c>
      <c r="B2303">
        <v>2022</v>
      </c>
      <c r="C2303">
        <v>4</v>
      </c>
      <c r="D2303">
        <v>6</v>
      </c>
      <c r="E2303">
        <v>21</v>
      </c>
      <c r="F2303" s="4">
        <v>548811.55597636511</v>
      </c>
      <c r="G2303">
        <f t="shared" si="70"/>
        <v>1.2406948754247291</v>
      </c>
      <c r="H2303">
        <f t="shared" si="71"/>
        <v>1.146807301613493</v>
      </c>
    </row>
    <row r="2304" spans="1:8">
      <c r="A2304" s="5">
        <v>44657</v>
      </c>
      <c r="B2304">
        <v>2022</v>
      </c>
      <c r="C2304">
        <v>4</v>
      </c>
      <c r="D2304">
        <v>6</v>
      </c>
      <c r="E2304">
        <v>22</v>
      </c>
      <c r="F2304" s="4">
        <v>457493.43747451017</v>
      </c>
      <c r="G2304">
        <f t="shared" si="70"/>
        <v>1.034252572188026</v>
      </c>
      <c r="H2304">
        <f t="shared" si="71"/>
        <v>0.95598718507782088</v>
      </c>
    </row>
    <row r="2305" spans="1:8">
      <c r="A2305" s="5">
        <v>44657</v>
      </c>
      <c r="B2305">
        <v>2022</v>
      </c>
      <c r="C2305">
        <v>4</v>
      </c>
      <c r="D2305">
        <v>6</v>
      </c>
      <c r="E2305">
        <v>23</v>
      </c>
      <c r="F2305" s="4">
        <v>434474.65768386895</v>
      </c>
      <c r="G2305">
        <f t="shared" si="70"/>
        <v>0.98221415970603965</v>
      </c>
      <c r="H2305">
        <f t="shared" si="71"/>
        <v>0.90788669511788045</v>
      </c>
    </row>
    <row r="2306" spans="1:8">
      <c r="A2306" s="5">
        <v>44658</v>
      </c>
      <c r="B2306">
        <v>2022</v>
      </c>
      <c r="C2306">
        <v>4</v>
      </c>
      <c r="D2306">
        <v>7</v>
      </c>
      <c r="E2306">
        <v>0</v>
      </c>
      <c r="F2306" s="4">
        <v>384973.60048150213</v>
      </c>
      <c r="G2306">
        <f t="shared" ref="G2306:G2369" si="72">F2306/$J$2</f>
        <v>0.87030742718503606</v>
      </c>
      <c r="H2306">
        <f t="shared" ref="H2306:H2369" si="73">G2306*$L$5</f>
        <v>0.80444832320483317</v>
      </c>
    </row>
    <row r="2307" spans="1:8">
      <c r="A2307" s="5">
        <v>44658</v>
      </c>
      <c r="B2307">
        <v>2022</v>
      </c>
      <c r="C2307">
        <v>4</v>
      </c>
      <c r="D2307">
        <v>7</v>
      </c>
      <c r="E2307">
        <v>1</v>
      </c>
      <c r="F2307" s="4">
        <v>391816.68018745462</v>
      </c>
      <c r="G2307">
        <f t="shared" si="72"/>
        <v>0.88577753496764955</v>
      </c>
      <c r="H2307">
        <f t="shared" si="73"/>
        <v>0.81874775565455249</v>
      </c>
    </row>
    <row r="2308" spans="1:8">
      <c r="A2308" s="5">
        <v>44658</v>
      </c>
      <c r="B2308">
        <v>2022</v>
      </c>
      <c r="C2308">
        <v>4</v>
      </c>
      <c r="D2308">
        <v>7</v>
      </c>
      <c r="E2308">
        <v>2</v>
      </c>
      <c r="F2308" s="4">
        <v>430427.40656906174</v>
      </c>
      <c r="G2308">
        <f t="shared" si="72"/>
        <v>0.97306456425197718</v>
      </c>
      <c r="H2308">
        <f t="shared" si="73"/>
        <v>0.89942948047037374</v>
      </c>
    </row>
    <row r="2309" spans="1:8">
      <c r="A2309" s="5">
        <v>44658</v>
      </c>
      <c r="B2309">
        <v>2022</v>
      </c>
      <c r="C2309">
        <v>4</v>
      </c>
      <c r="D2309">
        <v>7</v>
      </c>
      <c r="E2309">
        <v>3</v>
      </c>
      <c r="F2309" s="4">
        <v>440807.01571293134</v>
      </c>
      <c r="G2309">
        <f t="shared" si="72"/>
        <v>0.99652968216626769</v>
      </c>
      <c r="H2309">
        <f t="shared" si="73"/>
        <v>0.92111891361816345</v>
      </c>
    </row>
    <row r="2310" spans="1:8">
      <c r="A2310" s="5">
        <v>44658</v>
      </c>
      <c r="B2310">
        <v>2022</v>
      </c>
      <c r="C2310">
        <v>4</v>
      </c>
      <c r="D2310">
        <v>7</v>
      </c>
      <c r="E2310">
        <v>4</v>
      </c>
      <c r="F2310" s="4">
        <v>518509.90332815232</v>
      </c>
      <c r="G2310">
        <f t="shared" si="72"/>
        <v>1.1721921175142218</v>
      </c>
      <c r="H2310">
        <f t="shared" si="73"/>
        <v>1.0834883788803449</v>
      </c>
    </row>
    <row r="2311" spans="1:8">
      <c r="A2311" s="5">
        <v>44658</v>
      </c>
      <c r="B2311">
        <v>2022</v>
      </c>
      <c r="C2311">
        <v>4</v>
      </c>
      <c r="D2311">
        <v>7</v>
      </c>
      <c r="E2311">
        <v>5</v>
      </c>
      <c r="F2311" s="4">
        <v>638713.37984488765</v>
      </c>
      <c r="G2311">
        <f t="shared" si="72"/>
        <v>1.4439353701817601</v>
      </c>
      <c r="H2311">
        <f t="shared" si="73"/>
        <v>1.3346679013367828</v>
      </c>
    </row>
    <row r="2312" spans="1:8">
      <c r="A2312" s="5">
        <v>44658</v>
      </c>
      <c r="B2312">
        <v>2022</v>
      </c>
      <c r="C2312">
        <v>4</v>
      </c>
      <c r="D2312">
        <v>7</v>
      </c>
      <c r="E2312">
        <v>6</v>
      </c>
      <c r="F2312" s="4">
        <v>621438.11612262006</v>
      </c>
      <c r="G2312">
        <f t="shared" si="72"/>
        <v>1.4048812887973092</v>
      </c>
      <c r="H2312">
        <f t="shared" si="73"/>
        <v>1.2985691742632437</v>
      </c>
    </row>
    <row r="2313" spans="1:8">
      <c r="A2313" s="5">
        <v>44658</v>
      </c>
      <c r="B2313">
        <v>2022</v>
      </c>
      <c r="C2313">
        <v>4</v>
      </c>
      <c r="D2313">
        <v>7</v>
      </c>
      <c r="E2313">
        <v>7</v>
      </c>
      <c r="F2313" s="4">
        <v>538610.54327413393</v>
      </c>
      <c r="G2313">
        <f t="shared" si="72"/>
        <v>1.2176335093766246</v>
      </c>
      <c r="H2313">
        <f t="shared" si="73"/>
        <v>1.1254910670638063</v>
      </c>
    </row>
    <row r="2314" spans="1:8">
      <c r="A2314" s="5">
        <v>44658</v>
      </c>
      <c r="B2314">
        <v>2022</v>
      </c>
      <c r="C2314">
        <v>4</v>
      </c>
      <c r="D2314">
        <v>7</v>
      </c>
      <c r="E2314">
        <v>8</v>
      </c>
      <c r="F2314" s="4">
        <v>455075.31459406653</v>
      </c>
      <c r="G2314">
        <f t="shared" si="72"/>
        <v>1.0287859368133823</v>
      </c>
      <c r="H2314">
        <f t="shared" si="73"/>
        <v>0.95093422847497044</v>
      </c>
    </row>
    <row r="2315" spans="1:8">
      <c r="A2315" s="5">
        <v>44658</v>
      </c>
      <c r="B2315">
        <v>2022</v>
      </c>
      <c r="C2315">
        <v>4</v>
      </c>
      <c r="D2315">
        <v>7</v>
      </c>
      <c r="E2315">
        <v>9</v>
      </c>
      <c r="F2315" s="4">
        <v>449519.74634848029</v>
      </c>
      <c r="G2315">
        <f t="shared" si="72"/>
        <v>1.0162264981913063</v>
      </c>
      <c r="H2315">
        <f t="shared" si="73"/>
        <v>0.93932520501460304</v>
      </c>
    </row>
    <row r="2316" spans="1:8">
      <c r="A2316" s="5">
        <v>44658</v>
      </c>
      <c r="B2316">
        <v>2022</v>
      </c>
      <c r="C2316">
        <v>4</v>
      </c>
      <c r="D2316">
        <v>7</v>
      </c>
      <c r="E2316">
        <v>10</v>
      </c>
      <c r="F2316" s="4">
        <v>446538.30204223393</v>
      </c>
      <c r="G2316">
        <f t="shared" si="72"/>
        <v>1.0094863655686555</v>
      </c>
      <c r="H2316">
        <f t="shared" si="73"/>
        <v>0.93309512100393666</v>
      </c>
    </row>
    <row r="2317" spans="1:8">
      <c r="A2317" s="5">
        <v>44658</v>
      </c>
      <c r="B2317">
        <v>2022</v>
      </c>
      <c r="C2317">
        <v>4</v>
      </c>
      <c r="D2317">
        <v>7</v>
      </c>
      <c r="E2317">
        <v>11</v>
      </c>
      <c r="F2317" s="4">
        <v>423862.61895396875</v>
      </c>
      <c r="G2317">
        <f t="shared" si="72"/>
        <v>0.95822358967044274</v>
      </c>
      <c r="H2317">
        <f t="shared" si="73"/>
        <v>0.88571157258642486</v>
      </c>
    </row>
    <row r="2318" spans="1:8">
      <c r="A2318" s="5">
        <v>44658</v>
      </c>
      <c r="B2318">
        <v>2022</v>
      </c>
      <c r="C2318">
        <v>4</v>
      </c>
      <c r="D2318">
        <v>7</v>
      </c>
      <c r="E2318">
        <v>12</v>
      </c>
      <c r="F2318" s="4">
        <v>441748.90856179839</v>
      </c>
      <c r="G2318">
        <f t="shared" si="72"/>
        <v>0.99865901347874264</v>
      </c>
      <c r="H2318">
        <f t="shared" si="73"/>
        <v>0.92308711123473264</v>
      </c>
    </row>
    <row r="2319" spans="1:8">
      <c r="A2319" s="5">
        <v>44658</v>
      </c>
      <c r="B2319">
        <v>2022</v>
      </c>
      <c r="C2319">
        <v>4</v>
      </c>
      <c r="D2319">
        <v>7</v>
      </c>
      <c r="E2319">
        <v>13</v>
      </c>
      <c r="F2319" s="4">
        <v>416641.81360145495</v>
      </c>
      <c r="G2319">
        <f t="shared" si="72"/>
        <v>0.94189955986504781</v>
      </c>
      <c r="H2319">
        <f t="shared" si="73"/>
        <v>0.87062283727898304</v>
      </c>
    </row>
    <row r="2320" spans="1:8">
      <c r="A2320" s="5">
        <v>44658</v>
      </c>
      <c r="B2320">
        <v>2022</v>
      </c>
      <c r="C2320">
        <v>4</v>
      </c>
      <c r="D2320">
        <v>7</v>
      </c>
      <c r="E2320">
        <v>14</v>
      </c>
      <c r="F2320" s="4">
        <v>435503.33544139692</v>
      </c>
      <c r="G2320">
        <f t="shared" si="72"/>
        <v>0.98453968512242374</v>
      </c>
      <c r="H2320">
        <f t="shared" si="73"/>
        <v>0.91003624016753182</v>
      </c>
    </row>
    <row r="2321" spans="1:8">
      <c r="A2321" s="5">
        <v>44658</v>
      </c>
      <c r="B2321">
        <v>2022</v>
      </c>
      <c r="C2321">
        <v>4</v>
      </c>
      <c r="D2321">
        <v>7</v>
      </c>
      <c r="E2321">
        <v>15</v>
      </c>
      <c r="F2321" s="4">
        <v>490197.15833419585</v>
      </c>
      <c r="G2321">
        <f t="shared" si="72"/>
        <v>1.1081856707827653</v>
      </c>
      <c r="H2321">
        <f t="shared" si="73"/>
        <v>1.0243255162652789</v>
      </c>
    </row>
    <row r="2322" spans="1:8">
      <c r="A2322" s="5">
        <v>44658</v>
      </c>
      <c r="B2322">
        <v>2022</v>
      </c>
      <c r="C2322">
        <v>4</v>
      </c>
      <c r="D2322">
        <v>7</v>
      </c>
      <c r="E2322">
        <v>16</v>
      </c>
      <c r="F2322" s="4">
        <v>565064.55620465835</v>
      </c>
      <c r="G2322">
        <f t="shared" si="72"/>
        <v>1.2774379320785667</v>
      </c>
      <c r="H2322">
        <f t="shared" si="73"/>
        <v>1.180769887007258</v>
      </c>
    </row>
    <row r="2323" spans="1:8">
      <c r="A2323" s="5">
        <v>44658</v>
      </c>
      <c r="B2323">
        <v>2022</v>
      </c>
      <c r="C2323">
        <v>4</v>
      </c>
      <c r="D2323">
        <v>7</v>
      </c>
      <c r="E2323">
        <v>17</v>
      </c>
      <c r="F2323" s="4">
        <v>637893.37255990424</v>
      </c>
      <c r="G2323">
        <f t="shared" si="72"/>
        <v>1.4420815848064141</v>
      </c>
      <c r="H2323">
        <f t="shared" si="73"/>
        <v>1.3329543981651482</v>
      </c>
    </row>
    <row r="2324" spans="1:8">
      <c r="A2324" s="5">
        <v>44658</v>
      </c>
      <c r="B2324">
        <v>2022</v>
      </c>
      <c r="C2324">
        <v>4</v>
      </c>
      <c r="D2324">
        <v>7</v>
      </c>
      <c r="E2324">
        <v>18</v>
      </c>
      <c r="F2324" s="4">
        <v>653626.0305627191</v>
      </c>
      <c r="G2324">
        <f t="shared" si="72"/>
        <v>1.4776483070234347</v>
      </c>
      <c r="H2324">
        <f t="shared" si="73"/>
        <v>1.3658296663240297</v>
      </c>
    </row>
    <row r="2325" spans="1:8">
      <c r="A2325" s="5">
        <v>44658</v>
      </c>
      <c r="B2325">
        <v>2022</v>
      </c>
      <c r="C2325">
        <v>4</v>
      </c>
      <c r="D2325">
        <v>7</v>
      </c>
      <c r="E2325">
        <v>19</v>
      </c>
      <c r="F2325" s="4">
        <v>666030.37732327718</v>
      </c>
      <c r="G2325">
        <f t="shared" si="72"/>
        <v>1.5056907366902739</v>
      </c>
      <c r="H2325">
        <f t="shared" si="73"/>
        <v>1.3917500305762838</v>
      </c>
    </row>
    <row r="2326" spans="1:8">
      <c r="A2326" s="5">
        <v>44658</v>
      </c>
      <c r="B2326">
        <v>2022</v>
      </c>
      <c r="C2326">
        <v>4</v>
      </c>
      <c r="D2326">
        <v>7</v>
      </c>
      <c r="E2326">
        <v>20</v>
      </c>
      <c r="F2326" s="4">
        <v>697805.51950651454</v>
      </c>
      <c r="G2326">
        <f t="shared" si="72"/>
        <v>1.5775246032394188</v>
      </c>
      <c r="H2326">
        <f t="shared" si="73"/>
        <v>1.4581479857008162</v>
      </c>
    </row>
    <row r="2327" spans="1:8">
      <c r="A2327" s="5">
        <v>44658</v>
      </c>
      <c r="B2327">
        <v>2022</v>
      </c>
      <c r="C2327">
        <v>4</v>
      </c>
      <c r="D2327">
        <v>7</v>
      </c>
      <c r="E2327">
        <v>21</v>
      </c>
      <c r="F2327" s="4">
        <v>650980.02732511261</v>
      </c>
      <c r="G2327">
        <f t="shared" si="72"/>
        <v>1.4716665039409265</v>
      </c>
      <c r="H2327">
        <f t="shared" si="73"/>
        <v>1.3603005264946366</v>
      </c>
    </row>
    <row r="2328" spans="1:8">
      <c r="A2328" s="5">
        <v>44658</v>
      </c>
      <c r="B2328">
        <v>2022</v>
      </c>
      <c r="C2328">
        <v>4</v>
      </c>
      <c r="D2328">
        <v>7</v>
      </c>
      <c r="E2328">
        <v>22</v>
      </c>
      <c r="F2328" s="4">
        <v>568580.17984001222</v>
      </c>
      <c r="G2328">
        <f t="shared" si="72"/>
        <v>1.2853856805922541</v>
      </c>
      <c r="H2328">
        <f t="shared" si="73"/>
        <v>1.1881162025336798</v>
      </c>
    </row>
    <row r="2329" spans="1:8">
      <c r="A2329" s="5">
        <v>44658</v>
      </c>
      <c r="B2329">
        <v>2022</v>
      </c>
      <c r="C2329">
        <v>4</v>
      </c>
      <c r="D2329">
        <v>7</v>
      </c>
      <c r="E2329">
        <v>23</v>
      </c>
      <c r="F2329" s="4">
        <v>492834.16073097929</v>
      </c>
      <c r="G2329">
        <f t="shared" si="72"/>
        <v>1.1141471257203375</v>
      </c>
      <c r="H2329">
        <f t="shared" si="73"/>
        <v>1.0298358477626242</v>
      </c>
    </row>
    <row r="2330" spans="1:8">
      <c r="A2330" s="5">
        <v>44659</v>
      </c>
      <c r="B2330">
        <v>2022</v>
      </c>
      <c r="C2330">
        <v>4</v>
      </c>
      <c r="D2330">
        <v>8</v>
      </c>
      <c r="E2330">
        <v>0</v>
      </c>
      <c r="F2330" s="4">
        <v>520195.65481633885</v>
      </c>
      <c r="G2330">
        <f t="shared" si="72"/>
        <v>1.1760030854318191</v>
      </c>
      <c r="H2330">
        <f t="shared" si="73"/>
        <v>1.0870109579774971</v>
      </c>
    </row>
    <row r="2331" spans="1:8">
      <c r="A2331" s="5">
        <v>44659</v>
      </c>
      <c r="B2331">
        <v>2022</v>
      </c>
      <c r="C2331">
        <v>4</v>
      </c>
      <c r="D2331">
        <v>8</v>
      </c>
      <c r="E2331">
        <v>1</v>
      </c>
      <c r="F2331" s="4">
        <v>501890.92954942444</v>
      </c>
      <c r="G2331">
        <f t="shared" si="72"/>
        <v>1.1346217067283133</v>
      </c>
      <c r="H2331">
        <f t="shared" si="73"/>
        <v>1.0487610480374987</v>
      </c>
    </row>
    <row r="2332" spans="1:8">
      <c r="A2332" s="5">
        <v>44659</v>
      </c>
      <c r="B2332">
        <v>2022</v>
      </c>
      <c r="C2332">
        <v>4</v>
      </c>
      <c r="D2332">
        <v>8</v>
      </c>
      <c r="E2332">
        <v>2</v>
      </c>
      <c r="F2332" s="4">
        <v>500563.15031745739</v>
      </c>
      <c r="G2332">
        <f t="shared" si="72"/>
        <v>1.1316200044666578</v>
      </c>
      <c r="H2332">
        <f t="shared" si="73"/>
        <v>1.0459864947294117</v>
      </c>
    </row>
    <row r="2333" spans="1:8">
      <c r="A2333" s="5">
        <v>44659</v>
      </c>
      <c r="B2333">
        <v>2022</v>
      </c>
      <c r="C2333">
        <v>4</v>
      </c>
      <c r="D2333">
        <v>8</v>
      </c>
      <c r="E2333">
        <v>3</v>
      </c>
      <c r="F2333" s="4">
        <v>541770.14887074765</v>
      </c>
      <c r="G2333">
        <f t="shared" si="72"/>
        <v>1.224776410121686</v>
      </c>
      <c r="H2333">
        <f t="shared" si="73"/>
        <v>1.132093440372016</v>
      </c>
    </row>
    <row r="2334" spans="1:8">
      <c r="A2334" s="5">
        <v>44659</v>
      </c>
      <c r="B2334">
        <v>2022</v>
      </c>
      <c r="C2334">
        <v>4</v>
      </c>
      <c r="D2334">
        <v>8</v>
      </c>
      <c r="E2334">
        <v>4</v>
      </c>
      <c r="F2334" s="4">
        <v>679297.49265635898</v>
      </c>
      <c r="G2334">
        <f t="shared" si="72"/>
        <v>1.535683621909572</v>
      </c>
      <c r="H2334">
        <f t="shared" si="73"/>
        <v>1.4194732528183129</v>
      </c>
    </row>
    <row r="2335" spans="1:8">
      <c r="A2335" s="5">
        <v>44659</v>
      </c>
      <c r="B2335">
        <v>2022</v>
      </c>
      <c r="C2335">
        <v>4</v>
      </c>
      <c r="D2335">
        <v>8</v>
      </c>
      <c r="E2335">
        <v>5</v>
      </c>
      <c r="F2335" s="4">
        <v>786309.60452348983</v>
      </c>
      <c r="G2335">
        <f t="shared" si="72"/>
        <v>1.7776052384573926</v>
      </c>
      <c r="H2335">
        <f t="shared" si="73"/>
        <v>1.6430878431342475</v>
      </c>
    </row>
    <row r="2336" spans="1:8">
      <c r="A2336" s="5">
        <v>44659</v>
      </c>
      <c r="B2336">
        <v>2022</v>
      </c>
      <c r="C2336">
        <v>4</v>
      </c>
      <c r="D2336">
        <v>8</v>
      </c>
      <c r="E2336">
        <v>6</v>
      </c>
      <c r="F2336" s="4">
        <v>837467.2639385009</v>
      </c>
      <c r="G2336">
        <f t="shared" si="72"/>
        <v>1.8932570413098482</v>
      </c>
      <c r="H2336">
        <f t="shared" si="73"/>
        <v>1.7499878832513283</v>
      </c>
    </row>
    <row r="2337" spans="1:8">
      <c r="A2337" s="5">
        <v>44659</v>
      </c>
      <c r="B2337">
        <v>2022</v>
      </c>
      <c r="C2337">
        <v>4</v>
      </c>
      <c r="D2337">
        <v>8</v>
      </c>
      <c r="E2337">
        <v>7</v>
      </c>
      <c r="F2337" s="4">
        <v>690778.90397932508</v>
      </c>
      <c r="G2337">
        <f t="shared" si="72"/>
        <v>1.5616395771658438</v>
      </c>
      <c r="H2337">
        <f t="shared" si="73"/>
        <v>1.4434650332293149</v>
      </c>
    </row>
    <row r="2338" spans="1:8">
      <c r="A2338" s="5">
        <v>44659</v>
      </c>
      <c r="B2338">
        <v>2022</v>
      </c>
      <c r="C2338">
        <v>4</v>
      </c>
      <c r="D2338">
        <v>8</v>
      </c>
      <c r="E2338">
        <v>8</v>
      </c>
      <c r="F2338" s="4">
        <v>664795.76939608215</v>
      </c>
      <c r="G2338">
        <f t="shared" si="72"/>
        <v>1.5028996662185443</v>
      </c>
      <c r="H2338">
        <f t="shared" si="73"/>
        <v>1.3891701698388066</v>
      </c>
    </row>
    <row r="2339" spans="1:8">
      <c r="A2339" s="5">
        <v>44659</v>
      </c>
      <c r="B2339">
        <v>2022</v>
      </c>
      <c r="C2339">
        <v>4</v>
      </c>
      <c r="D2339">
        <v>8</v>
      </c>
      <c r="E2339">
        <v>9</v>
      </c>
      <c r="F2339" s="4">
        <v>625086.68355723226</v>
      </c>
      <c r="G2339">
        <f t="shared" si="72"/>
        <v>1.4131295825321442</v>
      </c>
      <c r="H2339">
        <f t="shared" si="73"/>
        <v>1.3061932917383186</v>
      </c>
    </row>
    <row r="2340" spans="1:8">
      <c r="A2340" s="5">
        <v>44659</v>
      </c>
      <c r="B2340">
        <v>2022</v>
      </c>
      <c r="C2340">
        <v>4</v>
      </c>
      <c r="D2340">
        <v>8</v>
      </c>
      <c r="E2340">
        <v>10</v>
      </c>
      <c r="F2340" s="4">
        <v>615403.99292316253</v>
      </c>
      <c r="G2340">
        <f t="shared" si="72"/>
        <v>1.3912399839637593</v>
      </c>
      <c r="H2340">
        <f t="shared" si="73"/>
        <v>1.2859601530634945</v>
      </c>
    </row>
    <row r="2341" spans="1:8">
      <c r="A2341" s="5">
        <v>44659</v>
      </c>
      <c r="B2341">
        <v>2022</v>
      </c>
      <c r="C2341">
        <v>4</v>
      </c>
      <c r="D2341">
        <v>8</v>
      </c>
      <c r="E2341">
        <v>11</v>
      </c>
      <c r="F2341" s="4">
        <v>581602.02978067775</v>
      </c>
      <c r="G2341">
        <f t="shared" si="72"/>
        <v>1.3148240958624846</v>
      </c>
      <c r="H2341">
        <f t="shared" si="73"/>
        <v>1.2153269134413662</v>
      </c>
    </row>
    <row r="2342" spans="1:8">
      <c r="A2342" s="5">
        <v>44659</v>
      </c>
      <c r="B2342">
        <v>2022</v>
      </c>
      <c r="C2342">
        <v>4</v>
      </c>
      <c r="D2342">
        <v>8</v>
      </c>
      <c r="E2342">
        <v>12</v>
      </c>
      <c r="F2342" s="4">
        <v>587689.15202664176</v>
      </c>
      <c r="G2342">
        <f t="shared" si="72"/>
        <v>1.3285852153112461</v>
      </c>
      <c r="H2342">
        <f t="shared" si="73"/>
        <v>1.2280466824795133</v>
      </c>
    </row>
    <row r="2343" spans="1:8">
      <c r="A2343" s="5">
        <v>44659</v>
      </c>
      <c r="B2343">
        <v>2022</v>
      </c>
      <c r="C2343">
        <v>4</v>
      </c>
      <c r="D2343">
        <v>8</v>
      </c>
      <c r="E2343">
        <v>13</v>
      </c>
      <c r="F2343" s="4">
        <v>539476.12868044793</v>
      </c>
      <c r="G2343">
        <f t="shared" si="72"/>
        <v>1.2195903329277351</v>
      </c>
      <c r="H2343">
        <f t="shared" si="73"/>
        <v>1.127299811164256</v>
      </c>
    </row>
    <row r="2344" spans="1:8">
      <c r="A2344" s="5">
        <v>44659</v>
      </c>
      <c r="B2344">
        <v>2022</v>
      </c>
      <c r="C2344">
        <v>4</v>
      </c>
      <c r="D2344">
        <v>8</v>
      </c>
      <c r="E2344">
        <v>14</v>
      </c>
      <c r="F2344" s="4">
        <v>515581.99762048403</v>
      </c>
      <c r="G2344">
        <f t="shared" si="72"/>
        <v>1.165573019268799</v>
      </c>
      <c r="H2344">
        <f t="shared" si="73"/>
        <v>1.0773701701665792</v>
      </c>
    </row>
    <row r="2345" spans="1:8">
      <c r="A2345" s="5">
        <v>44659</v>
      </c>
      <c r="B2345">
        <v>2022</v>
      </c>
      <c r="C2345">
        <v>4</v>
      </c>
      <c r="D2345">
        <v>8</v>
      </c>
      <c r="E2345">
        <v>15</v>
      </c>
      <c r="F2345" s="4">
        <v>579596.84613137296</v>
      </c>
      <c r="G2345">
        <f t="shared" si="72"/>
        <v>1.3102909896425328</v>
      </c>
      <c r="H2345">
        <f t="shared" si="73"/>
        <v>1.2111368426874667</v>
      </c>
    </row>
    <row r="2346" spans="1:8">
      <c r="A2346" s="5">
        <v>44659</v>
      </c>
      <c r="B2346">
        <v>2022</v>
      </c>
      <c r="C2346">
        <v>4</v>
      </c>
      <c r="D2346">
        <v>8</v>
      </c>
      <c r="E2346">
        <v>16</v>
      </c>
      <c r="F2346" s="4">
        <v>654667.58200120681</v>
      </c>
      <c r="G2346">
        <f t="shared" si="72"/>
        <v>1.4800029358903943</v>
      </c>
      <c r="H2346">
        <f t="shared" si="73"/>
        <v>1.3680061124678042</v>
      </c>
    </row>
    <row r="2347" spans="1:8">
      <c r="A2347" s="5">
        <v>44659</v>
      </c>
      <c r="B2347">
        <v>2022</v>
      </c>
      <c r="C2347">
        <v>4</v>
      </c>
      <c r="D2347">
        <v>8</v>
      </c>
      <c r="E2347">
        <v>17</v>
      </c>
      <c r="F2347" s="4">
        <v>679873.48779265897</v>
      </c>
      <c r="G2347">
        <f t="shared" si="72"/>
        <v>1.536985770536172</v>
      </c>
      <c r="H2347">
        <f t="shared" si="73"/>
        <v>1.4206768634580842</v>
      </c>
    </row>
    <row r="2348" spans="1:8">
      <c r="A2348" s="5">
        <v>44659</v>
      </c>
      <c r="B2348">
        <v>2022</v>
      </c>
      <c r="C2348">
        <v>4</v>
      </c>
      <c r="D2348">
        <v>8</v>
      </c>
      <c r="E2348">
        <v>18</v>
      </c>
      <c r="F2348" s="4">
        <v>694360.30525650561</v>
      </c>
      <c r="G2348">
        <f t="shared" si="72"/>
        <v>1.5697360287858035</v>
      </c>
      <c r="H2348">
        <f t="shared" si="73"/>
        <v>1.4509487989954559</v>
      </c>
    </row>
    <row r="2349" spans="1:8">
      <c r="A2349" s="5">
        <v>44659</v>
      </c>
      <c r="B2349">
        <v>2022</v>
      </c>
      <c r="C2349">
        <v>4</v>
      </c>
      <c r="D2349">
        <v>8</v>
      </c>
      <c r="E2349">
        <v>19</v>
      </c>
      <c r="F2349" s="4">
        <v>733303.28251636319</v>
      </c>
      <c r="G2349">
        <f t="shared" si="72"/>
        <v>1.6577741755666775</v>
      </c>
      <c r="H2349">
        <f t="shared" si="73"/>
        <v>1.5323248017086646</v>
      </c>
    </row>
    <row r="2350" spans="1:8">
      <c r="A2350" s="5">
        <v>44659</v>
      </c>
      <c r="B2350">
        <v>2022</v>
      </c>
      <c r="C2350">
        <v>4</v>
      </c>
      <c r="D2350">
        <v>8</v>
      </c>
      <c r="E2350">
        <v>20</v>
      </c>
      <c r="F2350" s="4">
        <v>740313.64763105928</v>
      </c>
      <c r="G2350">
        <f t="shared" si="72"/>
        <v>1.6736224644336748</v>
      </c>
      <c r="H2350">
        <f t="shared" si="73"/>
        <v>1.5469737970021531</v>
      </c>
    </row>
    <row r="2351" spans="1:8">
      <c r="A2351" s="5">
        <v>44659</v>
      </c>
      <c r="B2351">
        <v>2022</v>
      </c>
      <c r="C2351">
        <v>4</v>
      </c>
      <c r="D2351">
        <v>8</v>
      </c>
      <c r="E2351">
        <v>21</v>
      </c>
      <c r="F2351" s="4">
        <v>707208.16716056818</v>
      </c>
      <c r="G2351">
        <f t="shared" si="72"/>
        <v>1.5987811103824847</v>
      </c>
      <c r="H2351">
        <f t="shared" si="73"/>
        <v>1.4777959411178339</v>
      </c>
    </row>
    <row r="2352" spans="1:8">
      <c r="A2352" s="5">
        <v>44659</v>
      </c>
      <c r="B2352">
        <v>2022</v>
      </c>
      <c r="C2352">
        <v>4</v>
      </c>
      <c r="D2352">
        <v>8</v>
      </c>
      <c r="E2352">
        <v>22</v>
      </c>
      <c r="F2352" s="4">
        <v>653531.68183002609</v>
      </c>
      <c r="G2352">
        <f t="shared" si="72"/>
        <v>1.4774350134295222</v>
      </c>
      <c r="H2352">
        <f t="shared" si="73"/>
        <v>1.3656325133771356</v>
      </c>
    </row>
    <row r="2353" spans="1:8">
      <c r="A2353" s="5">
        <v>44659</v>
      </c>
      <c r="B2353">
        <v>2022</v>
      </c>
      <c r="C2353">
        <v>4</v>
      </c>
      <c r="D2353">
        <v>8</v>
      </c>
      <c r="E2353">
        <v>23</v>
      </c>
      <c r="F2353" s="4">
        <v>644992.07541087235</v>
      </c>
      <c r="G2353">
        <f t="shared" si="72"/>
        <v>1.4581295782450552</v>
      </c>
      <c r="H2353">
        <f t="shared" si="73"/>
        <v>1.3477879857104975</v>
      </c>
    </row>
    <row r="2354" spans="1:8">
      <c r="A2354" s="5">
        <v>44660</v>
      </c>
      <c r="B2354">
        <v>2022</v>
      </c>
      <c r="C2354">
        <v>4</v>
      </c>
      <c r="D2354">
        <v>9</v>
      </c>
      <c r="E2354">
        <v>0</v>
      </c>
      <c r="F2354" s="4">
        <v>645968.83289326995</v>
      </c>
      <c r="G2354">
        <f t="shared" si="72"/>
        <v>1.4603377278179763</v>
      </c>
      <c r="H2354">
        <f t="shared" si="73"/>
        <v>1.3498290371434001</v>
      </c>
    </row>
    <row r="2355" spans="1:8">
      <c r="A2355" s="5">
        <v>44660</v>
      </c>
      <c r="B2355">
        <v>2022</v>
      </c>
      <c r="C2355">
        <v>4</v>
      </c>
      <c r="D2355">
        <v>9</v>
      </c>
      <c r="E2355">
        <v>1</v>
      </c>
      <c r="F2355" s="4">
        <v>612090.38887784071</v>
      </c>
      <c r="G2355">
        <f t="shared" si="72"/>
        <v>1.3837489398823288</v>
      </c>
      <c r="H2355">
        <f t="shared" si="73"/>
        <v>1.2790359816016337</v>
      </c>
    </row>
    <row r="2356" spans="1:8">
      <c r="A2356" s="5">
        <v>44660</v>
      </c>
      <c r="B2356">
        <v>2022</v>
      </c>
      <c r="C2356">
        <v>4</v>
      </c>
      <c r="D2356">
        <v>9</v>
      </c>
      <c r="E2356">
        <v>2</v>
      </c>
      <c r="F2356" s="4">
        <v>619078.16166336613</v>
      </c>
      <c r="G2356">
        <f t="shared" si="72"/>
        <v>1.3995461544111116</v>
      </c>
      <c r="H2356">
        <f t="shared" si="73"/>
        <v>1.2936377675246722</v>
      </c>
    </row>
    <row r="2357" spans="1:8">
      <c r="A2357" s="5">
        <v>44660</v>
      </c>
      <c r="B2357">
        <v>2022</v>
      </c>
      <c r="C2357">
        <v>4</v>
      </c>
      <c r="D2357">
        <v>9</v>
      </c>
      <c r="E2357">
        <v>3</v>
      </c>
      <c r="F2357" s="4">
        <v>650470.88234554022</v>
      </c>
      <c r="G2357">
        <f t="shared" si="72"/>
        <v>1.4705154830483729</v>
      </c>
      <c r="H2357">
        <f t="shared" si="73"/>
        <v>1.3592366072425819</v>
      </c>
    </row>
    <row r="2358" spans="1:8">
      <c r="A2358" s="5">
        <v>44660</v>
      </c>
      <c r="B2358">
        <v>2022</v>
      </c>
      <c r="C2358">
        <v>4</v>
      </c>
      <c r="D2358">
        <v>9</v>
      </c>
      <c r="E2358">
        <v>4</v>
      </c>
      <c r="F2358" s="4">
        <v>737682.42623427964</v>
      </c>
      <c r="G2358">
        <f t="shared" si="72"/>
        <v>1.6676740785669002</v>
      </c>
      <c r="H2358">
        <f t="shared" si="73"/>
        <v>1.541475545594855</v>
      </c>
    </row>
    <row r="2359" spans="1:8">
      <c r="A2359" s="5">
        <v>44660</v>
      </c>
      <c r="B2359">
        <v>2022</v>
      </c>
      <c r="C2359">
        <v>4</v>
      </c>
      <c r="D2359">
        <v>9</v>
      </c>
      <c r="E2359">
        <v>5</v>
      </c>
      <c r="F2359" s="4">
        <v>793681.81669447536</v>
      </c>
      <c r="G2359">
        <f t="shared" si="72"/>
        <v>1.7942715527167803</v>
      </c>
      <c r="H2359">
        <f t="shared" si="73"/>
        <v>1.6584929610743919</v>
      </c>
    </row>
    <row r="2360" spans="1:8">
      <c r="A2360" s="5">
        <v>44660</v>
      </c>
      <c r="B2360">
        <v>2022</v>
      </c>
      <c r="C2360">
        <v>4</v>
      </c>
      <c r="D2360">
        <v>9</v>
      </c>
      <c r="E2360">
        <v>6</v>
      </c>
      <c r="F2360" s="4">
        <v>869931.98815531575</v>
      </c>
      <c r="G2360">
        <f t="shared" si="72"/>
        <v>1.9666498416786762</v>
      </c>
      <c r="H2360">
        <f t="shared" si="73"/>
        <v>1.8178268024054196</v>
      </c>
    </row>
    <row r="2361" spans="1:8">
      <c r="A2361" s="5">
        <v>44660</v>
      </c>
      <c r="B2361">
        <v>2022</v>
      </c>
      <c r="C2361">
        <v>4</v>
      </c>
      <c r="D2361">
        <v>9</v>
      </c>
      <c r="E2361">
        <v>7</v>
      </c>
      <c r="F2361" s="4">
        <v>1074774.7141118324</v>
      </c>
      <c r="G2361">
        <f t="shared" si="72"/>
        <v>2.4297365197828587</v>
      </c>
      <c r="H2361">
        <f t="shared" si="73"/>
        <v>2.245870146703115</v>
      </c>
    </row>
    <row r="2362" spans="1:8">
      <c r="A2362" s="5">
        <v>44660</v>
      </c>
      <c r="B2362">
        <v>2022</v>
      </c>
      <c r="C2362">
        <v>4</v>
      </c>
      <c r="D2362">
        <v>9</v>
      </c>
      <c r="E2362">
        <v>8</v>
      </c>
      <c r="F2362" s="4">
        <v>1038728.0736937412</v>
      </c>
      <c r="G2362">
        <f t="shared" si="72"/>
        <v>2.348246103708366</v>
      </c>
      <c r="H2362">
        <f t="shared" si="73"/>
        <v>2.1705463857874769</v>
      </c>
    </row>
    <row r="2363" spans="1:8">
      <c r="A2363" s="5">
        <v>44660</v>
      </c>
      <c r="B2363">
        <v>2022</v>
      </c>
      <c r="C2363">
        <v>4</v>
      </c>
      <c r="D2363">
        <v>9</v>
      </c>
      <c r="E2363">
        <v>9</v>
      </c>
      <c r="F2363" s="4">
        <v>986797.27845044737</v>
      </c>
      <c r="G2363">
        <f t="shared" si="72"/>
        <v>2.2308464774915659</v>
      </c>
      <c r="H2363">
        <f t="shared" si="73"/>
        <v>2.0620307860063209</v>
      </c>
    </row>
    <row r="2364" spans="1:8">
      <c r="A2364" s="5">
        <v>44660</v>
      </c>
      <c r="B2364">
        <v>2022</v>
      </c>
      <c r="C2364">
        <v>4</v>
      </c>
      <c r="D2364">
        <v>9</v>
      </c>
      <c r="E2364">
        <v>10</v>
      </c>
      <c r="F2364" s="4">
        <v>894979.64502788591</v>
      </c>
      <c r="G2364">
        <f t="shared" si="72"/>
        <v>2.0232749239765662</v>
      </c>
      <c r="H2364">
        <f t="shared" si="73"/>
        <v>1.8701668733769021</v>
      </c>
    </row>
    <row r="2365" spans="1:8">
      <c r="A2365" s="5">
        <v>44660</v>
      </c>
      <c r="B2365">
        <v>2022</v>
      </c>
      <c r="C2365">
        <v>4</v>
      </c>
      <c r="D2365">
        <v>9</v>
      </c>
      <c r="E2365">
        <v>11</v>
      </c>
      <c r="F2365" s="4">
        <v>876239.82544900791</v>
      </c>
      <c r="G2365">
        <f t="shared" si="72"/>
        <v>1.9809099302647735</v>
      </c>
      <c r="H2365">
        <f t="shared" si="73"/>
        <v>1.8310077819001509</v>
      </c>
    </row>
    <row r="2366" spans="1:8">
      <c r="A2366" s="5">
        <v>44660</v>
      </c>
      <c r="B2366">
        <v>2022</v>
      </c>
      <c r="C2366">
        <v>4</v>
      </c>
      <c r="D2366">
        <v>9</v>
      </c>
      <c r="E2366">
        <v>12</v>
      </c>
      <c r="F2366" s="4">
        <v>841365.09200726566</v>
      </c>
      <c r="G2366">
        <f t="shared" si="72"/>
        <v>1.9020688370119259</v>
      </c>
      <c r="H2366">
        <f t="shared" si="73"/>
        <v>1.7581328605955844</v>
      </c>
    </row>
    <row r="2367" spans="1:8">
      <c r="A2367" s="5">
        <v>44660</v>
      </c>
      <c r="B2367">
        <v>2022</v>
      </c>
      <c r="C2367">
        <v>4</v>
      </c>
      <c r="D2367">
        <v>9</v>
      </c>
      <c r="E2367">
        <v>13</v>
      </c>
      <c r="F2367" s="4">
        <v>801637.26333141618</v>
      </c>
      <c r="G2367">
        <f t="shared" si="72"/>
        <v>1.8122563815103496</v>
      </c>
      <c r="H2367">
        <f t="shared" si="73"/>
        <v>1.6751168170983586</v>
      </c>
    </row>
    <row r="2368" spans="1:8">
      <c r="A2368" s="5">
        <v>44660</v>
      </c>
      <c r="B2368">
        <v>2022</v>
      </c>
      <c r="C2368">
        <v>4</v>
      </c>
      <c r="D2368">
        <v>9</v>
      </c>
      <c r="E2368">
        <v>14</v>
      </c>
      <c r="F2368" s="4">
        <v>838804.8589493105</v>
      </c>
      <c r="G2368">
        <f t="shared" si="72"/>
        <v>1.8962809340417581</v>
      </c>
      <c r="H2368">
        <f t="shared" si="73"/>
        <v>1.7527829478017991</v>
      </c>
    </row>
    <row r="2369" spans="1:8">
      <c r="A2369" s="5">
        <v>44660</v>
      </c>
      <c r="B2369">
        <v>2022</v>
      </c>
      <c r="C2369">
        <v>4</v>
      </c>
      <c r="D2369">
        <v>9</v>
      </c>
      <c r="E2369">
        <v>15</v>
      </c>
      <c r="F2369" s="4">
        <v>711351.2223151963</v>
      </c>
      <c r="G2369">
        <f t="shared" si="72"/>
        <v>1.6081472894342437</v>
      </c>
      <c r="H2369">
        <f t="shared" si="73"/>
        <v>1.4864533497503145</v>
      </c>
    </row>
    <row r="2370" spans="1:8">
      <c r="A2370" s="5">
        <v>44660</v>
      </c>
      <c r="B2370">
        <v>2022</v>
      </c>
      <c r="C2370">
        <v>4</v>
      </c>
      <c r="D2370">
        <v>9</v>
      </c>
      <c r="E2370">
        <v>16</v>
      </c>
      <c r="F2370" s="4">
        <v>722779.68826103944</v>
      </c>
      <c r="G2370">
        <f t="shared" ref="G2370:G2433" si="74">F2370/$J$2</f>
        <v>1.633983551405346</v>
      </c>
      <c r="H2370">
        <f t="shared" ref="H2370:H2433" si="75">G2370*$L$5</f>
        <v>1.5103344944715065</v>
      </c>
    </row>
    <row r="2371" spans="1:8">
      <c r="A2371" s="5">
        <v>44660</v>
      </c>
      <c r="B2371">
        <v>2022</v>
      </c>
      <c r="C2371">
        <v>4</v>
      </c>
      <c r="D2371">
        <v>9</v>
      </c>
      <c r="E2371">
        <v>17</v>
      </c>
      <c r="F2371" s="4">
        <v>737965.00822926848</v>
      </c>
      <c r="G2371">
        <f t="shared" si="74"/>
        <v>1.668312909927596</v>
      </c>
      <c r="H2371">
        <f t="shared" si="75"/>
        <v>1.5420660344277317</v>
      </c>
    </row>
    <row r="2372" spans="1:8">
      <c r="A2372" s="5">
        <v>44660</v>
      </c>
      <c r="B2372">
        <v>2022</v>
      </c>
      <c r="C2372">
        <v>4</v>
      </c>
      <c r="D2372">
        <v>9</v>
      </c>
      <c r="E2372">
        <v>18</v>
      </c>
      <c r="F2372" s="4">
        <v>779659.28980409657</v>
      </c>
      <c r="G2372">
        <f t="shared" si="74"/>
        <v>1.7625709132824539</v>
      </c>
      <c r="H2372">
        <f t="shared" si="75"/>
        <v>1.6291912161496724</v>
      </c>
    </row>
    <row r="2373" spans="1:8">
      <c r="A2373" s="5">
        <v>44660</v>
      </c>
      <c r="B2373">
        <v>2022</v>
      </c>
      <c r="C2373">
        <v>4</v>
      </c>
      <c r="D2373">
        <v>9</v>
      </c>
      <c r="E2373">
        <v>19</v>
      </c>
      <c r="F2373" s="4">
        <v>830632.35726873507</v>
      </c>
      <c r="G2373">
        <f t="shared" si="74"/>
        <v>1.8778054102593715</v>
      </c>
      <c r="H2373">
        <f t="shared" si="75"/>
        <v>1.7357055293369881</v>
      </c>
    </row>
    <row r="2374" spans="1:8">
      <c r="A2374" s="5">
        <v>44660</v>
      </c>
      <c r="B2374">
        <v>2022</v>
      </c>
      <c r="C2374">
        <v>4</v>
      </c>
      <c r="D2374">
        <v>9</v>
      </c>
      <c r="E2374">
        <v>20</v>
      </c>
      <c r="F2374" s="4">
        <v>812275.51609850989</v>
      </c>
      <c r="G2374">
        <f t="shared" si="74"/>
        <v>1.8363062134569905</v>
      </c>
      <c r="H2374">
        <f t="shared" si="75"/>
        <v>1.6973467169917902</v>
      </c>
    </row>
    <row r="2375" spans="1:8">
      <c r="A2375" s="5">
        <v>44660</v>
      </c>
      <c r="B2375">
        <v>2022</v>
      </c>
      <c r="C2375">
        <v>4</v>
      </c>
      <c r="D2375">
        <v>9</v>
      </c>
      <c r="E2375">
        <v>21</v>
      </c>
      <c r="F2375" s="4">
        <v>815015.63929343468</v>
      </c>
      <c r="G2375">
        <f t="shared" si="74"/>
        <v>1.8425007929423431</v>
      </c>
      <c r="H2375">
        <f t="shared" si="75"/>
        <v>1.7030725317146047</v>
      </c>
    </row>
    <row r="2376" spans="1:8">
      <c r="A2376" s="5">
        <v>44660</v>
      </c>
      <c r="B2376">
        <v>2022</v>
      </c>
      <c r="C2376">
        <v>4</v>
      </c>
      <c r="D2376">
        <v>9</v>
      </c>
      <c r="E2376">
        <v>22</v>
      </c>
      <c r="F2376" s="4">
        <v>805771.5568419816</v>
      </c>
      <c r="G2376">
        <f t="shared" si="74"/>
        <v>1.8216027531678027</v>
      </c>
      <c r="H2376">
        <f t="shared" si="75"/>
        <v>1.6837559172289942</v>
      </c>
    </row>
    <row r="2377" spans="1:8">
      <c r="A2377" s="5">
        <v>44660</v>
      </c>
      <c r="B2377">
        <v>2022</v>
      </c>
      <c r="C2377">
        <v>4</v>
      </c>
      <c r="D2377">
        <v>9</v>
      </c>
      <c r="E2377">
        <v>23</v>
      </c>
      <c r="F2377" s="4">
        <v>766035.96656540362</v>
      </c>
      <c r="G2377">
        <f t="shared" si="74"/>
        <v>1.731772751063674</v>
      </c>
      <c r="H2377">
        <f t="shared" si="75"/>
        <v>1.6007236549399249</v>
      </c>
    </row>
    <row r="2378" spans="1:8">
      <c r="A2378" s="5">
        <v>44661</v>
      </c>
      <c r="B2378">
        <v>2022</v>
      </c>
      <c r="C2378">
        <v>4</v>
      </c>
      <c r="D2378">
        <v>10</v>
      </c>
      <c r="E2378">
        <v>0</v>
      </c>
      <c r="F2378" s="4">
        <v>616312.84934853448</v>
      </c>
      <c r="G2378">
        <f t="shared" si="74"/>
        <v>1.3932946300388582</v>
      </c>
      <c r="H2378">
        <f t="shared" si="75"/>
        <v>1.2878593171269781</v>
      </c>
    </row>
    <row r="2379" spans="1:8">
      <c r="A2379" s="5">
        <v>44661</v>
      </c>
      <c r="B2379">
        <v>2022</v>
      </c>
      <c r="C2379">
        <v>4</v>
      </c>
      <c r="D2379">
        <v>10</v>
      </c>
      <c r="E2379">
        <v>1</v>
      </c>
      <c r="F2379" s="4">
        <v>589917.50178240007</v>
      </c>
      <c r="G2379">
        <f t="shared" si="74"/>
        <v>1.3336228317617682</v>
      </c>
      <c r="H2379">
        <f t="shared" si="75"/>
        <v>1.2327030854699821</v>
      </c>
    </row>
    <row r="2380" spans="1:8">
      <c r="A2380" s="5">
        <v>44661</v>
      </c>
      <c r="B2380">
        <v>2022</v>
      </c>
      <c r="C2380">
        <v>4</v>
      </c>
      <c r="D2380">
        <v>10</v>
      </c>
      <c r="E2380">
        <v>2</v>
      </c>
      <c r="F2380" s="4">
        <v>616676.16852653504</v>
      </c>
      <c r="G2380">
        <f t="shared" si="74"/>
        <v>1.3941159834476562</v>
      </c>
      <c r="H2380">
        <f t="shared" si="75"/>
        <v>1.2886185159477939</v>
      </c>
    </row>
    <row r="2381" spans="1:8">
      <c r="A2381" s="5">
        <v>44661</v>
      </c>
      <c r="B2381">
        <v>2022</v>
      </c>
      <c r="C2381">
        <v>4</v>
      </c>
      <c r="D2381">
        <v>10</v>
      </c>
      <c r="E2381">
        <v>3</v>
      </c>
      <c r="F2381" s="4">
        <v>674342.52458872879</v>
      </c>
      <c r="G2381">
        <f t="shared" si="74"/>
        <v>1.5244819563789236</v>
      </c>
      <c r="H2381">
        <f t="shared" si="75"/>
        <v>1.4091192551713232</v>
      </c>
    </row>
    <row r="2382" spans="1:8">
      <c r="A2382" s="5">
        <v>44661</v>
      </c>
      <c r="B2382">
        <v>2022</v>
      </c>
      <c r="C2382">
        <v>4</v>
      </c>
      <c r="D2382">
        <v>10</v>
      </c>
      <c r="E2382">
        <v>4</v>
      </c>
      <c r="F2382" s="4">
        <v>700855.04456749547</v>
      </c>
      <c r="G2382">
        <f t="shared" si="74"/>
        <v>1.5844186456013862</v>
      </c>
      <c r="H2382">
        <f t="shared" si="75"/>
        <v>1.4645203325807294</v>
      </c>
    </row>
    <row r="2383" spans="1:8">
      <c r="A2383" s="5">
        <v>44661</v>
      </c>
      <c r="B2383">
        <v>2022</v>
      </c>
      <c r="C2383">
        <v>4</v>
      </c>
      <c r="D2383">
        <v>10</v>
      </c>
      <c r="E2383">
        <v>5</v>
      </c>
      <c r="F2383" s="4">
        <v>749092.43254573923</v>
      </c>
      <c r="G2383">
        <f t="shared" si="74"/>
        <v>1.6934686089572213</v>
      </c>
      <c r="H2383">
        <f t="shared" si="75"/>
        <v>1.5653181167050039</v>
      </c>
    </row>
    <row r="2384" spans="1:8">
      <c r="A2384" s="5">
        <v>44661</v>
      </c>
      <c r="B2384">
        <v>2022</v>
      </c>
      <c r="C2384">
        <v>4</v>
      </c>
      <c r="D2384">
        <v>10</v>
      </c>
      <c r="E2384">
        <v>6</v>
      </c>
      <c r="F2384" s="4">
        <v>870982.58208261093</v>
      </c>
      <c r="G2384">
        <f t="shared" si="74"/>
        <v>1.9690249128439117</v>
      </c>
      <c r="H2384">
        <f t="shared" si="75"/>
        <v>1.8200221439096804</v>
      </c>
    </row>
    <row r="2385" spans="1:8">
      <c r="A2385" s="5">
        <v>44661</v>
      </c>
      <c r="B2385">
        <v>2022</v>
      </c>
      <c r="C2385">
        <v>4</v>
      </c>
      <c r="D2385">
        <v>10</v>
      </c>
      <c r="E2385">
        <v>7</v>
      </c>
      <c r="F2385" s="4">
        <v>934177.5599705067</v>
      </c>
      <c r="G2385">
        <f t="shared" si="74"/>
        <v>2.1118894067932117</v>
      </c>
      <c r="H2385">
        <f t="shared" si="75"/>
        <v>1.9520755988304861</v>
      </c>
    </row>
    <row r="2386" spans="1:8">
      <c r="A2386" s="5">
        <v>44661</v>
      </c>
      <c r="B2386">
        <v>2022</v>
      </c>
      <c r="C2386">
        <v>4</v>
      </c>
      <c r="D2386">
        <v>10</v>
      </c>
      <c r="E2386">
        <v>8</v>
      </c>
      <c r="F2386" s="4">
        <v>934088.60470228817</v>
      </c>
      <c r="G2386">
        <f t="shared" si="74"/>
        <v>2.1116883061709326</v>
      </c>
      <c r="H2386">
        <f t="shared" si="75"/>
        <v>1.9518897161718591</v>
      </c>
    </row>
    <row r="2387" spans="1:8">
      <c r="A2387" s="5">
        <v>44661</v>
      </c>
      <c r="B2387">
        <v>2022</v>
      </c>
      <c r="C2387">
        <v>4</v>
      </c>
      <c r="D2387">
        <v>10</v>
      </c>
      <c r="E2387">
        <v>9</v>
      </c>
      <c r="F2387" s="4">
        <v>832140.50005945098</v>
      </c>
      <c r="G2387">
        <f t="shared" si="74"/>
        <v>1.8812148592978872</v>
      </c>
      <c r="H2387">
        <f t="shared" si="75"/>
        <v>1.7388569738454618</v>
      </c>
    </row>
    <row r="2388" spans="1:8">
      <c r="A2388" s="5">
        <v>44661</v>
      </c>
      <c r="B2388">
        <v>2022</v>
      </c>
      <c r="C2388">
        <v>4</v>
      </c>
      <c r="D2388">
        <v>10</v>
      </c>
      <c r="E2388">
        <v>10</v>
      </c>
      <c r="F2388" s="4">
        <v>800803.48952806089</v>
      </c>
      <c r="G2388">
        <f t="shared" si="74"/>
        <v>1.8103714742524368</v>
      </c>
      <c r="H2388">
        <f t="shared" si="75"/>
        <v>1.6733745471421788</v>
      </c>
    </row>
    <row r="2389" spans="1:8">
      <c r="A2389" s="5">
        <v>44661</v>
      </c>
      <c r="B2389">
        <v>2022</v>
      </c>
      <c r="C2389">
        <v>4</v>
      </c>
      <c r="D2389">
        <v>10</v>
      </c>
      <c r="E2389">
        <v>11</v>
      </c>
      <c r="F2389" s="4">
        <v>728280.35043923673</v>
      </c>
      <c r="G2389">
        <f t="shared" si="74"/>
        <v>1.6464188642219475</v>
      </c>
      <c r="H2389">
        <f t="shared" si="75"/>
        <v>1.5218287851455488</v>
      </c>
    </row>
    <row r="2390" spans="1:8">
      <c r="A2390" s="5">
        <v>44661</v>
      </c>
      <c r="B2390">
        <v>2022</v>
      </c>
      <c r="C2390">
        <v>4</v>
      </c>
      <c r="D2390">
        <v>10</v>
      </c>
      <c r="E2390">
        <v>12</v>
      </c>
      <c r="F2390" s="4">
        <v>673914.53353313135</v>
      </c>
      <c r="G2390">
        <f t="shared" si="74"/>
        <v>1.5235143996581786</v>
      </c>
      <c r="H2390">
        <f t="shared" si="75"/>
        <v>1.4082249167372294</v>
      </c>
    </row>
    <row r="2391" spans="1:8">
      <c r="A2391" s="5">
        <v>44661</v>
      </c>
      <c r="B2391">
        <v>2022</v>
      </c>
      <c r="C2391">
        <v>4</v>
      </c>
      <c r="D2391">
        <v>10</v>
      </c>
      <c r="E2391">
        <v>13</v>
      </c>
      <c r="F2391" s="4">
        <v>707976.8422687006</v>
      </c>
      <c r="G2391">
        <f t="shared" si="74"/>
        <v>1.6005188494244946</v>
      </c>
      <c r="H2391">
        <f t="shared" si="75"/>
        <v>1.4794021795743226</v>
      </c>
    </row>
    <row r="2392" spans="1:8">
      <c r="A2392" s="5">
        <v>44661</v>
      </c>
      <c r="B2392">
        <v>2022</v>
      </c>
      <c r="C2392">
        <v>4</v>
      </c>
      <c r="D2392">
        <v>10</v>
      </c>
      <c r="E2392">
        <v>14</v>
      </c>
      <c r="F2392" s="4">
        <v>701070.29191603453</v>
      </c>
      <c r="G2392">
        <f t="shared" si="74"/>
        <v>1.58490525394513</v>
      </c>
      <c r="H2392">
        <f t="shared" si="75"/>
        <v>1.4649701176267427</v>
      </c>
    </row>
    <row r="2393" spans="1:8">
      <c r="A2393" s="5">
        <v>44661</v>
      </c>
      <c r="B2393">
        <v>2022</v>
      </c>
      <c r="C2393">
        <v>4</v>
      </c>
      <c r="D2393">
        <v>10</v>
      </c>
      <c r="E2393">
        <v>15</v>
      </c>
      <c r="F2393" s="4">
        <v>667767.03566758404</v>
      </c>
      <c r="G2393">
        <f t="shared" si="74"/>
        <v>1.5096167894212735</v>
      </c>
      <c r="H2393">
        <f t="shared" si="75"/>
        <v>1.3953789856301109</v>
      </c>
    </row>
    <row r="2394" spans="1:8">
      <c r="A2394" s="5">
        <v>44661</v>
      </c>
      <c r="B2394">
        <v>2022</v>
      </c>
      <c r="C2394">
        <v>4</v>
      </c>
      <c r="D2394">
        <v>10</v>
      </c>
      <c r="E2394">
        <v>16</v>
      </c>
      <c r="F2394" s="4">
        <v>705179.91998926178</v>
      </c>
      <c r="G2394">
        <f t="shared" si="74"/>
        <v>1.5941958646016123</v>
      </c>
      <c r="H2394">
        <f t="shared" si="75"/>
        <v>1.47355767637978</v>
      </c>
    </row>
    <row r="2395" spans="1:8">
      <c r="A2395" s="5">
        <v>44661</v>
      </c>
      <c r="B2395">
        <v>2022</v>
      </c>
      <c r="C2395">
        <v>4</v>
      </c>
      <c r="D2395">
        <v>10</v>
      </c>
      <c r="E2395">
        <v>17</v>
      </c>
      <c r="F2395" s="4">
        <v>731139.56596578413</v>
      </c>
      <c r="G2395">
        <f t="shared" si="74"/>
        <v>1.6528826750016079</v>
      </c>
      <c r="H2395">
        <f t="shared" si="75"/>
        <v>1.5278034575208375</v>
      </c>
    </row>
    <row r="2396" spans="1:8">
      <c r="A2396" s="5">
        <v>44661</v>
      </c>
      <c r="B2396">
        <v>2022</v>
      </c>
      <c r="C2396">
        <v>4</v>
      </c>
      <c r="D2396">
        <v>10</v>
      </c>
      <c r="E2396">
        <v>18</v>
      </c>
      <c r="F2396" s="4">
        <v>748649.56535689638</v>
      </c>
      <c r="G2396">
        <f t="shared" si="74"/>
        <v>1.6924674218544578</v>
      </c>
      <c r="H2396">
        <f t="shared" si="75"/>
        <v>1.5643926928135434</v>
      </c>
    </row>
    <row r="2397" spans="1:8">
      <c r="A2397" s="5">
        <v>44661</v>
      </c>
      <c r="B2397">
        <v>2022</v>
      </c>
      <c r="C2397">
        <v>4</v>
      </c>
      <c r="D2397">
        <v>10</v>
      </c>
      <c r="E2397">
        <v>19</v>
      </c>
      <c r="F2397" s="4">
        <v>751638.30651231634</v>
      </c>
      <c r="G2397">
        <f t="shared" si="74"/>
        <v>1.6992240504187082</v>
      </c>
      <c r="H2397">
        <f t="shared" si="75"/>
        <v>1.5706380244621649</v>
      </c>
    </row>
    <row r="2398" spans="1:8">
      <c r="A2398" s="5">
        <v>44661</v>
      </c>
      <c r="B2398">
        <v>2022</v>
      </c>
      <c r="C2398">
        <v>4</v>
      </c>
      <c r="D2398">
        <v>10</v>
      </c>
      <c r="E2398">
        <v>20</v>
      </c>
      <c r="F2398" s="4">
        <v>694597.6038685774</v>
      </c>
      <c r="G2398">
        <f t="shared" si="74"/>
        <v>1.5702724882840353</v>
      </c>
      <c r="H2398">
        <f t="shared" si="75"/>
        <v>1.451444662790639</v>
      </c>
    </row>
    <row r="2399" spans="1:8">
      <c r="A2399" s="5">
        <v>44661</v>
      </c>
      <c r="B2399">
        <v>2022</v>
      </c>
      <c r="C2399">
        <v>4</v>
      </c>
      <c r="D2399">
        <v>10</v>
      </c>
      <c r="E2399">
        <v>21</v>
      </c>
      <c r="F2399" s="4">
        <v>604686.7980001918</v>
      </c>
      <c r="G2399">
        <f t="shared" si="74"/>
        <v>1.3670116879757093</v>
      </c>
      <c r="H2399">
        <f t="shared" si="75"/>
        <v>1.2635652941057376</v>
      </c>
    </row>
    <row r="2400" spans="1:8">
      <c r="A2400" s="5">
        <v>44661</v>
      </c>
      <c r="B2400">
        <v>2022</v>
      </c>
      <c r="C2400">
        <v>4</v>
      </c>
      <c r="D2400">
        <v>10</v>
      </c>
      <c r="E2400">
        <v>22</v>
      </c>
      <c r="F2400" s="4">
        <v>575317.9056197966</v>
      </c>
      <c r="G2400">
        <f t="shared" si="74"/>
        <v>1.300617615408429</v>
      </c>
      <c r="H2400">
        <f t="shared" si="75"/>
        <v>1.2021954853701711</v>
      </c>
    </row>
    <row r="2401" spans="1:8">
      <c r="A2401" s="5">
        <v>44661</v>
      </c>
      <c r="B2401">
        <v>2022</v>
      </c>
      <c r="C2401">
        <v>4</v>
      </c>
      <c r="D2401">
        <v>10</v>
      </c>
      <c r="E2401">
        <v>23</v>
      </c>
      <c r="F2401" s="4">
        <v>554120.05069153581</v>
      </c>
      <c r="G2401">
        <f t="shared" si="74"/>
        <v>1.2526957564513945</v>
      </c>
      <c r="H2401">
        <f t="shared" si="75"/>
        <v>1.1579000354191864</v>
      </c>
    </row>
    <row r="2402" spans="1:8">
      <c r="A2402" s="5">
        <v>44662</v>
      </c>
      <c r="B2402">
        <v>2022</v>
      </c>
      <c r="C2402">
        <v>4</v>
      </c>
      <c r="D2402">
        <v>11</v>
      </c>
      <c r="E2402">
        <v>0</v>
      </c>
      <c r="F2402" s="4">
        <v>373994.52806273353</v>
      </c>
      <c r="G2402">
        <f t="shared" si="74"/>
        <v>0.8454871063689966</v>
      </c>
      <c r="H2402">
        <f t="shared" si="75"/>
        <v>0.78150623993840607</v>
      </c>
    </row>
    <row r="2403" spans="1:8">
      <c r="A2403" s="5">
        <v>44662</v>
      </c>
      <c r="B2403">
        <v>2022</v>
      </c>
      <c r="C2403">
        <v>4</v>
      </c>
      <c r="D2403">
        <v>11</v>
      </c>
      <c r="E2403">
        <v>1</v>
      </c>
      <c r="F2403" s="4">
        <v>330477.1930219066</v>
      </c>
      <c r="G2403">
        <f t="shared" si="74"/>
        <v>0.74710773736820946</v>
      </c>
      <c r="H2403">
        <f t="shared" si="75"/>
        <v>0.69057157023598781</v>
      </c>
    </row>
    <row r="2404" spans="1:8">
      <c r="A2404" s="5">
        <v>44662</v>
      </c>
      <c r="B2404">
        <v>2022</v>
      </c>
      <c r="C2404">
        <v>4</v>
      </c>
      <c r="D2404">
        <v>11</v>
      </c>
      <c r="E2404">
        <v>2</v>
      </c>
      <c r="F2404" s="4">
        <v>333419.63434211141</v>
      </c>
      <c r="G2404">
        <f t="shared" si="74"/>
        <v>0.75375969618259941</v>
      </c>
      <c r="H2404">
        <f t="shared" si="75"/>
        <v>0.69672015284842348</v>
      </c>
    </row>
    <row r="2405" spans="1:8">
      <c r="A2405" s="5">
        <v>44662</v>
      </c>
      <c r="B2405">
        <v>2022</v>
      </c>
      <c r="C2405">
        <v>4</v>
      </c>
      <c r="D2405">
        <v>11</v>
      </c>
      <c r="E2405">
        <v>3</v>
      </c>
      <c r="F2405" s="4">
        <v>356518.09798126569</v>
      </c>
      <c r="G2405">
        <f t="shared" si="74"/>
        <v>0.80597824944593</v>
      </c>
      <c r="H2405">
        <f t="shared" si="75"/>
        <v>0.74498715172804753</v>
      </c>
    </row>
    <row r="2406" spans="1:8">
      <c r="A2406" s="5">
        <v>44662</v>
      </c>
      <c r="B2406">
        <v>2022</v>
      </c>
      <c r="C2406">
        <v>4</v>
      </c>
      <c r="D2406">
        <v>11</v>
      </c>
      <c r="E2406">
        <v>4</v>
      </c>
      <c r="F2406" s="4">
        <v>401313.74334226263</v>
      </c>
      <c r="G2406">
        <f t="shared" si="74"/>
        <v>0.9072474866467698</v>
      </c>
      <c r="H2406">
        <f t="shared" si="75"/>
        <v>0.83859300353830402</v>
      </c>
    </row>
    <row r="2407" spans="1:8">
      <c r="A2407" s="5">
        <v>44662</v>
      </c>
      <c r="B2407">
        <v>2022</v>
      </c>
      <c r="C2407">
        <v>4</v>
      </c>
      <c r="D2407">
        <v>11</v>
      </c>
      <c r="E2407">
        <v>5</v>
      </c>
      <c r="F2407" s="4">
        <v>500309.62780743372</v>
      </c>
      <c r="G2407">
        <f t="shared" si="74"/>
        <v>1.1310468677031078</v>
      </c>
      <c r="H2407">
        <f t="shared" si="75"/>
        <v>1.045456729161518</v>
      </c>
    </row>
    <row r="2408" spans="1:8">
      <c r="A2408" s="5">
        <v>44662</v>
      </c>
      <c r="B2408">
        <v>2022</v>
      </c>
      <c r="C2408">
        <v>4</v>
      </c>
      <c r="D2408">
        <v>11</v>
      </c>
      <c r="E2408">
        <v>6</v>
      </c>
      <c r="F2408" s="4">
        <v>542278.36568405561</v>
      </c>
      <c r="G2408">
        <f t="shared" si="74"/>
        <v>1.2259253327145314</v>
      </c>
      <c r="H2408">
        <f t="shared" si="75"/>
        <v>1.1331554201097922</v>
      </c>
    </row>
    <row r="2409" spans="1:8">
      <c r="A2409" s="5">
        <v>44662</v>
      </c>
      <c r="B2409">
        <v>2022</v>
      </c>
      <c r="C2409">
        <v>4</v>
      </c>
      <c r="D2409">
        <v>11</v>
      </c>
      <c r="E2409">
        <v>7</v>
      </c>
      <c r="F2409" s="4">
        <v>447021.61828693497</v>
      </c>
      <c r="G2409">
        <f t="shared" si="74"/>
        <v>1.0105789956007314</v>
      </c>
      <c r="H2409">
        <f t="shared" si="75"/>
        <v>0.93410506802924209</v>
      </c>
    </row>
    <row r="2410" spans="1:8">
      <c r="A2410" s="5">
        <v>44662</v>
      </c>
      <c r="B2410">
        <v>2022</v>
      </c>
      <c r="C2410">
        <v>4</v>
      </c>
      <c r="D2410">
        <v>11</v>
      </c>
      <c r="E2410">
        <v>8</v>
      </c>
      <c r="F2410" s="4">
        <v>402182.22112317325</v>
      </c>
      <c r="G2410">
        <f t="shared" si="74"/>
        <v>0.90921084897116378</v>
      </c>
      <c r="H2410">
        <f t="shared" si="75"/>
        <v>0.8404077916009669</v>
      </c>
    </row>
    <row r="2411" spans="1:8">
      <c r="A2411" s="5">
        <v>44662</v>
      </c>
      <c r="B2411">
        <v>2022</v>
      </c>
      <c r="C2411">
        <v>4</v>
      </c>
      <c r="D2411">
        <v>11</v>
      </c>
      <c r="E2411">
        <v>9</v>
      </c>
      <c r="F2411" s="4">
        <v>379351.63111518149</v>
      </c>
      <c r="G2411">
        <f t="shared" si="74"/>
        <v>0.85759787596179393</v>
      </c>
      <c r="H2411">
        <f t="shared" si="75"/>
        <v>0.79270054667109424</v>
      </c>
    </row>
    <row r="2412" spans="1:8">
      <c r="A2412" s="5">
        <v>44662</v>
      </c>
      <c r="B2412">
        <v>2022</v>
      </c>
      <c r="C2412">
        <v>4</v>
      </c>
      <c r="D2412">
        <v>11</v>
      </c>
      <c r="E2412">
        <v>10</v>
      </c>
      <c r="F2412" s="4">
        <v>355755.54610955605</v>
      </c>
      <c r="G2412">
        <f t="shared" si="74"/>
        <v>0.80425435316646388</v>
      </c>
      <c r="H2412">
        <f t="shared" si="75"/>
        <v>0.74339370850548292</v>
      </c>
    </row>
    <row r="2413" spans="1:8">
      <c r="A2413" s="5">
        <v>44662</v>
      </c>
      <c r="B2413">
        <v>2022</v>
      </c>
      <c r="C2413">
        <v>4</v>
      </c>
      <c r="D2413">
        <v>11</v>
      </c>
      <c r="E2413">
        <v>11</v>
      </c>
      <c r="F2413" s="4">
        <v>354473.64295613341</v>
      </c>
      <c r="G2413">
        <f t="shared" si="74"/>
        <v>0.8013563626705954</v>
      </c>
      <c r="H2413">
        <f t="shared" si="75"/>
        <v>0.7407150187434004</v>
      </c>
    </row>
    <row r="2414" spans="1:8">
      <c r="A2414" s="5">
        <v>44662</v>
      </c>
      <c r="B2414">
        <v>2022</v>
      </c>
      <c r="C2414">
        <v>4</v>
      </c>
      <c r="D2414">
        <v>11</v>
      </c>
      <c r="E2414">
        <v>12</v>
      </c>
      <c r="F2414" s="4">
        <v>325969.46093571506</v>
      </c>
      <c r="G2414">
        <f t="shared" si="74"/>
        <v>0.73691713544260729</v>
      </c>
      <c r="H2414">
        <f t="shared" si="75"/>
        <v>0.6811521255944385</v>
      </c>
    </row>
    <row r="2415" spans="1:8">
      <c r="A2415" s="5">
        <v>44662</v>
      </c>
      <c r="B2415">
        <v>2022</v>
      </c>
      <c r="C2415">
        <v>4</v>
      </c>
      <c r="D2415">
        <v>11</v>
      </c>
      <c r="E2415">
        <v>13</v>
      </c>
      <c r="F2415" s="4">
        <v>330835.3410852949</v>
      </c>
      <c r="G2415">
        <f t="shared" si="74"/>
        <v>0.74791740047032584</v>
      </c>
      <c r="H2415">
        <f t="shared" si="75"/>
        <v>0.6913199633951328</v>
      </c>
    </row>
    <row r="2416" spans="1:8">
      <c r="A2416" s="5">
        <v>44662</v>
      </c>
      <c r="B2416">
        <v>2022</v>
      </c>
      <c r="C2416">
        <v>4</v>
      </c>
      <c r="D2416">
        <v>11</v>
      </c>
      <c r="E2416">
        <v>14</v>
      </c>
      <c r="F2416" s="4">
        <v>348686.4038055921</v>
      </c>
      <c r="G2416">
        <f t="shared" si="74"/>
        <v>0.78827318707280758</v>
      </c>
      <c r="H2416">
        <f t="shared" si="75"/>
        <v>0.72862189125409871</v>
      </c>
    </row>
    <row r="2417" spans="1:8">
      <c r="A2417" s="5">
        <v>44662</v>
      </c>
      <c r="B2417">
        <v>2022</v>
      </c>
      <c r="C2417">
        <v>4</v>
      </c>
      <c r="D2417">
        <v>11</v>
      </c>
      <c r="E2417">
        <v>15</v>
      </c>
      <c r="F2417" s="4">
        <v>392999.81953884702</v>
      </c>
      <c r="G2417">
        <f t="shared" si="74"/>
        <v>0.88845225074978063</v>
      </c>
      <c r="H2417">
        <f t="shared" si="75"/>
        <v>0.82122006665498171</v>
      </c>
    </row>
    <row r="2418" spans="1:8">
      <c r="A2418" s="5">
        <v>44662</v>
      </c>
      <c r="B2418">
        <v>2022</v>
      </c>
      <c r="C2418">
        <v>4</v>
      </c>
      <c r="D2418">
        <v>11</v>
      </c>
      <c r="E2418">
        <v>16</v>
      </c>
      <c r="F2418" s="4">
        <v>462001.06218230387</v>
      </c>
      <c r="G2418">
        <f t="shared" si="74"/>
        <v>1.0444429313639514</v>
      </c>
      <c r="H2418">
        <f t="shared" si="75"/>
        <v>0.9654064053393816</v>
      </c>
    </row>
    <row r="2419" spans="1:8">
      <c r="A2419" s="5">
        <v>44662</v>
      </c>
      <c r="B2419">
        <v>2022</v>
      </c>
      <c r="C2419">
        <v>4</v>
      </c>
      <c r="D2419">
        <v>11</v>
      </c>
      <c r="E2419">
        <v>17</v>
      </c>
      <c r="F2419" s="4">
        <v>555414.86803328677</v>
      </c>
      <c r="G2419">
        <f t="shared" si="74"/>
        <v>1.2556229419725951</v>
      </c>
      <c r="H2419">
        <f t="shared" si="75"/>
        <v>1.1606057109203776</v>
      </c>
    </row>
    <row r="2420" spans="1:8">
      <c r="A2420" s="5">
        <v>44662</v>
      </c>
      <c r="B2420">
        <v>2022</v>
      </c>
      <c r="C2420">
        <v>4</v>
      </c>
      <c r="D2420">
        <v>11</v>
      </c>
      <c r="E2420">
        <v>18</v>
      </c>
      <c r="F2420" s="4">
        <v>612311.89944655763</v>
      </c>
      <c r="G2420">
        <f t="shared" si="74"/>
        <v>1.3842497074490221</v>
      </c>
      <c r="H2420">
        <f t="shared" si="75"/>
        <v>1.2794988543943486</v>
      </c>
    </row>
    <row r="2421" spans="1:8">
      <c r="A2421" s="5">
        <v>44662</v>
      </c>
      <c r="B2421">
        <v>2022</v>
      </c>
      <c r="C2421">
        <v>4</v>
      </c>
      <c r="D2421">
        <v>11</v>
      </c>
      <c r="E2421">
        <v>19</v>
      </c>
      <c r="F2421" s="4">
        <v>625616.4946730634</v>
      </c>
      <c r="G2421">
        <f t="shared" si="74"/>
        <v>1.4143273232305618</v>
      </c>
      <c r="H2421">
        <f t="shared" si="75"/>
        <v>1.3073003953506508</v>
      </c>
    </row>
    <row r="2422" spans="1:8">
      <c r="A2422" s="5">
        <v>44662</v>
      </c>
      <c r="B2422">
        <v>2022</v>
      </c>
      <c r="C2422">
        <v>4</v>
      </c>
      <c r="D2422">
        <v>11</v>
      </c>
      <c r="E2422">
        <v>20</v>
      </c>
      <c r="F2422" s="4">
        <v>637877.1662831296</v>
      </c>
      <c r="G2422">
        <f t="shared" si="74"/>
        <v>1.4420449473771817</v>
      </c>
      <c r="H2422">
        <f t="shared" si="75"/>
        <v>1.3329205332139917</v>
      </c>
    </row>
    <row r="2423" spans="1:8">
      <c r="A2423" s="5">
        <v>44662</v>
      </c>
      <c r="B2423">
        <v>2022</v>
      </c>
      <c r="C2423">
        <v>4</v>
      </c>
      <c r="D2423">
        <v>11</v>
      </c>
      <c r="E2423">
        <v>21</v>
      </c>
      <c r="F2423" s="4">
        <v>576009.64114775218</v>
      </c>
      <c r="G2423">
        <f t="shared" si="74"/>
        <v>1.3021814176194755</v>
      </c>
      <c r="H2423">
        <f t="shared" si="75"/>
        <v>1.2036409493834672</v>
      </c>
    </row>
    <row r="2424" spans="1:8">
      <c r="A2424" s="5">
        <v>44662</v>
      </c>
      <c r="B2424">
        <v>2022</v>
      </c>
      <c r="C2424">
        <v>4</v>
      </c>
      <c r="D2424">
        <v>11</v>
      </c>
      <c r="E2424">
        <v>22</v>
      </c>
      <c r="F2424" s="4">
        <v>503045.70100874908</v>
      </c>
      <c r="G2424">
        <f t="shared" si="74"/>
        <v>1.1372322913930657</v>
      </c>
      <c r="H2424">
        <f t="shared" si="75"/>
        <v>1.051174080938915</v>
      </c>
    </row>
    <row r="2425" spans="1:8">
      <c r="A2425" s="5">
        <v>44662</v>
      </c>
      <c r="B2425">
        <v>2022</v>
      </c>
      <c r="C2425">
        <v>4</v>
      </c>
      <c r="D2425">
        <v>11</v>
      </c>
      <c r="E2425">
        <v>23</v>
      </c>
      <c r="F2425" s="4">
        <v>442172.78576786147</v>
      </c>
      <c r="G2425">
        <f t="shared" si="74"/>
        <v>0.99961727004540002</v>
      </c>
      <c r="H2425">
        <f t="shared" si="75"/>
        <v>0.92397285328882595</v>
      </c>
    </row>
    <row r="2426" spans="1:8">
      <c r="A2426" s="5">
        <v>44663</v>
      </c>
      <c r="B2426">
        <v>2022</v>
      </c>
      <c r="C2426">
        <v>4</v>
      </c>
      <c r="D2426">
        <v>12</v>
      </c>
      <c r="E2426">
        <v>0</v>
      </c>
      <c r="F2426" s="4">
        <v>444453.92381866556</v>
      </c>
      <c r="G2426">
        <f t="shared" si="74"/>
        <v>1.0047742246666158</v>
      </c>
      <c r="H2426">
        <f t="shared" si="75"/>
        <v>0.92873956372734146</v>
      </c>
    </row>
    <row r="2427" spans="1:8">
      <c r="A2427" s="5">
        <v>44663</v>
      </c>
      <c r="B2427">
        <v>2022</v>
      </c>
      <c r="C2427">
        <v>4</v>
      </c>
      <c r="D2427">
        <v>12</v>
      </c>
      <c r="E2427">
        <v>1</v>
      </c>
      <c r="F2427" s="4">
        <v>406957.06493890588</v>
      </c>
      <c r="G2427">
        <f t="shared" si="74"/>
        <v>0.92000530872446395</v>
      </c>
      <c r="H2427">
        <f t="shared" si="75"/>
        <v>0.85038539810782043</v>
      </c>
    </row>
    <row r="2428" spans="1:8">
      <c r="A2428" s="5">
        <v>44663</v>
      </c>
      <c r="B2428">
        <v>2022</v>
      </c>
      <c r="C2428">
        <v>4</v>
      </c>
      <c r="D2428">
        <v>12</v>
      </c>
      <c r="E2428">
        <v>2</v>
      </c>
      <c r="F2428" s="4">
        <v>417850.76262392412</v>
      </c>
      <c r="G2428">
        <f t="shared" si="74"/>
        <v>0.94463262341025467</v>
      </c>
      <c r="H2428">
        <f t="shared" si="75"/>
        <v>0.8731490806700859</v>
      </c>
    </row>
    <row r="2429" spans="1:8">
      <c r="A2429" s="5">
        <v>44663</v>
      </c>
      <c r="B2429">
        <v>2022</v>
      </c>
      <c r="C2429">
        <v>4</v>
      </c>
      <c r="D2429">
        <v>12</v>
      </c>
      <c r="E2429">
        <v>3</v>
      </c>
      <c r="F2429" s="4">
        <v>482270.27045653161</v>
      </c>
      <c r="G2429">
        <f t="shared" si="74"/>
        <v>1.0902654045988878</v>
      </c>
      <c r="H2429">
        <f t="shared" si="75"/>
        <v>1.0077613371801573</v>
      </c>
    </row>
    <row r="2430" spans="1:8">
      <c r="A2430" s="5">
        <v>44663</v>
      </c>
      <c r="B2430">
        <v>2022</v>
      </c>
      <c r="C2430">
        <v>4</v>
      </c>
      <c r="D2430">
        <v>12</v>
      </c>
      <c r="E2430">
        <v>4</v>
      </c>
      <c r="F2430" s="4">
        <v>571479.75115010433</v>
      </c>
      <c r="G2430">
        <f t="shared" si="74"/>
        <v>1.2919407234410871</v>
      </c>
      <c r="H2430">
        <f t="shared" si="75"/>
        <v>1.1941752031391732</v>
      </c>
    </row>
    <row r="2431" spans="1:8">
      <c r="A2431" s="5">
        <v>44663</v>
      </c>
      <c r="B2431">
        <v>2022</v>
      </c>
      <c r="C2431">
        <v>4</v>
      </c>
      <c r="D2431">
        <v>12</v>
      </c>
      <c r="E2431">
        <v>5</v>
      </c>
      <c r="F2431" s="4">
        <v>672392.96784843388</v>
      </c>
      <c r="G2431">
        <f t="shared" si="74"/>
        <v>1.5200746055666206</v>
      </c>
      <c r="H2431">
        <f t="shared" si="75"/>
        <v>1.4050454234884198</v>
      </c>
    </row>
    <row r="2432" spans="1:8">
      <c r="A2432" s="5">
        <v>44663</v>
      </c>
      <c r="B2432">
        <v>2022</v>
      </c>
      <c r="C2432">
        <v>4</v>
      </c>
      <c r="D2432">
        <v>12</v>
      </c>
      <c r="E2432">
        <v>6</v>
      </c>
      <c r="F2432" s="4">
        <v>759323.81316265848</v>
      </c>
      <c r="G2432">
        <f t="shared" si="74"/>
        <v>1.7165986275614182</v>
      </c>
      <c r="H2432">
        <f t="shared" si="75"/>
        <v>1.5866978086398709</v>
      </c>
    </row>
    <row r="2433" spans="1:8">
      <c r="A2433" s="5">
        <v>44663</v>
      </c>
      <c r="B2433">
        <v>2022</v>
      </c>
      <c r="C2433">
        <v>4</v>
      </c>
      <c r="D2433">
        <v>12</v>
      </c>
      <c r="E2433">
        <v>7</v>
      </c>
      <c r="F2433" s="4">
        <v>690124.74261409382</v>
      </c>
      <c r="G2433">
        <f t="shared" si="74"/>
        <v>1.5601607186310607</v>
      </c>
      <c r="H2433">
        <f t="shared" si="75"/>
        <v>1.4420980849172553</v>
      </c>
    </row>
    <row r="2434" spans="1:8">
      <c r="A2434" s="5">
        <v>44663</v>
      </c>
      <c r="B2434">
        <v>2022</v>
      </c>
      <c r="C2434">
        <v>4</v>
      </c>
      <c r="D2434">
        <v>12</v>
      </c>
      <c r="E2434">
        <v>8</v>
      </c>
      <c r="F2434" s="4">
        <v>625458.59815928375</v>
      </c>
      <c r="G2434">
        <f t="shared" ref="G2434:G2497" si="76">F2434/$J$2</f>
        <v>1.4139703675627</v>
      </c>
      <c r="H2434">
        <f t="shared" ref="H2434:H2497" si="77">G2434*$L$5</f>
        <v>1.3069704517244098</v>
      </c>
    </row>
    <row r="2435" spans="1:8">
      <c r="A2435" s="5">
        <v>44663</v>
      </c>
      <c r="B2435">
        <v>2022</v>
      </c>
      <c r="C2435">
        <v>4</v>
      </c>
      <c r="D2435">
        <v>12</v>
      </c>
      <c r="E2435">
        <v>9</v>
      </c>
      <c r="F2435" s="4">
        <v>557213.56001465337</v>
      </c>
      <c r="G2435">
        <f t="shared" si="76"/>
        <v>1.2596892337615477</v>
      </c>
      <c r="H2435">
        <f t="shared" si="77"/>
        <v>1.164364292668743</v>
      </c>
    </row>
    <row r="2436" spans="1:8">
      <c r="A2436" s="5">
        <v>44663</v>
      </c>
      <c r="B2436">
        <v>2022</v>
      </c>
      <c r="C2436">
        <v>4</v>
      </c>
      <c r="D2436">
        <v>12</v>
      </c>
      <c r="E2436">
        <v>10</v>
      </c>
      <c r="F2436" s="4">
        <v>538440.4176327131</v>
      </c>
      <c r="G2436">
        <f t="shared" si="76"/>
        <v>1.2172489073958705</v>
      </c>
      <c r="H2436">
        <f t="shared" si="77"/>
        <v>1.1251355692145928</v>
      </c>
    </row>
    <row r="2437" spans="1:8">
      <c r="A2437" s="5">
        <v>44663</v>
      </c>
      <c r="B2437">
        <v>2022</v>
      </c>
      <c r="C2437">
        <v>4</v>
      </c>
      <c r="D2437">
        <v>12</v>
      </c>
      <c r="E2437">
        <v>11</v>
      </c>
      <c r="F2437" s="4">
        <v>537567.16031576006</v>
      </c>
      <c r="G2437">
        <f t="shared" si="76"/>
        <v>1.2152747400040356</v>
      </c>
      <c r="H2437">
        <f t="shared" si="77"/>
        <v>1.1233107937404547</v>
      </c>
    </row>
    <row r="2438" spans="1:8">
      <c r="A2438" s="5">
        <v>44663</v>
      </c>
      <c r="B2438">
        <v>2022</v>
      </c>
      <c r="C2438">
        <v>4</v>
      </c>
      <c r="D2438">
        <v>12</v>
      </c>
      <c r="E2438">
        <v>12</v>
      </c>
      <c r="F2438" s="4">
        <v>500447.27873379167</v>
      </c>
      <c r="G2438">
        <f t="shared" si="76"/>
        <v>1.1313580542972492</v>
      </c>
      <c r="H2438">
        <f t="shared" si="77"/>
        <v>1.045744367214511</v>
      </c>
    </row>
    <row r="2439" spans="1:8">
      <c r="A2439" s="5">
        <v>44663</v>
      </c>
      <c r="B2439">
        <v>2022</v>
      </c>
      <c r="C2439">
        <v>4</v>
      </c>
      <c r="D2439">
        <v>12</v>
      </c>
      <c r="E2439">
        <v>13</v>
      </c>
      <c r="F2439" s="4">
        <v>444092.17243511195</v>
      </c>
      <c r="G2439">
        <f t="shared" si="76"/>
        <v>1.0039564155609852</v>
      </c>
      <c r="H2439">
        <f t="shared" si="77"/>
        <v>0.9279836410002954</v>
      </c>
    </row>
    <row r="2440" spans="1:8">
      <c r="A2440" s="5">
        <v>44663</v>
      </c>
      <c r="B2440">
        <v>2022</v>
      </c>
      <c r="C2440">
        <v>4</v>
      </c>
      <c r="D2440">
        <v>12</v>
      </c>
      <c r="E2440">
        <v>14</v>
      </c>
      <c r="F2440" s="4">
        <v>438376.80277696718</v>
      </c>
      <c r="G2440">
        <f t="shared" si="76"/>
        <v>0.99103571487821107</v>
      </c>
      <c r="H2440">
        <f t="shared" si="77"/>
        <v>0.91604069340014882</v>
      </c>
    </row>
    <row r="2441" spans="1:8">
      <c r="A2441" s="5">
        <v>44663</v>
      </c>
      <c r="B2441">
        <v>2022</v>
      </c>
      <c r="C2441">
        <v>4</v>
      </c>
      <c r="D2441">
        <v>12</v>
      </c>
      <c r="E2441">
        <v>15</v>
      </c>
      <c r="F2441" s="4">
        <v>433525.5748974373</v>
      </c>
      <c r="G2441">
        <f t="shared" si="76"/>
        <v>0.98006857414637572</v>
      </c>
      <c r="H2441">
        <f t="shared" si="77"/>
        <v>0.90590347326793386</v>
      </c>
    </row>
    <row r="2442" spans="1:8">
      <c r="A2442" s="5">
        <v>44663</v>
      </c>
      <c r="B2442">
        <v>2022</v>
      </c>
      <c r="C2442">
        <v>4</v>
      </c>
      <c r="D2442">
        <v>12</v>
      </c>
      <c r="E2442">
        <v>16</v>
      </c>
      <c r="F2442" s="4">
        <v>498612.86400314822</v>
      </c>
      <c r="G2442">
        <f t="shared" si="76"/>
        <v>1.1272110043109129</v>
      </c>
      <c r="H2442">
        <f t="shared" si="77"/>
        <v>1.0419111385144582</v>
      </c>
    </row>
    <row r="2443" spans="1:8">
      <c r="A2443" s="5">
        <v>44663</v>
      </c>
      <c r="B2443">
        <v>2022</v>
      </c>
      <c r="C2443">
        <v>4</v>
      </c>
      <c r="D2443">
        <v>12</v>
      </c>
      <c r="E2443">
        <v>17</v>
      </c>
      <c r="F2443" s="4">
        <v>522183.9799063456</v>
      </c>
      <c r="G2443">
        <f t="shared" si="76"/>
        <v>1.1804980796114899</v>
      </c>
      <c r="H2443">
        <f t="shared" si="77"/>
        <v>1.0911658007579932</v>
      </c>
    </row>
    <row r="2444" spans="1:8">
      <c r="A2444" s="5">
        <v>44663</v>
      </c>
      <c r="B2444">
        <v>2022</v>
      </c>
      <c r="C2444">
        <v>4</v>
      </c>
      <c r="D2444">
        <v>12</v>
      </c>
      <c r="E2444">
        <v>18</v>
      </c>
      <c r="F2444" s="4">
        <v>551596.97200561839</v>
      </c>
      <c r="G2444">
        <f t="shared" si="76"/>
        <v>1.2469918481392928</v>
      </c>
      <c r="H2444">
        <f t="shared" si="77"/>
        <v>1.1526277611238542</v>
      </c>
    </row>
    <row r="2445" spans="1:8">
      <c r="A2445" s="5">
        <v>44663</v>
      </c>
      <c r="B2445">
        <v>2022</v>
      </c>
      <c r="C2445">
        <v>4</v>
      </c>
      <c r="D2445">
        <v>12</v>
      </c>
      <c r="E2445">
        <v>19</v>
      </c>
      <c r="F2445" s="4">
        <v>621109.40143850818</v>
      </c>
      <c r="G2445">
        <f t="shared" si="76"/>
        <v>1.4041381655528853</v>
      </c>
      <c r="H2445">
        <f t="shared" si="77"/>
        <v>1.2978822856659062</v>
      </c>
    </row>
    <row r="2446" spans="1:8">
      <c r="A2446" s="5">
        <v>44663</v>
      </c>
      <c r="B2446">
        <v>2022</v>
      </c>
      <c r="C2446">
        <v>4</v>
      </c>
      <c r="D2446">
        <v>12</v>
      </c>
      <c r="E2446">
        <v>20</v>
      </c>
      <c r="F2446" s="4">
        <v>633089.51029387116</v>
      </c>
      <c r="G2446">
        <f t="shared" si="76"/>
        <v>1.4312215232227798</v>
      </c>
      <c r="H2446">
        <f t="shared" si="77"/>
        <v>1.3229161541401453</v>
      </c>
    </row>
    <row r="2447" spans="1:8">
      <c r="A2447" s="5">
        <v>44663</v>
      </c>
      <c r="B2447">
        <v>2022</v>
      </c>
      <c r="C2447">
        <v>4</v>
      </c>
      <c r="D2447">
        <v>12</v>
      </c>
      <c r="E2447">
        <v>21</v>
      </c>
      <c r="F2447" s="4">
        <v>577815.22438187164</v>
      </c>
      <c r="G2447">
        <f t="shared" si="76"/>
        <v>1.3062632884207188</v>
      </c>
      <c r="H2447">
        <f t="shared" si="77"/>
        <v>1.2074139312276182</v>
      </c>
    </row>
    <row r="2448" spans="1:8">
      <c r="A2448" s="5">
        <v>44663</v>
      </c>
      <c r="B2448">
        <v>2022</v>
      </c>
      <c r="C2448">
        <v>4</v>
      </c>
      <c r="D2448">
        <v>12</v>
      </c>
      <c r="E2448">
        <v>22</v>
      </c>
      <c r="F2448" s="4">
        <v>513001.62219063251</v>
      </c>
      <c r="G2448">
        <f t="shared" si="76"/>
        <v>1.1597395805636079</v>
      </c>
      <c r="H2448">
        <f t="shared" si="77"/>
        <v>1.0719781674807152</v>
      </c>
    </row>
    <row r="2449" spans="1:8">
      <c r="A2449" s="5">
        <v>44663</v>
      </c>
      <c r="B2449">
        <v>2022</v>
      </c>
      <c r="C2449">
        <v>4</v>
      </c>
      <c r="D2449">
        <v>12</v>
      </c>
      <c r="E2449">
        <v>23</v>
      </c>
      <c r="F2449" s="4">
        <v>508979.64770801942</v>
      </c>
      <c r="G2449">
        <f t="shared" si="76"/>
        <v>1.1506471278349304</v>
      </c>
      <c r="H2449">
        <f t="shared" si="77"/>
        <v>1.0635737713754654</v>
      </c>
    </row>
    <row r="2450" spans="1:8">
      <c r="A2450" s="5">
        <v>44664</v>
      </c>
      <c r="B2450">
        <v>2022</v>
      </c>
      <c r="C2450">
        <v>4</v>
      </c>
      <c r="D2450">
        <v>13</v>
      </c>
      <c r="E2450">
        <v>0</v>
      </c>
      <c r="F2450" s="4">
        <v>571172.25334934669</v>
      </c>
      <c r="G2450">
        <f t="shared" si="76"/>
        <v>1.2912455650730648</v>
      </c>
      <c r="H2450">
        <f t="shared" si="77"/>
        <v>1.193532649753956</v>
      </c>
    </row>
    <row r="2451" spans="1:8">
      <c r="A2451" s="5">
        <v>44664</v>
      </c>
      <c r="B2451">
        <v>2022</v>
      </c>
      <c r="C2451">
        <v>4</v>
      </c>
      <c r="D2451">
        <v>13</v>
      </c>
      <c r="E2451">
        <v>1</v>
      </c>
      <c r="F2451" s="4">
        <v>526869.87950784166</v>
      </c>
      <c r="G2451">
        <f t="shared" si="76"/>
        <v>1.1910914637321794</v>
      </c>
      <c r="H2451">
        <f t="shared" si="77"/>
        <v>1.1009575477048357</v>
      </c>
    </row>
    <row r="2452" spans="1:8">
      <c r="A2452" s="5">
        <v>44664</v>
      </c>
      <c r="B2452">
        <v>2022</v>
      </c>
      <c r="C2452">
        <v>4</v>
      </c>
      <c r="D2452">
        <v>13</v>
      </c>
      <c r="E2452">
        <v>2</v>
      </c>
      <c r="F2452" s="4">
        <v>553635.63731980207</v>
      </c>
      <c r="G2452">
        <f t="shared" si="76"/>
        <v>1.2516006461510512</v>
      </c>
      <c r="H2452">
        <f t="shared" si="77"/>
        <v>1.1568877958158947</v>
      </c>
    </row>
    <row r="2453" spans="1:8">
      <c r="A2453" s="5">
        <v>44664</v>
      </c>
      <c r="B2453">
        <v>2022</v>
      </c>
      <c r="C2453">
        <v>4</v>
      </c>
      <c r="D2453">
        <v>13</v>
      </c>
      <c r="E2453">
        <v>3</v>
      </c>
      <c r="F2453" s="4">
        <v>641217.84522852674</v>
      </c>
      <c r="G2453">
        <f t="shared" si="76"/>
        <v>1.4495971995170256</v>
      </c>
      <c r="H2453">
        <f t="shared" si="77"/>
        <v>1.3399012809136501</v>
      </c>
    </row>
    <row r="2454" spans="1:8">
      <c r="A2454" s="5">
        <v>44664</v>
      </c>
      <c r="B2454">
        <v>2022</v>
      </c>
      <c r="C2454">
        <v>4</v>
      </c>
      <c r="D2454">
        <v>13</v>
      </c>
      <c r="E2454">
        <v>4</v>
      </c>
      <c r="F2454" s="4">
        <v>708156.10787544271</v>
      </c>
      <c r="G2454">
        <f t="shared" si="76"/>
        <v>1.6009241140680739</v>
      </c>
      <c r="H2454">
        <f t="shared" si="77"/>
        <v>1.4797767764728416</v>
      </c>
    </row>
    <row r="2455" spans="1:8">
      <c r="A2455" s="5">
        <v>44664</v>
      </c>
      <c r="B2455">
        <v>2022</v>
      </c>
      <c r="C2455">
        <v>4</v>
      </c>
      <c r="D2455">
        <v>13</v>
      </c>
      <c r="E2455">
        <v>5</v>
      </c>
      <c r="F2455" s="4">
        <v>851424.80308914429</v>
      </c>
      <c r="G2455">
        <f t="shared" si="76"/>
        <v>1.9248107633646532</v>
      </c>
      <c r="H2455">
        <f t="shared" si="77"/>
        <v>1.7791538285311019</v>
      </c>
    </row>
    <row r="2456" spans="1:8">
      <c r="A2456" s="5">
        <v>44664</v>
      </c>
      <c r="B2456">
        <v>2022</v>
      </c>
      <c r="C2456">
        <v>4</v>
      </c>
      <c r="D2456">
        <v>13</v>
      </c>
      <c r="E2456">
        <v>6</v>
      </c>
      <c r="F2456" s="4">
        <v>971698.91946740274</v>
      </c>
      <c r="G2456">
        <f t="shared" si="76"/>
        <v>2.1967137111283281</v>
      </c>
      <c r="H2456">
        <f t="shared" si="77"/>
        <v>2.0304809614161061</v>
      </c>
    </row>
    <row r="2457" spans="1:8">
      <c r="A2457" s="5">
        <v>44664</v>
      </c>
      <c r="B2457">
        <v>2022</v>
      </c>
      <c r="C2457">
        <v>4</v>
      </c>
      <c r="D2457">
        <v>13</v>
      </c>
      <c r="E2457">
        <v>7</v>
      </c>
      <c r="F2457" s="4">
        <v>842070.43752679124</v>
      </c>
      <c r="G2457">
        <f t="shared" si="76"/>
        <v>1.9036634072463705</v>
      </c>
      <c r="H2457">
        <f t="shared" si="77"/>
        <v>1.7596067643119762</v>
      </c>
    </row>
    <row r="2458" spans="1:8">
      <c r="A2458" s="5">
        <v>44664</v>
      </c>
      <c r="B2458">
        <v>2022</v>
      </c>
      <c r="C2458">
        <v>4</v>
      </c>
      <c r="D2458">
        <v>13</v>
      </c>
      <c r="E2458">
        <v>8</v>
      </c>
      <c r="F2458" s="4">
        <v>732521.60879660666</v>
      </c>
      <c r="G2458">
        <f t="shared" si="76"/>
        <v>1.6560070506441151</v>
      </c>
      <c r="H2458">
        <f t="shared" si="77"/>
        <v>1.5306914011005062</v>
      </c>
    </row>
    <row r="2459" spans="1:8">
      <c r="A2459" s="5">
        <v>44664</v>
      </c>
      <c r="B2459">
        <v>2022</v>
      </c>
      <c r="C2459">
        <v>4</v>
      </c>
      <c r="D2459">
        <v>13</v>
      </c>
      <c r="E2459">
        <v>9</v>
      </c>
      <c r="F2459" s="4">
        <v>635588.17227425962</v>
      </c>
      <c r="G2459">
        <f t="shared" si="76"/>
        <v>1.4368702328403669</v>
      </c>
      <c r="H2459">
        <f t="shared" si="77"/>
        <v>1.3281374068127054</v>
      </c>
    </row>
    <row r="2460" spans="1:8">
      <c r="A2460" s="5">
        <v>44664</v>
      </c>
      <c r="B2460">
        <v>2022</v>
      </c>
      <c r="C2460">
        <v>4</v>
      </c>
      <c r="D2460">
        <v>13</v>
      </c>
      <c r="E2460">
        <v>10</v>
      </c>
      <c r="F2460" s="4">
        <v>583627.44988950028</v>
      </c>
      <c r="G2460">
        <f t="shared" si="76"/>
        <v>1.319402950520761</v>
      </c>
      <c r="H2460">
        <f t="shared" si="77"/>
        <v>1.2195592706946681</v>
      </c>
    </row>
    <row r="2461" spans="1:8">
      <c r="A2461" s="5">
        <v>44664</v>
      </c>
      <c r="B2461">
        <v>2022</v>
      </c>
      <c r="C2461">
        <v>4</v>
      </c>
      <c r="D2461">
        <v>13</v>
      </c>
      <c r="E2461">
        <v>11</v>
      </c>
      <c r="F2461" s="4">
        <v>512227.24477398064</v>
      </c>
      <c r="G2461">
        <f t="shared" si="76"/>
        <v>1.1579889503481502</v>
      </c>
      <c r="H2461">
        <f t="shared" si="77"/>
        <v>1.0703600133694355</v>
      </c>
    </row>
    <row r="2462" spans="1:8">
      <c r="A2462" s="5">
        <v>44664</v>
      </c>
      <c r="B2462">
        <v>2022</v>
      </c>
      <c r="C2462">
        <v>4</v>
      </c>
      <c r="D2462">
        <v>13</v>
      </c>
      <c r="E2462">
        <v>12</v>
      </c>
      <c r="F2462" s="4">
        <v>496849.1865143287</v>
      </c>
      <c r="G2462">
        <f t="shared" si="76"/>
        <v>1.1232238695677543</v>
      </c>
      <c r="H2462">
        <f t="shared" si="77"/>
        <v>1.038225723730742</v>
      </c>
    </row>
    <row r="2463" spans="1:8">
      <c r="A2463" s="5">
        <v>44664</v>
      </c>
      <c r="B2463">
        <v>2022</v>
      </c>
      <c r="C2463">
        <v>4</v>
      </c>
      <c r="D2463">
        <v>13</v>
      </c>
      <c r="E2463">
        <v>13</v>
      </c>
      <c r="F2463" s="4">
        <v>499642.90964435815</v>
      </c>
      <c r="G2463">
        <f t="shared" si="76"/>
        <v>1.1295396220934397</v>
      </c>
      <c r="H2463">
        <f t="shared" si="77"/>
        <v>1.0440635419204565</v>
      </c>
    </row>
    <row r="2464" spans="1:8">
      <c r="A2464" s="5">
        <v>44664</v>
      </c>
      <c r="B2464">
        <v>2022</v>
      </c>
      <c r="C2464">
        <v>4</v>
      </c>
      <c r="D2464">
        <v>13</v>
      </c>
      <c r="E2464">
        <v>14</v>
      </c>
      <c r="F2464" s="4">
        <v>505969.34182715934</v>
      </c>
      <c r="G2464">
        <f t="shared" si="76"/>
        <v>1.143841748029836</v>
      </c>
      <c r="H2464">
        <f t="shared" si="77"/>
        <v>1.057283377657136</v>
      </c>
    </row>
    <row r="2465" spans="1:8">
      <c r="A2465" s="5">
        <v>44664</v>
      </c>
      <c r="B2465">
        <v>2022</v>
      </c>
      <c r="C2465">
        <v>4</v>
      </c>
      <c r="D2465">
        <v>13</v>
      </c>
      <c r="E2465">
        <v>15</v>
      </c>
      <c r="F2465" s="4">
        <v>502601.43459090358</v>
      </c>
      <c r="G2465">
        <f t="shared" si="76"/>
        <v>1.136227941061988</v>
      </c>
      <c r="H2465">
        <f t="shared" si="77"/>
        <v>1.0502457331913162</v>
      </c>
    </row>
    <row r="2466" spans="1:8">
      <c r="A2466" s="5">
        <v>44664</v>
      </c>
      <c r="B2466">
        <v>2022</v>
      </c>
      <c r="C2466">
        <v>4</v>
      </c>
      <c r="D2466">
        <v>13</v>
      </c>
      <c r="E2466">
        <v>16</v>
      </c>
      <c r="F2466" s="4">
        <v>557762.02289292577</v>
      </c>
      <c r="G2466">
        <f t="shared" si="76"/>
        <v>1.2609291403834531</v>
      </c>
      <c r="H2466">
        <f t="shared" si="77"/>
        <v>1.1655103713666446</v>
      </c>
    </row>
    <row r="2467" spans="1:8">
      <c r="A2467" s="5">
        <v>44664</v>
      </c>
      <c r="B2467">
        <v>2022</v>
      </c>
      <c r="C2467">
        <v>4</v>
      </c>
      <c r="D2467">
        <v>13</v>
      </c>
      <c r="E2467">
        <v>17</v>
      </c>
      <c r="F2467" s="4">
        <v>529075.90858897427</v>
      </c>
      <c r="G2467">
        <f t="shared" si="76"/>
        <v>1.1960786199722295</v>
      </c>
      <c r="H2467">
        <f t="shared" si="77"/>
        <v>1.1055673089794751</v>
      </c>
    </row>
    <row r="2468" spans="1:8">
      <c r="A2468" s="5">
        <v>44664</v>
      </c>
      <c r="B2468">
        <v>2022</v>
      </c>
      <c r="C2468">
        <v>4</v>
      </c>
      <c r="D2468">
        <v>13</v>
      </c>
      <c r="E2468">
        <v>18</v>
      </c>
      <c r="F2468" s="4">
        <v>553348.00217271503</v>
      </c>
      <c r="G2468">
        <f t="shared" si="76"/>
        <v>1.2509503911607966</v>
      </c>
      <c r="H2468">
        <f t="shared" si="77"/>
        <v>1.1562867478181111</v>
      </c>
    </row>
    <row r="2469" spans="1:8">
      <c r="A2469" s="5">
        <v>44664</v>
      </c>
      <c r="B2469">
        <v>2022</v>
      </c>
      <c r="C2469">
        <v>4</v>
      </c>
      <c r="D2469">
        <v>13</v>
      </c>
      <c r="E2469">
        <v>19</v>
      </c>
      <c r="F2469" s="4">
        <v>569211.6339969018</v>
      </c>
      <c r="G2469">
        <f t="shared" si="76"/>
        <v>1.2868132050821945</v>
      </c>
      <c r="H2469">
        <f t="shared" si="77"/>
        <v>1.1894357014215391</v>
      </c>
    </row>
    <row r="2470" spans="1:8">
      <c r="A2470" s="5">
        <v>44664</v>
      </c>
      <c r="B2470">
        <v>2022</v>
      </c>
      <c r="C2470">
        <v>4</v>
      </c>
      <c r="D2470">
        <v>13</v>
      </c>
      <c r="E2470">
        <v>20</v>
      </c>
      <c r="F2470" s="4">
        <v>649141.1438004591</v>
      </c>
      <c r="G2470">
        <f t="shared" si="76"/>
        <v>1.4675093513797315</v>
      </c>
      <c r="H2470">
        <f t="shared" si="77"/>
        <v>1.3564579597157036</v>
      </c>
    </row>
    <row r="2471" spans="1:8">
      <c r="A2471" s="5">
        <v>44664</v>
      </c>
      <c r="B2471">
        <v>2022</v>
      </c>
      <c r="C2471">
        <v>4</v>
      </c>
      <c r="D2471">
        <v>13</v>
      </c>
      <c r="E2471">
        <v>21</v>
      </c>
      <c r="F2471" s="4">
        <v>561882.30827240134</v>
      </c>
      <c r="G2471">
        <f t="shared" si="76"/>
        <v>1.2702438439459687</v>
      </c>
      <c r="H2471">
        <f t="shared" si="77"/>
        <v>1.1741201998341002</v>
      </c>
    </row>
    <row r="2472" spans="1:8">
      <c r="A2472" s="5">
        <v>44664</v>
      </c>
      <c r="B2472">
        <v>2022</v>
      </c>
      <c r="C2472">
        <v>4</v>
      </c>
      <c r="D2472">
        <v>13</v>
      </c>
      <c r="E2472">
        <v>22</v>
      </c>
      <c r="F2472" s="4">
        <v>503520.84135011816</v>
      </c>
      <c r="G2472">
        <f t="shared" si="76"/>
        <v>1.1383064382112671</v>
      </c>
      <c r="H2472">
        <f t="shared" si="77"/>
        <v>1.0521669434375986</v>
      </c>
    </row>
    <row r="2473" spans="1:8">
      <c r="A2473" s="5">
        <v>44664</v>
      </c>
      <c r="B2473">
        <v>2022</v>
      </c>
      <c r="C2473">
        <v>4</v>
      </c>
      <c r="D2473">
        <v>13</v>
      </c>
      <c r="E2473">
        <v>23</v>
      </c>
      <c r="F2473" s="4">
        <v>452295.36441118823</v>
      </c>
      <c r="G2473">
        <f t="shared" si="76"/>
        <v>1.0225013207037652</v>
      </c>
      <c r="H2473">
        <f t="shared" si="77"/>
        <v>0.94512519050350352</v>
      </c>
    </row>
    <row r="2474" spans="1:8">
      <c r="A2474" s="5">
        <v>44665</v>
      </c>
      <c r="B2474">
        <v>2022</v>
      </c>
      <c r="C2474">
        <v>4</v>
      </c>
      <c r="D2474">
        <v>14</v>
      </c>
      <c r="E2474">
        <v>0</v>
      </c>
      <c r="F2474" s="4">
        <v>364160.91678344819</v>
      </c>
      <c r="G2474">
        <f t="shared" si="76"/>
        <v>0.82325632243547908</v>
      </c>
      <c r="H2474">
        <f t="shared" si="77"/>
        <v>0.76095773454797133</v>
      </c>
    </row>
    <row r="2475" spans="1:8">
      <c r="A2475" s="5">
        <v>44665</v>
      </c>
      <c r="B2475">
        <v>2022</v>
      </c>
      <c r="C2475">
        <v>4</v>
      </c>
      <c r="D2475">
        <v>14</v>
      </c>
      <c r="E2475">
        <v>1</v>
      </c>
      <c r="F2475" s="4">
        <v>335493.5743353861</v>
      </c>
      <c r="G2475">
        <f t="shared" si="76"/>
        <v>0.75844823944225548</v>
      </c>
      <c r="H2475">
        <f t="shared" si="77"/>
        <v>0.70105389819597619</v>
      </c>
    </row>
    <row r="2476" spans="1:8">
      <c r="A2476" s="5">
        <v>44665</v>
      </c>
      <c r="B2476">
        <v>2022</v>
      </c>
      <c r="C2476">
        <v>4</v>
      </c>
      <c r="D2476">
        <v>14</v>
      </c>
      <c r="E2476">
        <v>2</v>
      </c>
      <c r="F2476" s="4">
        <v>346629.40709215531</v>
      </c>
      <c r="G2476">
        <f t="shared" si="76"/>
        <v>0.78362294738063087</v>
      </c>
      <c r="H2476">
        <f t="shared" si="77"/>
        <v>0.72432355091363787</v>
      </c>
    </row>
    <row r="2477" spans="1:8">
      <c r="A2477" s="5">
        <v>44665</v>
      </c>
      <c r="B2477">
        <v>2022</v>
      </c>
      <c r="C2477">
        <v>4</v>
      </c>
      <c r="D2477">
        <v>14</v>
      </c>
      <c r="E2477">
        <v>3</v>
      </c>
      <c r="F2477" s="4">
        <v>324716.46040760598</v>
      </c>
      <c r="G2477">
        <f t="shared" si="76"/>
        <v>0.73408448493224454</v>
      </c>
      <c r="H2477">
        <f t="shared" si="77"/>
        <v>0.67853383132035994</v>
      </c>
    </row>
    <row r="2478" spans="1:8">
      <c r="A2478" s="5">
        <v>44665</v>
      </c>
      <c r="B2478">
        <v>2022</v>
      </c>
      <c r="C2478">
        <v>4</v>
      </c>
      <c r="D2478">
        <v>14</v>
      </c>
      <c r="E2478">
        <v>4</v>
      </c>
      <c r="F2478" s="4">
        <v>406223.13467366429</v>
      </c>
      <c r="G2478">
        <f t="shared" si="76"/>
        <v>0.91834611713294512</v>
      </c>
      <c r="H2478">
        <f t="shared" si="77"/>
        <v>0.84885176315081445</v>
      </c>
    </row>
    <row r="2479" spans="1:8">
      <c r="A2479" s="5">
        <v>44665</v>
      </c>
      <c r="B2479">
        <v>2022</v>
      </c>
      <c r="C2479">
        <v>4</v>
      </c>
      <c r="D2479">
        <v>14</v>
      </c>
      <c r="E2479">
        <v>5</v>
      </c>
      <c r="F2479" s="4">
        <v>543460.99261838873</v>
      </c>
      <c r="G2479">
        <f t="shared" si="76"/>
        <v>1.2285988900785996</v>
      </c>
      <c r="H2479">
        <f t="shared" si="77"/>
        <v>1.1356266603535679</v>
      </c>
    </row>
    <row r="2480" spans="1:8">
      <c r="A2480" s="5">
        <v>44665</v>
      </c>
      <c r="B2480">
        <v>2022</v>
      </c>
      <c r="C2480">
        <v>4</v>
      </c>
      <c r="D2480">
        <v>14</v>
      </c>
      <c r="E2480">
        <v>6</v>
      </c>
      <c r="F2480" s="4">
        <v>563245.35276266653</v>
      </c>
      <c r="G2480">
        <f t="shared" si="76"/>
        <v>1.273325270157994</v>
      </c>
      <c r="H2480">
        <f t="shared" si="77"/>
        <v>1.1769684441118273</v>
      </c>
    </row>
    <row r="2481" spans="1:8">
      <c r="A2481" s="5">
        <v>44665</v>
      </c>
      <c r="B2481">
        <v>2022</v>
      </c>
      <c r="C2481">
        <v>4</v>
      </c>
      <c r="D2481">
        <v>14</v>
      </c>
      <c r="E2481">
        <v>7</v>
      </c>
      <c r="F2481" s="4">
        <v>491771.02559624333</v>
      </c>
      <c r="G2481">
        <f t="shared" si="76"/>
        <v>1.1117437027253456</v>
      </c>
      <c r="H2481">
        <f t="shared" si="77"/>
        <v>1.0276142999073719</v>
      </c>
    </row>
    <row r="2482" spans="1:8">
      <c r="A2482" s="5">
        <v>44665</v>
      </c>
      <c r="B2482">
        <v>2022</v>
      </c>
      <c r="C2482">
        <v>4</v>
      </c>
      <c r="D2482">
        <v>14</v>
      </c>
      <c r="E2482">
        <v>8</v>
      </c>
      <c r="F2482" s="4">
        <v>418007.62157539924</v>
      </c>
      <c r="G2482">
        <f t="shared" si="76"/>
        <v>0.94498723346745983</v>
      </c>
      <c r="H2482">
        <f t="shared" si="77"/>
        <v>0.87347685618595494</v>
      </c>
    </row>
    <row r="2483" spans="1:8">
      <c r="A2483" s="5">
        <v>44665</v>
      </c>
      <c r="B2483">
        <v>2022</v>
      </c>
      <c r="C2483">
        <v>4</v>
      </c>
      <c r="D2483">
        <v>14</v>
      </c>
      <c r="E2483">
        <v>9</v>
      </c>
      <c r="F2483" s="4">
        <v>406465.76353690581</v>
      </c>
      <c r="G2483">
        <f t="shared" si="76"/>
        <v>0.91889462669688526</v>
      </c>
      <c r="H2483">
        <f t="shared" si="77"/>
        <v>0.84935876514251374</v>
      </c>
    </row>
    <row r="2484" spans="1:8">
      <c r="A2484" s="5">
        <v>44665</v>
      </c>
      <c r="B2484">
        <v>2022</v>
      </c>
      <c r="C2484">
        <v>4</v>
      </c>
      <c r="D2484">
        <v>14</v>
      </c>
      <c r="E2484">
        <v>10</v>
      </c>
      <c r="F2484" s="4">
        <v>393301.86707581894</v>
      </c>
      <c r="G2484">
        <f t="shared" si="76"/>
        <v>0.88913508774031924</v>
      </c>
      <c r="H2484">
        <f t="shared" si="77"/>
        <v>0.82185123106298608</v>
      </c>
    </row>
    <row r="2485" spans="1:8">
      <c r="A2485" s="5">
        <v>44665</v>
      </c>
      <c r="B2485">
        <v>2022</v>
      </c>
      <c r="C2485">
        <v>4</v>
      </c>
      <c r="D2485">
        <v>14</v>
      </c>
      <c r="E2485">
        <v>11</v>
      </c>
      <c r="F2485" s="4">
        <v>396098.85326479521</v>
      </c>
      <c r="G2485">
        <f t="shared" si="76"/>
        <v>0.89545821704309592</v>
      </c>
      <c r="H2485">
        <f t="shared" si="77"/>
        <v>0.82769586780414139</v>
      </c>
    </row>
    <row r="2486" spans="1:8">
      <c r="A2486" s="5">
        <v>44665</v>
      </c>
      <c r="B2486">
        <v>2022</v>
      </c>
      <c r="C2486">
        <v>4</v>
      </c>
      <c r="D2486">
        <v>14</v>
      </c>
      <c r="E2486">
        <v>12</v>
      </c>
      <c r="F2486" s="4">
        <v>332573.05543506175</v>
      </c>
      <c r="G2486">
        <f t="shared" si="76"/>
        <v>0.75184584050630898</v>
      </c>
      <c r="H2486">
        <f t="shared" si="77"/>
        <v>0.69495112509850798</v>
      </c>
    </row>
    <row r="2487" spans="1:8">
      <c r="A2487" s="5">
        <v>44665</v>
      </c>
      <c r="B2487">
        <v>2022</v>
      </c>
      <c r="C2487">
        <v>4</v>
      </c>
      <c r="D2487">
        <v>14</v>
      </c>
      <c r="E2487">
        <v>13</v>
      </c>
      <c r="F2487" s="4">
        <v>368024.75868286018</v>
      </c>
      <c r="G2487">
        <f t="shared" si="76"/>
        <v>0.8319912858156201</v>
      </c>
      <c r="H2487">
        <f t="shared" si="77"/>
        <v>0.76903169373172553</v>
      </c>
    </row>
    <row r="2488" spans="1:8">
      <c r="A2488" s="5">
        <v>44665</v>
      </c>
      <c r="B2488">
        <v>2022</v>
      </c>
      <c r="C2488">
        <v>4</v>
      </c>
      <c r="D2488">
        <v>14</v>
      </c>
      <c r="E2488">
        <v>14</v>
      </c>
      <c r="F2488" s="4">
        <v>413887.14838658617</v>
      </c>
      <c r="G2488">
        <f t="shared" si="76"/>
        <v>0.93567210532554168</v>
      </c>
      <c r="H2488">
        <f t="shared" si="77"/>
        <v>0.86486663526845498</v>
      </c>
    </row>
    <row r="2489" spans="1:8">
      <c r="A2489" s="5">
        <v>44665</v>
      </c>
      <c r="B2489">
        <v>2022</v>
      </c>
      <c r="C2489">
        <v>4</v>
      </c>
      <c r="D2489">
        <v>14</v>
      </c>
      <c r="E2489">
        <v>15</v>
      </c>
      <c r="F2489" s="4">
        <v>456051.27863549808</v>
      </c>
      <c r="G2489">
        <f t="shared" si="76"/>
        <v>1.0309922926592403</v>
      </c>
      <c r="H2489">
        <f t="shared" si="77"/>
        <v>0.95297362191819823</v>
      </c>
    </row>
    <row r="2490" spans="1:8">
      <c r="A2490" s="5">
        <v>44665</v>
      </c>
      <c r="B2490">
        <v>2022</v>
      </c>
      <c r="C2490">
        <v>4</v>
      </c>
      <c r="D2490">
        <v>14</v>
      </c>
      <c r="E2490">
        <v>16</v>
      </c>
      <c r="F2490" s="4">
        <v>523295.89591152343</v>
      </c>
      <c r="G2490">
        <f t="shared" si="76"/>
        <v>1.1830117812172671</v>
      </c>
      <c r="H2490">
        <f t="shared" si="77"/>
        <v>1.0934892820688964</v>
      </c>
    </row>
    <row r="2491" spans="1:8">
      <c r="A2491" s="5">
        <v>44665</v>
      </c>
      <c r="B2491">
        <v>2022</v>
      </c>
      <c r="C2491">
        <v>4</v>
      </c>
      <c r="D2491">
        <v>14</v>
      </c>
      <c r="E2491">
        <v>17</v>
      </c>
      <c r="F2491" s="4">
        <v>603785.61794156756</v>
      </c>
      <c r="G2491">
        <f t="shared" si="76"/>
        <v>1.3649743958152318</v>
      </c>
      <c r="H2491">
        <f t="shared" si="77"/>
        <v>1.2616821707275132</v>
      </c>
    </row>
    <row r="2492" spans="1:8">
      <c r="A2492" s="5">
        <v>44665</v>
      </c>
      <c r="B2492">
        <v>2022</v>
      </c>
      <c r="C2492">
        <v>4</v>
      </c>
      <c r="D2492">
        <v>14</v>
      </c>
      <c r="E2492">
        <v>18</v>
      </c>
      <c r="F2492" s="4">
        <v>618665.14647065348</v>
      </c>
      <c r="G2492">
        <f t="shared" si="76"/>
        <v>1.3986124535305617</v>
      </c>
      <c r="H2492">
        <f t="shared" si="77"/>
        <v>1.2927747229449393</v>
      </c>
    </row>
    <row r="2493" spans="1:8">
      <c r="A2493" s="5">
        <v>44665</v>
      </c>
      <c r="B2493">
        <v>2022</v>
      </c>
      <c r="C2493">
        <v>4</v>
      </c>
      <c r="D2493">
        <v>14</v>
      </c>
      <c r="E2493">
        <v>19</v>
      </c>
      <c r="F2493" s="4">
        <v>638714.89549820789</v>
      </c>
      <c r="G2493">
        <f t="shared" si="76"/>
        <v>1.4439387966098061</v>
      </c>
      <c r="H2493">
        <f t="shared" si="77"/>
        <v>1.3346710684754397</v>
      </c>
    </row>
    <row r="2494" spans="1:8">
      <c r="A2494" s="5">
        <v>44665</v>
      </c>
      <c r="B2494">
        <v>2022</v>
      </c>
      <c r="C2494">
        <v>4</v>
      </c>
      <c r="D2494">
        <v>14</v>
      </c>
      <c r="E2494">
        <v>20</v>
      </c>
      <c r="F2494" s="4">
        <v>630043.10150719353</v>
      </c>
      <c r="G2494">
        <f t="shared" si="76"/>
        <v>1.424334525802772</v>
      </c>
      <c r="H2494">
        <f t="shared" si="77"/>
        <v>1.3165503190876271</v>
      </c>
    </row>
    <row r="2495" spans="1:8">
      <c r="A2495" s="5">
        <v>44665</v>
      </c>
      <c r="B2495">
        <v>2022</v>
      </c>
      <c r="C2495">
        <v>4</v>
      </c>
      <c r="D2495">
        <v>14</v>
      </c>
      <c r="E2495">
        <v>21</v>
      </c>
      <c r="F2495" s="4">
        <v>548098.95733803476</v>
      </c>
      <c r="G2495">
        <f t="shared" si="76"/>
        <v>1.2390839081096583</v>
      </c>
      <c r="H2495">
        <f t="shared" si="77"/>
        <v>1.1453182416389753</v>
      </c>
    </row>
    <row r="2496" spans="1:8">
      <c r="A2496" s="5">
        <v>44665</v>
      </c>
      <c r="B2496">
        <v>2022</v>
      </c>
      <c r="C2496">
        <v>4</v>
      </c>
      <c r="D2496">
        <v>14</v>
      </c>
      <c r="E2496">
        <v>22</v>
      </c>
      <c r="F2496" s="4">
        <v>471630.90378090623</v>
      </c>
      <c r="G2496">
        <f t="shared" si="76"/>
        <v>1.0662130544461488</v>
      </c>
      <c r="H2496">
        <f t="shared" si="77"/>
        <v>0.98552910964179263</v>
      </c>
    </row>
    <row r="2497" spans="1:8">
      <c r="A2497" s="5">
        <v>44665</v>
      </c>
      <c r="B2497">
        <v>2022</v>
      </c>
      <c r="C2497">
        <v>4</v>
      </c>
      <c r="D2497">
        <v>14</v>
      </c>
      <c r="E2497">
        <v>23</v>
      </c>
      <c r="F2497" s="4">
        <v>367522.94327788224</v>
      </c>
      <c r="G2497">
        <f t="shared" si="76"/>
        <v>0.83085683484682138</v>
      </c>
      <c r="H2497">
        <f t="shared" si="77"/>
        <v>0.76798309050130154</v>
      </c>
    </row>
    <row r="2498" spans="1:8">
      <c r="A2498" s="5">
        <v>44666</v>
      </c>
      <c r="B2498">
        <v>2022</v>
      </c>
      <c r="C2498">
        <v>4</v>
      </c>
      <c r="D2498">
        <v>15</v>
      </c>
      <c r="E2498">
        <v>0</v>
      </c>
      <c r="F2498" s="4">
        <v>376754.34470592195</v>
      </c>
      <c r="G2498">
        <f t="shared" ref="G2498:G2561" si="78">F2498/$J$2</f>
        <v>0.8517262067105047</v>
      </c>
      <c r="H2498">
        <f t="shared" ref="H2498:H2561" si="79">G2498*$L$5</f>
        <v>0.78727320647374488</v>
      </c>
    </row>
    <row r="2499" spans="1:8">
      <c r="A2499" s="5">
        <v>44666</v>
      </c>
      <c r="B2499">
        <v>2022</v>
      </c>
      <c r="C2499">
        <v>4</v>
      </c>
      <c r="D2499">
        <v>15</v>
      </c>
      <c r="E2499">
        <v>1</v>
      </c>
      <c r="F2499" s="4">
        <v>327709.52996405988</v>
      </c>
      <c r="G2499">
        <f t="shared" si="78"/>
        <v>0.74085089868582454</v>
      </c>
      <c r="H2499">
        <f t="shared" si="79"/>
        <v>0.68478820767996817</v>
      </c>
    </row>
    <row r="2500" spans="1:8">
      <c r="A2500" s="5">
        <v>44666</v>
      </c>
      <c r="B2500">
        <v>2022</v>
      </c>
      <c r="C2500">
        <v>4</v>
      </c>
      <c r="D2500">
        <v>15</v>
      </c>
      <c r="E2500">
        <v>2</v>
      </c>
      <c r="F2500" s="4">
        <v>325635.81135110935</v>
      </c>
      <c r="G2500">
        <f t="shared" si="78"/>
        <v>0.7361628558992922</v>
      </c>
      <c r="H2500">
        <f t="shared" si="79"/>
        <v>0.68045492493304682</v>
      </c>
    </row>
    <row r="2501" spans="1:8">
      <c r="A2501" s="5">
        <v>44666</v>
      </c>
      <c r="B2501">
        <v>2022</v>
      </c>
      <c r="C2501">
        <v>4</v>
      </c>
      <c r="D2501">
        <v>15</v>
      </c>
      <c r="E2501">
        <v>3</v>
      </c>
      <c r="F2501" s="4">
        <v>345275.53693578148</v>
      </c>
      <c r="G2501">
        <f t="shared" si="78"/>
        <v>0.78056226152824371</v>
      </c>
      <c r="H2501">
        <f t="shared" si="79"/>
        <v>0.72149447750244877</v>
      </c>
    </row>
    <row r="2502" spans="1:8">
      <c r="A2502" s="5">
        <v>44666</v>
      </c>
      <c r="B2502">
        <v>2022</v>
      </c>
      <c r="C2502">
        <v>4</v>
      </c>
      <c r="D2502">
        <v>15</v>
      </c>
      <c r="E2502">
        <v>4</v>
      </c>
      <c r="F2502" s="4">
        <v>378571.79830721294</v>
      </c>
      <c r="G2502">
        <f t="shared" si="78"/>
        <v>0.85583491277707502</v>
      </c>
      <c r="H2502">
        <f t="shared" si="79"/>
        <v>0.79107099286801319</v>
      </c>
    </row>
    <row r="2503" spans="1:8">
      <c r="A2503" s="5">
        <v>44666</v>
      </c>
      <c r="B2503">
        <v>2022</v>
      </c>
      <c r="C2503">
        <v>4</v>
      </c>
      <c r="D2503">
        <v>15</v>
      </c>
      <c r="E2503">
        <v>5</v>
      </c>
      <c r="F2503" s="4">
        <v>470866.68922758615</v>
      </c>
      <c r="G2503">
        <f t="shared" si="78"/>
        <v>1.0644853993526944</v>
      </c>
      <c r="H2503">
        <f t="shared" si="79"/>
        <v>0.98393219204739613</v>
      </c>
    </row>
    <row r="2504" spans="1:8">
      <c r="A2504" s="5">
        <v>44666</v>
      </c>
      <c r="B2504">
        <v>2022</v>
      </c>
      <c r="C2504">
        <v>4</v>
      </c>
      <c r="D2504">
        <v>15</v>
      </c>
      <c r="E2504">
        <v>6</v>
      </c>
      <c r="F2504" s="4">
        <v>580440.16809928743</v>
      </c>
      <c r="G2504">
        <f t="shared" si="78"/>
        <v>1.3121974823767522</v>
      </c>
      <c r="H2504">
        <f t="shared" si="79"/>
        <v>1.2128990646740188</v>
      </c>
    </row>
    <row r="2505" spans="1:8">
      <c r="A2505" s="5">
        <v>44666</v>
      </c>
      <c r="B2505">
        <v>2022</v>
      </c>
      <c r="C2505">
        <v>4</v>
      </c>
      <c r="D2505">
        <v>15</v>
      </c>
      <c r="E2505">
        <v>7</v>
      </c>
      <c r="F2505" s="4">
        <v>639839.48746586998</v>
      </c>
      <c r="G2505">
        <f t="shared" si="78"/>
        <v>1.4464811546852294</v>
      </c>
      <c r="H2505">
        <f t="shared" si="79"/>
        <v>1.3370210377240943</v>
      </c>
    </row>
    <row r="2506" spans="1:8">
      <c r="A2506" s="5">
        <v>44666</v>
      </c>
      <c r="B2506">
        <v>2022</v>
      </c>
      <c r="C2506">
        <v>4</v>
      </c>
      <c r="D2506">
        <v>15</v>
      </c>
      <c r="E2506">
        <v>8</v>
      </c>
      <c r="F2506" s="4">
        <v>690679.82060773647</v>
      </c>
      <c r="G2506">
        <f t="shared" si="78"/>
        <v>1.561415580003191</v>
      </c>
      <c r="H2506">
        <f t="shared" si="79"/>
        <v>1.443257986688897</v>
      </c>
    </row>
    <row r="2507" spans="1:8">
      <c r="A2507" s="5">
        <v>44666</v>
      </c>
      <c r="B2507">
        <v>2022</v>
      </c>
      <c r="C2507">
        <v>4</v>
      </c>
      <c r="D2507">
        <v>15</v>
      </c>
      <c r="E2507">
        <v>9</v>
      </c>
      <c r="F2507" s="4">
        <v>624400.44364962145</v>
      </c>
      <c r="G2507">
        <f t="shared" si="78"/>
        <v>1.4115782042358729</v>
      </c>
      <c r="H2507">
        <f t="shared" si="79"/>
        <v>1.3047593114801832</v>
      </c>
    </row>
    <row r="2508" spans="1:8">
      <c r="A2508" s="5">
        <v>44666</v>
      </c>
      <c r="B2508">
        <v>2022</v>
      </c>
      <c r="C2508">
        <v>4</v>
      </c>
      <c r="D2508">
        <v>15</v>
      </c>
      <c r="E2508">
        <v>10</v>
      </c>
      <c r="F2508" s="4">
        <v>620885.60377478413</v>
      </c>
      <c r="G2508">
        <f t="shared" si="78"/>
        <v>1.4036322275647166</v>
      </c>
      <c r="H2508">
        <f t="shared" si="79"/>
        <v>1.297414633714981</v>
      </c>
    </row>
    <row r="2509" spans="1:8">
      <c r="A2509" s="5">
        <v>44666</v>
      </c>
      <c r="B2509">
        <v>2022</v>
      </c>
      <c r="C2509">
        <v>4</v>
      </c>
      <c r="D2509">
        <v>15</v>
      </c>
      <c r="E2509">
        <v>11</v>
      </c>
      <c r="F2509" s="4">
        <v>634372.86553800991</v>
      </c>
      <c r="G2509">
        <f t="shared" si="78"/>
        <v>1.4341227964511101</v>
      </c>
      <c r="H2509">
        <f t="shared" si="79"/>
        <v>1.325597878219231</v>
      </c>
    </row>
    <row r="2510" spans="1:8">
      <c r="A2510" s="5">
        <v>44666</v>
      </c>
      <c r="B2510">
        <v>2022</v>
      </c>
      <c r="C2510">
        <v>4</v>
      </c>
      <c r="D2510">
        <v>15</v>
      </c>
      <c r="E2510">
        <v>12</v>
      </c>
      <c r="F2510" s="4">
        <v>681242.22470640799</v>
      </c>
      <c r="G2510">
        <f t="shared" si="78"/>
        <v>1.5400800655746063</v>
      </c>
      <c r="H2510">
        <f t="shared" si="79"/>
        <v>1.4235370027346392</v>
      </c>
    </row>
    <row r="2511" spans="1:8">
      <c r="A2511" s="5">
        <v>44666</v>
      </c>
      <c r="B2511">
        <v>2022</v>
      </c>
      <c r="C2511">
        <v>4</v>
      </c>
      <c r="D2511">
        <v>15</v>
      </c>
      <c r="E2511">
        <v>13</v>
      </c>
      <c r="F2511" s="4">
        <v>675257.35418223543</v>
      </c>
      <c r="G2511">
        <f t="shared" si="78"/>
        <v>1.5265501059581199</v>
      </c>
      <c r="H2511">
        <f t="shared" si="79"/>
        <v>1.4110309008831179</v>
      </c>
    </row>
    <row r="2512" spans="1:8">
      <c r="A2512" s="5">
        <v>44666</v>
      </c>
      <c r="B2512">
        <v>2022</v>
      </c>
      <c r="C2512">
        <v>4</v>
      </c>
      <c r="D2512">
        <v>15</v>
      </c>
      <c r="E2512">
        <v>14</v>
      </c>
      <c r="F2512" s="4">
        <v>701729.15771689825</v>
      </c>
      <c r="G2512">
        <f t="shared" si="78"/>
        <v>1.586394747768324</v>
      </c>
      <c r="H2512">
        <f t="shared" si="79"/>
        <v>1.4663468964190001</v>
      </c>
    </row>
    <row r="2513" spans="1:8">
      <c r="A2513" s="5">
        <v>44666</v>
      </c>
      <c r="B2513">
        <v>2022</v>
      </c>
      <c r="C2513">
        <v>4</v>
      </c>
      <c r="D2513">
        <v>15</v>
      </c>
      <c r="E2513">
        <v>15</v>
      </c>
      <c r="F2513" s="4">
        <v>682147.93422064779</v>
      </c>
      <c r="G2513">
        <f t="shared" si="78"/>
        <v>1.5421275974472572</v>
      </c>
      <c r="H2513">
        <f t="shared" si="79"/>
        <v>1.4254295909514145</v>
      </c>
    </row>
    <row r="2514" spans="1:8">
      <c r="A2514" s="5">
        <v>44666</v>
      </c>
      <c r="B2514">
        <v>2022</v>
      </c>
      <c r="C2514">
        <v>4</v>
      </c>
      <c r="D2514">
        <v>15</v>
      </c>
      <c r="E2514">
        <v>16</v>
      </c>
      <c r="F2514" s="4">
        <v>731087.24520822312</v>
      </c>
      <c r="G2514">
        <f t="shared" si="78"/>
        <v>1.6527643937900018</v>
      </c>
      <c r="H2514">
        <f t="shared" si="79"/>
        <v>1.5276941270482125</v>
      </c>
    </row>
    <row r="2515" spans="1:8">
      <c r="A2515" s="5">
        <v>44666</v>
      </c>
      <c r="B2515">
        <v>2022</v>
      </c>
      <c r="C2515">
        <v>4</v>
      </c>
      <c r="D2515">
        <v>15</v>
      </c>
      <c r="E2515">
        <v>17</v>
      </c>
      <c r="F2515" s="4">
        <v>665753.36676291714</v>
      </c>
      <c r="G2515">
        <f t="shared" si="78"/>
        <v>1.5050645006372343</v>
      </c>
      <c r="H2515">
        <f t="shared" si="79"/>
        <v>1.3911711839215706</v>
      </c>
    </row>
    <row r="2516" spans="1:8">
      <c r="A2516" s="5">
        <v>44666</v>
      </c>
      <c r="B2516">
        <v>2022</v>
      </c>
      <c r="C2516">
        <v>4</v>
      </c>
      <c r="D2516">
        <v>15</v>
      </c>
      <c r="E2516">
        <v>18</v>
      </c>
      <c r="F2516" s="4">
        <v>696143.14782640012</v>
      </c>
      <c r="G2516">
        <f t="shared" si="78"/>
        <v>1.5737664899086965</v>
      </c>
      <c r="H2516">
        <f t="shared" si="79"/>
        <v>1.4546742615053423</v>
      </c>
    </row>
    <row r="2517" spans="1:8">
      <c r="A2517" s="5">
        <v>44666</v>
      </c>
      <c r="B2517">
        <v>2022</v>
      </c>
      <c r="C2517">
        <v>4</v>
      </c>
      <c r="D2517">
        <v>15</v>
      </c>
      <c r="E2517">
        <v>19</v>
      </c>
      <c r="F2517" s="4">
        <v>709996.16257336026</v>
      </c>
      <c r="G2517">
        <f t="shared" si="78"/>
        <v>1.6050839142933917</v>
      </c>
      <c r="H2517">
        <f t="shared" si="79"/>
        <v>1.4836217905582063</v>
      </c>
    </row>
    <row r="2518" spans="1:8">
      <c r="A2518" s="5">
        <v>44666</v>
      </c>
      <c r="B2518">
        <v>2022</v>
      </c>
      <c r="C2518">
        <v>4</v>
      </c>
      <c r="D2518">
        <v>15</v>
      </c>
      <c r="E2518">
        <v>20</v>
      </c>
      <c r="F2518" s="4">
        <v>684950.04015589703</v>
      </c>
      <c r="G2518">
        <f t="shared" si="78"/>
        <v>1.5484623009286298</v>
      </c>
      <c r="H2518">
        <f t="shared" si="79"/>
        <v>1.4312849260139597</v>
      </c>
    </row>
    <row r="2519" spans="1:8">
      <c r="A2519" s="5">
        <v>44666</v>
      </c>
      <c r="B2519">
        <v>2022</v>
      </c>
      <c r="C2519">
        <v>4</v>
      </c>
      <c r="D2519">
        <v>15</v>
      </c>
      <c r="E2519">
        <v>21</v>
      </c>
      <c r="F2519" s="4">
        <v>601578.70592223841</v>
      </c>
      <c r="G2519">
        <f t="shared" si="78"/>
        <v>1.3599852435222854</v>
      </c>
      <c r="H2519">
        <f t="shared" si="79"/>
        <v>1.2570705644480451</v>
      </c>
    </row>
    <row r="2520" spans="1:8">
      <c r="A2520" s="5">
        <v>44666</v>
      </c>
      <c r="B2520">
        <v>2022</v>
      </c>
      <c r="C2520">
        <v>4</v>
      </c>
      <c r="D2520">
        <v>15</v>
      </c>
      <c r="E2520">
        <v>22</v>
      </c>
      <c r="F2520" s="4">
        <v>500419.52770348522</v>
      </c>
      <c r="G2520">
        <f t="shared" si="78"/>
        <v>1.1312953177154226</v>
      </c>
      <c r="H2520">
        <f t="shared" si="79"/>
        <v>1.0456863781218322</v>
      </c>
    </row>
    <row r="2521" spans="1:8">
      <c r="A2521" s="5">
        <v>44666</v>
      </c>
      <c r="B2521">
        <v>2022</v>
      </c>
      <c r="C2521">
        <v>4</v>
      </c>
      <c r="D2521">
        <v>15</v>
      </c>
      <c r="E2521">
        <v>23</v>
      </c>
      <c r="F2521" s="4">
        <v>440686.31801516569</v>
      </c>
      <c r="G2521">
        <f t="shared" si="78"/>
        <v>0.99625682163069273</v>
      </c>
      <c r="H2521">
        <f t="shared" si="79"/>
        <v>0.92086670136137283</v>
      </c>
    </row>
    <row r="2522" spans="1:8">
      <c r="A2522" s="5">
        <v>44667</v>
      </c>
      <c r="B2522">
        <v>2022</v>
      </c>
      <c r="C2522">
        <v>4</v>
      </c>
      <c r="D2522">
        <v>16</v>
      </c>
      <c r="E2522">
        <v>0</v>
      </c>
      <c r="F2522" s="4">
        <v>457435.42306307208</v>
      </c>
      <c r="G2522">
        <f t="shared" si="78"/>
        <v>1.0341214193684687</v>
      </c>
      <c r="H2522">
        <f t="shared" si="79"/>
        <v>0.95586595703531441</v>
      </c>
    </row>
    <row r="2523" spans="1:8">
      <c r="A2523" s="5">
        <v>44667</v>
      </c>
      <c r="B2523">
        <v>2022</v>
      </c>
      <c r="C2523">
        <v>4</v>
      </c>
      <c r="D2523">
        <v>16</v>
      </c>
      <c r="E2523">
        <v>1</v>
      </c>
      <c r="F2523" s="4">
        <v>406264.21707846317</v>
      </c>
      <c r="G2523">
        <f t="shared" si="78"/>
        <v>0.91843899187027356</v>
      </c>
      <c r="H2523">
        <f t="shared" si="79"/>
        <v>0.84893760974292465</v>
      </c>
    </row>
    <row r="2524" spans="1:8">
      <c r="A2524" s="5">
        <v>44667</v>
      </c>
      <c r="B2524">
        <v>2022</v>
      </c>
      <c r="C2524">
        <v>4</v>
      </c>
      <c r="D2524">
        <v>16</v>
      </c>
      <c r="E2524">
        <v>2</v>
      </c>
      <c r="F2524" s="4">
        <v>421226.74394665763</v>
      </c>
      <c r="G2524">
        <f t="shared" si="78"/>
        <v>0.95226468341524739</v>
      </c>
      <c r="H2524">
        <f t="shared" si="79"/>
        <v>0.88020359690404848</v>
      </c>
    </row>
    <row r="2525" spans="1:8">
      <c r="A2525" s="5">
        <v>44667</v>
      </c>
      <c r="B2525">
        <v>2022</v>
      </c>
      <c r="C2525">
        <v>4</v>
      </c>
      <c r="D2525">
        <v>16</v>
      </c>
      <c r="E2525">
        <v>3</v>
      </c>
      <c r="F2525" s="4">
        <v>408542.57044018921</v>
      </c>
      <c r="G2525">
        <f t="shared" si="78"/>
        <v>0.92358965116218894</v>
      </c>
      <c r="H2525">
        <f t="shared" si="79"/>
        <v>0.85369850124098112</v>
      </c>
    </row>
    <row r="2526" spans="1:8">
      <c r="A2526" s="5">
        <v>44667</v>
      </c>
      <c r="B2526">
        <v>2022</v>
      </c>
      <c r="C2526">
        <v>4</v>
      </c>
      <c r="D2526">
        <v>16</v>
      </c>
      <c r="E2526">
        <v>4</v>
      </c>
      <c r="F2526" s="4">
        <v>457347.92507112381</v>
      </c>
      <c r="G2526">
        <f t="shared" si="78"/>
        <v>1.0339236132016014</v>
      </c>
      <c r="H2526">
        <f t="shared" si="79"/>
        <v>0.95568311952952556</v>
      </c>
    </row>
    <row r="2527" spans="1:8">
      <c r="A2527" s="5">
        <v>44667</v>
      </c>
      <c r="B2527">
        <v>2022</v>
      </c>
      <c r="C2527">
        <v>4</v>
      </c>
      <c r="D2527">
        <v>16</v>
      </c>
      <c r="E2527">
        <v>5</v>
      </c>
      <c r="F2527" s="4">
        <v>530080.87954879552</v>
      </c>
      <c r="G2527">
        <f t="shared" si="78"/>
        <v>1.1983505515783026</v>
      </c>
      <c r="H2527">
        <f t="shared" si="79"/>
        <v>1.1076673158435473</v>
      </c>
    </row>
    <row r="2528" spans="1:8">
      <c r="A2528" s="5">
        <v>44667</v>
      </c>
      <c r="B2528">
        <v>2022</v>
      </c>
      <c r="C2528">
        <v>4</v>
      </c>
      <c r="D2528">
        <v>16</v>
      </c>
      <c r="E2528">
        <v>6</v>
      </c>
      <c r="F2528" s="4">
        <v>594752.20369406522</v>
      </c>
      <c r="G2528">
        <f t="shared" si="78"/>
        <v>1.3445526123407097</v>
      </c>
      <c r="H2528">
        <f t="shared" si="79"/>
        <v>1.242805772618321</v>
      </c>
    </row>
    <row r="2529" spans="1:8">
      <c r="A2529" s="5">
        <v>44667</v>
      </c>
      <c r="B2529">
        <v>2022</v>
      </c>
      <c r="C2529">
        <v>4</v>
      </c>
      <c r="D2529">
        <v>16</v>
      </c>
      <c r="E2529">
        <v>7</v>
      </c>
      <c r="F2529" s="4">
        <v>639209.72823306581</v>
      </c>
      <c r="G2529">
        <f t="shared" si="78"/>
        <v>1.4450574618996403</v>
      </c>
      <c r="H2529">
        <f t="shared" si="79"/>
        <v>1.3357050805825699</v>
      </c>
    </row>
    <row r="2530" spans="1:8">
      <c r="A2530" s="5">
        <v>44667</v>
      </c>
      <c r="B2530">
        <v>2022</v>
      </c>
      <c r="C2530">
        <v>4</v>
      </c>
      <c r="D2530">
        <v>16</v>
      </c>
      <c r="E2530">
        <v>8</v>
      </c>
      <c r="F2530" s="4">
        <v>629598.98326361319</v>
      </c>
      <c r="G2530">
        <f t="shared" si="78"/>
        <v>1.4233305104483349</v>
      </c>
      <c r="H2530">
        <f t="shared" si="79"/>
        <v>1.3156222809678546</v>
      </c>
    </row>
    <row r="2531" spans="1:8">
      <c r="A2531" s="5">
        <v>44667</v>
      </c>
      <c r="B2531">
        <v>2022</v>
      </c>
      <c r="C2531">
        <v>4</v>
      </c>
      <c r="D2531">
        <v>16</v>
      </c>
      <c r="E2531">
        <v>9</v>
      </c>
      <c r="F2531" s="4">
        <v>656327.07556722802</v>
      </c>
      <c r="G2531">
        <f t="shared" si="78"/>
        <v>1.4837545426864647</v>
      </c>
      <c r="H2531">
        <f t="shared" si="79"/>
        <v>1.3714738225000904</v>
      </c>
    </row>
    <row r="2532" spans="1:8">
      <c r="A2532" s="5">
        <v>44667</v>
      </c>
      <c r="B2532">
        <v>2022</v>
      </c>
      <c r="C2532">
        <v>4</v>
      </c>
      <c r="D2532">
        <v>16</v>
      </c>
      <c r="E2532">
        <v>10</v>
      </c>
      <c r="F2532" s="4">
        <v>632000.71657382871</v>
      </c>
      <c r="G2532">
        <f t="shared" si="78"/>
        <v>1.4287600940233747</v>
      </c>
      <c r="H2532">
        <f t="shared" si="79"/>
        <v>1.3206409896059834</v>
      </c>
    </row>
    <row r="2533" spans="1:8">
      <c r="A2533" s="5">
        <v>44667</v>
      </c>
      <c r="B2533">
        <v>2022</v>
      </c>
      <c r="C2533">
        <v>4</v>
      </c>
      <c r="D2533">
        <v>16</v>
      </c>
      <c r="E2533">
        <v>11</v>
      </c>
      <c r="F2533" s="4">
        <v>590539.39759347471</v>
      </c>
      <c r="G2533">
        <f t="shared" si="78"/>
        <v>1.3350287477587004</v>
      </c>
      <c r="H2533">
        <f t="shared" si="79"/>
        <v>1.2340026110525191</v>
      </c>
    </row>
    <row r="2534" spans="1:8">
      <c r="A2534" s="5">
        <v>44667</v>
      </c>
      <c r="B2534">
        <v>2022</v>
      </c>
      <c r="C2534">
        <v>4</v>
      </c>
      <c r="D2534">
        <v>16</v>
      </c>
      <c r="E2534">
        <v>12</v>
      </c>
      <c r="F2534" s="4">
        <v>560671.17018796294</v>
      </c>
      <c r="G2534">
        <f t="shared" si="78"/>
        <v>1.2675058316019663</v>
      </c>
      <c r="H2534">
        <f t="shared" si="79"/>
        <v>1.17158938213653</v>
      </c>
    </row>
    <row r="2535" spans="1:8">
      <c r="A2535" s="5">
        <v>44667</v>
      </c>
      <c r="B2535">
        <v>2022</v>
      </c>
      <c r="C2535">
        <v>4</v>
      </c>
      <c r="D2535">
        <v>16</v>
      </c>
      <c r="E2535">
        <v>13</v>
      </c>
      <c r="F2535" s="4">
        <v>584303.1037117549</v>
      </c>
      <c r="G2535">
        <f t="shared" si="78"/>
        <v>1.3209303969196275</v>
      </c>
      <c r="H2535">
        <f t="shared" si="79"/>
        <v>1.2209711300629464</v>
      </c>
    </row>
    <row r="2536" spans="1:8">
      <c r="A2536" s="5">
        <v>44667</v>
      </c>
      <c r="B2536">
        <v>2022</v>
      </c>
      <c r="C2536">
        <v>4</v>
      </c>
      <c r="D2536">
        <v>16</v>
      </c>
      <c r="E2536">
        <v>14</v>
      </c>
      <c r="F2536" s="4">
        <v>607769.88768742117</v>
      </c>
      <c r="G2536">
        <f t="shared" si="78"/>
        <v>1.3739816096797359</v>
      </c>
      <c r="H2536">
        <f t="shared" si="79"/>
        <v>1.2700077782814829</v>
      </c>
    </row>
    <row r="2537" spans="1:8">
      <c r="A2537" s="5">
        <v>44667</v>
      </c>
      <c r="B2537">
        <v>2022</v>
      </c>
      <c r="C2537">
        <v>4</v>
      </c>
      <c r="D2537">
        <v>16</v>
      </c>
      <c r="E2537">
        <v>15</v>
      </c>
      <c r="F2537" s="4">
        <v>593713.88247829105</v>
      </c>
      <c r="G2537">
        <f t="shared" si="78"/>
        <v>1.3422052860181728</v>
      </c>
      <c r="H2537">
        <f t="shared" si="79"/>
        <v>1.2406360764107556</v>
      </c>
    </row>
    <row r="2538" spans="1:8">
      <c r="A2538" s="5">
        <v>44667</v>
      </c>
      <c r="B2538">
        <v>2022</v>
      </c>
      <c r="C2538">
        <v>4</v>
      </c>
      <c r="D2538">
        <v>16</v>
      </c>
      <c r="E2538">
        <v>16</v>
      </c>
      <c r="F2538" s="4">
        <v>587464.4857299811</v>
      </c>
      <c r="G2538">
        <f t="shared" si="78"/>
        <v>1.3280773136099933</v>
      </c>
      <c r="H2538">
        <f t="shared" si="79"/>
        <v>1.2275772154163087</v>
      </c>
    </row>
    <row r="2539" spans="1:8">
      <c r="A2539" s="5">
        <v>44667</v>
      </c>
      <c r="B2539">
        <v>2022</v>
      </c>
      <c r="C2539">
        <v>4</v>
      </c>
      <c r="D2539">
        <v>16</v>
      </c>
      <c r="E2539">
        <v>17</v>
      </c>
      <c r="F2539" s="4">
        <v>596947.35560091841</v>
      </c>
      <c r="G2539">
        <f t="shared" si="78"/>
        <v>1.3495151786204345</v>
      </c>
      <c r="H2539">
        <f t="shared" si="79"/>
        <v>1.2473928047380283</v>
      </c>
    </row>
    <row r="2540" spans="1:8">
      <c r="A2540" s="5">
        <v>44667</v>
      </c>
      <c r="B2540">
        <v>2022</v>
      </c>
      <c r="C2540">
        <v>4</v>
      </c>
      <c r="D2540">
        <v>16</v>
      </c>
      <c r="E2540">
        <v>18</v>
      </c>
      <c r="F2540" s="4">
        <v>634982.84708671214</v>
      </c>
      <c r="G2540">
        <f t="shared" si="78"/>
        <v>1.4355017779491073</v>
      </c>
      <c r="H2540">
        <f t="shared" si="79"/>
        <v>1.3268725075273853</v>
      </c>
    </row>
    <row r="2541" spans="1:8">
      <c r="A2541" s="5">
        <v>44667</v>
      </c>
      <c r="B2541">
        <v>2022</v>
      </c>
      <c r="C2541">
        <v>4</v>
      </c>
      <c r="D2541">
        <v>16</v>
      </c>
      <c r="E2541">
        <v>19</v>
      </c>
      <c r="F2541" s="4">
        <v>649551.05171612627</v>
      </c>
      <c r="G2541">
        <f t="shared" si="78"/>
        <v>1.4684360276583668</v>
      </c>
      <c r="H2541">
        <f t="shared" si="79"/>
        <v>1.3573145112688862</v>
      </c>
    </row>
    <row r="2542" spans="1:8">
      <c r="A2542" s="5">
        <v>44667</v>
      </c>
      <c r="B2542">
        <v>2022</v>
      </c>
      <c r="C2542">
        <v>4</v>
      </c>
      <c r="D2542">
        <v>16</v>
      </c>
      <c r="E2542">
        <v>20</v>
      </c>
      <c r="F2542" s="4">
        <v>633548.94740348612</v>
      </c>
      <c r="G2542">
        <f t="shared" si="78"/>
        <v>1.4322601698425019</v>
      </c>
      <c r="H2542">
        <f t="shared" si="79"/>
        <v>1.3238762028603317</v>
      </c>
    </row>
    <row r="2543" spans="1:8">
      <c r="A2543" s="5">
        <v>44667</v>
      </c>
      <c r="B2543">
        <v>2022</v>
      </c>
      <c r="C2543">
        <v>4</v>
      </c>
      <c r="D2543">
        <v>16</v>
      </c>
      <c r="E2543">
        <v>21</v>
      </c>
      <c r="F2543" s="4">
        <v>558188.84878099395</v>
      </c>
      <c r="G2543">
        <f t="shared" si="78"/>
        <v>1.2618940630172024</v>
      </c>
      <c r="H2543">
        <f t="shared" si="79"/>
        <v>1.1664022750440071</v>
      </c>
    </row>
    <row r="2544" spans="1:8">
      <c r="A2544" s="5">
        <v>44667</v>
      </c>
      <c r="B2544">
        <v>2022</v>
      </c>
      <c r="C2544">
        <v>4</v>
      </c>
      <c r="D2544">
        <v>16</v>
      </c>
      <c r="E2544">
        <v>22</v>
      </c>
      <c r="F2544" s="4">
        <v>480670.75912083115</v>
      </c>
      <c r="G2544">
        <f t="shared" si="78"/>
        <v>1.0866493992582991</v>
      </c>
      <c r="H2544">
        <f t="shared" si="79"/>
        <v>1.0044189671829886</v>
      </c>
    </row>
    <row r="2545" spans="1:8">
      <c r="A2545" s="5">
        <v>44667</v>
      </c>
      <c r="B2545">
        <v>2022</v>
      </c>
      <c r="C2545">
        <v>4</v>
      </c>
      <c r="D2545">
        <v>16</v>
      </c>
      <c r="E2545">
        <v>23</v>
      </c>
      <c r="F2545" s="4">
        <v>419244.2317149358</v>
      </c>
      <c r="G2545">
        <f t="shared" si="78"/>
        <v>0.94778283032819244</v>
      </c>
      <c r="H2545">
        <f t="shared" si="79"/>
        <v>0.87606090078528354</v>
      </c>
    </row>
    <row r="2546" spans="1:8">
      <c r="A2546" s="5">
        <v>44668</v>
      </c>
      <c r="B2546">
        <v>2022</v>
      </c>
      <c r="C2546">
        <v>4</v>
      </c>
      <c r="D2546">
        <v>17</v>
      </c>
      <c r="E2546">
        <v>0</v>
      </c>
      <c r="F2546" s="4">
        <v>360371.28715171124</v>
      </c>
      <c r="G2546">
        <f t="shared" si="78"/>
        <v>0.8146891302678706</v>
      </c>
      <c r="H2546">
        <f t="shared" si="79"/>
        <v>0.75303885076216059</v>
      </c>
    </row>
    <row r="2547" spans="1:8">
      <c r="A2547" s="5">
        <v>44668</v>
      </c>
      <c r="B2547">
        <v>2022</v>
      </c>
      <c r="C2547">
        <v>4</v>
      </c>
      <c r="D2547">
        <v>17</v>
      </c>
      <c r="E2547">
        <v>1</v>
      </c>
      <c r="F2547" s="4">
        <v>302123.36335100135</v>
      </c>
      <c r="G2547">
        <f t="shared" si="78"/>
        <v>0.6830084107627894</v>
      </c>
      <c r="H2547">
        <f t="shared" si="79"/>
        <v>0.63132285628088325</v>
      </c>
    </row>
    <row r="2548" spans="1:8">
      <c r="A2548" s="5">
        <v>44668</v>
      </c>
      <c r="B2548">
        <v>2022</v>
      </c>
      <c r="C2548">
        <v>4</v>
      </c>
      <c r="D2548">
        <v>17</v>
      </c>
      <c r="E2548">
        <v>2</v>
      </c>
      <c r="F2548" s="4">
        <v>300434.79908685968</v>
      </c>
      <c r="G2548">
        <f t="shared" si="78"/>
        <v>0.67919108402006301</v>
      </c>
      <c r="H2548">
        <f t="shared" si="79"/>
        <v>0.62779439955238714</v>
      </c>
    </row>
    <row r="2549" spans="1:8">
      <c r="A2549" s="5">
        <v>44668</v>
      </c>
      <c r="B2549">
        <v>2022</v>
      </c>
      <c r="C2549">
        <v>4</v>
      </c>
      <c r="D2549">
        <v>17</v>
      </c>
      <c r="E2549">
        <v>3</v>
      </c>
      <c r="F2549" s="4">
        <v>283811.21428792301</v>
      </c>
      <c r="G2549">
        <f t="shared" si="78"/>
        <v>0.64161024912941178</v>
      </c>
      <c r="H2549">
        <f t="shared" si="79"/>
        <v>0.59305743343202966</v>
      </c>
    </row>
    <row r="2550" spans="1:8">
      <c r="A2550" s="5">
        <v>44668</v>
      </c>
      <c r="B2550">
        <v>2022</v>
      </c>
      <c r="C2550">
        <v>4</v>
      </c>
      <c r="D2550">
        <v>17</v>
      </c>
      <c r="E2550">
        <v>4</v>
      </c>
      <c r="F2550" s="4">
        <v>295638.59472853586</v>
      </c>
      <c r="G2550">
        <f t="shared" si="78"/>
        <v>0.66834833462081678</v>
      </c>
      <c r="H2550">
        <f t="shared" si="79"/>
        <v>0.61777215764027793</v>
      </c>
    </row>
    <row r="2551" spans="1:8">
      <c r="A2551" s="5">
        <v>44668</v>
      </c>
      <c r="B2551">
        <v>2022</v>
      </c>
      <c r="C2551">
        <v>4</v>
      </c>
      <c r="D2551">
        <v>17</v>
      </c>
      <c r="E2551">
        <v>5</v>
      </c>
      <c r="F2551" s="4">
        <v>349766.26540742605</v>
      </c>
      <c r="G2551">
        <f t="shared" si="78"/>
        <v>0.79071442348806453</v>
      </c>
      <c r="H2551">
        <f t="shared" si="79"/>
        <v>0.73087839106032471</v>
      </c>
    </row>
    <row r="2552" spans="1:8">
      <c r="A2552" s="5">
        <v>44668</v>
      </c>
      <c r="B2552">
        <v>2022</v>
      </c>
      <c r="C2552">
        <v>4</v>
      </c>
      <c r="D2552">
        <v>17</v>
      </c>
      <c r="E2552">
        <v>6</v>
      </c>
      <c r="F2552" s="4">
        <v>383738.54230956599</v>
      </c>
      <c r="G2552">
        <f t="shared" si="78"/>
        <v>0.86751533884781706</v>
      </c>
      <c r="H2552">
        <f t="shared" si="79"/>
        <v>0.80186752162718777</v>
      </c>
    </row>
    <row r="2553" spans="1:8">
      <c r="A2553" s="5">
        <v>44668</v>
      </c>
      <c r="B2553">
        <v>2022</v>
      </c>
      <c r="C2553">
        <v>4</v>
      </c>
      <c r="D2553">
        <v>17</v>
      </c>
      <c r="E2553">
        <v>7</v>
      </c>
      <c r="F2553" s="4">
        <v>374289.15759643423</v>
      </c>
      <c r="G2553">
        <f t="shared" si="78"/>
        <v>0.84615317352561992</v>
      </c>
      <c r="H2553">
        <f t="shared" si="79"/>
        <v>0.78212190354249655</v>
      </c>
    </row>
    <row r="2554" spans="1:8">
      <c r="A2554" s="5">
        <v>44668</v>
      </c>
      <c r="B2554">
        <v>2022</v>
      </c>
      <c r="C2554">
        <v>4</v>
      </c>
      <c r="D2554">
        <v>17</v>
      </c>
      <c r="E2554">
        <v>8</v>
      </c>
      <c r="F2554" s="4">
        <v>405127.78196195577</v>
      </c>
      <c r="G2554">
        <f t="shared" si="78"/>
        <v>0.91586986006182425</v>
      </c>
      <c r="H2554">
        <f t="shared" si="79"/>
        <v>0.84656289282009656</v>
      </c>
    </row>
    <row r="2555" spans="1:8">
      <c r="A2555" s="5">
        <v>44668</v>
      </c>
      <c r="B2555">
        <v>2022</v>
      </c>
      <c r="C2555">
        <v>4</v>
      </c>
      <c r="D2555">
        <v>17</v>
      </c>
      <c r="E2555">
        <v>9</v>
      </c>
      <c r="F2555" s="4">
        <v>398394.90645638714</v>
      </c>
      <c r="G2555">
        <f t="shared" si="78"/>
        <v>0.90064889023043926</v>
      </c>
      <c r="H2555">
        <f t="shared" si="79"/>
        <v>0.83249374521094288</v>
      </c>
    </row>
    <row r="2556" spans="1:8">
      <c r="A2556" s="5">
        <v>44668</v>
      </c>
      <c r="B2556">
        <v>2022</v>
      </c>
      <c r="C2556">
        <v>4</v>
      </c>
      <c r="D2556">
        <v>17</v>
      </c>
      <c r="E2556">
        <v>10</v>
      </c>
      <c r="F2556" s="4">
        <v>380765.36603075056</v>
      </c>
      <c r="G2556">
        <f t="shared" si="78"/>
        <v>0.86079389770341896</v>
      </c>
      <c r="H2556">
        <f t="shared" si="79"/>
        <v>0.79565471464745208</v>
      </c>
    </row>
    <row r="2557" spans="1:8">
      <c r="A2557" s="5">
        <v>44668</v>
      </c>
      <c r="B2557">
        <v>2022</v>
      </c>
      <c r="C2557">
        <v>4</v>
      </c>
      <c r="D2557">
        <v>17</v>
      </c>
      <c r="E2557">
        <v>11</v>
      </c>
      <c r="F2557" s="4">
        <v>370922.13959185866</v>
      </c>
      <c r="G2557">
        <f t="shared" si="78"/>
        <v>0.83854137683830754</v>
      </c>
      <c r="H2557">
        <f t="shared" si="79"/>
        <v>0.7750861172324911</v>
      </c>
    </row>
    <row r="2558" spans="1:8">
      <c r="A2558" s="5">
        <v>44668</v>
      </c>
      <c r="B2558">
        <v>2022</v>
      </c>
      <c r="C2558">
        <v>4</v>
      </c>
      <c r="D2558">
        <v>17</v>
      </c>
      <c r="E2558">
        <v>12</v>
      </c>
      <c r="F2558" s="4">
        <v>398535.49037662719</v>
      </c>
      <c r="G2558">
        <f t="shared" si="78"/>
        <v>0.90096670742563056</v>
      </c>
      <c r="H2558">
        <f t="shared" si="79"/>
        <v>0.83278751210499813</v>
      </c>
    </row>
    <row r="2559" spans="1:8">
      <c r="A2559" s="5">
        <v>44668</v>
      </c>
      <c r="B2559">
        <v>2022</v>
      </c>
      <c r="C2559">
        <v>4</v>
      </c>
      <c r="D2559">
        <v>17</v>
      </c>
      <c r="E2559">
        <v>13</v>
      </c>
      <c r="F2559" s="4">
        <v>474129.68394938664</v>
      </c>
      <c r="G2559">
        <f t="shared" si="78"/>
        <v>1.0718620312508211</v>
      </c>
      <c r="H2559">
        <f t="shared" si="79"/>
        <v>0.99075060928248848</v>
      </c>
    </row>
    <row r="2560" spans="1:8">
      <c r="A2560" s="5">
        <v>44668</v>
      </c>
      <c r="B2560">
        <v>2022</v>
      </c>
      <c r="C2560">
        <v>4</v>
      </c>
      <c r="D2560">
        <v>17</v>
      </c>
      <c r="E2560">
        <v>14</v>
      </c>
      <c r="F2560" s="4">
        <v>512094.35251500295</v>
      </c>
      <c r="G2560">
        <f t="shared" si="78"/>
        <v>1.1576885216437949</v>
      </c>
      <c r="H2560">
        <f t="shared" si="79"/>
        <v>1.070082319120355</v>
      </c>
    </row>
    <row r="2561" spans="1:8">
      <c r="A2561" s="5">
        <v>44668</v>
      </c>
      <c r="B2561">
        <v>2022</v>
      </c>
      <c r="C2561">
        <v>4</v>
      </c>
      <c r="D2561">
        <v>17</v>
      </c>
      <c r="E2561">
        <v>15</v>
      </c>
      <c r="F2561" s="4">
        <v>591861.41564243822</v>
      </c>
      <c r="G2561">
        <f t="shared" si="78"/>
        <v>1.3380174257497279</v>
      </c>
      <c r="H2561">
        <f t="shared" si="79"/>
        <v>1.2367651256805485</v>
      </c>
    </row>
    <row r="2562" spans="1:8">
      <c r="A2562" s="5">
        <v>44668</v>
      </c>
      <c r="B2562">
        <v>2022</v>
      </c>
      <c r="C2562">
        <v>4</v>
      </c>
      <c r="D2562">
        <v>17</v>
      </c>
      <c r="E2562">
        <v>16</v>
      </c>
      <c r="F2562" s="4">
        <v>671111.28600034199</v>
      </c>
      <c r="G2562">
        <f t="shared" ref="G2562:G2625" si="80">F2562/$J$2</f>
        <v>1.5171771153743387</v>
      </c>
      <c r="H2562">
        <f t="shared" ref="H2562:H2625" si="81">G2562*$L$5</f>
        <v>1.4023671961702608</v>
      </c>
    </row>
    <row r="2563" spans="1:8">
      <c r="A2563" s="5">
        <v>44668</v>
      </c>
      <c r="B2563">
        <v>2022</v>
      </c>
      <c r="C2563">
        <v>4</v>
      </c>
      <c r="D2563">
        <v>17</v>
      </c>
      <c r="E2563">
        <v>17</v>
      </c>
      <c r="F2563" s="4">
        <v>700919.03258936258</v>
      </c>
      <c r="G2563">
        <f t="shared" si="80"/>
        <v>1.5845633029249331</v>
      </c>
      <c r="H2563">
        <f t="shared" si="81"/>
        <v>1.4646540431957737</v>
      </c>
    </row>
    <row r="2564" spans="1:8">
      <c r="A2564" s="5">
        <v>44668</v>
      </c>
      <c r="B2564">
        <v>2022</v>
      </c>
      <c r="C2564">
        <v>4</v>
      </c>
      <c r="D2564">
        <v>17</v>
      </c>
      <c r="E2564">
        <v>18</v>
      </c>
      <c r="F2564" s="4">
        <v>713807.1566186978</v>
      </c>
      <c r="G2564">
        <f t="shared" si="80"/>
        <v>1.613699404858113</v>
      </c>
      <c r="H2564">
        <f t="shared" si="81"/>
        <v>1.4915853178382092</v>
      </c>
    </row>
    <row r="2565" spans="1:8">
      <c r="A2565" s="5">
        <v>44668</v>
      </c>
      <c r="B2565">
        <v>2022</v>
      </c>
      <c r="C2565">
        <v>4</v>
      </c>
      <c r="D2565">
        <v>17</v>
      </c>
      <c r="E2565">
        <v>19</v>
      </c>
      <c r="F2565" s="4">
        <v>689220.77534121356</v>
      </c>
      <c r="G2565">
        <f t="shared" si="80"/>
        <v>1.5581171254326287</v>
      </c>
      <c r="H2565">
        <f t="shared" si="81"/>
        <v>1.4402091373219112</v>
      </c>
    </row>
    <row r="2566" spans="1:8">
      <c r="A2566" s="5">
        <v>44668</v>
      </c>
      <c r="B2566">
        <v>2022</v>
      </c>
      <c r="C2566">
        <v>4</v>
      </c>
      <c r="D2566">
        <v>17</v>
      </c>
      <c r="E2566">
        <v>20</v>
      </c>
      <c r="F2566" s="4">
        <v>658964.55742847396</v>
      </c>
      <c r="G2566">
        <f t="shared" si="80"/>
        <v>1.4897170815463687</v>
      </c>
      <c r="H2566">
        <f t="shared" si="81"/>
        <v>1.3769851558957018</v>
      </c>
    </row>
    <row r="2567" spans="1:8">
      <c r="A2567" s="5">
        <v>44668</v>
      </c>
      <c r="B2567">
        <v>2022</v>
      </c>
      <c r="C2567">
        <v>4</v>
      </c>
      <c r="D2567">
        <v>17</v>
      </c>
      <c r="E2567">
        <v>21</v>
      </c>
      <c r="F2567" s="4">
        <v>616082.01251943549</v>
      </c>
      <c r="G2567">
        <f t="shared" si="80"/>
        <v>1.3927727786532531</v>
      </c>
      <c r="H2567">
        <f t="shared" si="81"/>
        <v>1.2873769559991752</v>
      </c>
    </row>
    <row r="2568" spans="1:8">
      <c r="A2568" s="5">
        <v>44668</v>
      </c>
      <c r="B2568">
        <v>2022</v>
      </c>
      <c r="C2568">
        <v>4</v>
      </c>
      <c r="D2568">
        <v>17</v>
      </c>
      <c r="E2568">
        <v>22</v>
      </c>
      <c r="F2568" s="4">
        <v>537517.51016704587</v>
      </c>
      <c r="G2568">
        <f t="shared" si="80"/>
        <v>1.2151624962212599</v>
      </c>
      <c r="H2568">
        <f t="shared" si="81"/>
        <v>1.1232070438240189</v>
      </c>
    </row>
    <row r="2569" spans="1:8">
      <c r="A2569" s="5">
        <v>44668</v>
      </c>
      <c r="B2569">
        <v>2022</v>
      </c>
      <c r="C2569">
        <v>4</v>
      </c>
      <c r="D2569">
        <v>17</v>
      </c>
      <c r="E2569">
        <v>23</v>
      </c>
      <c r="F2569" s="4">
        <v>465175.19992549426</v>
      </c>
      <c r="G2569">
        <f t="shared" si="80"/>
        <v>1.0516186848425062</v>
      </c>
      <c r="H2569">
        <f t="shared" si="81"/>
        <v>0.97203914530372459</v>
      </c>
    </row>
    <row r="2570" spans="1:8">
      <c r="A2570" s="5">
        <v>44669</v>
      </c>
      <c r="B2570">
        <v>2022</v>
      </c>
      <c r="C2570">
        <v>4</v>
      </c>
      <c r="D2570">
        <v>18</v>
      </c>
      <c r="E2570">
        <v>0</v>
      </c>
      <c r="F2570" s="4">
        <v>319885.19653203181</v>
      </c>
      <c r="G2570">
        <f t="shared" si="80"/>
        <v>0.72316247670013722</v>
      </c>
      <c r="H2570">
        <f t="shared" si="81"/>
        <v>0.66843832835910566</v>
      </c>
    </row>
    <row r="2571" spans="1:8">
      <c r="A2571" s="5">
        <v>44669</v>
      </c>
      <c r="B2571">
        <v>2022</v>
      </c>
      <c r="C2571">
        <v>4</v>
      </c>
      <c r="D2571">
        <v>18</v>
      </c>
      <c r="E2571">
        <v>1</v>
      </c>
      <c r="F2571" s="4">
        <v>262733.1053897735</v>
      </c>
      <c r="G2571">
        <f t="shared" si="80"/>
        <v>0.59395909927879764</v>
      </c>
      <c r="H2571">
        <f t="shared" si="81"/>
        <v>0.54901220711459553</v>
      </c>
    </row>
    <row r="2572" spans="1:8">
      <c r="A2572" s="5">
        <v>44669</v>
      </c>
      <c r="B2572">
        <v>2022</v>
      </c>
      <c r="C2572">
        <v>4</v>
      </c>
      <c r="D2572">
        <v>18</v>
      </c>
      <c r="E2572">
        <v>2</v>
      </c>
      <c r="F2572" s="4">
        <v>259883.85967180072</v>
      </c>
      <c r="G2572">
        <f t="shared" si="80"/>
        <v>0.58751782718345036</v>
      </c>
      <c r="H2572">
        <f t="shared" si="81"/>
        <v>0.54305836784521455</v>
      </c>
    </row>
    <row r="2573" spans="1:8">
      <c r="A2573" s="5">
        <v>44669</v>
      </c>
      <c r="B2573">
        <v>2022</v>
      </c>
      <c r="C2573">
        <v>4</v>
      </c>
      <c r="D2573">
        <v>18</v>
      </c>
      <c r="E2573">
        <v>3</v>
      </c>
      <c r="F2573" s="4">
        <v>270796.98712485004</v>
      </c>
      <c r="G2573">
        <f t="shared" si="80"/>
        <v>0.61218906662513284</v>
      </c>
      <c r="H2573">
        <f t="shared" si="81"/>
        <v>0.56586265122866175</v>
      </c>
    </row>
    <row r="2574" spans="1:8">
      <c r="A2574" s="5">
        <v>44669</v>
      </c>
      <c r="B2574">
        <v>2022</v>
      </c>
      <c r="C2574">
        <v>4</v>
      </c>
      <c r="D2574">
        <v>18</v>
      </c>
      <c r="E2574">
        <v>4</v>
      </c>
      <c r="F2574" s="4">
        <v>317421.27720570937</v>
      </c>
      <c r="G2574">
        <f t="shared" si="80"/>
        <v>0.71759230958477882</v>
      </c>
      <c r="H2574">
        <f t="shared" si="81"/>
        <v>0.66328967461221755</v>
      </c>
    </row>
    <row r="2575" spans="1:8">
      <c r="A2575" s="5">
        <v>44669</v>
      </c>
      <c r="B2575">
        <v>2022</v>
      </c>
      <c r="C2575">
        <v>4</v>
      </c>
      <c r="D2575">
        <v>18</v>
      </c>
      <c r="E2575">
        <v>5</v>
      </c>
      <c r="F2575" s="4">
        <v>424379.1613236845</v>
      </c>
      <c r="G2575">
        <f t="shared" si="80"/>
        <v>0.95939133379694153</v>
      </c>
      <c r="H2575">
        <f t="shared" si="81"/>
        <v>0.88679094956880067</v>
      </c>
    </row>
    <row r="2576" spans="1:8">
      <c r="A2576" s="5">
        <v>44669</v>
      </c>
      <c r="B2576">
        <v>2022</v>
      </c>
      <c r="C2576">
        <v>4</v>
      </c>
      <c r="D2576">
        <v>18</v>
      </c>
      <c r="E2576">
        <v>6</v>
      </c>
      <c r="F2576" s="4">
        <v>443699.07850164705</v>
      </c>
      <c r="G2576">
        <f t="shared" si="80"/>
        <v>1.0030677505474674</v>
      </c>
      <c r="H2576">
        <f t="shared" si="81"/>
        <v>0.92716222427134998</v>
      </c>
    </row>
    <row r="2577" spans="1:8">
      <c r="A2577" s="5">
        <v>44669</v>
      </c>
      <c r="B2577">
        <v>2022</v>
      </c>
      <c r="C2577">
        <v>4</v>
      </c>
      <c r="D2577">
        <v>18</v>
      </c>
      <c r="E2577">
        <v>7</v>
      </c>
      <c r="F2577" s="4">
        <v>377528.4592676899</v>
      </c>
      <c r="G2577">
        <f t="shared" si="80"/>
        <v>0.85347624269155919</v>
      </c>
      <c r="H2577">
        <f t="shared" si="81"/>
        <v>0.78889081131834671</v>
      </c>
    </row>
    <row r="2578" spans="1:8">
      <c r="A2578" s="5">
        <v>44669</v>
      </c>
      <c r="B2578">
        <v>2022</v>
      </c>
      <c r="C2578">
        <v>4</v>
      </c>
      <c r="D2578">
        <v>18</v>
      </c>
      <c r="E2578">
        <v>8</v>
      </c>
      <c r="F2578" s="4">
        <v>366967.58120469382</v>
      </c>
      <c r="G2578">
        <f t="shared" si="80"/>
        <v>0.82960133125782665</v>
      </c>
      <c r="H2578">
        <f t="shared" si="81"/>
        <v>0.76682259511151585</v>
      </c>
    </row>
    <row r="2579" spans="1:8">
      <c r="A2579" s="5">
        <v>44669</v>
      </c>
      <c r="B2579">
        <v>2022</v>
      </c>
      <c r="C2579">
        <v>4</v>
      </c>
      <c r="D2579">
        <v>18</v>
      </c>
      <c r="E2579">
        <v>9</v>
      </c>
      <c r="F2579" s="4">
        <v>373429.21614438982</v>
      </c>
      <c r="G2579">
        <f t="shared" si="80"/>
        <v>0.84420910922686687</v>
      </c>
      <c r="H2579">
        <f t="shared" si="81"/>
        <v>0.7803249531586619</v>
      </c>
    </row>
    <row r="2580" spans="1:8">
      <c r="A2580" s="5">
        <v>44669</v>
      </c>
      <c r="B2580">
        <v>2022</v>
      </c>
      <c r="C2580">
        <v>4</v>
      </c>
      <c r="D2580">
        <v>18</v>
      </c>
      <c r="E2580">
        <v>10</v>
      </c>
      <c r="F2580" s="4">
        <v>371433.41111543454</v>
      </c>
      <c r="G2580">
        <f t="shared" si="80"/>
        <v>0.83969720519567992</v>
      </c>
      <c r="H2580">
        <f t="shared" si="81"/>
        <v>0.77615448015225641</v>
      </c>
    </row>
    <row r="2581" spans="1:8">
      <c r="A2581" s="5">
        <v>44669</v>
      </c>
      <c r="B2581">
        <v>2022</v>
      </c>
      <c r="C2581">
        <v>4</v>
      </c>
      <c r="D2581">
        <v>18</v>
      </c>
      <c r="E2581">
        <v>11</v>
      </c>
      <c r="F2581" s="4">
        <v>417241.9123864008</v>
      </c>
      <c r="G2581">
        <f t="shared" si="80"/>
        <v>0.94325619946041195</v>
      </c>
      <c r="H2581">
        <f t="shared" si="81"/>
        <v>0.87187681537177475</v>
      </c>
    </row>
    <row r="2582" spans="1:8">
      <c r="A2582" s="5">
        <v>44669</v>
      </c>
      <c r="B2582">
        <v>2022</v>
      </c>
      <c r="C2582">
        <v>4</v>
      </c>
      <c r="D2582">
        <v>18</v>
      </c>
      <c r="E2582">
        <v>12</v>
      </c>
      <c r="F2582" s="4">
        <v>416438.54707249493</v>
      </c>
      <c r="G2582">
        <f t="shared" si="80"/>
        <v>0.9414400364857024</v>
      </c>
      <c r="H2582">
        <f t="shared" si="81"/>
        <v>0.8701980875865859</v>
      </c>
    </row>
    <row r="2583" spans="1:8">
      <c r="A2583" s="5">
        <v>44669</v>
      </c>
      <c r="B2583">
        <v>2022</v>
      </c>
      <c r="C2583">
        <v>4</v>
      </c>
      <c r="D2583">
        <v>18</v>
      </c>
      <c r="E2583">
        <v>13</v>
      </c>
      <c r="F2583" s="4">
        <v>432791.60775370727</v>
      </c>
      <c r="G2583">
        <f t="shared" si="80"/>
        <v>0.97840929918388719</v>
      </c>
      <c r="H2583">
        <f t="shared" si="81"/>
        <v>0.90436976124892121</v>
      </c>
    </row>
    <row r="2584" spans="1:8">
      <c r="A2584" s="5">
        <v>44669</v>
      </c>
      <c r="B2584">
        <v>2022</v>
      </c>
      <c r="C2584">
        <v>4</v>
      </c>
      <c r="D2584">
        <v>18</v>
      </c>
      <c r="E2584">
        <v>14</v>
      </c>
      <c r="F2584" s="4">
        <v>483551.53616998473</v>
      </c>
      <c r="G2584">
        <f t="shared" si="80"/>
        <v>1.093161954038177</v>
      </c>
      <c r="H2584">
        <f t="shared" si="81"/>
        <v>1.0104386949352815</v>
      </c>
    </row>
    <row r="2585" spans="1:8">
      <c r="A2585" s="5">
        <v>44669</v>
      </c>
      <c r="B2585">
        <v>2022</v>
      </c>
      <c r="C2585">
        <v>4</v>
      </c>
      <c r="D2585">
        <v>18</v>
      </c>
      <c r="E2585">
        <v>15</v>
      </c>
      <c r="F2585" s="4">
        <v>586162.87653537444</v>
      </c>
      <c r="G2585">
        <f t="shared" si="80"/>
        <v>1.3251347737892325</v>
      </c>
      <c r="H2585">
        <f t="shared" si="81"/>
        <v>1.2248573475272906</v>
      </c>
    </row>
    <row r="2586" spans="1:8">
      <c r="A2586" s="5">
        <v>44669</v>
      </c>
      <c r="B2586">
        <v>2022</v>
      </c>
      <c r="C2586">
        <v>4</v>
      </c>
      <c r="D2586">
        <v>18</v>
      </c>
      <c r="E2586">
        <v>16</v>
      </c>
      <c r="F2586" s="4">
        <v>695691.46827811608</v>
      </c>
      <c r="G2586">
        <f t="shared" si="80"/>
        <v>1.5727453807596861</v>
      </c>
      <c r="H2586">
        <f t="shared" si="81"/>
        <v>1.4537304231361956</v>
      </c>
    </row>
    <row r="2587" spans="1:8">
      <c r="A2587" s="5">
        <v>44669</v>
      </c>
      <c r="B2587">
        <v>2022</v>
      </c>
      <c r="C2587">
        <v>4</v>
      </c>
      <c r="D2587">
        <v>18</v>
      </c>
      <c r="E2587">
        <v>17</v>
      </c>
      <c r="F2587" s="4">
        <v>738144.51868633681</v>
      </c>
      <c r="G2587">
        <f t="shared" si="80"/>
        <v>1.6687187281027867</v>
      </c>
      <c r="H2587">
        <f t="shared" si="81"/>
        <v>1.5424411429702545</v>
      </c>
    </row>
    <row r="2588" spans="1:8">
      <c r="A2588" s="5">
        <v>44669</v>
      </c>
      <c r="B2588">
        <v>2022</v>
      </c>
      <c r="C2588">
        <v>4</v>
      </c>
      <c r="D2588">
        <v>18</v>
      </c>
      <c r="E2588">
        <v>18</v>
      </c>
      <c r="F2588" s="4">
        <v>738251.73144285672</v>
      </c>
      <c r="G2588">
        <f t="shared" si="80"/>
        <v>1.6689611033154546</v>
      </c>
      <c r="H2588">
        <f t="shared" si="81"/>
        <v>1.5426651768315394</v>
      </c>
    </row>
    <row r="2589" spans="1:8">
      <c r="A2589" s="5">
        <v>44669</v>
      </c>
      <c r="B2589">
        <v>2022</v>
      </c>
      <c r="C2589">
        <v>4</v>
      </c>
      <c r="D2589">
        <v>18</v>
      </c>
      <c r="E2589">
        <v>19</v>
      </c>
      <c r="F2589" s="4">
        <v>735621.29959147761</v>
      </c>
      <c r="G2589">
        <f t="shared" si="80"/>
        <v>1.6630145023690623</v>
      </c>
      <c r="H2589">
        <f t="shared" si="81"/>
        <v>1.5371685752736666</v>
      </c>
    </row>
    <row r="2590" spans="1:8">
      <c r="A2590" s="5">
        <v>44669</v>
      </c>
      <c r="B2590">
        <v>2022</v>
      </c>
      <c r="C2590">
        <v>4</v>
      </c>
      <c r="D2590">
        <v>18</v>
      </c>
      <c r="E2590">
        <v>20</v>
      </c>
      <c r="F2590" s="4">
        <v>751510.46997627476</v>
      </c>
      <c r="G2590">
        <f t="shared" si="80"/>
        <v>1.6989350511557886</v>
      </c>
      <c r="H2590">
        <f t="shared" si="81"/>
        <v>1.5703708947500643</v>
      </c>
    </row>
    <row r="2591" spans="1:8">
      <c r="A2591" s="5">
        <v>44669</v>
      </c>
      <c r="B2591">
        <v>2022</v>
      </c>
      <c r="C2591">
        <v>4</v>
      </c>
      <c r="D2591">
        <v>18</v>
      </c>
      <c r="E2591">
        <v>21</v>
      </c>
      <c r="F2591" s="4">
        <v>663007.66170352162</v>
      </c>
      <c r="G2591">
        <f t="shared" si="80"/>
        <v>1.4988573022655467</v>
      </c>
      <c r="H2591">
        <f t="shared" si="81"/>
        <v>1.385433705226192</v>
      </c>
    </row>
    <row r="2592" spans="1:8">
      <c r="A2592" s="5">
        <v>44669</v>
      </c>
      <c r="B2592">
        <v>2022</v>
      </c>
      <c r="C2592">
        <v>4</v>
      </c>
      <c r="D2592">
        <v>18</v>
      </c>
      <c r="E2592">
        <v>22</v>
      </c>
      <c r="F2592" s="4">
        <v>519270.97197704914</v>
      </c>
      <c r="G2592">
        <f t="shared" si="80"/>
        <v>1.1739126606810886</v>
      </c>
      <c r="H2592">
        <f t="shared" si="81"/>
        <v>1.0850787227316712</v>
      </c>
    </row>
    <row r="2593" spans="1:8">
      <c r="A2593" s="5">
        <v>44669</v>
      </c>
      <c r="B2593">
        <v>2022</v>
      </c>
      <c r="C2593">
        <v>4</v>
      </c>
      <c r="D2593">
        <v>18</v>
      </c>
      <c r="E2593">
        <v>23</v>
      </c>
      <c r="F2593" s="4">
        <v>437424.8879280549</v>
      </c>
      <c r="G2593">
        <f t="shared" si="80"/>
        <v>0.98888372689248971</v>
      </c>
      <c r="H2593">
        <f t="shared" si="81"/>
        <v>0.91405155361735979</v>
      </c>
    </row>
    <row r="2594" spans="1:8">
      <c r="A2594" s="5">
        <v>44670</v>
      </c>
      <c r="B2594">
        <v>2022</v>
      </c>
      <c r="C2594">
        <v>4</v>
      </c>
      <c r="D2594">
        <v>19</v>
      </c>
      <c r="E2594">
        <v>0</v>
      </c>
      <c r="F2594" s="4">
        <v>423779.02649301826</v>
      </c>
      <c r="G2594">
        <f t="shared" si="80"/>
        <v>0.9580346127132412</v>
      </c>
      <c r="H2594">
        <f t="shared" si="81"/>
        <v>0.88553689615417053</v>
      </c>
    </row>
    <row r="2595" spans="1:8">
      <c r="A2595" s="5">
        <v>44670</v>
      </c>
      <c r="B2595">
        <v>2022</v>
      </c>
      <c r="C2595">
        <v>4</v>
      </c>
      <c r="D2595">
        <v>19</v>
      </c>
      <c r="E2595">
        <v>1</v>
      </c>
      <c r="F2595" s="4">
        <v>359061.91705353209</v>
      </c>
      <c r="G2595">
        <f t="shared" si="80"/>
        <v>0.81172904542061342</v>
      </c>
      <c r="H2595">
        <f t="shared" si="81"/>
        <v>0.75030276553808983</v>
      </c>
    </row>
    <row r="2596" spans="1:8">
      <c r="A2596" s="5">
        <v>44670</v>
      </c>
      <c r="B2596">
        <v>2022</v>
      </c>
      <c r="C2596">
        <v>4</v>
      </c>
      <c r="D2596">
        <v>19</v>
      </c>
      <c r="E2596">
        <v>2</v>
      </c>
      <c r="F2596" s="4">
        <v>332166.92019317346</v>
      </c>
      <c r="G2596">
        <f t="shared" si="80"/>
        <v>0.7509276930878499</v>
      </c>
      <c r="H2596">
        <f t="shared" si="81"/>
        <v>0.69410245699783102</v>
      </c>
    </row>
    <row r="2597" spans="1:8">
      <c r="A2597" s="5">
        <v>44670</v>
      </c>
      <c r="B2597">
        <v>2022</v>
      </c>
      <c r="C2597">
        <v>4</v>
      </c>
      <c r="D2597">
        <v>19</v>
      </c>
      <c r="E2597">
        <v>3</v>
      </c>
      <c r="F2597" s="4">
        <v>350067.84432188905</v>
      </c>
      <c r="G2597">
        <f t="shared" si="80"/>
        <v>0.79139620106660824</v>
      </c>
      <c r="H2597">
        <f t="shared" si="81"/>
        <v>0.73150857622561971</v>
      </c>
    </row>
    <row r="2598" spans="1:8">
      <c r="A2598" s="5">
        <v>44670</v>
      </c>
      <c r="B2598">
        <v>2022</v>
      </c>
      <c r="C2598">
        <v>4</v>
      </c>
      <c r="D2598">
        <v>19</v>
      </c>
      <c r="E2598">
        <v>4</v>
      </c>
      <c r="F2598" s="4">
        <v>392528.86180813599</v>
      </c>
      <c r="G2598">
        <f t="shared" si="80"/>
        <v>0.88738755953351189</v>
      </c>
      <c r="H2598">
        <f t="shared" si="81"/>
        <v>0.82023594422087986</v>
      </c>
    </row>
    <row r="2599" spans="1:8">
      <c r="A2599" s="5">
        <v>44670</v>
      </c>
      <c r="B2599">
        <v>2022</v>
      </c>
      <c r="C2599">
        <v>4</v>
      </c>
      <c r="D2599">
        <v>19</v>
      </c>
      <c r="E2599">
        <v>5</v>
      </c>
      <c r="F2599" s="4">
        <v>476230.92684998014</v>
      </c>
      <c r="G2599">
        <f t="shared" si="80"/>
        <v>1.0766122980234494</v>
      </c>
      <c r="H2599">
        <f t="shared" si="81"/>
        <v>0.99514140731620904</v>
      </c>
    </row>
    <row r="2600" spans="1:8">
      <c r="A2600" s="5">
        <v>44670</v>
      </c>
      <c r="B2600">
        <v>2022</v>
      </c>
      <c r="C2600">
        <v>4</v>
      </c>
      <c r="D2600">
        <v>19</v>
      </c>
      <c r="E2600">
        <v>6</v>
      </c>
      <c r="F2600" s="4">
        <v>543225.91620095295</v>
      </c>
      <c r="G2600">
        <f t="shared" si="80"/>
        <v>1.2280674542819774</v>
      </c>
      <c r="H2600">
        <f t="shared" si="81"/>
        <v>1.1351354400995175</v>
      </c>
    </row>
    <row r="2601" spans="1:8">
      <c r="A2601" s="5">
        <v>44670</v>
      </c>
      <c r="B2601">
        <v>2022</v>
      </c>
      <c r="C2601">
        <v>4</v>
      </c>
      <c r="D2601">
        <v>19</v>
      </c>
      <c r="E2601">
        <v>7</v>
      </c>
      <c r="F2601" s="4">
        <v>466797.38794985751</v>
      </c>
      <c r="G2601">
        <f t="shared" si="80"/>
        <v>1.0552859552322891</v>
      </c>
      <c r="H2601">
        <f t="shared" si="81"/>
        <v>0.97542890095057866</v>
      </c>
    </row>
    <row r="2602" spans="1:8">
      <c r="A2602" s="5">
        <v>44670</v>
      </c>
      <c r="B2602">
        <v>2022</v>
      </c>
      <c r="C2602">
        <v>4</v>
      </c>
      <c r="D2602">
        <v>19</v>
      </c>
      <c r="E2602">
        <v>8</v>
      </c>
      <c r="F2602" s="4">
        <v>454752.58960293746</v>
      </c>
      <c r="G2602">
        <f t="shared" si="80"/>
        <v>1.0280563544306771</v>
      </c>
      <c r="H2602">
        <f t="shared" si="81"/>
        <v>0.95025985605658803</v>
      </c>
    </row>
    <row r="2603" spans="1:8">
      <c r="A2603" s="5">
        <v>44670</v>
      </c>
      <c r="B2603">
        <v>2022</v>
      </c>
      <c r="C2603">
        <v>4</v>
      </c>
      <c r="D2603">
        <v>19</v>
      </c>
      <c r="E2603">
        <v>9</v>
      </c>
      <c r="F2603" s="4">
        <v>398181.55828664359</v>
      </c>
      <c r="G2603">
        <f t="shared" si="80"/>
        <v>0.90016657534840083</v>
      </c>
      <c r="H2603">
        <f t="shared" si="81"/>
        <v>0.83204792872587907</v>
      </c>
    </row>
    <row r="2604" spans="1:8">
      <c r="A2604" s="5">
        <v>44670</v>
      </c>
      <c r="B2604">
        <v>2022</v>
      </c>
      <c r="C2604">
        <v>4</v>
      </c>
      <c r="D2604">
        <v>19</v>
      </c>
      <c r="E2604">
        <v>10</v>
      </c>
      <c r="F2604" s="4">
        <v>401264.4428076293</v>
      </c>
      <c r="G2604">
        <f t="shared" si="80"/>
        <v>0.90713603323437497</v>
      </c>
      <c r="H2604">
        <f t="shared" si="81"/>
        <v>0.83848998418225129</v>
      </c>
    </row>
    <row r="2605" spans="1:8">
      <c r="A2605" s="5">
        <v>44670</v>
      </c>
      <c r="B2605">
        <v>2022</v>
      </c>
      <c r="C2605">
        <v>4</v>
      </c>
      <c r="D2605">
        <v>19</v>
      </c>
      <c r="E2605">
        <v>11</v>
      </c>
      <c r="F2605" s="4">
        <v>361139.73582681461</v>
      </c>
      <c r="G2605">
        <f t="shared" si="80"/>
        <v>0.81642635741413849</v>
      </c>
      <c r="H2605">
        <f t="shared" si="81"/>
        <v>0.75464461605978805</v>
      </c>
    </row>
    <row r="2606" spans="1:8">
      <c r="A2606" s="5">
        <v>44670</v>
      </c>
      <c r="B2606">
        <v>2022</v>
      </c>
      <c r="C2606">
        <v>4</v>
      </c>
      <c r="D2606">
        <v>19</v>
      </c>
      <c r="E2606">
        <v>12</v>
      </c>
      <c r="F2606" s="4">
        <v>365111.90251007862</v>
      </c>
      <c r="G2606">
        <f t="shared" si="80"/>
        <v>0.8254062099602294</v>
      </c>
      <c r="H2606">
        <f t="shared" si="81"/>
        <v>0.76294493281876896</v>
      </c>
    </row>
    <row r="2607" spans="1:8">
      <c r="A2607" s="5">
        <v>44670</v>
      </c>
      <c r="B2607">
        <v>2022</v>
      </c>
      <c r="C2607">
        <v>4</v>
      </c>
      <c r="D2607">
        <v>19</v>
      </c>
      <c r="E2607">
        <v>13</v>
      </c>
      <c r="F2607" s="4">
        <v>424543.67524020636</v>
      </c>
      <c r="G2607">
        <f t="shared" si="80"/>
        <v>0.95976324938607593</v>
      </c>
      <c r="H2607">
        <f t="shared" si="81"/>
        <v>0.88713472104851854</v>
      </c>
    </row>
    <row r="2608" spans="1:8">
      <c r="A2608" s="5">
        <v>44670</v>
      </c>
      <c r="B2608">
        <v>2022</v>
      </c>
      <c r="C2608">
        <v>4</v>
      </c>
      <c r="D2608">
        <v>19</v>
      </c>
      <c r="E2608">
        <v>14</v>
      </c>
      <c r="F2608" s="4">
        <v>497261.73062511289</v>
      </c>
      <c r="G2608">
        <f t="shared" si="80"/>
        <v>1.124156505476315</v>
      </c>
      <c r="H2608">
        <f t="shared" si="81"/>
        <v>1.0390877839285149</v>
      </c>
    </row>
    <row r="2609" spans="1:8">
      <c r="A2609" s="5">
        <v>44670</v>
      </c>
      <c r="B2609">
        <v>2022</v>
      </c>
      <c r="C2609">
        <v>4</v>
      </c>
      <c r="D2609">
        <v>19</v>
      </c>
      <c r="E2609">
        <v>15</v>
      </c>
      <c r="F2609" s="4">
        <v>574153.86427722918</v>
      </c>
      <c r="G2609">
        <f t="shared" si="80"/>
        <v>1.2979860743762135</v>
      </c>
      <c r="H2609">
        <f t="shared" si="81"/>
        <v>1.1997630819404341</v>
      </c>
    </row>
    <row r="2610" spans="1:8">
      <c r="A2610" s="5">
        <v>44670</v>
      </c>
      <c r="B2610">
        <v>2022</v>
      </c>
      <c r="C2610">
        <v>4</v>
      </c>
      <c r="D2610">
        <v>19</v>
      </c>
      <c r="E2610">
        <v>16</v>
      </c>
      <c r="F2610" s="4">
        <v>696425.75570854917</v>
      </c>
      <c r="G2610">
        <f t="shared" si="80"/>
        <v>1.5744053797923345</v>
      </c>
      <c r="H2610">
        <f t="shared" si="81"/>
        <v>1.4552648044325325</v>
      </c>
    </row>
    <row r="2611" spans="1:8">
      <c r="A2611" s="5">
        <v>44670</v>
      </c>
      <c r="B2611">
        <v>2022</v>
      </c>
      <c r="C2611">
        <v>4</v>
      </c>
      <c r="D2611">
        <v>19</v>
      </c>
      <c r="E2611">
        <v>17</v>
      </c>
      <c r="F2611" s="4">
        <v>681235.58545231831</v>
      </c>
      <c r="G2611">
        <f t="shared" si="80"/>
        <v>1.5400650562541283</v>
      </c>
      <c r="H2611">
        <f t="shared" si="81"/>
        <v>1.4235231292201616</v>
      </c>
    </row>
    <row r="2612" spans="1:8">
      <c r="A2612" s="5">
        <v>44670</v>
      </c>
      <c r="B2612">
        <v>2022</v>
      </c>
      <c r="C2612">
        <v>4</v>
      </c>
      <c r="D2612">
        <v>19</v>
      </c>
      <c r="E2612">
        <v>18</v>
      </c>
      <c r="F2612" s="4">
        <v>683453.44057363411</v>
      </c>
      <c r="G2612">
        <f t="shared" si="80"/>
        <v>1.5450789475497584</v>
      </c>
      <c r="H2612">
        <f t="shared" si="81"/>
        <v>1.4281576024183817</v>
      </c>
    </row>
    <row r="2613" spans="1:8">
      <c r="A2613" s="5">
        <v>44670</v>
      </c>
      <c r="B2613">
        <v>2022</v>
      </c>
      <c r="C2613">
        <v>4</v>
      </c>
      <c r="D2613">
        <v>19</v>
      </c>
      <c r="E2613">
        <v>19</v>
      </c>
      <c r="F2613" s="4">
        <v>686130.82346866769</v>
      </c>
      <c r="G2613">
        <f t="shared" si="80"/>
        <v>1.5511316904288843</v>
      </c>
      <c r="H2613">
        <f t="shared" si="81"/>
        <v>1.4337523137902608</v>
      </c>
    </row>
    <row r="2614" spans="1:8">
      <c r="A2614" s="5">
        <v>44670</v>
      </c>
      <c r="B2614">
        <v>2022</v>
      </c>
      <c r="C2614">
        <v>4</v>
      </c>
      <c r="D2614">
        <v>19</v>
      </c>
      <c r="E2614">
        <v>20</v>
      </c>
      <c r="F2614" s="4">
        <v>721203.21817733918</v>
      </c>
      <c r="G2614">
        <f t="shared" si="80"/>
        <v>1.6304196352800238</v>
      </c>
      <c r="H2614">
        <f t="shared" si="81"/>
        <v>1.5070402719226639</v>
      </c>
    </row>
    <row r="2615" spans="1:8">
      <c r="A2615" s="5">
        <v>44670</v>
      </c>
      <c r="B2615">
        <v>2022</v>
      </c>
      <c r="C2615">
        <v>4</v>
      </c>
      <c r="D2615">
        <v>19</v>
      </c>
      <c r="E2615">
        <v>21</v>
      </c>
      <c r="F2615" s="4">
        <v>684383.03605546278</v>
      </c>
      <c r="G2615">
        <f t="shared" si="80"/>
        <v>1.5471804782809597</v>
      </c>
      <c r="H2615">
        <f t="shared" si="81"/>
        <v>1.4301001032176066</v>
      </c>
    </row>
    <row r="2616" spans="1:8">
      <c r="A2616" s="5">
        <v>44670</v>
      </c>
      <c r="B2616">
        <v>2022</v>
      </c>
      <c r="C2616">
        <v>4</v>
      </c>
      <c r="D2616">
        <v>19</v>
      </c>
      <c r="E2616">
        <v>22</v>
      </c>
      <c r="F2616" s="4">
        <v>513030.9432233136</v>
      </c>
      <c r="G2616">
        <f t="shared" si="80"/>
        <v>1.1598058664400503</v>
      </c>
      <c r="H2616">
        <f t="shared" si="81"/>
        <v>1.0720394372808921</v>
      </c>
    </row>
    <row r="2617" spans="1:8">
      <c r="A2617" s="5">
        <v>44670</v>
      </c>
      <c r="B2617">
        <v>2022</v>
      </c>
      <c r="C2617">
        <v>4</v>
      </c>
      <c r="D2617">
        <v>19</v>
      </c>
      <c r="E2617">
        <v>23</v>
      </c>
      <c r="F2617" s="4">
        <v>474840.59365983185</v>
      </c>
      <c r="G2617">
        <f t="shared" si="80"/>
        <v>1.0734691804171135</v>
      </c>
      <c r="H2617">
        <f t="shared" si="81"/>
        <v>0.99223614004044802</v>
      </c>
    </row>
    <row r="2618" spans="1:8">
      <c r="A2618" s="5">
        <v>44671</v>
      </c>
      <c r="B2618">
        <v>2022</v>
      </c>
      <c r="C2618">
        <v>4</v>
      </c>
      <c r="D2618">
        <v>20</v>
      </c>
      <c r="E2618">
        <v>0</v>
      </c>
      <c r="F2618" s="4">
        <v>411780.75538977975</v>
      </c>
      <c r="G2618">
        <f t="shared" si="80"/>
        <v>0.93091019576239675</v>
      </c>
      <c r="H2618">
        <f t="shared" si="81"/>
        <v>0.8604650754935198</v>
      </c>
    </row>
    <row r="2619" spans="1:8">
      <c r="A2619" s="5">
        <v>44671</v>
      </c>
      <c r="B2619">
        <v>2022</v>
      </c>
      <c r="C2619">
        <v>4</v>
      </c>
      <c r="D2619">
        <v>20</v>
      </c>
      <c r="E2619">
        <v>1</v>
      </c>
      <c r="F2619" s="4">
        <v>380594.69344872097</v>
      </c>
      <c r="G2619">
        <f t="shared" si="80"/>
        <v>0.86040805925742836</v>
      </c>
      <c r="H2619">
        <f t="shared" si="81"/>
        <v>0.79529807390050467</v>
      </c>
    </row>
    <row r="2620" spans="1:8">
      <c r="A2620" s="5">
        <v>44671</v>
      </c>
      <c r="B2620">
        <v>2022</v>
      </c>
      <c r="C2620">
        <v>4</v>
      </c>
      <c r="D2620">
        <v>20</v>
      </c>
      <c r="E2620">
        <v>2</v>
      </c>
      <c r="F2620" s="4">
        <v>379606.70075769891</v>
      </c>
      <c r="G2620">
        <f t="shared" si="80"/>
        <v>0.85817451031816194</v>
      </c>
      <c r="H2620">
        <f t="shared" si="81"/>
        <v>0.79323354515713829</v>
      </c>
    </row>
    <row r="2621" spans="1:8">
      <c r="A2621" s="5">
        <v>44671</v>
      </c>
      <c r="B2621">
        <v>2022</v>
      </c>
      <c r="C2621">
        <v>4</v>
      </c>
      <c r="D2621">
        <v>20</v>
      </c>
      <c r="E2621">
        <v>3</v>
      </c>
      <c r="F2621" s="4">
        <v>387780.97970089316</v>
      </c>
      <c r="G2621">
        <f t="shared" si="80"/>
        <v>0.87665405194711077</v>
      </c>
      <c r="H2621">
        <f t="shared" si="81"/>
        <v>0.81031467742448493</v>
      </c>
    </row>
    <row r="2622" spans="1:8">
      <c r="A2622" s="5">
        <v>44671</v>
      </c>
      <c r="B2622">
        <v>2022</v>
      </c>
      <c r="C2622">
        <v>4</v>
      </c>
      <c r="D2622">
        <v>20</v>
      </c>
      <c r="E2622">
        <v>4</v>
      </c>
      <c r="F2622" s="4">
        <v>437940.280742698</v>
      </c>
      <c r="G2622">
        <f t="shared" si="80"/>
        <v>0.99004887222697668</v>
      </c>
      <c r="H2622">
        <f t="shared" si="81"/>
        <v>0.91512852846709725</v>
      </c>
    </row>
    <row r="2623" spans="1:8">
      <c r="A2623" s="5">
        <v>44671</v>
      </c>
      <c r="B2623">
        <v>2022</v>
      </c>
      <c r="C2623">
        <v>4</v>
      </c>
      <c r="D2623">
        <v>20</v>
      </c>
      <c r="E2623">
        <v>5</v>
      </c>
      <c r="F2623" s="4">
        <v>574655.61571941222</v>
      </c>
      <c r="G2623">
        <f t="shared" si="80"/>
        <v>1.2991203807447191</v>
      </c>
      <c r="H2623">
        <f t="shared" si="81"/>
        <v>1.2008115515129578</v>
      </c>
    </row>
    <row r="2624" spans="1:8">
      <c r="A2624" s="5">
        <v>44671</v>
      </c>
      <c r="B2624">
        <v>2022</v>
      </c>
      <c r="C2624">
        <v>4</v>
      </c>
      <c r="D2624">
        <v>20</v>
      </c>
      <c r="E2624">
        <v>6</v>
      </c>
      <c r="F2624" s="4">
        <v>572665.42198728211</v>
      </c>
      <c r="G2624">
        <f t="shared" si="80"/>
        <v>1.294621162137408</v>
      </c>
      <c r="H2624">
        <f t="shared" si="81"/>
        <v>1.1966528039815365</v>
      </c>
    </row>
    <row r="2625" spans="1:8">
      <c r="A2625" s="5">
        <v>44671</v>
      </c>
      <c r="B2625">
        <v>2022</v>
      </c>
      <c r="C2625">
        <v>4</v>
      </c>
      <c r="D2625">
        <v>20</v>
      </c>
      <c r="E2625">
        <v>7</v>
      </c>
      <c r="F2625" s="4">
        <v>487508.29469840525</v>
      </c>
      <c r="G2625">
        <f t="shared" si="80"/>
        <v>1.1021069734643274</v>
      </c>
      <c r="H2625">
        <f t="shared" si="81"/>
        <v>1.0187068145142166</v>
      </c>
    </row>
    <row r="2626" spans="1:8">
      <c r="A2626" s="5">
        <v>44671</v>
      </c>
      <c r="B2626">
        <v>2022</v>
      </c>
      <c r="C2626">
        <v>4</v>
      </c>
      <c r="D2626">
        <v>20</v>
      </c>
      <c r="E2626">
        <v>8</v>
      </c>
      <c r="F2626" s="4">
        <v>470507.31815843441</v>
      </c>
      <c r="G2626">
        <f t="shared" ref="G2626:G2689" si="82">F2626/$J$2</f>
        <v>1.0636729714090458</v>
      </c>
      <c r="H2626">
        <f t="shared" ref="H2626:H2689" si="83">G2626*$L$5</f>
        <v>0.98318124327162071</v>
      </c>
    </row>
    <row r="2627" spans="1:8">
      <c r="A2627" s="5">
        <v>44671</v>
      </c>
      <c r="B2627">
        <v>2022</v>
      </c>
      <c r="C2627">
        <v>4</v>
      </c>
      <c r="D2627">
        <v>20</v>
      </c>
      <c r="E2627">
        <v>9</v>
      </c>
      <c r="F2627" s="4">
        <v>432492.18067587505</v>
      </c>
      <c r="G2627">
        <f t="shared" si="82"/>
        <v>0.97773238624904757</v>
      </c>
      <c r="H2627">
        <f t="shared" si="83"/>
        <v>0.90374407260330236</v>
      </c>
    </row>
    <row r="2628" spans="1:8">
      <c r="A2628" s="5">
        <v>44671</v>
      </c>
      <c r="B2628">
        <v>2022</v>
      </c>
      <c r="C2628">
        <v>4</v>
      </c>
      <c r="D2628">
        <v>20</v>
      </c>
      <c r="E2628">
        <v>10</v>
      </c>
      <c r="F2628" s="4">
        <v>406979.39553393837</v>
      </c>
      <c r="G2628">
        <f t="shared" si="82"/>
        <v>0.92005579136193816</v>
      </c>
      <c r="H2628">
        <f t="shared" si="83"/>
        <v>0.85043206055352472</v>
      </c>
    </row>
    <row r="2629" spans="1:8">
      <c r="A2629" s="5">
        <v>44671</v>
      </c>
      <c r="B2629">
        <v>2022</v>
      </c>
      <c r="C2629">
        <v>4</v>
      </c>
      <c r="D2629">
        <v>20</v>
      </c>
      <c r="E2629">
        <v>11</v>
      </c>
      <c r="F2629" s="4">
        <v>424409.71793119312</v>
      </c>
      <c r="G2629">
        <f t="shared" si="82"/>
        <v>0.95946041292972117</v>
      </c>
      <c r="H2629">
        <f t="shared" si="83"/>
        <v>0.88685480125016891</v>
      </c>
    </row>
    <row r="2630" spans="1:8">
      <c r="A2630" s="5">
        <v>44671</v>
      </c>
      <c r="B2630">
        <v>2022</v>
      </c>
      <c r="C2630">
        <v>4</v>
      </c>
      <c r="D2630">
        <v>20</v>
      </c>
      <c r="E2630">
        <v>12</v>
      </c>
      <c r="F2630" s="4">
        <v>444946.75437470892</v>
      </c>
      <c r="G2630">
        <f t="shared" si="82"/>
        <v>1.0058883636432412</v>
      </c>
      <c r="H2630">
        <f t="shared" si="83"/>
        <v>0.92976939204267861</v>
      </c>
    </row>
    <row r="2631" spans="1:8">
      <c r="A2631" s="5">
        <v>44671</v>
      </c>
      <c r="B2631">
        <v>2022</v>
      </c>
      <c r="C2631">
        <v>4</v>
      </c>
      <c r="D2631">
        <v>20</v>
      </c>
      <c r="E2631">
        <v>13</v>
      </c>
      <c r="F2631" s="4">
        <v>423443.00297277368</v>
      </c>
      <c r="G2631">
        <f t="shared" si="82"/>
        <v>0.95727496642837406</v>
      </c>
      <c r="H2631">
        <f t="shared" si="83"/>
        <v>0.88483473487069542</v>
      </c>
    </row>
    <row r="2632" spans="1:8">
      <c r="A2632" s="5">
        <v>44671</v>
      </c>
      <c r="B2632">
        <v>2022</v>
      </c>
      <c r="C2632">
        <v>4</v>
      </c>
      <c r="D2632">
        <v>20</v>
      </c>
      <c r="E2632">
        <v>14</v>
      </c>
      <c r="F2632" s="4">
        <v>460027.72875691677</v>
      </c>
      <c r="G2632">
        <f t="shared" si="82"/>
        <v>1.0399818287473592</v>
      </c>
      <c r="H2632">
        <f t="shared" si="83"/>
        <v>0.961282889432859</v>
      </c>
    </row>
    <row r="2633" spans="1:8">
      <c r="A2633" s="5">
        <v>44671</v>
      </c>
      <c r="B2633">
        <v>2022</v>
      </c>
      <c r="C2633">
        <v>4</v>
      </c>
      <c r="D2633">
        <v>20</v>
      </c>
      <c r="E2633">
        <v>15</v>
      </c>
      <c r="F2633" s="4">
        <v>560967.16732782382</v>
      </c>
      <c r="G2633">
        <f t="shared" si="82"/>
        <v>1.2681749904973405</v>
      </c>
      <c r="H2633">
        <f t="shared" si="83"/>
        <v>1.1722079035170523</v>
      </c>
    </row>
    <row r="2634" spans="1:8">
      <c r="A2634" s="5">
        <v>44671</v>
      </c>
      <c r="B2634">
        <v>2022</v>
      </c>
      <c r="C2634">
        <v>4</v>
      </c>
      <c r="D2634">
        <v>20</v>
      </c>
      <c r="E2634">
        <v>16</v>
      </c>
      <c r="F2634" s="4">
        <v>678389.85050477611</v>
      </c>
      <c r="G2634">
        <f t="shared" si="82"/>
        <v>1.5336317209356849</v>
      </c>
      <c r="H2634">
        <f t="shared" si="83"/>
        <v>1.4175766261249561</v>
      </c>
    </row>
    <row r="2635" spans="1:8">
      <c r="A2635" s="5">
        <v>44671</v>
      </c>
      <c r="B2635">
        <v>2022</v>
      </c>
      <c r="C2635">
        <v>4</v>
      </c>
      <c r="D2635">
        <v>20</v>
      </c>
      <c r="E2635">
        <v>17</v>
      </c>
      <c r="F2635" s="4">
        <v>668557.57420753583</v>
      </c>
      <c r="G2635">
        <f t="shared" si="82"/>
        <v>1.5114039549877838</v>
      </c>
      <c r="H2635">
        <f t="shared" si="83"/>
        <v>1.3970309103389678</v>
      </c>
    </row>
    <row r="2636" spans="1:8">
      <c r="A2636" s="5">
        <v>44671</v>
      </c>
      <c r="B2636">
        <v>2022</v>
      </c>
      <c r="C2636">
        <v>4</v>
      </c>
      <c r="D2636">
        <v>20</v>
      </c>
      <c r="E2636">
        <v>18</v>
      </c>
      <c r="F2636" s="4">
        <v>748570.25752343796</v>
      </c>
      <c r="G2636">
        <f t="shared" si="82"/>
        <v>1.692288131128012</v>
      </c>
      <c r="H2636">
        <f t="shared" si="83"/>
        <v>1.5642269696222317</v>
      </c>
    </row>
    <row r="2637" spans="1:8">
      <c r="A2637" s="5">
        <v>44671</v>
      </c>
      <c r="B2637">
        <v>2022</v>
      </c>
      <c r="C2637">
        <v>4</v>
      </c>
      <c r="D2637">
        <v>20</v>
      </c>
      <c r="E2637">
        <v>19</v>
      </c>
      <c r="F2637" s="4">
        <v>714498.7318535418</v>
      </c>
      <c r="G2637">
        <f t="shared" si="82"/>
        <v>1.615262844695518</v>
      </c>
      <c r="H2637">
        <f t="shared" si="83"/>
        <v>1.4930304468999018</v>
      </c>
    </row>
    <row r="2638" spans="1:8">
      <c r="A2638" s="5">
        <v>44671</v>
      </c>
      <c r="B2638">
        <v>2022</v>
      </c>
      <c r="C2638">
        <v>4</v>
      </c>
      <c r="D2638">
        <v>20</v>
      </c>
      <c r="E2638">
        <v>20</v>
      </c>
      <c r="F2638" s="4">
        <v>713976.49493532709</v>
      </c>
      <c r="G2638">
        <f t="shared" si="82"/>
        <v>1.6140822269386015</v>
      </c>
      <c r="H2638">
        <f t="shared" si="83"/>
        <v>1.491939170478225</v>
      </c>
    </row>
    <row r="2639" spans="1:8">
      <c r="A2639" s="5">
        <v>44671</v>
      </c>
      <c r="B2639">
        <v>2022</v>
      </c>
      <c r="C2639">
        <v>4</v>
      </c>
      <c r="D2639">
        <v>20</v>
      </c>
      <c r="E2639">
        <v>21</v>
      </c>
      <c r="F2639" s="4">
        <v>694007.46302208409</v>
      </c>
      <c r="G2639">
        <f t="shared" si="82"/>
        <v>1.568938360538273</v>
      </c>
      <c r="H2639">
        <f t="shared" si="83"/>
        <v>1.450211492999717</v>
      </c>
    </row>
    <row r="2640" spans="1:8">
      <c r="A2640" s="5">
        <v>44671</v>
      </c>
      <c r="B2640">
        <v>2022</v>
      </c>
      <c r="C2640">
        <v>4</v>
      </c>
      <c r="D2640">
        <v>20</v>
      </c>
      <c r="E2640">
        <v>22</v>
      </c>
      <c r="F2640" s="4">
        <v>487399.92249540775</v>
      </c>
      <c r="G2640">
        <f t="shared" si="82"/>
        <v>1.1018619770982099</v>
      </c>
      <c r="H2640">
        <f t="shared" si="83"/>
        <v>1.0184803578510213</v>
      </c>
    </row>
    <row r="2641" spans="1:8">
      <c r="A2641" s="5">
        <v>44671</v>
      </c>
      <c r="B2641">
        <v>2022</v>
      </c>
      <c r="C2641">
        <v>4</v>
      </c>
      <c r="D2641">
        <v>20</v>
      </c>
      <c r="E2641">
        <v>23</v>
      </c>
      <c r="F2641" s="4">
        <v>413367.21604434057</v>
      </c>
      <c r="G2641">
        <f t="shared" si="82"/>
        <v>0.93449669750920283</v>
      </c>
      <c r="H2641">
        <f t="shared" si="83"/>
        <v>0.86378017453354661</v>
      </c>
    </row>
    <row r="2642" spans="1:8">
      <c r="A2642" s="5">
        <v>44672</v>
      </c>
      <c r="B2642">
        <v>2022</v>
      </c>
      <c r="C2642">
        <v>4</v>
      </c>
      <c r="D2642">
        <v>21</v>
      </c>
      <c r="E2642">
        <v>0</v>
      </c>
      <c r="F2642" s="4">
        <v>386803.78209707054</v>
      </c>
      <c r="G2642">
        <f t="shared" si="82"/>
        <v>0.87444490739441794</v>
      </c>
      <c r="H2642">
        <f t="shared" si="83"/>
        <v>0.80827270630529213</v>
      </c>
    </row>
    <row r="2643" spans="1:8">
      <c r="A2643" s="5">
        <v>44672</v>
      </c>
      <c r="B2643">
        <v>2022</v>
      </c>
      <c r="C2643">
        <v>4</v>
      </c>
      <c r="D2643">
        <v>21</v>
      </c>
      <c r="E2643">
        <v>1</v>
      </c>
      <c r="F2643" s="4">
        <v>322550.55867454235</v>
      </c>
      <c r="G2643">
        <f t="shared" si="82"/>
        <v>0.72918804433870621</v>
      </c>
      <c r="H2643">
        <f t="shared" si="83"/>
        <v>0.67400792093271189</v>
      </c>
    </row>
    <row r="2644" spans="1:8">
      <c r="A2644" s="5">
        <v>44672</v>
      </c>
      <c r="B2644">
        <v>2022</v>
      </c>
      <c r="C2644">
        <v>4</v>
      </c>
      <c r="D2644">
        <v>21</v>
      </c>
      <c r="E2644">
        <v>2</v>
      </c>
      <c r="F2644" s="4">
        <v>304543.5547911941</v>
      </c>
      <c r="G2644">
        <f t="shared" si="82"/>
        <v>0.68847972251760836</v>
      </c>
      <c r="H2644">
        <f t="shared" si="83"/>
        <v>0.63638013538641858</v>
      </c>
    </row>
    <row r="2645" spans="1:8">
      <c r="A2645" s="5">
        <v>44672</v>
      </c>
      <c r="B2645">
        <v>2022</v>
      </c>
      <c r="C2645">
        <v>4</v>
      </c>
      <c r="D2645">
        <v>21</v>
      </c>
      <c r="E2645">
        <v>3</v>
      </c>
      <c r="F2645" s="4">
        <v>326131.48020912678</v>
      </c>
      <c r="G2645">
        <f t="shared" si="82"/>
        <v>0.73728341140755915</v>
      </c>
      <c r="H2645">
        <f t="shared" si="83"/>
        <v>0.68149068421939341</v>
      </c>
    </row>
    <row r="2646" spans="1:8">
      <c r="A2646" s="5">
        <v>44672</v>
      </c>
      <c r="B2646">
        <v>2022</v>
      </c>
      <c r="C2646">
        <v>4</v>
      </c>
      <c r="D2646">
        <v>21</v>
      </c>
      <c r="E2646">
        <v>4</v>
      </c>
      <c r="F2646" s="4">
        <v>342694.5323506589</v>
      </c>
      <c r="G2646">
        <f t="shared" si="82"/>
        <v>0.7747274004956396</v>
      </c>
      <c r="H2646">
        <f t="shared" si="83"/>
        <v>0.71610116012149339</v>
      </c>
    </row>
    <row r="2647" spans="1:8">
      <c r="A2647" s="5">
        <v>44672</v>
      </c>
      <c r="B2647">
        <v>2022</v>
      </c>
      <c r="C2647">
        <v>4</v>
      </c>
      <c r="D2647">
        <v>21</v>
      </c>
      <c r="E2647">
        <v>5</v>
      </c>
      <c r="F2647" s="4">
        <v>425671.22650111961</v>
      </c>
      <c r="G2647">
        <f t="shared" si="82"/>
        <v>0.96231229751736935</v>
      </c>
      <c r="H2647">
        <f t="shared" si="83"/>
        <v>0.88949087409390837</v>
      </c>
    </row>
    <row r="2648" spans="1:8">
      <c r="A2648" s="5">
        <v>44672</v>
      </c>
      <c r="B2648">
        <v>2022</v>
      </c>
      <c r="C2648">
        <v>4</v>
      </c>
      <c r="D2648">
        <v>21</v>
      </c>
      <c r="E2648">
        <v>6</v>
      </c>
      <c r="F2648" s="4">
        <v>456252.80358463782</v>
      </c>
      <c r="G2648">
        <f t="shared" si="82"/>
        <v>1.0314478788599046</v>
      </c>
      <c r="H2648">
        <f t="shared" si="83"/>
        <v>0.95339473237152983</v>
      </c>
    </row>
    <row r="2649" spans="1:8">
      <c r="A2649" s="5">
        <v>44672</v>
      </c>
      <c r="B2649">
        <v>2022</v>
      </c>
      <c r="C2649">
        <v>4</v>
      </c>
      <c r="D2649">
        <v>21</v>
      </c>
      <c r="E2649">
        <v>7</v>
      </c>
      <c r="F2649" s="4">
        <v>420639.3519661742</v>
      </c>
      <c r="G2649">
        <f t="shared" si="82"/>
        <v>0.95093677001379784</v>
      </c>
      <c r="H2649">
        <f t="shared" si="83"/>
        <v>0.87897617119700555</v>
      </c>
    </row>
    <row r="2650" spans="1:8">
      <c r="A2650" s="5">
        <v>44672</v>
      </c>
      <c r="B2650">
        <v>2022</v>
      </c>
      <c r="C2650">
        <v>4</v>
      </c>
      <c r="D2650">
        <v>21</v>
      </c>
      <c r="E2650">
        <v>8</v>
      </c>
      <c r="F2650" s="4">
        <v>376559.55032323446</v>
      </c>
      <c r="G2650">
        <f t="shared" si="82"/>
        <v>0.85128583625960941</v>
      </c>
      <c r="H2650">
        <f t="shared" si="83"/>
        <v>0.78686616034297996</v>
      </c>
    </row>
    <row r="2651" spans="1:8">
      <c r="A2651" s="5">
        <v>44672</v>
      </c>
      <c r="B2651">
        <v>2022</v>
      </c>
      <c r="C2651">
        <v>4</v>
      </c>
      <c r="D2651">
        <v>21</v>
      </c>
      <c r="E2651">
        <v>9</v>
      </c>
      <c r="F2651" s="4">
        <v>372491.81816505513</v>
      </c>
      <c r="G2651">
        <f t="shared" si="82"/>
        <v>0.84208993943802202</v>
      </c>
      <c r="H2651">
        <f t="shared" si="83"/>
        <v>0.77836614810889171</v>
      </c>
    </row>
    <row r="2652" spans="1:8">
      <c r="A2652" s="5">
        <v>44672</v>
      </c>
      <c r="B2652">
        <v>2022</v>
      </c>
      <c r="C2652">
        <v>4</v>
      </c>
      <c r="D2652">
        <v>21</v>
      </c>
      <c r="E2652">
        <v>10</v>
      </c>
      <c r="F2652" s="4">
        <v>357889.46484153264</v>
      </c>
      <c r="G2652">
        <f t="shared" si="82"/>
        <v>0.80907848998812038</v>
      </c>
      <c r="H2652">
        <f t="shared" si="83"/>
        <v>0.74785278659199816</v>
      </c>
    </row>
    <row r="2653" spans="1:8">
      <c r="A2653" s="5">
        <v>44672</v>
      </c>
      <c r="B2653">
        <v>2022</v>
      </c>
      <c r="C2653">
        <v>4</v>
      </c>
      <c r="D2653">
        <v>21</v>
      </c>
      <c r="E2653">
        <v>11</v>
      </c>
      <c r="F2653" s="4">
        <v>375761.88078583468</v>
      </c>
      <c r="G2653">
        <f t="shared" si="82"/>
        <v>0.84948254969146553</v>
      </c>
      <c r="H2653">
        <f t="shared" si="83"/>
        <v>0.7851993345631596</v>
      </c>
    </row>
    <row r="2654" spans="1:8">
      <c r="A2654" s="5">
        <v>44672</v>
      </c>
      <c r="B2654">
        <v>2022</v>
      </c>
      <c r="C2654">
        <v>4</v>
      </c>
      <c r="D2654">
        <v>21</v>
      </c>
      <c r="E2654">
        <v>12</v>
      </c>
      <c r="F2654" s="4">
        <v>409045.86475022882</v>
      </c>
      <c r="G2654">
        <f t="shared" si="82"/>
        <v>0.92472744548247365</v>
      </c>
      <c r="H2654">
        <f t="shared" si="83"/>
        <v>0.85475019482018633</v>
      </c>
    </row>
    <row r="2655" spans="1:8">
      <c r="A2655" s="5">
        <v>44672</v>
      </c>
      <c r="B2655">
        <v>2022</v>
      </c>
      <c r="C2655">
        <v>4</v>
      </c>
      <c r="D2655">
        <v>21</v>
      </c>
      <c r="E2655">
        <v>13</v>
      </c>
      <c r="F2655" s="4">
        <v>435707.22960707225</v>
      </c>
      <c r="G2655">
        <f t="shared" si="82"/>
        <v>0.98500062739619265</v>
      </c>
      <c r="H2655">
        <f t="shared" si="83"/>
        <v>0.91046230138181672</v>
      </c>
    </row>
    <row r="2656" spans="1:8">
      <c r="A2656" s="5">
        <v>44672</v>
      </c>
      <c r="B2656">
        <v>2022</v>
      </c>
      <c r="C2656">
        <v>4</v>
      </c>
      <c r="D2656">
        <v>21</v>
      </c>
      <c r="E2656">
        <v>14</v>
      </c>
      <c r="F2656" s="4">
        <v>471139.47621418984</v>
      </c>
      <c r="G2656">
        <f t="shared" si="82"/>
        <v>1.0651020871987797</v>
      </c>
      <c r="H2656">
        <f t="shared" si="83"/>
        <v>0.98450221304024088</v>
      </c>
    </row>
    <row r="2657" spans="1:8">
      <c r="A2657" s="5">
        <v>44672</v>
      </c>
      <c r="B2657">
        <v>2022</v>
      </c>
      <c r="C2657">
        <v>4</v>
      </c>
      <c r="D2657">
        <v>21</v>
      </c>
      <c r="E2657">
        <v>15</v>
      </c>
      <c r="F2657" s="4">
        <v>512007.14662908111</v>
      </c>
      <c r="G2657">
        <f t="shared" si="82"/>
        <v>1.1574913758392069</v>
      </c>
      <c r="H2657">
        <f t="shared" si="83"/>
        <v>1.0699000920050004</v>
      </c>
    </row>
    <row r="2658" spans="1:8">
      <c r="A2658" s="5">
        <v>44672</v>
      </c>
      <c r="B2658">
        <v>2022</v>
      </c>
      <c r="C2658">
        <v>4</v>
      </c>
      <c r="D2658">
        <v>21</v>
      </c>
      <c r="E2658">
        <v>16</v>
      </c>
      <c r="F2658" s="4">
        <v>587418.39010143012</v>
      </c>
      <c r="G2658">
        <f t="shared" si="82"/>
        <v>1.3279731055088702</v>
      </c>
      <c r="H2658">
        <f t="shared" si="83"/>
        <v>1.2274808930943402</v>
      </c>
    </row>
    <row r="2659" spans="1:8">
      <c r="A2659" s="5">
        <v>44672</v>
      </c>
      <c r="B2659">
        <v>2022</v>
      </c>
      <c r="C2659">
        <v>4</v>
      </c>
      <c r="D2659">
        <v>21</v>
      </c>
      <c r="E2659">
        <v>17</v>
      </c>
      <c r="F2659" s="4">
        <v>593274.00645775977</v>
      </c>
      <c r="G2659">
        <f t="shared" si="82"/>
        <v>1.3412108610310305</v>
      </c>
      <c r="H2659">
        <f t="shared" si="83"/>
        <v>1.2397169029227768</v>
      </c>
    </row>
    <row r="2660" spans="1:8">
      <c r="A2660" s="5">
        <v>44672</v>
      </c>
      <c r="B2660">
        <v>2022</v>
      </c>
      <c r="C2660">
        <v>4</v>
      </c>
      <c r="D2660">
        <v>21</v>
      </c>
      <c r="E2660">
        <v>18</v>
      </c>
      <c r="F2660" s="4">
        <v>656620.52437524369</v>
      </c>
      <c r="G2660">
        <f t="shared" si="82"/>
        <v>1.4844179405838664</v>
      </c>
      <c r="H2660">
        <f t="shared" si="83"/>
        <v>1.3720870188368246</v>
      </c>
    </row>
    <row r="2661" spans="1:8">
      <c r="A2661" s="5">
        <v>44672</v>
      </c>
      <c r="B2661">
        <v>2022</v>
      </c>
      <c r="C2661">
        <v>4</v>
      </c>
      <c r="D2661">
        <v>21</v>
      </c>
      <c r="E2661">
        <v>19</v>
      </c>
      <c r="F2661" s="4">
        <v>639944.22642784682</v>
      </c>
      <c r="G2661">
        <f t="shared" si="82"/>
        <v>1.4467179374059409</v>
      </c>
      <c r="H2661">
        <f t="shared" si="83"/>
        <v>1.3372399022961874</v>
      </c>
    </row>
    <row r="2662" spans="1:8">
      <c r="A2662" s="5">
        <v>44672</v>
      </c>
      <c r="B2662">
        <v>2022</v>
      </c>
      <c r="C2662">
        <v>4</v>
      </c>
      <c r="D2662">
        <v>21</v>
      </c>
      <c r="E2662">
        <v>20</v>
      </c>
      <c r="F2662" s="4">
        <v>639539.16176370333</v>
      </c>
      <c r="G2662">
        <f t="shared" si="82"/>
        <v>1.4458022102359394</v>
      </c>
      <c r="H2662">
        <f t="shared" si="83"/>
        <v>1.3363934712955885</v>
      </c>
    </row>
    <row r="2663" spans="1:8">
      <c r="A2663" s="5">
        <v>44672</v>
      </c>
      <c r="B2663">
        <v>2022</v>
      </c>
      <c r="C2663">
        <v>4</v>
      </c>
      <c r="D2663">
        <v>21</v>
      </c>
      <c r="E2663">
        <v>21</v>
      </c>
      <c r="F2663" s="4">
        <v>557421.88990942691</v>
      </c>
      <c r="G2663">
        <f t="shared" si="82"/>
        <v>1.2601602038605346</v>
      </c>
      <c r="H2663">
        <f t="shared" si="83"/>
        <v>1.1647996228688253</v>
      </c>
    </row>
    <row r="2664" spans="1:8">
      <c r="A2664" s="5">
        <v>44672</v>
      </c>
      <c r="B2664">
        <v>2022</v>
      </c>
      <c r="C2664">
        <v>4</v>
      </c>
      <c r="D2664">
        <v>21</v>
      </c>
      <c r="E2664">
        <v>22</v>
      </c>
      <c r="F2664" s="4">
        <v>460919.13514752273</v>
      </c>
      <c r="G2664">
        <f t="shared" si="82"/>
        <v>1.041997025637261</v>
      </c>
      <c r="H2664">
        <f t="shared" si="83"/>
        <v>0.96314558956429708</v>
      </c>
    </row>
    <row r="2665" spans="1:8">
      <c r="A2665" s="5">
        <v>44672</v>
      </c>
      <c r="B2665">
        <v>2022</v>
      </c>
      <c r="C2665">
        <v>4</v>
      </c>
      <c r="D2665">
        <v>21</v>
      </c>
      <c r="E2665">
        <v>23</v>
      </c>
      <c r="F2665" s="4">
        <v>406357.77056451328</v>
      </c>
      <c r="G2665">
        <f t="shared" si="82"/>
        <v>0.91865048765504065</v>
      </c>
      <c r="H2665">
        <f t="shared" si="83"/>
        <v>0.84913310092696637</v>
      </c>
    </row>
    <row r="2666" spans="1:8">
      <c r="A2666" s="5">
        <v>44673</v>
      </c>
      <c r="B2666">
        <v>2022</v>
      </c>
      <c r="C2666">
        <v>4</v>
      </c>
      <c r="D2666">
        <v>22</v>
      </c>
      <c r="E2666">
        <v>0</v>
      </c>
      <c r="F2666" s="4">
        <v>338124.55017487536</v>
      </c>
      <c r="G2666">
        <f t="shared" si="82"/>
        <v>0.76439607017918909</v>
      </c>
      <c r="H2666">
        <f t="shared" si="83"/>
        <v>0.70655163648198427</v>
      </c>
    </row>
    <row r="2667" spans="1:8">
      <c r="A2667" s="5">
        <v>44673</v>
      </c>
      <c r="B2667">
        <v>2022</v>
      </c>
      <c r="C2667">
        <v>4</v>
      </c>
      <c r="D2667">
        <v>22</v>
      </c>
      <c r="E2667">
        <v>1</v>
      </c>
      <c r="F2667" s="4">
        <v>293819.65392379183</v>
      </c>
      <c r="G2667">
        <f t="shared" si="82"/>
        <v>0.66423626644263856</v>
      </c>
      <c r="H2667">
        <f t="shared" si="83"/>
        <v>0.61397126355674836</v>
      </c>
    </row>
    <row r="2668" spans="1:8">
      <c r="A2668" s="5">
        <v>44673</v>
      </c>
      <c r="B2668">
        <v>2022</v>
      </c>
      <c r="C2668">
        <v>4</v>
      </c>
      <c r="D2668">
        <v>22</v>
      </c>
      <c r="E2668">
        <v>2</v>
      </c>
      <c r="F2668" s="4">
        <v>298055.58770391985</v>
      </c>
      <c r="G2668">
        <f t="shared" si="82"/>
        <v>0.67381241562611105</v>
      </c>
      <c r="H2668">
        <f t="shared" si="83"/>
        <v>0.62282275317153935</v>
      </c>
    </row>
    <row r="2669" spans="1:8">
      <c r="A2669" s="5">
        <v>44673</v>
      </c>
      <c r="B2669">
        <v>2022</v>
      </c>
      <c r="C2669">
        <v>4</v>
      </c>
      <c r="D2669">
        <v>22</v>
      </c>
      <c r="E2669">
        <v>3</v>
      </c>
      <c r="F2669" s="4">
        <v>314011.15320257086</v>
      </c>
      <c r="G2669">
        <f t="shared" si="82"/>
        <v>0.70988306343428598</v>
      </c>
      <c r="H2669">
        <f t="shared" si="83"/>
        <v>0.65616381316921424</v>
      </c>
    </row>
    <row r="2670" spans="1:8">
      <c r="A2670" s="5">
        <v>44673</v>
      </c>
      <c r="B2670">
        <v>2022</v>
      </c>
      <c r="C2670">
        <v>4</v>
      </c>
      <c r="D2670">
        <v>22</v>
      </c>
      <c r="E2670">
        <v>4</v>
      </c>
      <c r="F2670" s="4">
        <v>337239.30342965986</v>
      </c>
      <c r="G2670">
        <f t="shared" si="82"/>
        <v>0.76239479836135848</v>
      </c>
      <c r="H2670">
        <f t="shared" si="83"/>
        <v>0.70470180766535784</v>
      </c>
    </row>
    <row r="2671" spans="1:8">
      <c r="A2671" s="5">
        <v>44673</v>
      </c>
      <c r="B2671">
        <v>2022</v>
      </c>
      <c r="C2671">
        <v>4</v>
      </c>
      <c r="D2671">
        <v>22</v>
      </c>
      <c r="E2671">
        <v>5</v>
      </c>
      <c r="F2671" s="4">
        <v>454409.94286839658</v>
      </c>
      <c r="G2671">
        <f t="shared" si="82"/>
        <v>1.0272817350863932</v>
      </c>
      <c r="H2671">
        <f t="shared" si="83"/>
        <v>0.94954385477569958</v>
      </c>
    </row>
    <row r="2672" spans="1:8">
      <c r="A2672" s="5">
        <v>44673</v>
      </c>
      <c r="B2672">
        <v>2022</v>
      </c>
      <c r="C2672">
        <v>4</v>
      </c>
      <c r="D2672">
        <v>22</v>
      </c>
      <c r="E2672">
        <v>6</v>
      </c>
      <c r="F2672" s="4">
        <v>468536.54533129063</v>
      </c>
      <c r="G2672">
        <f t="shared" si="82"/>
        <v>1.0592176575209962</v>
      </c>
      <c r="H2672">
        <f t="shared" si="83"/>
        <v>0.97906307804099046</v>
      </c>
    </row>
    <row r="2673" spans="1:8">
      <c r="A2673" s="5">
        <v>44673</v>
      </c>
      <c r="B2673">
        <v>2022</v>
      </c>
      <c r="C2673">
        <v>4</v>
      </c>
      <c r="D2673">
        <v>22</v>
      </c>
      <c r="E2673">
        <v>7</v>
      </c>
      <c r="F2673" s="4">
        <v>424220.56081979163</v>
      </c>
      <c r="G2673">
        <f t="shared" si="82"/>
        <v>0.95903278662300384</v>
      </c>
      <c r="H2673">
        <f t="shared" si="83"/>
        <v>0.88645953487112661</v>
      </c>
    </row>
    <row r="2674" spans="1:8">
      <c r="A2674" s="5">
        <v>44673</v>
      </c>
      <c r="B2674">
        <v>2022</v>
      </c>
      <c r="C2674">
        <v>4</v>
      </c>
      <c r="D2674">
        <v>22</v>
      </c>
      <c r="E2674">
        <v>8</v>
      </c>
      <c r="F2674" s="4">
        <v>474491.90287391347</v>
      </c>
      <c r="G2674">
        <f t="shared" si="82"/>
        <v>1.0726808973234256</v>
      </c>
      <c r="H2674">
        <f t="shared" si="83"/>
        <v>0.99150750899224593</v>
      </c>
    </row>
    <row r="2675" spans="1:8">
      <c r="A2675" s="5">
        <v>44673</v>
      </c>
      <c r="B2675">
        <v>2022</v>
      </c>
      <c r="C2675">
        <v>4</v>
      </c>
      <c r="D2675">
        <v>22</v>
      </c>
      <c r="E2675">
        <v>9</v>
      </c>
      <c r="F2675" s="4">
        <v>409905.57510619541</v>
      </c>
      <c r="G2675">
        <f t="shared" si="82"/>
        <v>0.92667098734375919</v>
      </c>
      <c r="H2675">
        <f t="shared" si="83"/>
        <v>0.85654666230116194</v>
      </c>
    </row>
    <row r="2676" spans="1:8">
      <c r="A2676" s="5">
        <v>44673</v>
      </c>
      <c r="B2676">
        <v>2022</v>
      </c>
      <c r="C2676">
        <v>4</v>
      </c>
      <c r="D2676">
        <v>22</v>
      </c>
      <c r="E2676">
        <v>10</v>
      </c>
      <c r="F2676" s="4">
        <v>411227.08521326131</v>
      </c>
      <c r="G2676">
        <f t="shared" si="82"/>
        <v>0.92965851703369395</v>
      </c>
      <c r="H2676">
        <f t="shared" si="83"/>
        <v>0.85930811552392272</v>
      </c>
    </row>
    <row r="2677" spans="1:8">
      <c r="A2677" s="5">
        <v>44673</v>
      </c>
      <c r="B2677">
        <v>2022</v>
      </c>
      <c r="C2677">
        <v>4</v>
      </c>
      <c r="D2677">
        <v>22</v>
      </c>
      <c r="E2677">
        <v>11</v>
      </c>
      <c r="F2677" s="4">
        <v>411901.46893441881</v>
      </c>
      <c r="G2677">
        <f t="shared" si="82"/>
        <v>0.93118309212289996</v>
      </c>
      <c r="H2677">
        <f t="shared" si="83"/>
        <v>0.86071732086424535</v>
      </c>
    </row>
    <row r="2678" spans="1:8">
      <c r="A2678" s="5">
        <v>44673</v>
      </c>
      <c r="B2678">
        <v>2022</v>
      </c>
      <c r="C2678">
        <v>4</v>
      </c>
      <c r="D2678">
        <v>22</v>
      </c>
      <c r="E2678">
        <v>12</v>
      </c>
      <c r="F2678" s="4">
        <v>376578.23064359766</v>
      </c>
      <c r="G2678">
        <f t="shared" si="82"/>
        <v>0.85132806674381389</v>
      </c>
      <c r="H2678">
        <f t="shared" si="83"/>
        <v>0.78690519510373835</v>
      </c>
    </row>
    <row r="2679" spans="1:8">
      <c r="A2679" s="5">
        <v>44673</v>
      </c>
      <c r="B2679">
        <v>2022</v>
      </c>
      <c r="C2679">
        <v>4</v>
      </c>
      <c r="D2679">
        <v>22</v>
      </c>
      <c r="E2679">
        <v>13</v>
      </c>
      <c r="F2679" s="4">
        <v>411248.16462536325</v>
      </c>
      <c r="G2679">
        <f t="shared" si="82"/>
        <v>0.92970617112968923</v>
      </c>
      <c r="H2679">
        <f t="shared" si="83"/>
        <v>0.85935216347344001</v>
      </c>
    </row>
    <row r="2680" spans="1:8">
      <c r="A2680" s="5">
        <v>44673</v>
      </c>
      <c r="B2680">
        <v>2022</v>
      </c>
      <c r="C2680">
        <v>4</v>
      </c>
      <c r="D2680">
        <v>22</v>
      </c>
      <c r="E2680">
        <v>14</v>
      </c>
      <c r="F2680" s="4">
        <v>434935.55311635253</v>
      </c>
      <c r="G2680">
        <f t="shared" si="82"/>
        <v>0.98325610314721179</v>
      </c>
      <c r="H2680">
        <f t="shared" si="83"/>
        <v>0.90884979117789721</v>
      </c>
    </row>
    <row r="2681" spans="1:8">
      <c r="A2681" s="5">
        <v>44673</v>
      </c>
      <c r="B2681">
        <v>2022</v>
      </c>
      <c r="C2681">
        <v>4</v>
      </c>
      <c r="D2681">
        <v>22</v>
      </c>
      <c r="E2681">
        <v>15</v>
      </c>
      <c r="F2681" s="4">
        <v>463730.71710302343</v>
      </c>
      <c r="G2681">
        <f t="shared" si="82"/>
        <v>1.0483531514987516</v>
      </c>
      <c r="H2681">
        <f t="shared" si="83"/>
        <v>0.96902072590306565</v>
      </c>
    </row>
    <row r="2682" spans="1:8">
      <c r="A2682" s="5">
        <v>44673</v>
      </c>
      <c r="B2682">
        <v>2022</v>
      </c>
      <c r="C2682">
        <v>4</v>
      </c>
      <c r="D2682">
        <v>22</v>
      </c>
      <c r="E2682">
        <v>16</v>
      </c>
      <c r="F2682" s="4">
        <v>499102.83964431036</v>
      </c>
      <c r="G2682">
        <f t="shared" si="82"/>
        <v>1.128318689199201</v>
      </c>
      <c r="H2682">
        <f t="shared" si="83"/>
        <v>1.0429350011441323</v>
      </c>
    </row>
    <row r="2683" spans="1:8">
      <c r="A2683" s="5">
        <v>44673</v>
      </c>
      <c r="B2683">
        <v>2022</v>
      </c>
      <c r="C2683">
        <v>4</v>
      </c>
      <c r="D2683">
        <v>22</v>
      </c>
      <c r="E2683">
        <v>17</v>
      </c>
      <c r="F2683" s="4">
        <v>591874.84049830434</v>
      </c>
      <c r="G2683">
        <f t="shared" si="82"/>
        <v>1.3380477752379902</v>
      </c>
      <c r="H2683">
        <f t="shared" si="83"/>
        <v>1.2367931785204762</v>
      </c>
    </row>
    <row r="2684" spans="1:8">
      <c r="A2684" s="5">
        <v>44673</v>
      </c>
      <c r="B2684">
        <v>2022</v>
      </c>
      <c r="C2684">
        <v>4</v>
      </c>
      <c r="D2684">
        <v>22</v>
      </c>
      <c r="E2684">
        <v>18</v>
      </c>
      <c r="F2684" s="4">
        <v>557927.33086955571</v>
      </c>
      <c r="G2684">
        <f t="shared" si="82"/>
        <v>1.2613028510993411</v>
      </c>
      <c r="H2684">
        <f t="shared" si="83"/>
        <v>1.1658558021298087</v>
      </c>
    </row>
    <row r="2685" spans="1:8">
      <c r="A2685" s="5">
        <v>44673</v>
      </c>
      <c r="B2685">
        <v>2022</v>
      </c>
      <c r="C2685">
        <v>4</v>
      </c>
      <c r="D2685">
        <v>22</v>
      </c>
      <c r="E2685">
        <v>19</v>
      </c>
      <c r="F2685" s="4">
        <v>536768.90559696115</v>
      </c>
      <c r="G2685">
        <f t="shared" si="82"/>
        <v>1.2134701305199378</v>
      </c>
      <c r="H2685">
        <f t="shared" si="83"/>
        <v>1.1216427451542013</v>
      </c>
    </row>
    <row r="2686" spans="1:8">
      <c r="A2686" s="5">
        <v>44673</v>
      </c>
      <c r="B2686">
        <v>2022</v>
      </c>
      <c r="C2686">
        <v>4</v>
      </c>
      <c r="D2686">
        <v>22</v>
      </c>
      <c r="E2686">
        <v>20</v>
      </c>
      <c r="F2686" s="4">
        <v>535859.17207089544</v>
      </c>
      <c r="G2686">
        <f t="shared" si="82"/>
        <v>1.2114135015887488</v>
      </c>
      <c r="H2686">
        <f t="shared" si="83"/>
        <v>1.1197417482840484</v>
      </c>
    </row>
    <row r="2687" spans="1:8">
      <c r="A2687" s="5">
        <v>44673</v>
      </c>
      <c r="B2687">
        <v>2022</v>
      </c>
      <c r="C2687">
        <v>4</v>
      </c>
      <c r="D2687">
        <v>22</v>
      </c>
      <c r="E2687">
        <v>21</v>
      </c>
      <c r="F2687" s="4">
        <v>534045.32620357885</v>
      </c>
      <c r="G2687">
        <f t="shared" si="82"/>
        <v>1.2073129515039636</v>
      </c>
      <c r="H2687">
        <f t="shared" si="83"/>
        <v>1.1159515006808625</v>
      </c>
    </row>
    <row r="2688" spans="1:8">
      <c r="A2688" s="5">
        <v>44673</v>
      </c>
      <c r="B2688">
        <v>2022</v>
      </c>
      <c r="C2688">
        <v>4</v>
      </c>
      <c r="D2688">
        <v>22</v>
      </c>
      <c r="E2688">
        <v>22</v>
      </c>
      <c r="F2688" s="4">
        <v>447556.62337677018</v>
      </c>
      <c r="G2688">
        <f t="shared" si="82"/>
        <v>1.0117884782839153</v>
      </c>
      <c r="H2688">
        <f t="shared" si="83"/>
        <v>0.93522302507067467</v>
      </c>
    </row>
    <row r="2689" spans="1:8">
      <c r="A2689" s="5">
        <v>44673</v>
      </c>
      <c r="B2689">
        <v>2022</v>
      </c>
      <c r="C2689">
        <v>4</v>
      </c>
      <c r="D2689">
        <v>22</v>
      </c>
      <c r="E2689">
        <v>23</v>
      </c>
      <c r="F2689" s="4">
        <v>362822.04235293501</v>
      </c>
      <c r="G2689">
        <f t="shared" si="82"/>
        <v>0.82022953732739279</v>
      </c>
      <c r="H2689">
        <f t="shared" si="83"/>
        <v>0.75815999649720356</v>
      </c>
    </row>
    <row r="2690" spans="1:8">
      <c r="A2690" s="5">
        <v>44674</v>
      </c>
      <c r="B2690">
        <v>2022</v>
      </c>
      <c r="C2690">
        <v>4</v>
      </c>
      <c r="D2690">
        <v>23</v>
      </c>
      <c r="E2690">
        <v>0</v>
      </c>
      <c r="F2690" s="4">
        <v>342223.09265458351</v>
      </c>
      <c r="G2690">
        <f t="shared" ref="G2690:G2753" si="84">F2690/$J$2</f>
        <v>0.77366161970326552</v>
      </c>
      <c r="H2690">
        <f t="shared" ref="H2690:H2753" si="85">G2690*$L$5</f>
        <v>0.71511603056319195</v>
      </c>
    </row>
    <row r="2691" spans="1:8">
      <c r="A2691" s="5">
        <v>44674</v>
      </c>
      <c r="B2691">
        <v>2022</v>
      </c>
      <c r="C2691">
        <v>4</v>
      </c>
      <c r="D2691">
        <v>23</v>
      </c>
      <c r="E2691">
        <v>1</v>
      </c>
      <c r="F2691" s="4">
        <v>281266.82724876335</v>
      </c>
      <c r="G2691">
        <f t="shared" si="84"/>
        <v>0.63585816915550097</v>
      </c>
      <c r="H2691">
        <f t="shared" si="85"/>
        <v>0.58774063278732047</v>
      </c>
    </row>
    <row r="2692" spans="1:8">
      <c r="A2692" s="5">
        <v>44674</v>
      </c>
      <c r="B2692">
        <v>2022</v>
      </c>
      <c r="C2692">
        <v>4</v>
      </c>
      <c r="D2692">
        <v>23</v>
      </c>
      <c r="E2692">
        <v>2</v>
      </c>
      <c r="F2692" s="4">
        <v>243667.28088562665</v>
      </c>
      <c r="G2692">
        <f t="shared" si="84"/>
        <v>0.55085710825756462</v>
      </c>
      <c r="H2692">
        <f t="shared" si="85"/>
        <v>0.50917188940528935</v>
      </c>
    </row>
    <row r="2693" spans="1:8">
      <c r="A2693" s="5">
        <v>44674</v>
      </c>
      <c r="B2693">
        <v>2022</v>
      </c>
      <c r="C2693">
        <v>4</v>
      </c>
      <c r="D2693">
        <v>23</v>
      </c>
      <c r="E2693">
        <v>3</v>
      </c>
      <c r="F2693" s="4">
        <v>232299.65826077983</v>
      </c>
      <c r="G2693">
        <f t="shared" si="84"/>
        <v>0.52515839440428513</v>
      </c>
      <c r="H2693">
        <f t="shared" si="85"/>
        <v>0.48541788407103847</v>
      </c>
    </row>
    <row r="2694" spans="1:8">
      <c r="A2694" s="5">
        <v>44674</v>
      </c>
      <c r="B2694">
        <v>2022</v>
      </c>
      <c r="C2694">
        <v>4</v>
      </c>
      <c r="D2694">
        <v>23</v>
      </c>
      <c r="E2694">
        <v>4</v>
      </c>
      <c r="F2694" s="4">
        <v>282248.69339449785</v>
      </c>
      <c r="G2694">
        <f t="shared" si="84"/>
        <v>0.63807786785189335</v>
      </c>
      <c r="H2694">
        <f t="shared" si="85"/>
        <v>0.58979235938249419</v>
      </c>
    </row>
    <row r="2695" spans="1:8">
      <c r="A2695" s="5">
        <v>44674</v>
      </c>
      <c r="B2695">
        <v>2022</v>
      </c>
      <c r="C2695">
        <v>4</v>
      </c>
      <c r="D2695">
        <v>23</v>
      </c>
      <c r="E2695">
        <v>5</v>
      </c>
      <c r="F2695" s="4">
        <v>308939.07344695466</v>
      </c>
      <c r="G2695">
        <f t="shared" si="84"/>
        <v>0.69841664423809557</v>
      </c>
      <c r="H2695">
        <f t="shared" si="85"/>
        <v>0.64556509666121653</v>
      </c>
    </row>
    <row r="2696" spans="1:8">
      <c r="A2696" s="5">
        <v>44674</v>
      </c>
      <c r="B2696">
        <v>2022</v>
      </c>
      <c r="C2696">
        <v>4</v>
      </c>
      <c r="D2696">
        <v>23</v>
      </c>
      <c r="E2696">
        <v>6</v>
      </c>
      <c r="F2696" s="4">
        <v>330196.91711587826</v>
      </c>
      <c r="G2696">
        <f t="shared" si="84"/>
        <v>0.74647411936850139</v>
      </c>
      <c r="H2696">
        <f t="shared" si="85"/>
        <v>0.68998590025145579</v>
      </c>
    </row>
    <row r="2697" spans="1:8">
      <c r="A2697" s="5">
        <v>44674</v>
      </c>
      <c r="B2697">
        <v>2022</v>
      </c>
      <c r="C2697">
        <v>4</v>
      </c>
      <c r="D2697">
        <v>23</v>
      </c>
      <c r="E2697">
        <v>7</v>
      </c>
      <c r="F2697" s="4">
        <v>334178.83709185349</v>
      </c>
      <c r="G2697">
        <f t="shared" si="84"/>
        <v>0.75547602112283807</v>
      </c>
      <c r="H2697">
        <f t="shared" si="85"/>
        <v>0.69830659768058523</v>
      </c>
    </row>
    <row r="2698" spans="1:8">
      <c r="A2698" s="5">
        <v>44674</v>
      </c>
      <c r="B2698">
        <v>2022</v>
      </c>
      <c r="C2698">
        <v>4</v>
      </c>
      <c r="D2698">
        <v>23</v>
      </c>
      <c r="E2698">
        <v>8</v>
      </c>
      <c r="F2698" s="4">
        <v>374204.86898395856</v>
      </c>
      <c r="G2698">
        <f t="shared" si="84"/>
        <v>0.84596262278298995</v>
      </c>
      <c r="H2698">
        <f t="shared" si="85"/>
        <v>0.7819457724184754</v>
      </c>
    </row>
    <row r="2699" spans="1:8">
      <c r="A2699" s="5">
        <v>44674</v>
      </c>
      <c r="B2699">
        <v>2022</v>
      </c>
      <c r="C2699">
        <v>4</v>
      </c>
      <c r="D2699">
        <v>23</v>
      </c>
      <c r="E2699">
        <v>9</v>
      </c>
      <c r="F2699" s="4">
        <v>353267.98279371706</v>
      </c>
      <c r="G2699">
        <f t="shared" si="84"/>
        <v>0.79863073423087994</v>
      </c>
      <c r="H2699">
        <f t="shared" si="85"/>
        <v>0.73819564781823155</v>
      </c>
    </row>
    <row r="2700" spans="1:8">
      <c r="A2700" s="5">
        <v>44674</v>
      </c>
      <c r="B2700">
        <v>2022</v>
      </c>
      <c r="C2700">
        <v>4</v>
      </c>
      <c r="D2700">
        <v>23</v>
      </c>
      <c r="E2700">
        <v>10</v>
      </c>
      <c r="F2700" s="4">
        <v>339934.1418859961</v>
      </c>
      <c r="G2700">
        <f t="shared" si="84"/>
        <v>0.76848700291948879</v>
      </c>
      <c r="H2700">
        <f t="shared" si="85"/>
        <v>0.71033299451764098</v>
      </c>
    </row>
    <row r="2701" spans="1:8">
      <c r="A2701" s="5">
        <v>44674</v>
      </c>
      <c r="B2701">
        <v>2022</v>
      </c>
      <c r="C2701">
        <v>4</v>
      </c>
      <c r="D2701">
        <v>23</v>
      </c>
      <c r="E2701">
        <v>11</v>
      </c>
      <c r="F2701" s="4">
        <v>360310.89258637704</v>
      </c>
      <c r="G2701">
        <f t="shared" si="84"/>
        <v>0.81455259664918545</v>
      </c>
      <c r="H2701">
        <f t="shared" si="85"/>
        <v>0.75291264910377931</v>
      </c>
    </row>
    <row r="2702" spans="1:8">
      <c r="A2702" s="5">
        <v>44674</v>
      </c>
      <c r="B2702">
        <v>2022</v>
      </c>
      <c r="C2702">
        <v>4</v>
      </c>
      <c r="D2702">
        <v>23</v>
      </c>
      <c r="E2702">
        <v>12</v>
      </c>
      <c r="F2702" s="4">
        <v>336240.83104260312</v>
      </c>
      <c r="G2702">
        <f t="shared" si="84"/>
        <v>0.76013755803836547</v>
      </c>
      <c r="H2702">
        <f t="shared" si="85"/>
        <v>0.70261538034532989</v>
      </c>
    </row>
    <row r="2703" spans="1:8">
      <c r="A2703" s="5">
        <v>44674</v>
      </c>
      <c r="B2703">
        <v>2022</v>
      </c>
      <c r="C2703">
        <v>4</v>
      </c>
      <c r="D2703">
        <v>23</v>
      </c>
      <c r="E2703">
        <v>13</v>
      </c>
      <c r="F2703" s="4">
        <v>362275.06589002401</v>
      </c>
      <c r="G2703">
        <f t="shared" si="84"/>
        <v>0.81899299103546153</v>
      </c>
      <c r="H2703">
        <f t="shared" si="85"/>
        <v>0.75701702384175162</v>
      </c>
    </row>
    <row r="2704" spans="1:8">
      <c r="A2704" s="5">
        <v>44674</v>
      </c>
      <c r="B2704">
        <v>2022</v>
      </c>
      <c r="C2704">
        <v>4</v>
      </c>
      <c r="D2704">
        <v>23</v>
      </c>
      <c r="E2704">
        <v>14</v>
      </c>
      <c r="F2704" s="4">
        <v>377377.33407270489</v>
      </c>
      <c r="G2704">
        <f t="shared" si="84"/>
        <v>0.85313459490203358</v>
      </c>
      <c r="H2704">
        <f t="shared" si="85"/>
        <v>0.78857501717155942</v>
      </c>
    </row>
    <row r="2705" spans="1:8">
      <c r="A2705" s="5">
        <v>44674</v>
      </c>
      <c r="B2705">
        <v>2022</v>
      </c>
      <c r="C2705">
        <v>4</v>
      </c>
      <c r="D2705">
        <v>23</v>
      </c>
      <c r="E2705">
        <v>15</v>
      </c>
      <c r="F2705" s="4">
        <v>439254.32938654028</v>
      </c>
      <c r="G2705">
        <f t="shared" si="84"/>
        <v>0.99301953383335173</v>
      </c>
      <c r="H2705">
        <f t="shared" si="85"/>
        <v>0.91787439007118232</v>
      </c>
    </row>
    <row r="2706" spans="1:8">
      <c r="A2706" s="5">
        <v>44674</v>
      </c>
      <c r="B2706">
        <v>2022</v>
      </c>
      <c r="C2706">
        <v>4</v>
      </c>
      <c r="D2706">
        <v>23</v>
      </c>
      <c r="E2706">
        <v>16</v>
      </c>
      <c r="F2706" s="4">
        <v>506358.65822825074</v>
      </c>
      <c r="G2706">
        <f t="shared" si="84"/>
        <v>1.1447218731993827</v>
      </c>
      <c r="H2706">
        <f t="shared" si="85"/>
        <v>1.0580969007809615</v>
      </c>
    </row>
    <row r="2707" spans="1:8">
      <c r="A2707" s="5">
        <v>44674</v>
      </c>
      <c r="B2707">
        <v>2022</v>
      </c>
      <c r="C2707">
        <v>4</v>
      </c>
      <c r="D2707">
        <v>23</v>
      </c>
      <c r="E2707">
        <v>17</v>
      </c>
      <c r="F2707" s="4">
        <v>536370.15567836177</v>
      </c>
      <c r="G2707">
        <f t="shared" si="84"/>
        <v>1.2125686790559609</v>
      </c>
      <c r="H2707">
        <f t="shared" si="85"/>
        <v>1.1208095095687114</v>
      </c>
    </row>
    <row r="2708" spans="1:8">
      <c r="A2708" s="5">
        <v>44674</v>
      </c>
      <c r="B2708">
        <v>2022</v>
      </c>
      <c r="C2708">
        <v>4</v>
      </c>
      <c r="D2708">
        <v>23</v>
      </c>
      <c r="E2708">
        <v>18</v>
      </c>
      <c r="F2708" s="4">
        <v>554808.13549182133</v>
      </c>
      <c r="G2708">
        <f t="shared" si="84"/>
        <v>1.2542513054850755</v>
      </c>
      <c r="H2708">
        <f t="shared" si="85"/>
        <v>1.1593378708009376</v>
      </c>
    </row>
    <row r="2709" spans="1:8">
      <c r="A2709" s="5">
        <v>44674</v>
      </c>
      <c r="B2709">
        <v>2022</v>
      </c>
      <c r="C2709">
        <v>4</v>
      </c>
      <c r="D2709">
        <v>23</v>
      </c>
      <c r="E2709">
        <v>19</v>
      </c>
      <c r="F2709" s="4">
        <v>542288.07250328187</v>
      </c>
      <c r="G2709">
        <f t="shared" si="84"/>
        <v>1.2259472768604582</v>
      </c>
      <c r="H2709">
        <f t="shared" si="85"/>
        <v>1.1331757036680425</v>
      </c>
    </row>
    <row r="2710" spans="1:8">
      <c r="A2710" s="5">
        <v>44674</v>
      </c>
      <c r="B2710">
        <v>2022</v>
      </c>
      <c r="C2710">
        <v>4</v>
      </c>
      <c r="D2710">
        <v>23</v>
      </c>
      <c r="E2710">
        <v>20</v>
      </c>
      <c r="F2710" s="4">
        <v>548007.25851124246</v>
      </c>
      <c r="G2710">
        <f t="shared" si="84"/>
        <v>1.2388766051415543</v>
      </c>
      <c r="H2710">
        <f t="shared" si="85"/>
        <v>1.1451266259869914</v>
      </c>
    </row>
    <row r="2711" spans="1:8">
      <c r="A2711" s="5">
        <v>44674</v>
      </c>
      <c r="B2711">
        <v>2022</v>
      </c>
      <c r="C2711">
        <v>4</v>
      </c>
      <c r="D2711">
        <v>23</v>
      </c>
      <c r="E2711">
        <v>21</v>
      </c>
      <c r="F2711" s="4">
        <v>515700.05749989848</v>
      </c>
      <c r="G2711">
        <f t="shared" si="84"/>
        <v>1.1658399165048132</v>
      </c>
      <c r="H2711">
        <f t="shared" si="85"/>
        <v>1.0776168703868383</v>
      </c>
    </row>
    <row r="2712" spans="1:8">
      <c r="A2712" s="5">
        <v>44674</v>
      </c>
      <c r="B2712">
        <v>2022</v>
      </c>
      <c r="C2712">
        <v>4</v>
      </c>
      <c r="D2712">
        <v>23</v>
      </c>
      <c r="E2712">
        <v>22</v>
      </c>
      <c r="F2712" s="4">
        <v>448228.21475012816</v>
      </c>
      <c r="G2712">
        <f t="shared" si="84"/>
        <v>1.0133067407297969</v>
      </c>
      <c r="H2712">
        <f t="shared" si="85"/>
        <v>0.9366263954667251</v>
      </c>
    </row>
    <row r="2713" spans="1:8">
      <c r="A2713" s="5">
        <v>44674</v>
      </c>
      <c r="B2713">
        <v>2022</v>
      </c>
      <c r="C2713">
        <v>4</v>
      </c>
      <c r="D2713">
        <v>23</v>
      </c>
      <c r="E2713">
        <v>23</v>
      </c>
      <c r="F2713" s="4">
        <v>429611.20133104821</v>
      </c>
      <c r="G2713">
        <f t="shared" si="84"/>
        <v>0.971219374140598</v>
      </c>
      <c r="H2713">
        <f t="shared" si="85"/>
        <v>0.89772392213003627</v>
      </c>
    </row>
    <row r="2714" spans="1:8">
      <c r="A2714" s="5">
        <v>44675</v>
      </c>
      <c r="B2714">
        <v>2022</v>
      </c>
      <c r="C2714">
        <v>4</v>
      </c>
      <c r="D2714">
        <v>24</v>
      </c>
      <c r="E2714">
        <v>0</v>
      </c>
      <c r="F2714" s="4">
        <v>334309.30628013727</v>
      </c>
      <c r="G2714">
        <f t="shared" si="84"/>
        <v>0.75577097200632759</v>
      </c>
      <c r="H2714">
        <f t="shared" si="85"/>
        <v>0.69857922863401545</v>
      </c>
    </row>
    <row r="2715" spans="1:8">
      <c r="A2715" s="5">
        <v>44675</v>
      </c>
      <c r="B2715">
        <v>2022</v>
      </c>
      <c r="C2715">
        <v>4</v>
      </c>
      <c r="D2715">
        <v>24</v>
      </c>
      <c r="E2715">
        <v>1</v>
      </c>
      <c r="F2715" s="4">
        <v>282133.08723149885</v>
      </c>
      <c r="G2715">
        <f t="shared" si="84"/>
        <v>0.63781651771733727</v>
      </c>
      <c r="H2715">
        <f t="shared" si="85"/>
        <v>0.58955078649578108</v>
      </c>
    </row>
    <row r="2716" spans="1:8">
      <c r="A2716" s="5">
        <v>44675</v>
      </c>
      <c r="B2716">
        <v>2022</v>
      </c>
      <c r="C2716">
        <v>4</v>
      </c>
      <c r="D2716">
        <v>24</v>
      </c>
      <c r="E2716">
        <v>2</v>
      </c>
      <c r="F2716" s="4">
        <v>293095.28066595789</v>
      </c>
      <c r="G2716">
        <f t="shared" si="84"/>
        <v>0.66259868031839897</v>
      </c>
      <c r="H2716">
        <f t="shared" si="85"/>
        <v>0.61245759910830289</v>
      </c>
    </row>
    <row r="2717" spans="1:8">
      <c r="A2717" s="5">
        <v>44675</v>
      </c>
      <c r="B2717">
        <v>2022</v>
      </c>
      <c r="C2717">
        <v>4</v>
      </c>
      <c r="D2717">
        <v>24</v>
      </c>
      <c r="E2717">
        <v>3</v>
      </c>
      <c r="F2717" s="4">
        <v>275285.18353034719</v>
      </c>
      <c r="G2717">
        <f t="shared" si="84"/>
        <v>0.62233550435874319</v>
      </c>
      <c r="H2717">
        <f t="shared" si="85"/>
        <v>0.57524127373186795</v>
      </c>
    </row>
    <row r="2718" spans="1:8">
      <c r="A2718" s="5">
        <v>44675</v>
      </c>
      <c r="B2718">
        <v>2022</v>
      </c>
      <c r="C2718">
        <v>4</v>
      </c>
      <c r="D2718">
        <v>24</v>
      </c>
      <c r="E2718">
        <v>4</v>
      </c>
      <c r="F2718" s="4">
        <v>276905.5562424332</v>
      </c>
      <c r="G2718">
        <f t="shared" si="84"/>
        <v>0.6259986708833376</v>
      </c>
      <c r="H2718">
        <f t="shared" si="85"/>
        <v>0.57862723606688038</v>
      </c>
    </row>
    <row r="2719" spans="1:8">
      <c r="A2719" s="5">
        <v>44675</v>
      </c>
      <c r="B2719">
        <v>2022</v>
      </c>
      <c r="C2719">
        <v>4</v>
      </c>
      <c r="D2719">
        <v>24</v>
      </c>
      <c r="E2719">
        <v>5</v>
      </c>
      <c r="F2719" s="4">
        <v>304515.57055302983</v>
      </c>
      <c r="G2719">
        <f t="shared" si="84"/>
        <v>0.68841645872422608</v>
      </c>
      <c r="H2719">
        <f t="shared" si="85"/>
        <v>0.63632165897806414</v>
      </c>
    </row>
    <row r="2720" spans="1:8">
      <c r="A2720" s="5">
        <v>44675</v>
      </c>
      <c r="B2720">
        <v>2022</v>
      </c>
      <c r="C2720">
        <v>4</v>
      </c>
      <c r="D2720">
        <v>24</v>
      </c>
      <c r="E2720">
        <v>6</v>
      </c>
      <c r="F2720" s="4">
        <v>323853.68500645214</v>
      </c>
      <c r="G2720">
        <f t="shared" si="84"/>
        <v>0.73213401394234401</v>
      </c>
      <c r="H2720">
        <f t="shared" si="85"/>
        <v>0.67673095906134662</v>
      </c>
    </row>
    <row r="2721" spans="1:8">
      <c r="A2721" s="5">
        <v>44675</v>
      </c>
      <c r="B2721">
        <v>2022</v>
      </c>
      <c r="C2721">
        <v>4</v>
      </c>
      <c r="D2721">
        <v>24</v>
      </c>
      <c r="E2721">
        <v>7</v>
      </c>
      <c r="F2721" s="4">
        <v>314980.73976035474</v>
      </c>
      <c r="G2721">
        <f t="shared" si="84"/>
        <v>0.71207500174247818</v>
      </c>
      <c r="H2721">
        <f t="shared" si="85"/>
        <v>0.6581898800985716</v>
      </c>
    </row>
    <row r="2722" spans="1:8">
      <c r="A2722" s="5">
        <v>44675</v>
      </c>
      <c r="B2722">
        <v>2022</v>
      </c>
      <c r="C2722">
        <v>4</v>
      </c>
      <c r="D2722">
        <v>24</v>
      </c>
      <c r="E2722">
        <v>8</v>
      </c>
      <c r="F2722" s="4">
        <v>344504.56824683538</v>
      </c>
      <c r="G2722">
        <f t="shared" si="84"/>
        <v>0.77881933740233567</v>
      </c>
      <c r="H2722">
        <f t="shared" si="85"/>
        <v>0.71988344633488199</v>
      </c>
    </row>
    <row r="2723" spans="1:8">
      <c r="A2723" s="5">
        <v>44675</v>
      </c>
      <c r="B2723">
        <v>2022</v>
      </c>
      <c r="C2723">
        <v>4</v>
      </c>
      <c r="D2723">
        <v>24</v>
      </c>
      <c r="E2723">
        <v>9</v>
      </c>
      <c r="F2723" s="4">
        <v>328365.47046449152</v>
      </c>
      <c r="G2723">
        <f t="shared" si="84"/>
        <v>0.74233377930050337</v>
      </c>
      <c r="H2723">
        <f t="shared" si="85"/>
        <v>0.68615887370754614</v>
      </c>
    </row>
    <row r="2724" spans="1:8">
      <c r="A2724" s="5">
        <v>44675</v>
      </c>
      <c r="B2724">
        <v>2022</v>
      </c>
      <c r="C2724">
        <v>4</v>
      </c>
      <c r="D2724">
        <v>24</v>
      </c>
      <c r="E2724">
        <v>10</v>
      </c>
      <c r="F2724" s="4">
        <v>324150.70463097194</v>
      </c>
      <c r="G2724">
        <f t="shared" si="84"/>
        <v>0.73280548436243509</v>
      </c>
      <c r="H2724">
        <f t="shared" si="85"/>
        <v>0.67735161704569935</v>
      </c>
    </row>
    <row r="2725" spans="1:8">
      <c r="A2725" s="5">
        <v>44675</v>
      </c>
      <c r="B2725">
        <v>2022</v>
      </c>
      <c r="C2725">
        <v>4</v>
      </c>
      <c r="D2725">
        <v>24</v>
      </c>
      <c r="E2725">
        <v>11</v>
      </c>
      <c r="F2725" s="4">
        <v>334964.35973770195</v>
      </c>
      <c r="G2725">
        <f t="shared" si="84"/>
        <v>0.75725184728870731</v>
      </c>
      <c r="H2725">
        <f t="shared" si="85"/>
        <v>0.69994804107956587</v>
      </c>
    </row>
    <row r="2726" spans="1:8">
      <c r="A2726" s="5">
        <v>44675</v>
      </c>
      <c r="B2726">
        <v>2022</v>
      </c>
      <c r="C2726">
        <v>4</v>
      </c>
      <c r="D2726">
        <v>24</v>
      </c>
      <c r="E2726">
        <v>12</v>
      </c>
      <c r="F2726" s="4">
        <v>333213.04359241069</v>
      </c>
      <c r="G2726">
        <f t="shared" si="84"/>
        <v>0.7532926577580753</v>
      </c>
      <c r="H2726">
        <f t="shared" si="85"/>
        <v>0.6962884567997113</v>
      </c>
    </row>
    <row r="2727" spans="1:8">
      <c r="A2727" s="5">
        <v>44675</v>
      </c>
      <c r="B2727">
        <v>2022</v>
      </c>
      <c r="C2727">
        <v>4</v>
      </c>
      <c r="D2727">
        <v>24</v>
      </c>
      <c r="E2727">
        <v>13</v>
      </c>
      <c r="F2727" s="4">
        <v>394866.23032251047</v>
      </c>
      <c r="G2727">
        <f t="shared" si="84"/>
        <v>0.8926716340144224</v>
      </c>
      <c r="H2727">
        <f t="shared" si="85"/>
        <v>0.82512015492974022</v>
      </c>
    </row>
    <row r="2728" spans="1:8">
      <c r="A2728" s="5">
        <v>44675</v>
      </c>
      <c r="B2728">
        <v>2022</v>
      </c>
      <c r="C2728">
        <v>4</v>
      </c>
      <c r="D2728">
        <v>24</v>
      </c>
      <c r="E2728">
        <v>14</v>
      </c>
      <c r="F2728" s="4">
        <v>438092.07774118055</v>
      </c>
      <c r="G2728">
        <f t="shared" si="84"/>
        <v>0.99039203875849602</v>
      </c>
      <c r="H2728">
        <f t="shared" si="85"/>
        <v>0.91544572642753941</v>
      </c>
    </row>
    <row r="2729" spans="1:8">
      <c r="A2729" s="5">
        <v>44675</v>
      </c>
      <c r="B2729">
        <v>2022</v>
      </c>
      <c r="C2729">
        <v>4</v>
      </c>
      <c r="D2729">
        <v>24</v>
      </c>
      <c r="E2729">
        <v>15</v>
      </c>
      <c r="F2729" s="4">
        <v>532636.64765244455</v>
      </c>
      <c r="G2729">
        <f t="shared" si="84"/>
        <v>1.2041283606540065</v>
      </c>
      <c r="H2729">
        <f t="shared" si="85"/>
        <v>1.1130078985819727</v>
      </c>
    </row>
    <row r="2730" spans="1:8">
      <c r="A2730" s="5">
        <v>44675</v>
      </c>
      <c r="B2730">
        <v>2022</v>
      </c>
      <c r="C2730">
        <v>4</v>
      </c>
      <c r="D2730">
        <v>24</v>
      </c>
      <c r="E2730">
        <v>16</v>
      </c>
      <c r="F2730" s="4">
        <v>590520.56473888748</v>
      </c>
      <c r="G2730">
        <f t="shared" si="84"/>
        <v>1.3349861724413232</v>
      </c>
      <c r="H2730">
        <f t="shared" si="85"/>
        <v>1.2339632575532795</v>
      </c>
    </row>
    <row r="2731" spans="1:8">
      <c r="A2731" s="5">
        <v>44675</v>
      </c>
      <c r="B2731">
        <v>2022</v>
      </c>
      <c r="C2731">
        <v>4</v>
      </c>
      <c r="D2731">
        <v>24</v>
      </c>
      <c r="E2731">
        <v>17</v>
      </c>
      <c r="F2731" s="4">
        <v>634453.53318407352</v>
      </c>
      <c r="G2731">
        <f t="shared" si="84"/>
        <v>1.4343051612974653</v>
      </c>
      <c r="H2731">
        <f t="shared" si="85"/>
        <v>1.3257664429014107</v>
      </c>
    </row>
    <row r="2732" spans="1:8">
      <c r="A2732" s="5">
        <v>44675</v>
      </c>
      <c r="B2732">
        <v>2022</v>
      </c>
      <c r="C2732">
        <v>4</v>
      </c>
      <c r="D2732">
        <v>24</v>
      </c>
      <c r="E2732">
        <v>18</v>
      </c>
      <c r="F2732" s="4">
        <v>681562.23412455793</v>
      </c>
      <c r="G2732">
        <f t="shared" si="84"/>
        <v>1.5408035088783465</v>
      </c>
      <c r="H2732">
        <f t="shared" si="85"/>
        <v>1.4242057006389073</v>
      </c>
    </row>
    <row r="2733" spans="1:8">
      <c r="A2733" s="5">
        <v>44675</v>
      </c>
      <c r="B2733">
        <v>2022</v>
      </c>
      <c r="C2733">
        <v>4</v>
      </c>
      <c r="D2733">
        <v>24</v>
      </c>
      <c r="E2733">
        <v>19</v>
      </c>
      <c r="F2733" s="4">
        <v>619223.67402097897</v>
      </c>
      <c r="G2733">
        <f t="shared" si="84"/>
        <v>1.3998751132940566</v>
      </c>
      <c r="H2733">
        <f t="shared" si="85"/>
        <v>1.2939418329773185</v>
      </c>
    </row>
    <row r="2734" spans="1:8">
      <c r="A2734" s="5">
        <v>44675</v>
      </c>
      <c r="B2734">
        <v>2022</v>
      </c>
      <c r="C2734">
        <v>4</v>
      </c>
      <c r="D2734">
        <v>24</v>
      </c>
      <c r="E2734">
        <v>20</v>
      </c>
      <c r="F2734" s="4">
        <v>600474.68103055726</v>
      </c>
      <c r="G2734">
        <f t="shared" si="84"/>
        <v>1.3574893813077713</v>
      </c>
      <c r="H2734">
        <f t="shared" si="85"/>
        <v>1.2547635725613846</v>
      </c>
    </row>
    <row r="2735" spans="1:8">
      <c r="A2735" s="5">
        <v>44675</v>
      </c>
      <c r="B2735">
        <v>2022</v>
      </c>
      <c r="C2735">
        <v>4</v>
      </c>
      <c r="D2735">
        <v>24</v>
      </c>
      <c r="E2735">
        <v>21</v>
      </c>
      <c r="F2735" s="4">
        <v>578737.32024037745</v>
      </c>
      <c r="G2735">
        <f t="shared" si="84"/>
        <v>1.3083478648000613</v>
      </c>
      <c r="H2735">
        <f t="shared" si="85"/>
        <v>1.2093407606680822</v>
      </c>
    </row>
    <row r="2736" spans="1:8">
      <c r="A2736" s="5">
        <v>44675</v>
      </c>
      <c r="B2736">
        <v>2022</v>
      </c>
      <c r="C2736">
        <v>4</v>
      </c>
      <c r="D2736">
        <v>24</v>
      </c>
      <c r="E2736">
        <v>22</v>
      </c>
      <c r="F2736" s="4">
        <v>518955.41897634574</v>
      </c>
      <c r="G2736">
        <f t="shared" si="84"/>
        <v>1.1731992919725871</v>
      </c>
      <c r="H2736">
        <f t="shared" si="85"/>
        <v>1.0844193370439759</v>
      </c>
    </row>
    <row r="2737" spans="1:8">
      <c r="A2737" s="5">
        <v>44675</v>
      </c>
      <c r="B2737">
        <v>2022</v>
      </c>
      <c r="C2737">
        <v>4</v>
      </c>
      <c r="D2737">
        <v>24</v>
      </c>
      <c r="E2737">
        <v>23</v>
      </c>
      <c r="F2737" s="4">
        <v>449566.98739854567</v>
      </c>
      <c r="G2737">
        <f t="shared" si="84"/>
        <v>1.0163332957397317</v>
      </c>
      <c r="H2737">
        <f t="shared" si="85"/>
        <v>0.93942392083164616</v>
      </c>
    </row>
    <row r="2738" spans="1:8">
      <c r="A2738" s="5">
        <v>44676</v>
      </c>
      <c r="B2738">
        <v>2022</v>
      </c>
      <c r="C2738">
        <v>4</v>
      </c>
      <c r="D2738">
        <v>25</v>
      </c>
      <c r="E2738">
        <v>0</v>
      </c>
      <c r="F2738" s="4">
        <v>323900.92336568609</v>
      </c>
      <c r="G2738">
        <f t="shared" si="84"/>
        <v>0.73224080540762349</v>
      </c>
      <c r="H2738">
        <f t="shared" si="85"/>
        <v>0.67682966925557597</v>
      </c>
    </row>
    <row r="2739" spans="1:8">
      <c r="A2739" s="5">
        <v>44676</v>
      </c>
      <c r="B2739">
        <v>2022</v>
      </c>
      <c r="C2739">
        <v>4</v>
      </c>
      <c r="D2739">
        <v>25</v>
      </c>
      <c r="E2739">
        <v>1</v>
      </c>
      <c r="F2739" s="4">
        <v>287791.59424942668</v>
      </c>
      <c r="G2739">
        <f t="shared" si="84"/>
        <v>0.65060866938259898</v>
      </c>
      <c r="H2739">
        <f t="shared" si="85"/>
        <v>0.60137491281696642</v>
      </c>
    </row>
    <row r="2740" spans="1:8">
      <c r="A2740" s="5">
        <v>44676</v>
      </c>
      <c r="B2740">
        <v>2022</v>
      </c>
      <c r="C2740">
        <v>4</v>
      </c>
      <c r="D2740">
        <v>25</v>
      </c>
      <c r="E2740">
        <v>2</v>
      </c>
      <c r="F2740" s="4">
        <v>272211.36717250425</v>
      </c>
      <c r="G2740">
        <f t="shared" si="84"/>
        <v>0.61538654681285532</v>
      </c>
      <c r="H2740">
        <f t="shared" si="85"/>
        <v>0.56881816728557244</v>
      </c>
    </row>
    <row r="2741" spans="1:8">
      <c r="A2741" s="5">
        <v>44676</v>
      </c>
      <c r="B2741">
        <v>2022</v>
      </c>
      <c r="C2741">
        <v>4</v>
      </c>
      <c r="D2741">
        <v>25</v>
      </c>
      <c r="E2741">
        <v>3</v>
      </c>
      <c r="F2741" s="4">
        <v>282213.52976213314</v>
      </c>
      <c r="G2741">
        <f t="shared" si="84"/>
        <v>0.63799837364663992</v>
      </c>
      <c r="H2741">
        <f t="shared" si="85"/>
        <v>0.5897188807723811</v>
      </c>
    </row>
    <row r="2742" spans="1:8">
      <c r="A2742" s="5">
        <v>44676</v>
      </c>
      <c r="B2742">
        <v>2022</v>
      </c>
      <c r="C2742">
        <v>4</v>
      </c>
      <c r="D2742">
        <v>25</v>
      </c>
      <c r="E2742">
        <v>4</v>
      </c>
      <c r="F2742" s="4">
        <v>323849.21154007682</v>
      </c>
      <c r="G2742">
        <f t="shared" si="84"/>
        <v>0.73212390080469814</v>
      </c>
      <c r="H2742">
        <f t="shared" si="85"/>
        <v>0.67672161121900098</v>
      </c>
    </row>
    <row r="2743" spans="1:8">
      <c r="A2743" s="5">
        <v>44676</v>
      </c>
      <c r="B2743">
        <v>2022</v>
      </c>
      <c r="C2743">
        <v>4</v>
      </c>
      <c r="D2743">
        <v>25</v>
      </c>
      <c r="E2743">
        <v>5</v>
      </c>
      <c r="F2743" s="4">
        <v>412080.89635377051</v>
      </c>
      <c r="G2743">
        <f t="shared" si="84"/>
        <v>0.93158872257524039</v>
      </c>
      <c r="H2743">
        <f t="shared" si="85"/>
        <v>0.86109225588954041</v>
      </c>
    </row>
    <row r="2744" spans="1:8">
      <c r="A2744" s="5">
        <v>44676</v>
      </c>
      <c r="B2744">
        <v>2022</v>
      </c>
      <c r="C2744">
        <v>4</v>
      </c>
      <c r="D2744">
        <v>25</v>
      </c>
      <c r="E2744">
        <v>6</v>
      </c>
      <c r="F2744" s="4">
        <v>433655.07704886328</v>
      </c>
      <c r="G2744">
        <f t="shared" si="84"/>
        <v>0.98036133885564802</v>
      </c>
      <c r="H2744">
        <f t="shared" si="85"/>
        <v>0.90617408348233752</v>
      </c>
    </row>
    <row r="2745" spans="1:8">
      <c r="A2745" s="5">
        <v>44676</v>
      </c>
      <c r="B2745">
        <v>2022</v>
      </c>
      <c r="C2745">
        <v>4</v>
      </c>
      <c r="D2745">
        <v>25</v>
      </c>
      <c r="E2745">
        <v>7</v>
      </c>
      <c r="F2745" s="4">
        <v>382451.1165063497</v>
      </c>
      <c r="G2745">
        <f t="shared" si="84"/>
        <v>0.86460486333186637</v>
      </c>
      <c r="H2745">
        <f t="shared" si="85"/>
        <v>0.79917729162868234</v>
      </c>
    </row>
    <row r="2746" spans="1:8">
      <c r="A2746" s="5">
        <v>44676</v>
      </c>
      <c r="B2746">
        <v>2022</v>
      </c>
      <c r="C2746">
        <v>4</v>
      </c>
      <c r="D2746">
        <v>25</v>
      </c>
      <c r="E2746">
        <v>8</v>
      </c>
      <c r="F2746" s="4">
        <v>383510.91179163236</v>
      </c>
      <c r="G2746">
        <f t="shared" si="84"/>
        <v>0.86700073594994609</v>
      </c>
      <c r="H2746">
        <f t="shared" si="85"/>
        <v>0.80139186046955802</v>
      </c>
    </row>
    <row r="2747" spans="1:8">
      <c r="A2747" s="5">
        <v>44676</v>
      </c>
      <c r="B2747">
        <v>2022</v>
      </c>
      <c r="C2747">
        <v>4</v>
      </c>
      <c r="D2747">
        <v>25</v>
      </c>
      <c r="E2747">
        <v>9</v>
      </c>
      <c r="F2747" s="4">
        <v>363006.50085406465</v>
      </c>
      <c r="G2747">
        <f t="shared" si="84"/>
        <v>0.82064654151505589</v>
      </c>
      <c r="H2747">
        <f t="shared" si="85"/>
        <v>0.75854544456883499</v>
      </c>
    </row>
    <row r="2748" spans="1:8">
      <c r="A2748" s="5">
        <v>44676</v>
      </c>
      <c r="B2748">
        <v>2022</v>
      </c>
      <c r="C2748">
        <v>4</v>
      </c>
      <c r="D2748">
        <v>25</v>
      </c>
      <c r="E2748">
        <v>10</v>
      </c>
      <c r="F2748" s="4">
        <v>375730.66628294409</v>
      </c>
      <c r="G2748">
        <f t="shared" si="84"/>
        <v>0.84941198325868261</v>
      </c>
      <c r="H2748">
        <f t="shared" si="85"/>
        <v>0.7851341081308052</v>
      </c>
    </row>
    <row r="2749" spans="1:8">
      <c r="A2749" s="5">
        <v>44676</v>
      </c>
      <c r="B2749">
        <v>2022</v>
      </c>
      <c r="C2749">
        <v>4</v>
      </c>
      <c r="D2749">
        <v>25</v>
      </c>
      <c r="E2749">
        <v>11</v>
      </c>
      <c r="F2749" s="4">
        <v>395309.4257699665</v>
      </c>
      <c r="G2749">
        <f t="shared" si="84"/>
        <v>0.89367356320939362</v>
      </c>
      <c r="H2749">
        <f t="shared" si="85"/>
        <v>0.82604626475678322</v>
      </c>
    </row>
    <row r="2750" spans="1:8">
      <c r="A2750" s="5">
        <v>44676</v>
      </c>
      <c r="B2750">
        <v>2022</v>
      </c>
      <c r="C2750">
        <v>4</v>
      </c>
      <c r="D2750">
        <v>25</v>
      </c>
      <c r="E2750">
        <v>12</v>
      </c>
      <c r="F2750" s="4">
        <v>369489.10574919527</v>
      </c>
      <c r="G2750">
        <f t="shared" si="84"/>
        <v>0.83530172613208353</v>
      </c>
      <c r="H2750">
        <f t="shared" si="85"/>
        <v>0.77209162184271762</v>
      </c>
    </row>
    <row r="2751" spans="1:8">
      <c r="A2751" s="5">
        <v>44676</v>
      </c>
      <c r="B2751">
        <v>2022</v>
      </c>
      <c r="C2751">
        <v>4</v>
      </c>
      <c r="D2751">
        <v>25</v>
      </c>
      <c r="E2751">
        <v>13</v>
      </c>
      <c r="F2751" s="4">
        <v>386222.91340455634</v>
      </c>
      <c r="G2751">
        <f t="shared" si="84"/>
        <v>0.87313174114955827</v>
      </c>
      <c r="H2751">
        <f t="shared" si="85"/>
        <v>0.80705891178766598</v>
      </c>
    </row>
    <row r="2752" spans="1:8">
      <c r="A2752" s="5">
        <v>44676</v>
      </c>
      <c r="B2752">
        <v>2022</v>
      </c>
      <c r="C2752">
        <v>4</v>
      </c>
      <c r="D2752">
        <v>25</v>
      </c>
      <c r="E2752">
        <v>14</v>
      </c>
      <c r="F2752" s="4">
        <v>430486.6537854544</v>
      </c>
      <c r="G2752">
        <f t="shared" si="84"/>
        <v>0.97319850406603736</v>
      </c>
      <c r="H2752">
        <f t="shared" si="85"/>
        <v>0.89955328460609119</v>
      </c>
    </row>
    <row r="2753" spans="1:8">
      <c r="A2753" s="5">
        <v>44676</v>
      </c>
      <c r="B2753">
        <v>2022</v>
      </c>
      <c r="C2753">
        <v>4</v>
      </c>
      <c r="D2753">
        <v>25</v>
      </c>
      <c r="E2753">
        <v>15</v>
      </c>
      <c r="F2753" s="4">
        <v>501206.34977559675</v>
      </c>
      <c r="G2753">
        <f t="shared" si="84"/>
        <v>1.1330740814861728</v>
      </c>
      <c r="H2753">
        <f t="shared" si="85"/>
        <v>1.0473305368272059</v>
      </c>
    </row>
    <row r="2754" spans="1:8">
      <c r="A2754" s="5">
        <v>44676</v>
      </c>
      <c r="B2754">
        <v>2022</v>
      </c>
      <c r="C2754">
        <v>4</v>
      </c>
      <c r="D2754">
        <v>25</v>
      </c>
      <c r="E2754">
        <v>16</v>
      </c>
      <c r="F2754" s="4">
        <v>598019.26363769954</v>
      </c>
      <c r="G2754">
        <f t="shared" ref="G2754:G2817" si="86">F2754/$J$2</f>
        <v>1.3519384344605834</v>
      </c>
      <c r="H2754">
        <f t="shared" ref="H2754:H2817" si="87">G2754*$L$5</f>
        <v>1.249632684620025</v>
      </c>
    </row>
    <row r="2755" spans="1:8">
      <c r="A2755" s="5">
        <v>44676</v>
      </c>
      <c r="B2755">
        <v>2022</v>
      </c>
      <c r="C2755">
        <v>4</v>
      </c>
      <c r="D2755">
        <v>25</v>
      </c>
      <c r="E2755">
        <v>17</v>
      </c>
      <c r="F2755" s="4">
        <v>664102.42233631539</v>
      </c>
      <c r="G2755">
        <f t="shared" si="86"/>
        <v>1.501332220827543</v>
      </c>
      <c r="H2755">
        <f t="shared" si="87"/>
        <v>1.3877213383372939</v>
      </c>
    </row>
    <row r="2756" spans="1:8">
      <c r="A2756" s="5">
        <v>44676</v>
      </c>
      <c r="B2756">
        <v>2022</v>
      </c>
      <c r="C2756">
        <v>4</v>
      </c>
      <c r="D2756">
        <v>25</v>
      </c>
      <c r="E2756">
        <v>18</v>
      </c>
      <c r="F2756" s="4">
        <v>701938.23907486454</v>
      </c>
      <c r="G2756">
        <f t="shared" si="86"/>
        <v>1.5868674166954826</v>
      </c>
      <c r="H2756">
        <f t="shared" si="87"/>
        <v>1.4667837968911854</v>
      </c>
    </row>
    <row r="2757" spans="1:8">
      <c r="A2757" s="5">
        <v>44676</v>
      </c>
      <c r="B2757">
        <v>2022</v>
      </c>
      <c r="C2757">
        <v>4</v>
      </c>
      <c r="D2757">
        <v>25</v>
      </c>
      <c r="E2757">
        <v>19</v>
      </c>
      <c r="F2757" s="4">
        <v>685499.85445107229</v>
      </c>
      <c r="G2757">
        <f t="shared" si="86"/>
        <v>1.5497052626903325</v>
      </c>
      <c r="H2757">
        <f t="shared" si="87"/>
        <v>1.4324338286589062</v>
      </c>
    </row>
    <row r="2758" spans="1:8">
      <c r="A2758" s="5">
        <v>44676</v>
      </c>
      <c r="B2758">
        <v>2022</v>
      </c>
      <c r="C2758">
        <v>4</v>
      </c>
      <c r="D2758">
        <v>25</v>
      </c>
      <c r="E2758">
        <v>20</v>
      </c>
      <c r="F2758" s="4">
        <v>743072.41325247299</v>
      </c>
      <c r="G2758">
        <f t="shared" si="86"/>
        <v>1.6798591887367857</v>
      </c>
      <c r="H2758">
        <f t="shared" si="87"/>
        <v>1.5527385673019494</v>
      </c>
    </row>
    <row r="2759" spans="1:8">
      <c r="A2759" s="5">
        <v>44676</v>
      </c>
      <c r="B2759">
        <v>2022</v>
      </c>
      <c r="C2759">
        <v>4</v>
      </c>
      <c r="D2759">
        <v>25</v>
      </c>
      <c r="E2759">
        <v>21</v>
      </c>
      <c r="F2759" s="4">
        <v>641424.23197297181</v>
      </c>
      <c r="G2759">
        <f t="shared" si="86"/>
        <v>1.4500637767481355</v>
      </c>
      <c r="H2759">
        <f t="shared" si="87"/>
        <v>1.3403325506690122</v>
      </c>
    </row>
    <row r="2760" spans="1:8">
      <c r="A2760" s="5">
        <v>44676</v>
      </c>
      <c r="B2760">
        <v>2022</v>
      </c>
      <c r="C2760">
        <v>4</v>
      </c>
      <c r="D2760">
        <v>25</v>
      </c>
      <c r="E2760">
        <v>22</v>
      </c>
      <c r="F2760" s="4">
        <v>509206.90838485851</v>
      </c>
      <c r="G2760">
        <f t="shared" si="86"/>
        <v>1.1511608946353364</v>
      </c>
      <c r="H2760">
        <f t="shared" si="87"/>
        <v>1.0640486597059509</v>
      </c>
    </row>
    <row r="2761" spans="1:8">
      <c r="A2761" s="5">
        <v>44676</v>
      </c>
      <c r="B2761">
        <v>2022</v>
      </c>
      <c r="C2761">
        <v>4</v>
      </c>
      <c r="D2761">
        <v>25</v>
      </c>
      <c r="E2761">
        <v>23</v>
      </c>
      <c r="F2761" s="4">
        <v>429706.88261720876</v>
      </c>
      <c r="G2761">
        <f t="shared" si="86"/>
        <v>0.97143568022985705</v>
      </c>
      <c r="H2761">
        <f t="shared" si="87"/>
        <v>0.89792385960657406</v>
      </c>
    </row>
    <row r="2762" spans="1:8">
      <c r="A2762" s="5">
        <v>44677</v>
      </c>
      <c r="B2762">
        <v>2022</v>
      </c>
      <c r="C2762">
        <v>4</v>
      </c>
      <c r="D2762">
        <v>26</v>
      </c>
      <c r="E2762">
        <v>0</v>
      </c>
      <c r="F2762" s="4">
        <v>440995.75050441851</v>
      </c>
      <c r="G2762">
        <f t="shared" si="86"/>
        <v>0.99695635373697811</v>
      </c>
      <c r="H2762">
        <f t="shared" si="87"/>
        <v>0.92151329750929878</v>
      </c>
    </row>
    <row r="2763" spans="1:8">
      <c r="A2763" s="5">
        <v>44677</v>
      </c>
      <c r="B2763">
        <v>2022</v>
      </c>
      <c r="C2763">
        <v>4</v>
      </c>
      <c r="D2763">
        <v>26</v>
      </c>
      <c r="E2763">
        <v>1</v>
      </c>
      <c r="F2763" s="4">
        <v>394606.78303792793</v>
      </c>
      <c r="G2763">
        <f t="shared" si="86"/>
        <v>0.89208510314983136</v>
      </c>
      <c r="H2763">
        <f t="shared" si="87"/>
        <v>0.82457800883769294</v>
      </c>
    </row>
    <row r="2764" spans="1:8">
      <c r="A2764" s="5">
        <v>44677</v>
      </c>
      <c r="B2764">
        <v>2022</v>
      </c>
      <c r="C2764">
        <v>4</v>
      </c>
      <c r="D2764">
        <v>26</v>
      </c>
      <c r="E2764">
        <v>2</v>
      </c>
      <c r="F2764" s="4">
        <v>390391.02876081993</v>
      </c>
      <c r="G2764">
        <f t="shared" si="86"/>
        <v>0.88255457364348278</v>
      </c>
      <c r="H2764">
        <f t="shared" si="87"/>
        <v>0.81576868670489866</v>
      </c>
    </row>
    <row r="2765" spans="1:8">
      <c r="A2765" s="5">
        <v>44677</v>
      </c>
      <c r="B2765">
        <v>2022</v>
      </c>
      <c r="C2765">
        <v>4</v>
      </c>
      <c r="D2765">
        <v>26</v>
      </c>
      <c r="E2765">
        <v>3</v>
      </c>
      <c r="F2765" s="4">
        <v>388785.85025375377</v>
      </c>
      <c r="G2765">
        <f t="shared" si="86"/>
        <v>0.87892575656379168</v>
      </c>
      <c r="H2765">
        <f t="shared" si="87"/>
        <v>0.81241447447621928</v>
      </c>
    </row>
    <row r="2766" spans="1:8">
      <c r="A2766" s="5">
        <v>44677</v>
      </c>
      <c r="B2766">
        <v>2022</v>
      </c>
      <c r="C2766">
        <v>4</v>
      </c>
      <c r="D2766">
        <v>26</v>
      </c>
      <c r="E2766">
        <v>4</v>
      </c>
      <c r="F2766" s="4">
        <v>435279.03816760879</v>
      </c>
      <c r="G2766">
        <f t="shared" si="86"/>
        <v>0.98403261766888661</v>
      </c>
      <c r="H2766">
        <f t="shared" si="87"/>
        <v>0.90956754422169916</v>
      </c>
    </row>
    <row r="2767" spans="1:8">
      <c r="A2767" s="5">
        <v>44677</v>
      </c>
      <c r="B2767">
        <v>2022</v>
      </c>
      <c r="C2767">
        <v>4</v>
      </c>
      <c r="D2767">
        <v>26</v>
      </c>
      <c r="E2767">
        <v>5</v>
      </c>
      <c r="F2767" s="4">
        <v>569134.24230515433</v>
      </c>
      <c r="G2767">
        <f t="shared" si="86"/>
        <v>1.2866382461654116</v>
      </c>
      <c r="H2767">
        <f t="shared" si="87"/>
        <v>1.1892739822372147</v>
      </c>
    </row>
    <row r="2768" spans="1:8">
      <c r="A2768" s="5">
        <v>44677</v>
      </c>
      <c r="B2768">
        <v>2022</v>
      </c>
      <c r="C2768">
        <v>4</v>
      </c>
      <c r="D2768">
        <v>26</v>
      </c>
      <c r="E2768">
        <v>6</v>
      </c>
      <c r="F2768" s="4">
        <v>572316.24249055726</v>
      </c>
      <c r="G2768">
        <f t="shared" si="86"/>
        <v>1.2938317742182355</v>
      </c>
      <c r="H2768">
        <f t="shared" si="87"/>
        <v>1.1959231517137274</v>
      </c>
    </row>
    <row r="2769" spans="1:8">
      <c r="A2769" s="5">
        <v>44677</v>
      </c>
      <c r="B2769">
        <v>2022</v>
      </c>
      <c r="C2769">
        <v>4</v>
      </c>
      <c r="D2769">
        <v>26</v>
      </c>
      <c r="E2769">
        <v>7</v>
      </c>
      <c r="F2769" s="4">
        <v>556928.6783596985</v>
      </c>
      <c r="G2769">
        <f t="shared" si="86"/>
        <v>1.2590452035738522</v>
      </c>
      <c r="H2769">
        <f t="shared" si="87"/>
        <v>1.1637689984216737</v>
      </c>
    </row>
    <row r="2770" spans="1:8">
      <c r="A2770" s="5">
        <v>44677</v>
      </c>
      <c r="B2770">
        <v>2022</v>
      </c>
      <c r="C2770">
        <v>4</v>
      </c>
      <c r="D2770">
        <v>26</v>
      </c>
      <c r="E2770">
        <v>8</v>
      </c>
      <c r="F2770" s="4">
        <v>527971.4091831944</v>
      </c>
      <c r="G2770">
        <f t="shared" si="86"/>
        <v>1.1935816850266401</v>
      </c>
      <c r="H2770">
        <f t="shared" si="87"/>
        <v>1.1032593255389249</v>
      </c>
    </row>
    <row r="2771" spans="1:8">
      <c r="A2771" s="5">
        <v>44677</v>
      </c>
      <c r="B2771">
        <v>2022</v>
      </c>
      <c r="C2771">
        <v>4</v>
      </c>
      <c r="D2771">
        <v>26</v>
      </c>
      <c r="E2771">
        <v>9</v>
      </c>
      <c r="F2771" s="4">
        <v>539283.54407501873</v>
      </c>
      <c r="G2771">
        <f t="shared" si="86"/>
        <v>1.2191549581065606</v>
      </c>
      <c r="H2771">
        <f t="shared" si="87"/>
        <v>1.1268973826270297</v>
      </c>
    </row>
    <row r="2772" spans="1:8">
      <c r="A2772" s="5">
        <v>44677</v>
      </c>
      <c r="B2772">
        <v>2022</v>
      </c>
      <c r="C2772">
        <v>4</v>
      </c>
      <c r="D2772">
        <v>26</v>
      </c>
      <c r="E2772">
        <v>10</v>
      </c>
      <c r="F2772" s="4">
        <v>542234.84591886541</v>
      </c>
      <c r="G2772">
        <f t="shared" si="86"/>
        <v>1.225826947851707</v>
      </c>
      <c r="H2772">
        <f t="shared" si="87"/>
        <v>1.1330644803620025</v>
      </c>
    </row>
    <row r="2773" spans="1:8">
      <c r="A2773" s="5">
        <v>44677</v>
      </c>
      <c r="B2773">
        <v>2022</v>
      </c>
      <c r="C2773">
        <v>4</v>
      </c>
      <c r="D2773">
        <v>26</v>
      </c>
      <c r="E2773">
        <v>11</v>
      </c>
      <c r="F2773" s="4">
        <v>557662.67688311543</v>
      </c>
      <c r="G2773">
        <f t="shared" si="86"/>
        <v>1.2607045494762039</v>
      </c>
      <c r="H2773">
        <f t="shared" si="87"/>
        <v>1.1653027760122905</v>
      </c>
    </row>
    <row r="2774" spans="1:8">
      <c r="A2774" s="5">
        <v>44677</v>
      </c>
      <c r="B2774">
        <v>2022</v>
      </c>
      <c r="C2774">
        <v>4</v>
      </c>
      <c r="D2774">
        <v>26</v>
      </c>
      <c r="E2774">
        <v>12</v>
      </c>
      <c r="F2774" s="4">
        <v>557446.83244768728</v>
      </c>
      <c r="G2774">
        <f t="shared" si="86"/>
        <v>1.2602165913018388</v>
      </c>
      <c r="H2774">
        <f t="shared" si="87"/>
        <v>1.1648517432819003</v>
      </c>
    </row>
    <row r="2775" spans="1:8">
      <c r="A2775" s="5">
        <v>44677</v>
      </c>
      <c r="B2775">
        <v>2022</v>
      </c>
      <c r="C2775">
        <v>4</v>
      </c>
      <c r="D2775">
        <v>26</v>
      </c>
      <c r="E2775">
        <v>13</v>
      </c>
      <c r="F2775" s="4">
        <v>587843.49349501613</v>
      </c>
      <c r="G2775">
        <f t="shared" si="86"/>
        <v>1.3289341341100438</v>
      </c>
      <c r="H2775">
        <f t="shared" si="87"/>
        <v>1.2283691974137305</v>
      </c>
    </row>
    <row r="2776" spans="1:8">
      <c r="A2776" s="5">
        <v>44677</v>
      </c>
      <c r="B2776">
        <v>2022</v>
      </c>
      <c r="C2776">
        <v>4</v>
      </c>
      <c r="D2776">
        <v>26</v>
      </c>
      <c r="E2776">
        <v>14</v>
      </c>
      <c r="F2776" s="4">
        <v>661474.03091606405</v>
      </c>
      <c r="G2776">
        <f t="shared" si="86"/>
        <v>1.4953902326711264</v>
      </c>
      <c r="H2776">
        <f t="shared" si="87"/>
        <v>1.3822290005039917</v>
      </c>
    </row>
    <row r="2777" spans="1:8">
      <c r="A2777" s="5">
        <v>44677</v>
      </c>
      <c r="B2777">
        <v>2022</v>
      </c>
      <c r="C2777">
        <v>4</v>
      </c>
      <c r="D2777">
        <v>26</v>
      </c>
      <c r="E2777">
        <v>15</v>
      </c>
      <c r="F2777" s="4">
        <v>670894.07536294905</v>
      </c>
      <c r="G2777">
        <f t="shared" si="86"/>
        <v>1.5166860686356787</v>
      </c>
      <c r="H2777">
        <f t="shared" si="87"/>
        <v>1.4019133085976729</v>
      </c>
    </row>
    <row r="2778" spans="1:8">
      <c r="A2778" s="5">
        <v>44677</v>
      </c>
      <c r="B2778">
        <v>2022</v>
      </c>
      <c r="C2778">
        <v>4</v>
      </c>
      <c r="D2778">
        <v>26</v>
      </c>
      <c r="E2778">
        <v>16</v>
      </c>
      <c r="F2778" s="4">
        <v>784543.84177728428</v>
      </c>
      <c r="G2778">
        <f t="shared" si="86"/>
        <v>1.7736133895858148</v>
      </c>
      <c r="H2778">
        <f t="shared" si="87"/>
        <v>1.6393980709561398</v>
      </c>
    </row>
    <row r="2779" spans="1:8">
      <c r="A2779" s="5">
        <v>44677</v>
      </c>
      <c r="B2779">
        <v>2022</v>
      </c>
      <c r="C2779">
        <v>4</v>
      </c>
      <c r="D2779">
        <v>26</v>
      </c>
      <c r="E2779">
        <v>17</v>
      </c>
      <c r="F2779" s="4">
        <v>780465.9395482844</v>
      </c>
      <c r="G2779">
        <f t="shared" si="86"/>
        <v>1.7643945013482991</v>
      </c>
      <c r="H2779">
        <f t="shared" si="87"/>
        <v>1.6308768071442596</v>
      </c>
    </row>
    <row r="2780" spans="1:8">
      <c r="A2780" s="5">
        <v>44677</v>
      </c>
      <c r="B2780">
        <v>2022</v>
      </c>
      <c r="C2780">
        <v>4</v>
      </c>
      <c r="D2780">
        <v>26</v>
      </c>
      <c r="E2780">
        <v>18</v>
      </c>
      <c r="F2780" s="4">
        <v>745176.51198776276</v>
      </c>
      <c r="G2780">
        <f t="shared" si="86"/>
        <v>1.6846159116771717</v>
      </c>
      <c r="H2780">
        <f t="shared" si="87"/>
        <v>1.5571353329433966</v>
      </c>
    </row>
    <row r="2781" spans="1:8">
      <c r="A2781" s="5">
        <v>44677</v>
      </c>
      <c r="B2781">
        <v>2022</v>
      </c>
      <c r="C2781">
        <v>4</v>
      </c>
      <c r="D2781">
        <v>26</v>
      </c>
      <c r="E2781">
        <v>19</v>
      </c>
      <c r="F2781" s="4">
        <v>754315.8664857113</v>
      </c>
      <c r="G2781">
        <f t="shared" si="86"/>
        <v>1.7052771936177857</v>
      </c>
      <c r="H2781">
        <f t="shared" si="87"/>
        <v>1.5762331058604322</v>
      </c>
    </row>
    <row r="2782" spans="1:8">
      <c r="A2782" s="5">
        <v>44677</v>
      </c>
      <c r="B2782">
        <v>2022</v>
      </c>
      <c r="C2782">
        <v>4</v>
      </c>
      <c r="D2782">
        <v>26</v>
      </c>
      <c r="E2782">
        <v>20</v>
      </c>
      <c r="F2782" s="4">
        <v>749508.00005342939</v>
      </c>
      <c r="G2782">
        <f t="shared" si="86"/>
        <v>1.6944080798403862</v>
      </c>
      <c r="H2782">
        <f t="shared" si="87"/>
        <v>1.5661864946517556</v>
      </c>
    </row>
    <row r="2783" spans="1:8">
      <c r="A2783" s="5">
        <v>44677</v>
      </c>
      <c r="B2783">
        <v>2022</v>
      </c>
      <c r="C2783">
        <v>4</v>
      </c>
      <c r="D2783">
        <v>26</v>
      </c>
      <c r="E2783">
        <v>21</v>
      </c>
      <c r="F2783" s="4">
        <v>659392.20141573309</v>
      </c>
      <c r="G2783">
        <f t="shared" si="86"/>
        <v>1.4906838536518772</v>
      </c>
      <c r="H2783">
        <f t="shared" si="87"/>
        <v>1.3778787690890453</v>
      </c>
    </row>
    <row r="2784" spans="1:8">
      <c r="A2784" s="5">
        <v>44677</v>
      </c>
      <c r="B2784">
        <v>2022</v>
      </c>
      <c r="C2784">
        <v>4</v>
      </c>
      <c r="D2784">
        <v>26</v>
      </c>
      <c r="E2784">
        <v>22</v>
      </c>
      <c r="F2784" s="4">
        <v>539349.23105624155</v>
      </c>
      <c r="G2784">
        <f t="shared" si="86"/>
        <v>1.2193034562569691</v>
      </c>
      <c r="H2784">
        <f t="shared" si="87"/>
        <v>1.127034643420588</v>
      </c>
    </row>
    <row r="2785" spans="1:8">
      <c r="A2785" s="5">
        <v>44677</v>
      </c>
      <c r="B2785">
        <v>2022</v>
      </c>
      <c r="C2785">
        <v>4</v>
      </c>
      <c r="D2785">
        <v>26</v>
      </c>
      <c r="E2785">
        <v>23</v>
      </c>
      <c r="F2785" s="4">
        <v>460100.44335639407</v>
      </c>
      <c r="G2785">
        <f t="shared" si="86"/>
        <v>1.0401462141907007</v>
      </c>
      <c r="H2785">
        <f t="shared" si="87"/>
        <v>0.96143483527420737</v>
      </c>
    </row>
    <row r="2786" spans="1:8">
      <c r="A2786" s="5">
        <v>44678</v>
      </c>
      <c r="B2786">
        <v>2022</v>
      </c>
      <c r="C2786">
        <v>4</v>
      </c>
      <c r="D2786">
        <v>27</v>
      </c>
      <c r="E2786">
        <v>0</v>
      </c>
      <c r="F2786" s="4">
        <v>389241.19601254084</v>
      </c>
      <c r="G2786">
        <f t="shared" si="86"/>
        <v>0.87995515389211221</v>
      </c>
      <c r="H2786">
        <f t="shared" si="87"/>
        <v>0.81336597383014009</v>
      </c>
    </row>
    <row r="2787" spans="1:8">
      <c r="A2787" s="5">
        <v>44678</v>
      </c>
      <c r="B2787">
        <v>2022</v>
      </c>
      <c r="C2787">
        <v>4</v>
      </c>
      <c r="D2787">
        <v>27</v>
      </c>
      <c r="E2787">
        <v>1</v>
      </c>
      <c r="F2787" s="4">
        <v>327659.77032381849</v>
      </c>
      <c r="G2787">
        <f t="shared" si="86"/>
        <v>0.74073840737623353</v>
      </c>
      <c r="H2787">
        <f t="shared" si="87"/>
        <v>0.68468422896790748</v>
      </c>
    </row>
    <row r="2788" spans="1:8">
      <c r="A2788" s="5">
        <v>44678</v>
      </c>
      <c r="B2788">
        <v>2022</v>
      </c>
      <c r="C2788">
        <v>4</v>
      </c>
      <c r="D2788">
        <v>27</v>
      </c>
      <c r="E2788">
        <v>2</v>
      </c>
      <c r="F2788" s="4">
        <v>335383.65567190002</v>
      </c>
      <c r="G2788">
        <f t="shared" si="86"/>
        <v>0.75819974700251791</v>
      </c>
      <c r="H2788">
        <f t="shared" si="87"/>
        <v>0.70082421001886552</v>
      </c>
    </row>
    <row r="2789" spans="1:8">
      <c r="A2789" s="5">
        <v>44678</v>
      </c>
      <c r="B2789">
        <v>2022</v>
      </c>
      <c r="C2789">
        <v>4</v>
      </c>
      <c r="D2789">
        <v>27</v>
      </c>
      <c r="E2789">
        <v>3</v>
      </c>
      <c r="F2789" s="4">
        <v>335204.32746858505</v>
      </c>
      <c r="G2789">
        <f t="shared" si="86"/>
        <v>0.75779434084725539</v>
      </c>
      <c r="H2789">
        <f t="shared" si="87"/>
        <v>0.70044948231733062</v>
      </c>
    </row>
    <row r="2790" spans="1:8">
      <c r="A2790" s="5">
        <v>44678</v>
      </c>
      <c r="B2790">
        <v>2022</v>
      </c>
      <c r="C2790">
        <v>4</v>
      </c>
      <c r="D2790">
        <v>27</v>
      </c>
      <c r="E2790">
        <v>4</v>
      </c>
      <c r="F2790" s="4">
        <v>375295.22407051764</v>
      </c>
      <c r="G2790">
        <f t="shared" si="86"/>
        <v>0.84842758175398036</v>
      </c>
      <c r="H2790">
        <f t="shared" si="87"/>
        <v>0.78422419961447853</v>
      </c>
    </row>
    <row r="2791" spans="1:8">
      <c r="A2791" s="5">
        <v>44678</v>
      </c>
      <c r="B2791">
        <v>2022</v>
      </c>
      <c r="C2791">
        <v>4</v>
      </c>
      <c r="D2791">
        <v>27</v>
      </c>
      <c r="E2791">
        <v>5</v>
      </c>
      <c r="F2791" s="4">
        <v>459716.96617566736</v>
      </c>
      <c r="G2791">
        <f t="shared" si="86"/>
        <v>1.0392792897103595</v>
      </c>
      <c r="H2791">
        <f t="shared" si="87"/>
        <v>0.96063351389882701</v>
      </c>
    </row>
    <row r="2792" spans="1:8">
      <c r="A2792" s="5">
        <v>44678</v>
      </c>
      <c r="B2792">
        <v>2022</v>
      </c>
      <c r="C2792">
        <v>4</v>
      </c>
      <c r="D2792">
        <v>27</v>
      </c>
      <c r="E2792">
        <v>6</v>
      </c>
      <c r="F2792" s="4">
        <v>514734.05260838871</v>
      </c>
      <c r="G2792">
        <f t="shared" si="86"/>
        <v>1.163656075247318</v>
      </c>
      <c r="H2792">
        <f t="shared" si="87"/>
        <v>1.0755982877769898</v>
      </c>
    </row>
    <row r="2793" spans="1:8">
      <c r="A2793" s="5">
        <v>44678</v>
      </c>
      <c r="B2793">
        <v>2022</v>
      </c>
      <c r="C2793">
        <v>4</v>
      </c>
      <c r="D2793">
        <v>27</v>
      </c>
      <c r="E2793">
        <v>7</v>
      </c>
      <c r="F2793" s="4">
        <v>453067.68501154042</v>
      </c>
      <c r="G2793">
        <f t="shared" si="86"/>
        <v>1.0242473010873909</v>
      </c>
      <c r="H2793">
        <f t="shared" si="87"/>
        <v>0.94673904665143871</v>
      </c>
    </row>
    <row r="2794" spans="1:8">
      <c r="A2794" s="5">
        <v>44678</v>
      </c>
      <c r="B2794">
        <v>2022</v>
      </c>
      <c r="C2794">
        <v>4</v>
      </c>
      <c r="D2794">
        <v>27</v>
      </c>
      <c r="E2794">
        <v>8</v>
      </c>
      <c r="F2794" s="4">
        <v>423771.531233733</v>
      </c>
      <c r="G2794">
        <f t="shared" si="86"/>
        <v>0.95801766822713497</v>
      </c>
      <c r="H2794">
        <f t="shared" si="87"/>
        <v>0.88552123391458715</v>
      </c>
    </row>
    <row r="2795" spans="1:8">
      <c r="A2795" s="5">
        <v>44678</v>
      </c>
      <c r="B2795">
        <v>2022</v>
      </c>
      <c r="C2795">
        <v>4</v>
      </c>
      <c r="D2795">
        <v>27</v>
      </c>
      <c r="E2795">
        <v>9</v>
      </c>
      <c r="F2795" s="4">
        <v>427807.24013576418</v>
      </c>
      <c r="G2795">
        <f t="shared" si="86"/>
        <v>0.96714117027247393</v>
      </c>
      <c r="H2795">
        <f t="shared" si="87"/>
        <v>0.89395432972978395</v>
      </c>
    </row>
    <row r="2796" spans="1:8">
      <c r="A2796" s="5">
        <v>44678</v>
      </c>
      <c r="B2796">
        <v>2022</v>
      </c>
      <c r="C2796">
        <v>4</v>
      </c>
      <c r="D2796">
        <v>27</v>
      </c>
      <c r="E2796">
        <v>10</v>
      </c>
      <c r="F2796" s="4">
        <v>413520.9280279465</v>
      </c>
      <c r="G2796">
        <f t="shared" si="86"/>
        <v>0.9348441932356949</v>
      </c>
      <c r="H2796">
        <f t="shared" si="87"/>
        <v>0.86410137408414855</v>
      </c>
    </row>
    <row r="2797" spans="1:8">
      <c r="A2797" s="5">
        <v>44678</v>
      </c>
      <c r="B2797">
        <v>2022</v>
      </c>
      <c r="C2797">
        <v>4</v>
      </c>
      <c r="D2797">
        <v>27</v>
      </c>
      <c r="E2797">
        <v>11</v>
      </c>
      <c r="F2797" s="4">
        <v>436392.50372110918</v>
      </c>
      <c r="G2797">
        <f t="shared" si="86"/>
        <v>0.98654982232893107</v>
      </c>
      <c r="H2797">
        <f t="shared" si="87"/>
        <v>0.91189426349891567</v>
      </c>
    </row>
    <row r="2798" spans="1:8">
      <c r="A2798" s="5">
        <v>44678</v>
      </c>
      <c r="B2798">
        <v>2022</v>
      </c>
      <c r="C2798">
        <v>4</v>
      </c>
      <c r="D2798">
        <v>27</v>
      </c>
      <c r="E2798">
        <v>12</v>
      </c>
      <c r="F2798" s="4">
        <v>425032.74524237757</v>
      </c>
      <c r="G2798">
        <f t="shared" si="86"/>
        <v>0.96086888690192285</v>
      </c>
      <c r="H2798">
        <f t="shared" si="87"/>
        <v>0.88815669123734275</v>
      </c>
    </row>
    <row r="2799" spans="1:8">
      <c r="A2799" s="5">
        <v>44678</v>
      </c>
      <c r="B2799">
        <v>2022</v>
      </c>
      <c r="C2799">
        <v>4</v>
      </c>
      <c r="D2799">
        <v>27</v>
      </c>
      <c r="E2799">
        <v>13</v>
      </c>
      <c r="F2799" s="4">
        <v>448297.02754063631</v>
      </c>
      <c r="G2799">
        <f t="shared" si="86"/>
        <v>1.0134623053778393</v>
      </c>
      <c r="H2799">
        <f t="shared" si="87"/>
        <v>0.93677018801216216</v>
      </c>
    </row>
    <row r="2800" spans="1:8">
      <c r="A2800" s="5">
        <v>44678</v>
      </c>
      <c r="B2800">
        <v>2022</v>
      </c>
      <c r="C2800">
        <v>4</v>
      </c>
      <c r="D2800">
        <v>27</v>
      </c>
      <c r="E2800">
        <v>14</v>
      </c>
      <c r="F2800" s="4">
        <v>459771.23960663605</v>
      </c>
      <c r="G2800">
        <f t="shared" si="86"/>
        <v>1.0394019853186085</v>
      </c>
      <c r="H2800">
        <f t="shared" si="87"/>
        <v>0.9607469247157836</v>
      </c>
    </row>
    <row r="2801" spans="1:8">
      <c r="A2801" s="5">
        <v>44678</v>
      </c>
      <c r="B2801">
        <v>2022</v>
      </c>
      <c r="C2801">
        <v>4</v>
      </c>
      <c r="D2801">
        <v>27</v>
      </c>
      <c r="E2801">
        <v>15</v>
      </c>
      <c r="F2801" s="4">
        <v>515969.49981679214</v>
      </c>
      <c r="G2801">
        <f t="shared" si="86"/>
        <v>1.1664490430768619</v>
      </c>
      <c r="H2801">
        <f t="shared" si="87"/>
        <v>1.0781799022928038</v>
      </c>
    </row>
    <row r="2802" spans="1:8">
      <c r="A2802" s="5">
        <v>44678</v>
      </c>
      <c r="B2802">
        <v>2022</v>
      </c>
      <c r="C2802">
        <v>4</v>
      </c>
      <c r="D2802">
        <v>27</v>
      </c>
      <c r="E2802">
        <v>16</v>
      </c>
      <c r="F2802" s="4">
        <v>576212.79904124385</v>
      </c>
      <c r="G2802">
        <f t="shared" si="86"/>
        <v>1.3026406954072924</v>
      </c>
      <c r="H2802">
        <f t="shared" si="87"/>
        <v>1.2040654720690769</v>
      </c>
    </row>
    <row r="2803" spans="1:8">
      <c r="A2803" s="5">
        <v>44678</v>
      </c>
      <c r="B2803">
        <v>2022</v>
      </c>
      <c r="C2803">
        <v>4</v>
      </c>
      <c r="D2803">
        <v>27</v>
      </c>
      <c r="E2803">
        <v>17</v>
      </c>
      <c r="F2803" s="4">
        <v>610171.98503727047</v>
      </c>
      <c r="G2803">
        <f t="shared" si="86"/>
        <v>1.3794120162369143</v>
      </c>
      <c r="H2803">
        <f t="shared" si="87"/>
        <v>1.2750272476239108</v>
      </c>
    </row>
    <row r="2804" spans="1:8">
      <c r="A2804" s="5">
        <v>44678</v>
      </c>
      <c r="B2804">
        <v>2022</v>
      </c>
      <c r="C2804">
        <v>4</v>
      </c>
      <c r="D2804">
        <v>27</v>
      </c>
      <c r="E2804">
        <v>18</v>
      </c>
      <c r="F2804" s="4">
        <v>654991.39520819276</v>
      </c>
      <c r="G2804">
        <f t="shared" si="86"/>
        <v>1.4807349783959272</v>
      </c>
      <c r="H2804">
        <f t="shared" si="87"/>
        <v>1.3686827588432067</v>
      </c>
    </row>
    <row r="2805" spans="1:8">
      <c r="A2805" s="5">
        <v>44678</v>
      </c>
      <c r="B2805">
        <v>2022</v>
      </c>
      <c r="C2805">
        <v>4</v>
      </c>
      <c r="D2805">
        <v>27</v>
      </c>
      <c r="E2805">
        <v>19</v>
      </c>
      <c r="F2805" s="4">
        <v>680173.95115203282</v>
      </c>
      <c r="G2805">
        <f t="shared" si="86"/>
        <v>1.5376650261862557</v>
      </c>
      <c r="H2805">
        <f t="shared" si="87"/>
        <v>1.421304717537768</v>
      </c>
    </row>
    <row r="2806" spans="1:8">
      <c r="A2806" s="5">
        <v>44678</v>
      </c>
      <c r="B2806">
        <v>2022</v>
      </c>
      <c r="C2806">
        <v>4</v>
      </c>
      <c r="D2806">
        <v>27</v>
      </c>
      <c r="E2806">
        <v>20</v>
      </c>
      <c r="F2806" s="4">
        <v>609589.05364679615</v>
      </c>
      <c r="G2806">
        <f t="shared" si="86"/>
        <v>1.3780941868635896</v>
      </c>
      <c r="H2806">
        <f t="shared" si="87"/>
        <v>1.2738091428525085</v>
      </c>
    </row>
    <row r="2807" spans="1:8">
      <c r="A2807" s="5">
        <v>44678</v>
      </c>
      <c r="B2807">
        <v>2022</v>
      </c>
      <c r="C2807">
        <v>4</v>
      </c>
      <c r="D2807">
        <v>27</v>
      </c>
      <c r="E2807">
        <v>21</v>
      </c>
      <c r="F2807" s="4">
        <v>554546.00057614746</v>
      </c>
      <c r="G2807">
        <f t="shared" si="86"/>
        <v>1.2536586987095715</v>
      </c>
      <c r="H2807">
        <f t="shared" si="87"/>
        <v>1.1587901085826882</v>
      </c>
    </row>
    <row r="2808" spans="1:8">
      <c r="A2808" s="5">
        <v>44678</v>
      </c>
      <c r="B2808">
        <v>2022</v>
      </c>
      <c r="C2808">
        <v>4</v>
      </c>
      <c r="D2808">
        <v>27</v>
      </c>
      <c r="E2808">
        <v>22</v>
      </c>
      <c r="F2808" s="4">
        <v>464484.11648570118</v>
      </c>
      <c r="G2808">
        <f t="shared" si="86"/>
        <v>1.050056356803118</v>
      </c>
      <c r="H2808">
        <f t="shared" si="87"/>
        <v>0.97059504390653573</v>
      </c>
    </row>
    <row r="2809" spans="1:8">
      <c r="A2809" s="5">
        <v>44678</v>
      </c>
      <c r="B2809">
        <v>2022</v>
      </c>
      <c r="C2809">
        <v>4</v>
      </c>
      <c r="D2809">
        <v>27</v>
      </c>
      <c r="E2809">
        <v>23</v>
      </c>
      <c r="F2809" s="4">
        <v>409150.5765827609</v>
      </c>
      <c r="G2809">
        <f t="shared" si="86"/>
        <v>0.92496416687181793</v>
      </c>
      <c r="H2809">
        <f t="shared" si="87"/>
        <v>0.85496900270206388</v>
      </c>
    </row>
    <row r="2810" spans="1:8">
      <c r="A2810" s="5">
        <v>44679</v>
      </c>
      <c r="B2810">
        <v>2022</v>
      </c>
      <c r="C2810">
        <v>4</v>
      </c>
      <c r="D2810">
        <v>28</v>
      </c>
      <c r="E2810">
        <v>0</v>
      </c>
      <c r="F2810" s="4">
        <v>378808.64776835241</v>
      </c>
      <c r="G2810">
        <f t="shared" si="86"/>
        <v>0.85637035688258412</v>
      </c>
      <c r="H2810">
        <f t="shared" si="87"/>
        <v>0.79156591810867205</v>
      </c>
    </row>
    <row r="2811" spans="1:8">
      <c r="A2811" s="5">
        <v>44679</v>
      </c>
      <c r="B2811">
        <v>2022</v>
      </c>
      <c r="C2811">
        <v>4</v>
      </c>
      <c r="D2811">
        <v>28</v>
      </c>
      <c r="E2811">
        <v>1</v>
      </c>
      <c r="F2811" s="4">
        <v>306262.07165223814</v>
      </c>
      <c r="G2811">
        <f t="shared" si="86"/>
        <v>0.69236476291008897</v>
      </c>
      <c r="H2811">
        <f t="shared" si="87"/>
        <v>0.63997118164397226</v>
      </c>
    </row>
    <row r="2812" spans="1:8">
      <c r="A2812" s="5">
        <v>44679</v>
      </c>
      <c r="B2812">
        <v>2022</v>
      </c>
      <c r="C2812">
        <v>4</v>
      </c>
      <c r="D2812">
        <v>28</v>
      </c>
      <c r="E2812">
        <v>2</v>
      </c>
      <c r="F2812" s="4">
        <v>272146.72238650924</v>
      </c>
      <c r="G2812">
        <f t="shared" si="86"/>
        <v>0.61524040474672426</v>
      </c>
      <c r="H2812">
        <f t="shared" si="87"/>
        <v>0.56868308428343251</v>
      </c>
    </row>
    <row r="2813" spans="1:8">
      <c r="A2813" s="5">
        <v>44679</v>
      </c>
      <c r="B2813">
        <v>2022</v>
      </c>
      <c r="C2813">
        <v>4</v>
      </c>
      <c r="D2813">
        <v>28</v>
      </c>
      <c r="E2813">
        <v>3</v>
      </c>
      <c r="F2813" s="4">
        <v>292679.23062030133</v>
      </c>
      <c r="G2813">
        <f t="shared" si="86"/>
        <v>0.66165811856465084</v>
      </c>
      <c r="H2813">
        <f t="shared" si="87"/>
        <v>0.6115882128408312</v>
      </c>
    </row>
    <row r="2814" spans="1:8">
      <c r="A2814" s="5">
        <v>44679</v>
      </c>
      <c r="B2814">
        <v>2022</v>
      </c>
      <c r="C2814">
        <v>4</v>
      </c>
      <c r="D2814">
        <v>28</v>
      </c>
      <c r="E2814">
        <v>4</v>
      </c>
      <c r="F2814" s="4">
        <v>330437.4310472681</v>
      </c>
      <c r="G2814">
        <f t="shared" si="86"/>
        <v>0.74701784771914215</v>
      </c>
      <c r="H2814">
        <f t="shared" si="87"/>
        <v>0.69048848284042275</v>
      </c>
    </row>
    <row r="2815" spans="1:8">
      <c r="A2815" s="5">
        <v>44679</v>
      </c>
      <c r="B2815">
        <v>2022</v>
      </c>
      <c r="C2815">
        <v>4</v>
      </c>
      <c r="D2815">
        <v>28</v>
      </c>
      <c r="E2815">
        <v>5</v>
      </c>
      <c r="F2815" s="4">
        <v>451099.02554564993</v>
      </c>
      <c r="G2815">
        <f t="shared" si="86"/>
        <v>1.0197967648619986</v>
      </c>
      <c r="H2815">
        <f t="shared" si="87"/>
        <v>0.94262529754158764</v>
      </c>
    </row>
    <row r="2816" spans="1:8">
      <c r="A2816" s="5">
        <v>44679</v>
      </c>
      <c r="B2816">
        <v>2022</v>
      </c>
      <c r="C2816">
        <v>4</v>
      </c>
      <c r="D2816">
        <v>28</v>
      </c>
      <c r="E2816">
        <v>6</v>
      </c>
      <c r="F2816" s="4">
        <v>513605.93054853682</v>
      </c>
      <c r="G2816">
        <f t="shared" si="86"/>
        <v>1.1611057367144098</v>
      </c>
      <c r="H2816">
        <f t="shared" si="87"/>
        <v>1.0732409419790361</v>
      </c>
    </row>
    <row r="2817" spans="1:8">
      <c r="A2817" s="5">
        <v>44679</v>
      </c>
      <c r="B2817">
        <v>2022</v>
      </c>
      <c r="C2817">
        <v>4</v>
      </c>
      <c r="D2817">
        <v>28</v>
      </c>
      <c r="E2817">
        <v>7</v>
      </c>
      <c r="F2817" s="4">
        <v>437969.34200542106</v>
      </c>
      <c r="G2817">
        <f t="shared" si="86"/>
        <v>0.99011457084308863</v>
      </c>
      <c r="H2817">
        <f t="shared" si="87"/>
        <v>0.91518925544691754</v>
      </c>
    </row>
    <row r="2818" spans="1:8">
      <c r="A2818" s="5">
        <v>44679</v>
      </c>
      <c r="B2818">
        <v>2022</v>
      </c>
      <c r="C2818">
        <v>4</v>
      </c>
      <c r="D2818">
        <v>28</v>
      </c>
      <c r="E2818">
        <v>8</v>
      </c>
      <c r="F2818" s="4">
        <v>448872.18424081081</v>
      </c>
      <c r="G2818">
        <f t="shared" ref="G2818:G2881" si="88">F2818/$J$2</f>
        <v>1.014762558557099</v>
      </c>
      <c r="H2818">
        <f t="shared" ref="H2818:H2881" si="89">G2818*$L$5</f>
        <v>0.9379720466394984</v>
      </c>
    </row>
    <row r="2819" spans="1:8">
      <c r="A2819" s="5">
        <v>44679</v>
      </c>
      <c r="B2819">
        <v>2022</v>
      </c>
      <c r="C2819">
        <v>4</v>
      </c>
      <c r="D2819">
        <v>28</v>
      </c>
      <c r="E2819">
        <v>9</v>
      </c>
      <c r="F2819" s="4">
        <v>399144.21811551182</v>
      </c>
      <c r="G2819">
        <f t="shared" si="88"/>
        <v>0.90234285444356166</v>
      </c>
      <c r="H2819">
        <f t="shared" si="89"/>
        <v>0.83405952142777118</v>
      </c>
    </row>
    <row r="2820" spans="1:8">
      <c r="A2820" s="5">
        <v>44679</v>
      </c>
      <c r="B2820">
        <v>2022</v>
      </c>
      <c r="C2820">
        <v>4</v>
      </c>
      <c r="D2820">
        <v>28</v>
      </c>
      <c r="E2820">
        <v>10</v>
      </c>
      <c r="F2820" s="4">
        <v>401440.55043087242</v>
      </c>
      <c r="G2820">
        <f t="shared" si="88"/>
        <v>0.907534158644275</v>
      </c>
      <c r="H2820">
        <f t="shared" si="89"/>
        <v>0.83885798209702866</v>
      </c>
    </row>
    <row r="2821" spans="1:8">
      <c r="A2821" s="5">
        <v>44679</v>
      </c>
      <c r="B2821">
        <v>2022</v>
      </c>
      <c r="C2821">
        <v>4</v>
      </c>
      <c r="D2821">
        <v>28</v>
      </c>
      <c r="E2821">
        <v>11</v>
      </c>
      <c r="F2821" s="4">
        <v>380615.00354288873</v>
      </c>
      <c r="G2821">
        <f t="shared" si="88"/>
        <v>0.86045397416114888</v>
      </c>
      <c r="H2821">
        <f t="shared" si="89"/>
        <v>0.79534051426830388</v>
      </c>
    </row>
    <row r="2822" spans="1:8">
      <c r="A2822" s="5">
        <v>44679</v>
      </c>
      <c r="B2822">
        <v>2022</v>
      </c>
      <c r="C2822">
        <v>4</v>
      </c>
      <c r="D2822">
        <v>28</v>
      </c>
      <c r="E2822">
        <v>12</v>
      </c>
      <c r="F2822" s="4">
        <v>348320.55441483925</v>
      </c>
      <c r="G2822">
        <f t="shared" si="88"/>
        <v>0.78744611362775818</v>
      </c>
      <c r="H2822">
        <f t="shared" si="89"/>
        <v>0.727857405251504</v>
      </c>
    </row>
    <row r="2823" spans="1:8">
      <c r="A2823" s="5">
        <v>44679</v>
      </c>
      <c r="B2823">
        <v>2022</v>
      </c>
      <c r="C2823">
        <v>4</v>
      </c>
      <c r="D2823">
        <v>28</v>
      </c>
      <c r="E2823">
        <v>13</v>
      </c>
      <c r="F2823" s="4">
        <v>411478.31939887686</v>
      </c>
      <c r="G2823">
        <f t="shared" si="88"/>
        <v>0.93022648059646951</v>
      </c>
      <c r="H2823">
        <f t="shared" si="89"/>
        <v>0.85983309936462604</v>
      </c>
    </row>
    <row r="2824" spans="1:8">
      <c r="A2824" s="5">
        <v>44679</v>
      </c>
      <c r="B2824">
        <v>2022</v>
      </c>
      <c r="C2824">
        <v>4</v>
      </c>
      <c r="D2824">
        <v>28</v>
      </c>
      <c r="E2824">
        <v>14</v>
      </c>
      <c r="F2824" s="4">
        <v>480357.10711799707</v>
      </c>
      <c r="G2824">
        <f t="shared" si="88"/>
        <v>1.085940328123872</v>
      </c>
      <c r="H2824">
        <f t="shared" si="89"/>
        <v>1.0037635538574148</v>
      </c>
    </row>
    <row r="2825" spans="1:8">
      <c r="A2825" s="5">
        <v>44679</v>
      </c>
      <c r="B2825">
        <v>2022</v>
      </c>
      <c r="C2825">
        <v>4</v>
      </c>
      <c r="D2825">
        <v>28</v>
      </c>
      <c r="E2825">
        <v>15</v>
      </c>
      <c r="F2825" s="4">
        <v>520577.55845310685</v>
      </c>
      <c r="G2825">
        <f t="shared" si="88"/>
        <v>1.1768664526111074</v>
      </c>
      <c r="H2825">
        <f t="shared" si="89"/>
        <v>1.0878089912448163</v>
      </c>
    </row>
    <row r="2826" spans="1:8">
      <c r="A2826" s="5">
        <v>44679</v>
      </c>
      <c r="B2826">
        <v>2022</v>
      </c>
      <c r="C2826">
        <v>4</v>
      </c>
      <c r="D2826">
        <v>28</v>
      </c>
      <c r="E2826">
        <v>16</v>
      </c>
      <c r="F2826" s="4">
        <v>591629.97074961476</v>
      </c>
      <c r="G2826">
        <f t="shared" si="88"/>
        <v>1.3374941997182379</v>
      </c>
      <c r="H2826">
        <f t="shared" si="89"/>
        <v>1.2362814939309601</v>
      </c>
    </row>
    <row r="2827" spans="1:8">
      <c r="A2827" s="5">
        <v>44679</v>
      </c>
      <c r="B2827">
        <v>2022</v>
      </c>
      <c r="C2827">
        <v>4</v>
      </c>
      <c r="D2827">
        <v>28</v>
      </c>
      <c r="E2827">
        <v>17</v>
      </c>
      <c r="F2827" s="4">
        <v>657820.8408741937</v>
      </c>
      <c r="G2827">
        <f t="shared" si="88"/>
        <v>1.4871314886367781</v>
      </c>
      <c r="H2827">
        <f t="shared" si="89"/>
        <v>1.3745952235388816</v>
      </c>
    </row>
    <row r="2828" spans="1:8">
      <c r="A2828" s="5">
        <v>44679</v>
      </c>
      <c r="B2828">
        <v>2022</v>
      </c>
      <c r="C2828">
        <v>4</v>
      </c>
      <c r="D2828">
        <v>28</v>
      </c>
      <c r="E2828">
        <v>18</v>
      </c>
      <c r="F2828" s="4">
        <v>641976.57896288764</v>
      </c>
      <c r="G2828">
        <f t="shared" si="88"/>
        <v>1.4513124641571054</v>
      </c>
      <c r="H2828">
        <f t="shared" si="89"/>
        <v>1.3414867456821491</v>
      </c>
    </row>
    <row r="2829" spans="1:8">
      <c r="A2829" s="5">
        <v>44679</v>
      </c>
      <c r="B2829">
        <v>2022</v>
      </c>
      <c r="C2829">
        <v>4</v>
      </c>
      <c r="D2829">
        <v>28</v>
      </c>
      <c r="E2829">
        <v>19</v>
      </c>
      <c r="F2829" s="4">
        <v>636970.92672231188</v>
      </c>
      <c r="G2829">
        <f t="shared" si="88"/>
        <v>1.4399962172315248</v>
      </c>
      <c r="H2829">
        <f t="shared" si="89"/>
        <v>1.3310268374015781</v>
      </c>
    </row>
    <row r="2830" spans="1:8">
      <c r="A2830" s="5">
        <v>44679</v>
      </c>
      <c r="B2830">
        <v>2022</v>
      </c>
      <c r="C2830">
        <v>4</v>
      </c>
      <c r="D2830">
        <v>28</v>
      </c>
      <c r="E2830">
        <v>20</v>
      </c>
      <c r="F2830" s="4">
        <v>687065.40631728084</v>
      </c>
      <c r="G2830">
        <f t="shared" si="88"/>
        <v>1.5532444960691942</v>
      </c>
      <c r="H2830">
        <f t="shared" si="89"/>
        <v>1.4357052362881215</v>
      </c>
    </row>
    <row r="2831" spans="1:8">
      <c r="A2831" s="5">
        <v>44679</v>
      </c>
      <c r="B2831">
        <v>2022</v>
      </c>
      <c r="C2831">
        <v>4</v>
      </c>
      <c r="D2831">
        <v>28</v>
      </c>
      <c r="E2831">
        <v>21</v>
      </c>
      <c r="F2831" s="4">
        <v>641625.73271991836</v>
      </c>
      <c r="G2831">
        <f t="shared" si="88"/>
        <v>1.450519308235052</v>
      </c>
      <c r="H2831">
        <f t="shared" si="89"/>
        <v>1.3407536105489701</v>
      </c>
    </row>
    <row r="2832" spans="1:8">
      <c r="A2832" s="5">
        <v>44679</v>
      </c>
      <c r="B2832">
        <v>2022</v>
      </c>
      <c r="C2832">
        <v>4</v>
      </c>
      <c r="D2832">
        <v>28</v>
      </c>
      <c r="E2832">
        <v>22</v>
      </c>
      <c r="F2832" s="4">
        <v>482523.10862945108</v>
      </c>
      <c r="G2832">
        <f t="shared" si="88"/>
        <v>1.0908369942857976</v>
      </c>
      <c r="H2832">
        <f t="shared" si="89"/>
        <v>1.0082896727439281</v>
      </c>
    </row>
    <row r="2833" spans="1:8">
      <c r="A2833" s="5">
        <v>44679</v>
      </c>
      <c r="B2833">
        <v>2022</v>
      </c>
      <c r="C2833">
        <v>4</v>
      </c>
      <c r="D2833">
        <v>28</v>
      </c>
      <c r="E2833">
        <v>23</v>
      </c>
      <c r="F2833" s="4">
        <v>411466.77311733371</v>
      </c>
      <c r="G2833">
        <f t="shared" si="88"/>
        <v>0.93020037798950939</v>
      </c>
      <c r="H2833">
        <f t="shared" si="89"/>
        <v>0.85980897203014117</v>
      </c>
    </row>
    <row r="2834" spans="1:8">
      <c r="A2834" s="5">
        <v>44680</v>
      </c>
      <c r="B2834">
        <v>2022</v>
      </c>
      <c r="C2834">
        <v>4</v>
      </c>
      <c r="D2834">
        <v>29</v>
      </c>
      <c r="E2834">
        <v>0</v>
      </c>
      <c r="F2834" s="4">
        <v>339762.34561990883</v>
      </c>
      <c r="G2834">
        <f t="shared" si="88"/>
        <v>0.76809862416792929</v>
      </c>
      <c r="H2834">
        <f t="shared" si="89"/>
        <v>0.70997400569863145</v>
      </c>
    </row>
    <row r="2835" spans="1:8">
      <c r="A2835" s="5">
        <v>44680</v>
      </c>
      <c r="B2835">
        <v>2022</v>
      </c>
      <c r="C2835">
        <v>4</v>
      </c>
      <c r="D2835">
        <v>29</v>
      </c>
      <c r="E2835">
        <v>1</v>
      </c>
      <c r="F2835" s="4">
        <v>275659.37531202898</v>
      </c>
      <c r="G2835">
        <f t="shared" si="88"/>
        <v>0.62318143739514342</v>
      </c>
      <c r="H2835">
        <f t="shared" si="89"/>
        <v>0.5760231921568052</v>
      </c>
    </row>
    <row r="2836" spans="1:8">
      <c r="A2836" s="5">
        <v>44680</v>
      </c>
      <c r="B2836">
        <v>2022</v>
      </c>
      <c r="C2836">
        <v>4</v>
      </c>
      <c r="D2836">
        <v>29</v>
      </c>
      <c r="E2836">
        <v>2</v>
      </c>
      <c r="F2836" s="4">
        <v>257130.19781448814</v>
      </c>
      <c r="G2836">
        <f t="shared" si="88"/>
        <v>0.5812926409281387</v>
      </c>
      <c r="H2836">
        <f t="shared" si="89"/>
        <v>0.53730426247015084</v>
      </c>
    </row>
    <row r="2837" spans="1:8">
      <c r="A2837" s="5">
        <v>44680</v>
      </c>
      <c r="B2837">
        <v>2022</v>
      </c>
      <c r="C2837">
        <v>4</v>
      </c>
      <c r="D2837">
        <v>29</v>
      </c>
      <c r="E2837">
        <v>3</v>
      </c>
      <c r="F2837" s="4">
        <v>281699.51108846732</v>
      </c>
      <c r="G2837">
        <f t="shared" si="88"/>
        <v>0.63683633482412427</v>
      </c>
      <c r="H2837">
        <f t="shared" si="89"/>
        <v>0.58864477735435661</v>
      </c>
    </row>
    <row r="2838" spans="1:8">
      <c r="A2838" s="5">
        <v>44680</v>
      </c>
      <c r="B2838">
        <v>2022</v>
      </c>
      <c r="C2838">
        <v>4</v>
      </c>
      <c r="D2838">
        <v>29</v>
      </c>
      <c r="E2838">
        <v>4</v>
      </c>
      <c r="F2838" s="4">
        <v>284911.80993599136</v>
      </c>
      <c r="G2838">
        <f t="shared" si="88"/>
        <v>0.64409835887419264</v>
      </c>
      <c r="H2838">
        <f t="shared" si="89"/>
        <v>0.59535725950453888</v>
      </c>
    </row>
    <row r="2839" spans="1:8">
      <c r="A2839" s="5">
        <v>44680</v>
      </c>
      <c r="B2839">
        <v>2022</v>
      </c>
      <c r="C2839">
        <v>4</v>
      </c>
      <c r="D2839">
        <v>29</v>
      </c>
      <c r="E2839">
        <v>5</v>
      </c>
      <c r="F2839" s="4">
        <v>368502.76578065159</v>
      </c>
      <c r="G2839">
        <f t="shared" si="88"/>
        <v>0.83307191349225751</v>
      </c>
      <c r="H2839">
        <f t="shared" si="89"/>
        <v>0.77003054666038706</v>
      </c>
    </row>
    <row r="2840" spans="1:8">
      <c r="A2840" s="5">
        <v>44680</v>
      </c>
      <c r="B2840">
        <v>2022</v>
      </c>
      <c r="C2840">
        <v>4</v>
      </c>
      <c r="D2840">
        <v>29</v>
      </c>
      <c r="E2840">
        <v>6</v>
      </c>
      <c r="F2840" s="4">
        <v>417270.28557422047</v>
      </c>
      <c r="G2840">
        <f t="shared" si="88"/>
        <v>0.94332034254986397</v>
      </c>
      <c r="H2840">
        <f t="shared" si="89"/>
        <v>0.87193610453689396</v>
      </c>
    </row>
    <row r="2841" spans="1:8">
      <c r="A2841" s="5">
        <v>44680</v>
      </c>
      <c r="B2841">
        <v>2022</v>
      </c>
      <c r="C2841">
        <v>4</v>
      </c>
      <c r="D2841">
        <v>29</v>
      </c>
      <c r="E2841">
        <v>7</v>
      </c>
      <c r="F2841" s="4">
        <v>413696.23007841356</v>
      </c>
      <c r="G2841">
        <f t="shared" si="88"/>
        <v>0.93524049749222427</v>
      </c>
      <c r="H2841">
        <f t="shared" si="89"/>
        <v>0.86446768865838486</v>
      </c>
    </row>
    <row r="2842" spans="1:8">
      <c r="A2842" s="5">
        <v>44680</v>
      </c>
      <c r="B2842">
        <v>2022</v>
      </c>
      <c r="C2842">
        <v>4</v>
      </c>
      <c r="D2842">
        <v>29</v>
      </c>
      <c r="E2842">
        <v>8</v>
      </c>
      <c r="F2842" s="4">
        <v>398604.08391172549</v>
      </c>
      <c r="G2842">
        <f t="shared" si="88"/>
        <v>0.90112177640433</v>
      </c>
      <c r="H2842">
        <f t="shared" si="89"/>
        <v>0.83293084649006632</v>
      </c>
    </row>
    <row r="2843" spans="1:8">
      <c r="A2843" s="5">
        <v>44680</v>
      </c>
      <c r="B2843">
        <v>2022</v>
      </c>
      <c r="C2843">
        <v>4</v>
      </c>
      <c r="D2843">
        <v>29</v>
      </c>
      <c r="E2843">
        <v>9</v>
      </c>
      <c r="F2843" s="4">
        <v>408916.67075664358</v>
      </c>
      <c r="G2843">
        <f t="shared" si="88"/>
        <v>0.92443537742371773</v>
      </c>
      <c r="H2843">
        <f t="shared" si="89"/>
        <v>0.85448022853840022</v>
      </c>
    </row>
    <row r="2844" spans="1:8">
      <c r="A2844" s="5">
        <v>44680</v>
      </c>
      <c r="B2844">
        <v>2022</v>
      </c>
      <c r="C2844">
        <v>4</v>
      </c>
      <c r="D2844">
        <v>29</v>
      </c>
      <c r="E2844">
        <v>10</v>
      </c>
      <c r="F2844" s="4">
        <v>384565.5551415807</v>
      </c>
      <c r="G2844">
        <f t="shared" si="88"/>
        <v>0.86938496161981882</v>
      </c>
      <c r="H2844">
        <f t="shared" si="89"/>
        <v>0.8035956637261551</v>
      </c>
    </row>
    <row r="2845" spans="1:8">
      <c r="A2845" s="5">
        <v>44680</v>
      </c>
      <c r="B2845">
        <v>2022</v>
      </c>
      <c r="C2845">
        <v>4</v>
      </c>
      <c r="D2845">
        <v>29</v>
      </c>
      <c r="E2845">
        <v>11</v>
      </c>
      <c r="F2845" s="4">
        <v>429724.31359712256</v>
      </c>
      <c r="G2845">
        <f t="shared" si="88"/>
        <v>0.97147508633786839</v>
      </c>
      <c r="H2845">
        <f t="shared" si="89"/>
        <v>0.89796028372123005</v>
      </c>
    </row>
    <row r="2846" spans="1:8">
      <c r="A2846" s="5">
        <v>44680</v>
      </c>
      <c r="B2846">
        <v>2022</v>
      </c>
      <c r="C2846">
        <v>4</v>
      </c>
      <c r="D2846">
        <v>29</v>
      </c>
      <c r="E2846">
        <v>12</v>
      </c>
      <c r="F2846" s="4">
        <v>418748.02521081764</v>
      </c>
      <c r="G2846">
        <f t="shared" si="88"/>
        <v>0.9466610593667254</v>
      </c>
      <c r="H2846">
        <f t="shared" si="89"/>
        <v>0.87502401802318786</v>
      </c>
    </row>
    <row r="2847" spans="1:8">
      <c r="A2847" s="5">
        <v>44680</v>
      </c>
      <c r="B2847">
        <v>2022</v>
      </c>
      <c r="C2847">
        <v>4</v>
      </c>
      <c r="D2847">
        <v>29</v>
      </c>
      <c r="E2847">
        <v>13</v>
      </c>
      <c r="F2847" s="4">
        <v>388792.99907812435</v>
      </c>
      <c r="G2847">
        <f t="shared" si="88"/>
        <v>0.87894191786663833</v>
      </c>
      <c r="H2847">
        <f t="shared" si="89"/>
        <v>0.81242941279866687</v>
      </c>
    </row>
    <row r="2848" spans="1:8">
      <c r="A2848" s="5">
        <v>44680</v>
      </c>
      <c r="B2848">
        <v>2022</v>
      </c>
      <c r="C2848">
        <v>4</v>
      </c>
      <c r="D2848">
        <v>29</v>
      </c>
      <c r="E2848">
        <v>14</v>
      </c>
      <c r="F2848" s="4">
        <v>457787.40164811484</v>
      </c>
      <c r="G2848">
        <f t="shared" si="88"/>
        <v>1.0349171351692135</v>
      </c>
      <c r="H2848">
        <f t="shared" si="89"/>
        <v>0.95660145833251364</v>
      </c>
    </row>
    <row r="2849" spans="1:8">
      <c r="A2849" s="5">
        <v>44680</v>
      </c>
      <c r="B2849">
        <v>2022</v>
      </c>
      <c r="C2849">
        <v>4</v>
      </c>
      <c r="D2849">
        <v>29</v>
      </c>
      <c r="E2849">
        <v>15</v>
      </c>
      <c r="F2849" s="4">
        <v>482532.04559214826</v>
      </c>
      <c r="G2849">
        <f t="shared" si="88"/>
        <v>1.0908571980218513</v>
      </c>
      <c r="H2849">
        <f t="shared" si="89"/>
        <v>1.0083083475950017</v>
      </c>
    </row>
    <row r="2850" spans="1:8">
      <c r="A2850" s="5">
        <v>44680</v>
      </c>
      <c r="B2850">
        <v>2022</v>
      </c>
      <c r="C2850">
        <v>4</v>
      </c>
      <c r="D2850">
        <v>29</v>
      </c>
      <c r="E2850">
        <v>16</v>
      </c>
      <c r="F2850" s="4">
        <v>496076.40221935854</v>
      </c>
      <c r="G2850">
        <f t="shared" si="88"/>
        <v>1.1214768409125861</v>
      </c>
      <c r="H2850">
        <f t="shared" si="89"/>
        <v>1.0366108986375144</v>
      </c>
    </row>
    <row r="2851" spans="1:8">
      <c r="A2851" s="5">
        <v>44680</v>
      </c>
      <c r="B2851">
        <v>2022</v>
      </c>
      <c r="C2851">
        <v>4</v>
      </c>
      <c r="D2851">
        <v>29</v>
      </c>
      <c r="E2851">
        <v>17</v>
      </c>
      <c r="F2851" s="4">
        <v>557949.88263892557</v>
      </c>
      <c r="G2851">
        <f t="shared" si="88"/>
        <v>1.261353833744266</v>
      </c>
      <c r="H2851">
        <f t="shared" si="89"/>
        <v>1.1659029267457102</v>
      </c>
    </row>
    <row r="2852" spans="1:8">
      <c r="A2852" s="5">
        <v>44680</v>
      </c>
      <c r="B2852">
        <v>2022</v>
      </c>
      <c r="C2852">
        <v>4</v>
      </c>
      <c r="D2852">
        <v>29</v>
      </c>
      <c r="E2852">
        <v>18</v>
      </c>
      <c r="F2852" s="4">
        <v>512222.8616621418</v>
      </c>
      <c r="G2852">
        <f t="shared" si="88"/>
        <v>1.1579790414744437</v>
      </c>
      <c r="H2852">
        <f t="shared" si="89"/>
        <v>1.0703508543336866</v>
      </c>
    </row>
    <row r="2853" spans="1:8">
      <c r="A2853" s="5">
        <v>44680</v>
      </c>
      <c r="B2853">
        <v>2022</v>
      </c>
      <c r="C2853">
        <v>4</v>
      </c>
      <c r="D2853">
        <v>29</v>
      </c>
      <c r="E2853">
        <v>19</v>
      </c>
      <c r="F2853" s="4">
        <v>521093.39923816529</v>
      </c>
      <c r="G2853">
        <f t="shared" si="88"/>
        <v>1.1780326106695296</v>
      </c>
      <c r="H2853">
        <f t="shared" si="89"/>
        <v>1.0888869021822467</v>
      </c>
    </row>
    <row r="2854" spans="1:8">
      <c r="A2854" s="5">
        <v>44680</v>
      </c>
      <c r="B2854">
        <v>2022</v>
      </c>
      <c r="C2854">
        <v>4</v>
      </c>
      <c r="D2854">
        <v>29</v>
      </c>
      <c r="E2854">
        <v>20</v>
      </c>
      <c r="F2854" s="4">
        <v>492207.73623741936</v>
      </c>
      <c r="G2854">
        <f t="shared" si="88"/>
        <v>1.1127309717590426</v>
      </c>
      <c r="H2854">
        <f t="shared" si="89"/>
        <v>1.0285268589570842</v>
      </c>
    </row>
    <row r="2855" spans="1:8">
      <c r="A2855" s="5">
        <v>44680</v>
      </c>
      <c r="B2855">
        <v>2022</v>
      </c>
      <c r="C2855">
        <v>4</v>
      </c>
      <c r="D2855">
        <v>29</v>
      </c>
      <c r="E2855">
        <v>21</v>
      </c>
      <c r="F2855" s="4">
        <v>450373.30955966789</v>
      </c>
      <c r="G2855">
        <f t="shared" si="88"/>
        <v>1.0181561432405755</v>
      </c>
      <c r="H2855">
        <f t="shared" si="89"/>
        <v>0.94110882730228818</v>
      </c>
    </row>
    <row r="2856" spans="1:8">
      <c r="A2856" s="5">
        <v>44680</v>
      </c>
      <c r="B2856">
        <v>2022</v>
      </c>
      <c r="C2856">
        <v>4</v>
      </c>
      <c r="D2856">
        <v>29</v>
      </c>
      <c r="E2856">
        <v>22</v>
      </c>
      <c r="F2856" s="4">
        <v>383199.30445478956</v>
      </c>
      <c r="G2856">
        <f t="shared" si="88"/>
        <v>0.86629628717922402</v>
      </c>
      <c r="H2856">
        <f t="shared" si="89"/>
        <v>0.8007407197178078</v>
      </c>
    </row>
    <row r="2857" spans="1:8">
      <c r="A2857" s="5">
        <v>44680</v>
      </c>
      <c r="B2857">
        <v>2022</v>
      </c>
      <c r="C2857">
        <v>4</v>
      </c>
      <c r="D2857">
        <v>29</v>
      </c>
      <c r="E2857">
        <v>23</v>
      </c>
      <c r="F2857" s="4">
        <v>344815.81067949225</v>
      </c>
      <c r="G2857">
        <f t="shared" si="88"/>
        <v>0.77952296123643128</v>
      </c>
      <c r="H2857">
        <f t="shared" si="89"/>
        <v>0.72053382457574788</v>
      </c>
    </row>
    <row r="2858" spans="1:8">
      <c r="A2858" s="5">
        <v>44681</v>
      </c>
      <c r="B2858">
        <v>2022</v>
      </c>
      <c r="C2858">
        <v>4</v>
      </c>
      <c r="D2858">
        <v>30</v>
      </c>
      <c r="E2858">
        <v>0</v>
      </c>
      <c r="F2858" s="4">
        <v>347342.80070509069</v>
      </c>
      <c r="G2858">
        <f t="shared" si="88"/>
        <v>0.78523571188985308</v>
      </c>
      <c r="H2858">
        <f t="shared" si="89"/>
        <v>0.72581427208255223</v>
      </c>
    </row>
    <row r="2859" spans="1:8">
      <c r="A2859" s="5">
        <v>44681</v>
      </c>
      <c r="B2859">
        <v>2022</v>
      </c>
      <c r="C2859">
        <v>4</v>
      </c>
      <c r="D2859">
        <v>30</v>
      </c>
      <c r="E2859">
        <v>1</v>
      </c>
      <c r="F2859" s="4">
        <v>354090.00304534246</v>
      </c>
      <c r="G2859">
        <f t="shared" si="88"/>
        <v>0.80048907030740912</v>
      </c>
      <c r="H2859">
        <f t="shared" si="89"/>
        <v>0.73991335732411301</v>
      </c>
    </row>
    <row r="2860" spans="1:8">
      <c r="A2860" s="5">
        <v>44681</v>
      </c>
      <c r="B2860">
        <v>2022</v>
      </c>
      <c r="C2860">
        <v>4</v>
      </c>
      <c r="D2860">
        <v>30</v>
      </c>
      <c r="E2860">
        <v>2</v>
      </c>
      <c r="F2860" s="4">
        <v>362063.18662330962</v>
      </c>
      <c r="G2860">
        <f t="shared" si="88"/>
        <v>0.81851399689337634</v>
      </c>
      <c r="H2860">
        <f t="shared" si="89"/>
        <v>0.75657427680502731</v>
      </c>
    </row>
    <row r="2861" spans="1:8">
      <c r="A2861" s="5">
        <v>44681</v>
      </c>
      <c r="B2861">
        <v>2022</v>
      </c>
      <c r="C2861">
        <v>4</v>
      </c>
      <c r="D2861">
        <v>30</v>
      </c>
      <c r="E2861">
        <v>3</v>
      </c>
      <c r="F2861" s="4">
        <v>351658.29904431239</v>
      </c>
      <c r="G2861">
        <f t="shared" si="88"/>
        <v>0.79499173217782027</v>
      </c>
      <c r="H2861">
        <f t="shared" si="89"/>
        <v>0.73483202134753567</v>
      </c>
    </row>
    <row r="2862" spans="1:8">
      <c r="A2862" s="5">
        <v>44681</v>
      </c>
      <c r="B2862">
        <v>2022</v>
      </c>
      <c r="C2862">
        <v>4</v>
      </c>
      <c r="D2862">
        <v>30</v>
      </c>
      <c r="E2862">
        <v>4</v>
      </c>
      <c r="F2862" s="4">
        <v>337971.595327207</v>
      </c>
      <c r="G2862">
        <f t="shared" si="88"/>
        <v>0.76405028610520787</v>
      </c>
      <c r="H2862">
        <f t="shared" si="89"/>
        <v>0.70623201905736355</v>
      </c>
    </row>
    <row r="2863" spans="1:8">
      <c r="A2863" s="5">
        <v>44681</v>
      </c>
      <c r="B2863">
        <v>2022</v>
      </c>
      <c r="C2863">
        <v>4</v>
      </c>
      <c r="D2863">
        <v>30</v>
      </c>
      <c r="E2863">
        <v>5</v>
      </c>
      <c r="F2863" s="4">
        <v>395103.96059408539</v>
      </c>
      <c r="G2863">
        <f t="shared" si="88"/>
        <v>0.89320906936261146</v>
      </c>
      <c r="H2863">
        <f t="shared" si="89"/>
        <v>0.8256169207290166</v>
      </c>
    </row>
    <row r="2864" spans="1:8">
      <c r="A2864" s="5">
        <v>44681</v>
      </c>
      <c r="B2864">
        <v>2022</v>
      </c>
      <c r="C2864">
        <v>4</v>
      </c>
      <c r="D2864">
        <v>30</v>
      </c>
      <c r="E2864">
        <v>6</v>
      </c>
      <c r="F2864" s="4">
        <v>459707.04698348511</v>
      </c>
      <c r="G2864">
        <f t="shared" si="88"/>
        <v>1.0392568654542105</v>
      </c>
      <c r="H2864">
        <f t="shared" si="89"/>
        <v>0.9606127865619174</v>
      </c>
    </row>
    <row r="2865" spans="1:8">
      <c r="A2865" s="5">
        <v>44681</v>
      </c>
      <c r="B2865">
        <v>2022</v>
      </c>
      <c r="C2865">
        <v>4</v>
      </c>
      <c r="D2865">
        <v>30</v>
      </c>
      <c r="E2865">
        <v>7</v>
      </c>
      <c r="F2865" s="4">
        <v>539569.79216043116</v>
      </c>
      <c r="G2865">
        <f t="shared" si="88"/>
        <v>1.2198020773751035</v>
      </c>
      <c r="H2865">
        <f t="shared" si="89"/>
        <v>1.1274955321937599</v>
      </c>
    </row>
    <row r="2866" spans="1:8">
      <c r="A2866" s="5">
        <v>44681</v>
      </c>
      <c r="B2866">
        <v>2022</v>
      </c>
      <c r="C2866">
        <v>4</v>
      </c>
      <c r="D2866">
        <v>30</v>
      </c>
      <c r="E2866">
        <v>8</v>
      </c>
      <c r="F2866" s="4">
        <v>613544.12168049999</v>
      </c>
      <c r="G2866">
        <f t="shared" si="88"/>
        <v>1.3870353845988352</v>
      </c>
      <c r="H2866">
        <f t="shared" si="89"/>
        <v>1.282073729940804</v>
      </c>
    </row>
    <row r="2867" spans="1:8">
      <c r="A2867" s="5">
        <v>44681</v>
      </c>
      <c r="B2867">
        <v>2022</v>
      </c>
      <c r="C2867">
        <v>4</v>
      </c>
      <c r="D2867">
        <v>30</v>
      </c>
      <c r="E2867">
        <v>9</v>
      </c>
      <c r="F2867" s="4">
        <v>659278.25930971361</v>
      </c>
      <c r="G2867">
        <f t="shared" si="88"/>
        <v>1.4904262654405978</v>
      </c>
      <c r="H2867">
        <f t="shared" si="89"/>
        <v>1.3776406734481621</v>
      </c>
    </row>
    <row r="2868" spans="1:8">
      <c r="A2868" s="5">
        <v>44681</v>
      </c>
      <c r="B2868">
        <v>2022</v>
      </c>
      <c r="C2868">
        <v>4</v>
      </c>
      <c r="D2868">
        <v>30</v>
      </c>
      <c r="E2868">
        <v>10</v>
      </c>
      <c r="F2868" s="4">
        <v>600867.60135149024</v>
      </c>
      <c r="G2868">
        <f t="shared" si="88"/>
        <v>1.3583776538365167</v>
      </c>
      <c r="H2868">
        <f t="shared" si="89"/>
        <v>1.2555846265062065</v>
      </c>
    </row>
    <row r="2869" spans="1:8">
      <c r="A2869" s="5">
        <v>44681</v>
      </c>
      <c r="B2869">
        <v>2022</v>
      </c>
      <c r="C2869">
        <v>4</v>
      </c>
      <c r="D2869">
        <v>30</v>
      </c>
      <c r="E2869">
        <v>11</v>
      </c>
      <c r="F2869" s="4">
        <v>626421.79902199225</v>
      </c>
      <c r="G2869">
        <f t="shared" si="88"/>
        <v>1.4161478697697025</v>
      </c>
      <c r="H2869">
        <f t="shared" si="89"/>
        <v>1.3089831749811374</v>
      </c>
    </row>
    <row r="2870" spans="1:8">
      <c r="A2870" s="5">
        <v>44681</v>
      </c>
      <c r="B2870">
        <v>2022</v>
      </c>
      <c r="C2870">
        <v>4</v>
      </c>
      <c r="D2870">
        <v>30</v>
      </c>
      <c r="E2870">
        <v>12</v>
      </c>
      <c r="F2870" s="4">
        <v>565999.53270689282</v>
      </c>
      <c r="G2870">
        <f t="shared" si="88"/>
        <v>1.2795516276491732</v>
      </c>
      <c r="H2870">
        <f t="shared" si="89"/>
        <v>1.1827236320913825</v>
      </c>
    </row>
    <row r="2871" spans="1:8">
      <c r="A2871" s="5">
        <v>44681</v>
      </c>
      <c r="B2871">
        <v>2022</v>
      </c>
      <c r="C2871">
        <v>4</v>
      </c>
      <c r="D2871">
        <v>30</v>
      </c>
      <c r="E2871">
        <v>13</v>
      </c>
      <c r="F2871" s="4">
        <v>570629.78750514716</v>
      </c>
      <c r="G2871">
        <f t="shared" si="88"/>
        <v>1.2900192159088348</v>
      </c>
      <c r="H2871">
        <f t="shared" si="89"/>
        <v>1.1923991025750937</v>
      </c>
    </row>
    <row r="2872" spans="1:8">
      <c r="A2872" s="5">
        <v>44681</v>
      </c>
      <c r="B2872">
        <v>2022</v>
      </c>
      <c r="C2872">
        <v>4</v>
      </c>
      <c r="D2872">
        <v>30</v>
      </c>
      <c r="E2872">
        <v>14</v>
      </c>
      <c r="F2872" s="4">
        <v>560657.8761680976</v>
      </c>
      <c r="G2872">
        <f t="shared" si="88"/>
        <v>1.2674757778938381</v>
      </c>
      <c r="H2872">
        <f t="shared" si="89"/>
        <v>1.1715616026940541</v>
      </c>
    </row>
    <row r="2873" spans="1:8">
      <c r="A2873" s="5">
        <v>44681</v>
      </c>
      <c r="B2873">
        <v>2022</v>
      </c>
      <c r="C2873">
        <v>4</v>
      </c>
      <c r="D2873">
        <v>30</v>
      </c>
      <c r="E2873">
        <v>15</v>
      </c>
      <c r="F2873" s="4">
        <v>585060.64357794425</v>
      </c>
      <c r="G2873">
        <f t="shared" si="88"/>
        <v>1.3226429625893481</v>
      </c>
      <c r="H2873">
        <f t="shared" si="89"/>
        <v>1.2225541001012936</v>
      </c>
    </row>
    <row r="2874" spans="1:8">
      <c r="A2874" s="5">
        <v>44681</v>
      </c>
      <c r="B2874">
        <v>2022</v>
      </c>
      <c r="C2874">
        <v>4</v>
      </c>
      <c r="D2874">
        <v>30</v>
      </c>
      <c r="E2874">
        <v>16</v>
      </c>
      <c r="F2874" s="4">
        <v>593042.0097708276</v>
      </c>
      <c r="G2874">
        <f t="shared" si="88"/>
        <v>1.3406863875620267</v>
      </c>
      <c r="H2874">
        <f t="shared" si="89"/>
        <v>1.2392321181334867</v>
      </c>
    </row>
    <row r="2875" spans="1:8">
      <c r="A2875" s="5">
        <v>44681</v>
      </c>
      <c r="B2875">
        <v>2022</v>
      </c>
      <c r="C2875">
        <v>4</v>
      </c>
      <c r="D2875">
        <v>30</v>
      </c>
      <c r="E2875">
        <v>17</v>
      </c>
      <c r="F2875" s="4">
        <v>624090.84859828558</v>
      </c>
      <c r="G2875">
        <f t="shared" si="88"/>
        <v>1.4108783046264961</v>
      </c>
      <c r="H2875">
        <f t="shared" si="89"/>
        <v>1.3041123756393667</v>
      </c>
    </row>
    <row r="2876" spans="1:8">
      <c r="A2876" s="5">
        <v>44681</v>
      </c>
      <c r="B2876">
        <v>2022</v>
      </c>
      <c r="C2876">
        <v>4</v>
      </c>
      <c r="D2876">
        <v>30</v>
      </c>
      <c r="E2876">
        <v>18</v>
      </c>
      <c r="F2876" s="4">
        <v>626054.46277761983</v>
      </c>
      <c r="G2876">
        <f t="shared" si="88"/>
        <v>1.4153174350039117</v>
      </c>
      <c r="H2876">
        <f t="shared" si="89"/>
        <v>1.3082155820203003</v>
      </c>
    </row>
    <row r="2877" spans="1:8">
      <c r="A2877" s="5">
        <v>44681</v>
      </c>
      <c r="B2877">
        <v>2022</v>
      </c>
      <c r="C2877">
        <v>4</v>
      </c>
      <c r="D2877">
        <v>30</v>
      </c>
      <c r="E2877">
        <v>19</v>
      </c>
      <c r="F2877" s="4">
        <v>641082.9231536279</v>
      </c>
      <c r="G2877">
        <f t="shared" si="88"/>
        <v>1.4492921820204263</v>
      </c>
      <c r="H2877">
        <f t="shared" si="89"/>
        <v>1.3396193451217415</v>
      </c>
    </row>
    <row r="2878" spans="1:8">
      <c r="A2878" s="5">
        <v>44681</v>
      </c>
      <c r="B2878">
        <v>2022</v>
      </c>
      <c r="C2878">
        <v>4</v>
      </c>
      <c r="D2878">
        <v>30</v>
      </c>
      <c r="E2878">
        <v>20</v>
      </c>
      <c r="F2878" s="4">
        <v>579607.50123392709</v>
      </c>
      <c r="G2878">
        <f t="shared" si="88"/>
        <v>1.3103150775666881</v>
      </c>
      <c r="H2878">
        <f t="shared" si="89"/>
        <v>1.2111591077970025</v>
      </c>
    </row>
    <row r="2879" spans="1:8">
      <c r="A2879" s="5">
        <v>44681</v>
      </c>
      <c r="B2879">
        <v>2022</v>
      </c>
      <c r="C2879">
        <v>4</v>
      </c>
      <c r="D2879">
        <v>30</v>
      </c>
      <c r="E2879">
        <v>21</v>
      </c>
      <c r="F2879" s="4">
        <v>564524.95040644356</v>
      </c>
      <c r="G2879">
        <f t="shared" si="88"/>
        <v>1.2762180486025283</v>
      </c>
      <c r="H2879">
        <f t="shared" si="89"/>
        <v>1.1796423162361129</v>
      </c>
    </row>
    <row r="2880" spans="1:8">
      <c r="A2880" s="5">
        <v>44681</v>
      </c>
      <c r="B2880">
        <v>2022</v>
      </c>
      <c r="C2880">
        <v>4</v>
      </c>
      <c r="D2880">
        <v>30</v>
      </c>
      <c r="E2880">
        <v>22</v>
      </c>
      <c r="F2880" s="4">
        <v>491985.92839179229</v>
      </c>
      <c r="G2880">
        <f t="shared" si="88"/>
        <v>1.1122295321402851</v>
      </c>
      <c r="H2880">
        <f t="shared" si="89"/>
        <v>1.0280633649687556</v>
      </c>
    </row>
    <row r="2881" spans="1:8">
      <c r="A2881" s="5">
        <v>44681</v>
      </c>
      <c r="B2881">
        <v>2022</v>
      </c>
      <c r="C2881">
        <v>4</v>
      </c>
      <c r="D2881">
        <v>30</v>
      </c>
      <c r="E2881">
        <v>23</v>
      </c>
      <c r="F2881" s="4">
        <v>456567.8050667218</v>
      </c>
      <c r="G2881">
        <f t="shared" si="88"/>
        <v>1.0321600007536893</v>
      </c>
      <c r="H2881">
        <f t="shared" si="89"/>
        <v>0.95405296559519126</v>
      </c>
    </row>
    <row r="2882" spans="1:8">
      <c r="A2882" s="5">
        <v>44682</v>
      </c>
      <c r="B2882">
        <v>2022</v>
      </c>
      <c r="C2882">
        <v>5</v>
      </c>
      <c r="D2882">
        <v>1</v>
      </c>
      <c r="E2882">
        <v>0</v>
      </c>
      <c r="F2882" s="4">
        <v>348027.04202235217</v>
      </c>
      <c r="G2882">
        <f t="shared" ref="G2882:G2945" si="90">F2882/$J$2</f>
        <v>0.78678257198533674</v>
      </c>
      <c r="H2882">
        <f t="shared" ref="H2882:H2945" si="91">G2882*$L$5</f>
        <v>0.72724407604742147</v>
      </c>
    </row>
    <row r="2883" spans="1:8">
      <c r="A2883" s="5">
        <v>44682</v>
      </c>
      <c r="B2883">
        <v>2022</v>
      </c>
      <c r="C2883">
        <v>5</v>
      </c>
      <c r="D2883">
        <v>1</v>
      </c>
      <c r="E2883">
        <v>1</v>
      </c>
      <c r="F2883" s="4">
        <v>343899.49876868282</v>
      </c>
      <c r="G2883">
        <f t="shared" si="90"/>
        <v>0.77745146059171666</v>
      </c>
      <c r="H2883">
        <f t="shared" si="91"/>
        <v>0.71861908138488684</v>
      </c>
    </row>
    <row r="2884" spans="1:8">
      <c r="A2884" s="5">
        <v>44682</v>
      </c>
      <c r="B2884">
        <v>2022</v>
      </c>
      <c r="C2884">
        <v>5</v>
      </c>
      <c r="D2884">
        <v>1</v>
      </c>
      <c r="E2884">
        <v>2</v>
      </c>
      <c r="F2884" s="4">
        <v>298817.8072933823</v>
      </c>
      <c r="G2884">
        <f t="shared" si="90"/>
        <v>0.67553556071716514</v>
      </c>
      <c r="H2884">
        <f t="shared" si="91"/>
        <v>0.62441550205065732</v>
      </c>
    </row>
    <row r="2885" spans="1:8">
      <c r="A2885" s="5">
        <v>44682</v>
      </c>
      <c r="B2885">
        <v>2022</v>
      </c>
      <c r="C2885">
        <v>5</v>
      </c>
      <c r="D2885">
        <v>1</v>
      </c>
      <c r="E2885">
        <v>3</v>
      </c>
      <c r="F2885" s="4">
        <v>282972.8237004698</v>
      </c>
      <c r="G2885">
        <f t="shared" si="90"/>
        <v>0.63971490473636783</v>
      </c>
      <c r="H2885">
        <f t="shared" si="91"/>
        <v>0.59130551615400362</v>
      </c>
    </row>
    <row r="2886" spans="1:8">
      <c r="A2886" s="5">
        <v>44682</v>
      </c>
      <c r="B2886">
        <v>2022</v>
      </c>
      <c r="C2886">
        <v>5</v>
      </c>
      <c r="D2886">
        <v>1</v>
      </c>
      <c r="E2886">
        <v>4</v>
      </c>
      <c r="F2886" s="4">
        <v>273184.38776973862</v>
      </c>
      <c r="G2886">
        <f t="shared" si="90"/>
        <v>0.61758624843270127</v>
      </c>
      <c r="H2886">
        <f t="shared" si="91"/>
        <v>0.57085141005055673</v>
      </c>
    </row>
    <row r="2887" spans="1:8">
      <c r="A2887" s="5">
        <v>44682</v>
      </c>
      <c r="B2887">
        <v>2022</v>
      </c>
      <c r="C2887">
        <v>5</v>
      </c>
      <c r="D2887">
        <v>1</v>
      </c>
      <c r="E2887">
        <v>5</v>
      </c>
      <c r="F2887" s="4">
        <v>286820.66269888863</v>
      </c>
      <c r="G2887">
        <f t="shared" si="90"/>
        <v>0.64841369045764241</v>
      </c>
      <c r="H2887">
        <f t="shared" si="91"/>
        <v>0.59934603536459019</v>
      </c>
    </row>
    <row r="2888" spans="1:8">
      <c r="A2888" s="5">
        <v>44682</v>
      </c>
      <c r="B2888">
        <v>2022</v>
      </c>
      <c r="C2888">
        <v>5</v>
      </c>
      <c r="D2888">
        <v>1</v>
      </c>
      <c r="E2888">
        <v>6</v>
      </c>
      <c r="F2888" s="4">
        <v>396999.06172298745</v>
      </c>
      <c r="G2888">
        <f t="shared" si="90"/>
        <v>0.8974933127125122</v>
      </c>
      <c r="H2888">
        <f t="shared" si="91"/>
        <v>0.82957696090720567</v>
      </c>
    </row>
    <row r="2889" spans="1:8">
      <c r="A2889" s="5">
        <v>44682</v>
      </c>
      <c r="B2889">
        <v>2022</v>
      </c>
      <c r="C2889">
        <v>5</v>
      </c>
      <c r="D2889">
        <v>1</v>
      </c>
      <c r="E2889">
        <v>7</v>
      </c>
      <c r="F2889" s="4">
        <v>492395.39103691728</v>
      </c>
      <c r="G2889">
        <f t="shared" si="90"/>
        <v>1.1131552017985717</v>
      </c>
      <c r="H2889">
        <f t="shared" si="91"/>
        <v>1.0289189860759531</v>
      </c>
    </row>
    <row r="2890" spans="1:8">
      <c r="A2890" s="5">
        <v>44682</v>
      </c>
      <c r="B2890">
        <v>2022</v>
      </c>
      <c r="C2890">
        <v>5</v>
      </c>
      <c r="D2890">
        <v>1</v>
      </c>
      <c r="E2890">
        <v>8</v>
      </c>
      <c r="F2890" s="4">
        <v>573705.69874127989</v>
      </c>
      <c r="G2890">
        <f t="shared" si="90"/>
        <v>1.2969729093330593</v>
      </c>
      <c r="H2890">
        <f t="shared" si="91"/>
        <v>1.1988265865198084</v>
      </c>
    </row>
    <row r="2891" spans="1:8">
      <c r="A2891" s="5">
        <v>44682</v>
      </c>
      <c r="B2891">
        <v>2022</v>
      </c>
      <c r="C2891">
        <v>5</v>
      </c>
      <c r="D2891">
        <v>1</v>
      </c>
      <c r="E2891">
        <v>9</v>
      </c>
      <c r="F2891" s="4">
        <v>578188.40386547311</v>
      </c>
      <c r="G2891">
        <f t="shared" si="90"/>
        <v>1.3071069329611373</v>
      </c>
      <c r="H2891">
        <f t="shared" si="91"/>
        <v>1.2081937343347982</v>
      </c>
    </row>
    <row r="2892" spans="1:8">
      <c r="A2892" s="5">
        <v>44682</v>
      </c>
      <c r="B2892">
        <v>2022</v>
      </c>
      <c r="C2892">
        <v>5</v>
      </c>
      <c r="D2892">
        <v>1</v>
      </c>
      <c r="E2892">
        <v>10</v>
      </c>
      <c r="F2892" s="4">
        <v>650125.64811980713</v>
      </c>
      <c r="G2892">
        <f t="shared" si="90"/>
        <v>1.4697350141788239</v>
      </c>
      <c r="H2892">
        <f t="shared" si="91"/>
        <v>1.3585151990897719</v>
      </c>
    </row>
    <row r="2893" spans="1:8">
      <c r="A2893" s="5">
        <v>44682</v>
      </c>
      <c r="B2893">
        <v>2022</v>
      </c>
      <c r="C2893">
        <v>5</v>
      </c>
      <c r="D2893">
        <v>1</v>
      </c>
      <c r="E2893">
        <v>11</v>
      </c>
      <c r="F2893" s="4">
        <v>613745.05397703312</v>
      </c>
      <c r="G2893">
        <f t="shared" si="90"/>
        <v>1.3874896309934333</v>
      </c>
      <c r="H2893">
        <f t="shared" si="91"/>
        <v>1.2824936019757216</v>
      </c>
    </row>
    <row r="2894" spans="1:8">
      <c r="A2894" s="5">
        <v>44682</v>
      </c>
      <c r="B2894">
        <v>2022</v>
      </c>
      <c r="C2894">
        <v>5</v>
      </c>
      <c r="D2894">
        <v>1</v>
      </c>
      <c r="E2894">
        <v>12</v>
      </c>
      <c r="F2894" s="4">
        <v>635378.52394027903</v>
      </c>
      <c r="G2894">
        <f t="shared" si="90"/>
        <v>1.4363962821540548</v>
      </c>
      <c r="H2894">
        <f t="shared" si="91"/>
        <v>1.3276993215764128</v>
      </c>
    </row>
    <row r="2895" spans="1:8">
      <c r="A2895" s="5">
        <v>44682</v>
      </c>
      <c r="B2895">
        <v>2022</v>
      </c>
      <c r="C2895">
        <v>5</v>
      </c>
      <c r="D2895">
        <v>1</v>
      </c>
      <c r="E2895">
        <v>13</v>
      </c>
      <c r="F2895" s="4">
        <v>692498.41834886209</v>
      </c>
      <c r="G2895">
        <f t="shared" si="90"/>
        <v>1.5655268726195781</v>
      </c>
      <c r="H2895">
        <f t="shared" si="91"/>
        <v>1.4470581639000171</v>
      </c>
    </row>
    <row r="2896" spans="1:8">
      <c r="A2896" s="5">
        <v>44682</v>
      </c>
      <c r="B2896">
        <v>2022</v>
      </c>
      <c r="C2896">
        <v>5</v>
      </c>
      <c r="D2896">
        <v>1</v>
      </c>
      <c r="E2896">
        <v>14</v>
      </c>
      <c r="F2896" s="4">
        <v>763008.29335316864</v>
      </c>
      <c r="G2896">
        <f t="shared" si="90"/>
        <v>1.7249281090404247</v>
      </c>
      <c r="H2896">
        <f t="shared" si="91"/>
        <v>1.5943969701081642</v>
      </c>
    </row>
    <row r="2897" spans="1:8">
      <c r="A2897" s="5">
        <v>44682</v>
      </c>
      <c r="B2897">
        <v>2022</v>
      </c>
      <c r="C2897">
        <v>5</v>
      </c>
      <c r="D2897">
        <v>1</v>
      </c>
      <c r="E2897">
        <v>15</v>
      </c>
      <c r="F2897" s="4">
        <v>707277.50482237316</v>
      </c>
      <c r="G2897">
        <f t="shared" si="90"/>
        <v>1.5989378616038075</v>
      </c>
      <c r="H2897">
        <f t="shared" si="91"/>
        <v>1.4779408304445414</v>
      </c>
    </row>
    <row r="2898" spans="1:8">
      <c r="A2898" s="5">
        <v>44682</v>
      </c>
      <c r="B2898">
        <v>2022</v>
      </c>
      <c r="C2898">
        <v>5</v>
      </c>
      <c r="D2898">
        <v>1</v>
      </c>
      <c r="E2898">
        <v>16</v>
      </c>
      <c r="F2898" s="4">
        <v>733402.25807960599</v>
      </c>
      <c r="G2898">
        <f t="shared" si="90"/>
        <v>1.6579979290076727</v>
      </c>
      <c r="H2898">
        <f t="shared" si="91"/>
        <v>1.5325316229706663</v>
      </c>
    </row>
    <row r="2899" spans="1:8">
      <c r="A2899" s="5">
        <v>44682</v>
      </c>
      <c r="B2899">
        <v>2022</v>
      </c>
      <c r="C2899">
        <v>5</v>
      </c>
      <c r="D2899">
        <v>1</v>
      </c>
      <c r="E2899">
        <v>17</v>
      </c>
      <c r="F2899" s="4">
        <v>729512.65278354555</v>
      </c>
      <c r="G2899">
        <f t="shared" si="90"/>
        <v>1.6492047224767685</v>
      </c>
      <c r="H2899">
        <f t="shared" si="91"/>
        <v>1.5244038280921839</v>
      </c>
    </row>
    <row r="2900" spans="1:8">
      <c r="A2900" s="5">
        <v>44682</v>
      </c>
      <c r="B2900">
        <v>2022</v>
      </c>
      <c r="C2900">
        <v>5</v>
      </c>
      <c r="D2900">
        <v>1</v>
      </c>
      <c r="E2900">
        <v>18</v>
      </c>
      <c r="F2900" s="4">
        <v>777783.01013404387</v>
      </c>
      <c r="G2900">
        <f t="shared" si="90"/>
        <v>1.7583292194876565</v>
      </c>
      <c r="H2900">
        <f t="shared" si="91"/>
        <v>1.6252705056579675</v>
      </c>
    </row>
    <row r="2901" spans="1:8">
      <c r="A2901" s="5">
        <v>44682</v>
      </c>
      <c r="B2901">
        <v>2022</v>
      </c>
      <c r="C2901">
        <v>5</v>
      </c>
      <c r="D2901">
        <v>1</v>
      </c>
      <c r="E2901">
        <v>19</v>
      </c>
      <c r="F2901" s="4">
        <v>815572.43077866477</v>
      </c>
      <c r="G2901">
        <f t="shared" si="90"/>
        <v>1.8437595279942611</v>
      </c>
      <c r="H2901">
        <f t="shared" si="91"/>
        <v>1.7042360140315944</v>
      </c>
    </row>
    <row r="2902" spans="1:8">
      <c r="A2902" s="5">
        <v>44682</v>
      </c>
      <c r="B2902">
        <v>2022</v>
      </c>
      <c r="C2902">
        <v>5</v>
      </c>
      <c r="D2902">
        <v>1</v>
      </c>
      <c r="E2902">
        <v>20</v>
      </c>
      <c r="F2902" s="4">
        <v>748421.62330043467</v>
      </c>
      <c r="G2902">
        <f t="shared" si="90"/>
        <v>1.6919521146633716</v>
      </c>
      <c r="H2902">
        <f t="shared" si="91"/>
        <v>1.563916380658946</v>
      </c>
    </row>
    <row r="2903" spans="1:8">
      <c r="A2903" s="5">
        <v>44682</v>
      </c>
      <c r="B2903">
        <v>2022</v>
      </c>
      <c r="C2903">
        <v>5</v>
      </c>
      <c r="D2903">
        <v>1</v>
      </c>
      <c r="E2903">
        <v>21</v>
      </c>
      <c r="F2903" s="4">
        <v>617535.08577576361</v>
      </c>
      <c r="G2903">
        <f t="shared" si="90"/>
        <v>1.3960577323374657</v>
      </c>
      <c r="H2903">
        <f t="shared" si="91"/>
        <v>1.2904133261375039</v>
      </c>
    </row>
    <row r="2904" spans="1:8">
      <c r="A2904" s="5">
        <v>44682</v>
      </c>
      <c r="B2904">
        <v>2022</v>
      </c>
      <c r="C2904">
        <v>5</v>
      </c>
      <c r="D2904">
        <v>1</v>
      </c>
      <c r="E2904">
        <v>22</v>
      </c>
      <c r="F2904" s="4">
        <v>498299.93297282653</v>
      </c>
      <c r="G2904">
        <f t="shared" si="90"/>
        <v>1.1265035630745659</v>
      </c>
      <c r="H2904">
        <f t="shared" si="91"/>
        <v>1.041257231747069</v>
      </c>
    </row>
    <row r="2905" spans="1:8">
      <c r="A2905" s="5">
        <v>44682</v>
      </c>
      <c r="B2905">
        <v>2022</v>
      </c>
      <c r="C2905">
        <v>5</v>
      </c>
      <c r="D2905">
        <v>1</v>
      </c>
      <c r="E2905">
        <v>23</v>
      </c>
      <c r="F2905" s="4">
        <v>466628.31027415337</v>
      </c>
      <c r="G2905">
        <f t="shared" si="90"/>
        <v>1.0549037223811211</v>
      </c>
      <c r="H2905">
        <f t="shared" si="91"/>
        <v>0.97507559295090962</v>
      </c>
    </row>
    <row r="2906" spans="1:8">
      <c r="A2906" s="5">
        <v>44683</v>
      </c>
      <c r="B2906">
        <v>2022</v>
      </c>
      <c r="C2906">
        <v>5</v>
      </c>
      <c r="D2906">
        <v>2</v>
      </c>
      <c r="E2906">
        <v>0</v>
      </c>
      <c r="F2906" s="4">
        <v>393054.80302327918</v>
      </c>
      <c r="G2906">
        <f t="shared" si="90"/>
        <v>0.88857655157148363</v>
      </c>
      <c r="H2906">
        <f t="shared" si="91"/>
        <v>0.82133496121346594</v>
      </c>
    </row>
    <row r="2907" spans="1:8">
      <c r="A2907" s="5">
        <v>44683</v>
      </c>
      <c r="B2907">
        <v>2022</v>
      </c>
      <c r="C2907">
        <v>5</v>
      </c>
      <c r="D2907">
        <v>2</v>
      </c>
      <c r="E2907">
        <v>1</v>
      </c>
      <c r="F2907" s="4">
        <v>368307.85714197828</v>
      </c>
      <c r="G2907">
        <f t="shared" si="90"/>
        <v>0.83263128474356474</v>
      </c>
      <c r="H2907">
        <f t="shared" si="91"/>
        <v>0.76962326177809182</v>
      </c>
    </row>
    <row r="2908" spans="1:8">
      <c r="A2908" s="5">
        <v>44683</v>
      </c>
      <c r="B2908">
        <v>2022</v>
      </c>
      <c r="C2908">
        <v>5</v>
      </c>
      <c r="D2908">
        <v>2</v>
      </c>
      <c r="E2908">
        <v>2</v>
      </c>
      <c r="F2908" s="4">
        <v>338808.16012386262</v>
      </c>
      <c r="G2908">
        <f t="shared" si="90"/>
        <v>0.76594150294433727</v>
      </c>
      <c r="H2908">
        <f t="shared" si="91"/>
        <v>0.70798012112742781</v>
      </c>
    </row>
    <row r="2909" spans="1:8">
      <c r="A2909" s="5">
        <v>44683</v>
      </c>
      <c r="B2909">
        <v>2022</v>
      </c>
      <c r="C2909">
        <v>5</v>
      </c>
      <c r="D2909">
        <v>2</v>
      </c>
      <c r="E2909">
        <v>3</v>
      </c>
      <c r="F2909" s="4">
        <v>323181.18621438491</v>
      </c>
      <c r="G2909">
        <f t="shared" si="90"/>
        <v>0.73061370010062332</v>
      </c>
      <c r="H2909">
        <f t="shared" si="91"/>
        <v>0.67532569250551233</v>
      </c>
    </row>
    <row r="2910" spans="1:8">
      <c r="A2910" s="5">
        <v>44683</v>
      </c>
      <c r="B2910">
        <v>2022</v>
      </c>
      <c r="C2910">
        <v>5</v>
      </c>
      <c r="D2910">
        <v>2</v>
      </c>
      <c r="E2910">
        <v>4</v>
      </c>
      <c r="F2910" s="4">
        <v>340018.72154719307</v>
      </c>
      <c r="G2910">
        <f t="shared" si="90"/>
        <v>0.76867821163415517</v>
      </c>
      <c r="H2910">
        <f t="shared" si="91"/>
        <v>0.71050973382273119</v>
      </c>
    </row>
    <row r="2911" spans="1:8">
      <c r="A2911" s="5">
        <v>44683</v>
      </c>
      <c r="B2911">
        <v>2022</v>
      </c>
      <c r="C2911">
        <v>5</v>
      </c>
      <c r="D2911">
        <v>2</v>
      </c>
      <c r="E2911">
        <v>5</v>
      </c>
      <c r="F2911" s="4">
        <v>438530.36111893237</v>
      </c>
      <c r="G2911">
        <f t="shared" si="90"/>
        <v>0.99138286326800029</v>
      </c>
      <c r="H2911">
        <f t="shared" si="91"/>
        <v>0.91636157189819001</v>
      </c>
    </row>
    <row r="2912" spans="1:8">
      <c r="A2912" s="5">
        <v>44683</v>
      </c>
      <c r="B2912">
        <v>2022</v>
      </c>
      <c r="C2912">
        <v>5</v>
      </c>
      <c r="D2912">
        <v>2</v>
      </c>
      <c r="E2912">
        <v>6</v>
      </c>
      <c r="F2912" s="4">
        <v>472558.15768948919</v>
      </c>
      <c r="G2912">
        <f t="shared" si="90"/>
        <v>1.0683092915972594</v>
      </c>
      <c r="H2912">
        <f t="shared" si="91"/>
        <v>0.98746671744402048</v>
      </c>
    </row>
    <row r="2913" spans="1:8">
      <c r="A2913" s="5">
        <v>44683</v>
      </c>
      <c r="B2913">
        <v>2022</v>
      </c>
      <c r="C2913">
        <v>5</v>
      </c>
      <c r="D2913">
        <v>2</v>
      </c>
      <c r="E2913">
        <v>7</v>
      </c>
      <c r="F2913" s="4">
        <v>459508.66766978393</v>
      </c>
      <c r="G2913">
        <f t="shared" si="90"/>
        <v>1.0388083905720418</v>
      </c>
      <c r="H2913">
        <f t="shared" si="91"/>
        <v>0.9601982492895802</v>
      </c>
    </row>
    <row r="2914" spans="1:8">
      <c r="A2914" s="5">
        <v>44683</v>
      </c>
      <c r="B2914">
        <v>2022</v>
      </c>
      <c r="C2914">
        <v>5</v>
      </c>
      <c r="D2914">
        <v>2</v>
      </c>
      <c r="E2914">
        <v>8</v>
      </c>
      <c r="F2914" s="4">
        <v>478824.86072496942</v>
      </c>
      <c r="G2914">
        <f t="shared" si="90"/>
        <v>1.0824763882213395</v>
      </c>
      <c r="H2914">
        <f t="shared" si="91"/>
        <v>1.0005617419927413</v>
      </c>
    </row>
    <row r="2915" spans="1:8">
      <c r="A2915" s="5">
        <v>44683</v>
      </c>
      <c r="B2915">
        <v>2022</v>
      </c>
      <c r="C2915">
        <v>5</v>
      </c>
      <c r="D2915">
        <v>2</v>
      </c>
      <c r="E2915">
        <v>9</v>
      </c>
      <c r="F2915" s="4">
        <v>494952.10476204031</v>
      </c>
      <c r="G2915">
        <f t="shared" si="90"/>
        <v>1.1189351486348675</v>
      </c>
      <c r="H2915">
        <f t="shared" si="91"/>
        <v>1.0342615448034023</v>
      </c>
    </row>
    <row r="2916" spans="1:8">
      <c r="A2916" s="5">
        <v>44683</v>
      </c>
      <c r="B2916">
        <v>2022</v>
      </c>
      <c r="C2916">
        <v>5</v>
      </c>
      <c r="D2916">
        <v>2</v>
      </c>
      <c r="E2916">
        <v>10</v>
      </c>
      <c r="F2916" s="4">
        <v>540165.45925202209</v>
      </c>
      <c r="G2916">
        <f t="shared" si="90"/>
        <v>1.2211486982688295</v>
      </c>
      <c r="H2916">
        <f t="shared" si="91"/>
        <v>1.1287402497339218</v>
      </c>
    </row>
    <row r="2917" spans="1:8">
      <c r="A2917" s="5">
        <v>44683</v>
      </c>
      <c r="B2917">
        <v>2022</v>
      </c>
      <c r="C2917">
        <v>5</v>
      </c>
      <c r="D2917">
        <v>2</v>
      </c>
      <c r="E2917">
        <v>11</v>
      </c>
      <c r="F2917" s="4">
        <v>545187.79510780633</v>
      </c>
      <c r="G2917">
        <f t="shared" si="90"/>
        <v>1.2325026617396748</v>
      </c>
      <c r="H2917">
        <f t="shared" si="91"/>
        <v>1.1392350204213246</v>
      </c>
    </row>
    <row r="2918" spans="1:8">
      <c r="A2918" s="5">
        <v>44683</v>
      </c>
      <c r="B2918">
        <v>2022</v>
      </c>
      <c r="C2918">
        <v>5</v>
      </c>
      <c r="D2918">
        <v>2</v>
      </c>
      <c r="E2918">
        <v>12</v>
      </c>
      <c r="F2918" s="4">
        <v>549231.92266220972</v>
      </c>
      <c r="G2918">
        <f t="shared" si="90"/>
        <v>1.2416451957801355</v>
      </c>
      <c r="H2918">
        <f t="shared" si="91"/>
        <v>1.1476857080162588</v>
      </c>
    </row>
    <row r="2919" spans="1:8">
      <c r="A2919" s="5">
        <v>44683</v>
      </c>
      <c r="B2919">
        <v>2022</v>
      </c>
      <c r="C2919">
        <v>5</v>
      </c>
      <c r="D2919">
        <v>2</v>
      </c>
      <c r="E2919">
        <v>13</v>
      </c>
      <c r="F2919" s="4">
        <v>534342.1967792568</v>
      </c>
      <c r="G2919">
        <f t="shared" si="90"/>
        <v>1.2079840849702637</v>
      </c>
      <c r="H2919">
        <f t="shared" si="91"/>
        <v>1.1165718472098562</v>
      </c>
    </row>
    <row r="2920" spans="1:8">
      <c r="A2920" s="5">
        <v>44683</v>
      </c>
      <c r="B2920">
        <v>2022</v>
      </c>
      <c r="C2920">
        <v>5</v>
      </c>
      <c r="D2920">
        <v>2</v>
      </c>
      <c r="E2920">
        <v>14</v>
      </c>
      <c r="F2920" s="4">
        <v>542453.63011333055</v>
      </c>
      <c r="G2920">
        <f t="shared" si="90"/>
        <v>1.2263215519210655</v>
      </c>
      <c r="H2920">
        <f t="shared" si="91"/>
        <v>1.1335216560700538</v>
      </c>
    </row>
    <row r="2921" spans="1:8">
      <c r="A2921" s="5">
        <v>44683</v>
      </c>
      <c r="B2921">
        <v>2022</v>
      </c>
      <c r="C2921">
        <v>5</v>
      </c>
      <c r="D2921">
        <v>2</v>
      </c>
      <c r="E2921">
        <v>15</v>
      </c>
      <c r="F2921" s="4">
        <v>563566.40998042957</v>
      </c>
      <c r="G2921">
        <f t="shared" si="90"/>
        <v>1.2740510822158106</v>
      </c>
      <c r="H2921">
        <f t="shared" si="91"/>
        <v>1.1776393315185465</v>
      </c>
    </row>
    <row r="2922" spans="1:8">
      <c r="A2922" s="5">
        <v>44683</v>
      </c>
      <c r="B2922">
        <v>2022</v>
      </c>
      <c r="C2922">
        <v>5</v>
      </c>
      <c r="D2922">
        <v>2</v>
      </c>
      <c r="E2922">
        <v>16</v>
      </c>
      <c r="F2922" s="4">
        <v>557065.86048377142</v>
      </c>
      <c r="G2922">
        <f t="shared" si="90"/>
        <v>1.2593553303495799</v>
      </c>
      <c r="H2922">
        <f t="shared" si="91"/>
        <v>1.1640556568562939</v>
      </c>
    </row>
    <row r="2923" spans="1:8">
      <c r="A2923" s="5">
        <v>44683</v>
      </c>
      <c r="B2923">
        <v>2022</v>
      </c>
      <c r="C2923">
        <v>5</v>
      </c>
      <c r="D2923">
        <v>2</v>
      </c>
      <c r="E2923">
        <v>17</v>
      </c>
      <c r="F2923" s="4">
        <v>655810.06317428488</v>
      </c>
      <c r="G2923">
        <f t="shared" si="90"/>
        <v>1.4825857359813754</v>
      </c>
      <c r="H2923">
        <f t="shared" si="91"/>
        <v>1.3703934633480368</v>
      </c>
    </row>
    <row r="2924" spans="1:8">
      <c r="A2924" s="5">
        <v>44683</v>
      </c>
      <c r="B2924">
        <v>2022</v>
      </c>
      <c r="C2924">
        <v>5</v>
      </c>
      <c r="D2924">
        <v>2</v>
      </c>
      <c r="E2924">
        <v>18</v>
      </c>
      <c r="F2924" s="4">
        <v>649717.98154698533</v>
      </c>
      <c r="G2924">
        <f t="shared" si="90"/>
        <v>1.4688134048900359</v>
      </c>
      <c r="H2924">
        <f t="shared" si="91"/>
        <v>1.3576633310901922</v>
      </c>
    </row>
    <row r="2925" spans="1:8">
      <c r="A2925" s="5">
        <v>44683</v>
      </c>
      <c r="B2925">
        <v>2022</v>
      </c>
      <c r="C2925">
        <v>5</v>
      </c>
      <c r="D2925">
        <v>2</v>
      </c>
      <c r="E2925">
        <v>19</v>
      </c>
      <c r="F2925" s="4">
        <v>690816.65879124415</v>
      </c>
      <c r="G2925">
        <f t="shared" si="90"/>
        <v>1.5617249292346196</v>
      </c>
      <c r="H2925">
        <f t="shared" si="91"/>
        <v>1.4435439264186225</v>
      </c>
    </row>
    <row r="2926" spans="1:8">
      <c r="A2926" s="5">
        <v>44683</v>
      </c>
      <c r="B2926">
        <v>2022</v>
      </c>
      <c r="C2926">
        <v>5</v>
      </c>
      <c r="D2926">
        <v>2</v>
      </c>
      <c r="E2926">
        <v>20</v>
      </c>
      <c r="F2926" s="4">
        <v>687923.60443450429</v>
      </c>
      <c r="G2926">
        <f t="shared" si="90"/>
        <v>1.5551846192217471</v>
      </c>
      <c r="H2926">
        <f t="shared" si="91"/>
        <v>1.4374985437656069</v>
      </c>
    </row>
    <row r="2927" spans="1:8">
      <c r="A2927" s="5">
        <v>44683</v>
      </c>
      <c r="B2927">
        <v>2022</v>
      </c>
      <c r="C2927">
        <v>5</v>
      </c>
      <c r="D2927">
        <v>2</v>
      </c>
      <c r="E2927">
        <v>21</v>
      </c>
      <c r="F2927" s="4">
        <v>586588.30239792343</v>
      </c>
      <c r="G2927">
        <f t="shared" si="90"/>
        <v>1.3260965313939874</v>
      </c>
      <c r="H2927">
        <f t="shared" si="91"/>
        <v>1.2257463256840979</v>
      </c>
    </row>
    <row r="2928" spans="1:8">
      <c r="A2928" s="5">
        <v>44683</v>
      </c>
      <c r="B2928">
        <v>2022</v>
      </c>
      <c r="C2928">
        <v>5</v>
      </c>
      <c r="D2928">
        <v>2</v>
      </c>
      <c r="E2928">
        <v>22</v>
      </c>
      <c r="F2928" s="4">
        <v>521379.19365573983</v>
      </c>
      <c r="G2928">
        <f t="shared" si="90"/>
        <v>1.1786787043340097</v>
      </c>
      <c r="H2928">
        <f t="shared" si="91"/>
        <v>1.0894841037558392</v>
      </c>
    </row>
    <row r="2929" spans="1:8">
      <c r="A2929" s="5">
        <v>44683</v>
      </c>
      <c r="B2929">
        <v>2022</v>
      </c>
      <c r="C2929">
        <v>5</v>
      </c>
      <c r="D2929">
        <v>2</v>
      </c>
      <c r="E2929">
        <v>23</v>
      </c>
      <c r="F2929" s="4">
        <v>408518.10653369973</v>
      </c>
      <c r="G2929">
        <f t="shared" si="90"/>
        <v>0.92353434576075588</v>
      </c>
      <c r="H2929">
        <f t="shared" si="91"/>
        <v>0.85364738098616399</v>
      </c>
    </row>
    <row r="2930" spans="1:8">
      <c r="A2930" s="5">
        <v>44684</v>
      </c>
      <c r="B2930">
        <v>2022</v>
      </c>
      <c r="C2930">
        <v>5</v>
      </c>
      <c r="D2930">
        <v>3</v>
      </c>
      <c r="E2930">
        <v>0</v>
      </c>
      <c r="F2930" s="4">
        <v>355926.60232907988</v>
      </c>
      <c r="G2930">
        <f t="shared" si="90"/>
        <v>0.80464105889935467</v>
      </c>
      <c r="H2930">
        <f t="shared" si="91"/>
        <v>0.74375115090879995</v>
      </c>
    </row>
    <row r="2931" spans="1:8">
      <c r="A2931" s="5">
        <v>44684</v>
      </c>
      <c r="B2931">
        <v>2022</v>
      </c>
      <c r="C2931">
        <v>5</v>
      </c>
      <c r="D2931">
        <v>3</v>
      </c>
      <c r="E2931">
        <v>1</v>
      </c>
      <c r="F2931" s="4">
        <v>310720.54060446343</v>
      </c>
      <c r="G2931">
        <f t="shared" si="90"/>
        <v>0.70244399597475204</v>
      </c>
      <c r="H2931">
        <f t="shared" si="91"/>
        <v>0.64928768508263024</v>
      </c>
    </row>
    <row r="2932" spans="1:8">
      <c r="A2932" s="5">
        <v>44684</v>
      </c>
      <c r="B2932">
        <v>2022</v>
      </c>
      <c r="C2932">
        <v>5</v>
      </c>
      <c r="D2932">
        <v>3</v>
      </c>
      <c r="E2932">
        <v>2</v>
      </c>
      <c r="F2932" s="4">
        <v>309939.81179384625</v>
      </c>
      <c r="G2932">
        <f t="shared" si="90"/>
        <v>0.70067900720241127</v>
      </c>
      <c r="H2932">
        <f t="shared" si="91"/>
        <v>0.64765625897498769</v>
      </c>
    </row>
    <row r="2933" spans="1:8">
      <c r="A2933" s="5">
        <v>44684</v>
      </c>
      <c r="B2933">
        <v>2022</v>
      </c>
      <c r="C2933">
        <v>5</v>
      </c>
      <c r="D2933">
        <v>3</v>
      </c>
      <c r="E2933">
        <v>3</v>
      </c>
      <c r="F2933" s="4">
        <v>311938.97288581048</v>
      </c>
      <c r="G2933">
        <f t="shared" si="90"/>
        <v>0.70519849826439496</v>
      </c>
      <c r="H2933">
        <f t="shared" si="91"/>
        <v>0.65183374487593126</v>
      </c>
    </row>
    <row r="2934" spans="1:8">
      <c r="A2934" s="5">
        <v>44684</v>
      </c>
      <c r="B2934">
        <v>2022</v>
      </c>
      <c r="C2934">
        <v>5</v>
      </c>
      <c r="D2934">
        <v>3</v>
      </c>
      <c r="E2934">
        <v>4</v>
      </c>
      <c r="F2934" s="4">
        <v>358329.73844697571</v>
      </c>
      <c r="G2934">
        <f t="shared" si="90"/>
        <v>0.81007381379300314</v>
      </c>
      <c r="H2934">
        <f t="shared" si="91"/>
        <v>0.74877279088114179</v>
      </c>
    </row>
    <row r="2935" spans="1:8">
      <c r="A2935" s="5">
        <v>44684</v>
      </c>
      <c r="B2935">
        <v>2022</v>
      </c>
      <c r="C2935">
        <v>5</v>
      </c>
      <c r="D2935">
        <v>3</v>
      </c>
      <c r="E2935">
        <v>5</v>
      </c>
      <c r="F2935" s="4">
        <v>508222.54910291184</v>
      </c>
      <c r="G2935">
        <f t="shared" si="90"/>
        <v>1.1489355597213964</v>
      </c>
      <c r="H2935">
        <f t="shared" si="91"/>
        <v>1.0619917234048573</v>
      </c>
    </row>
    <row r="2936" spans="1:8">
      <c r="A2936" s="5">
        <v>44684</v>
      </c>
      <c r="B2936">
        <v>2022</v>
      </c>
      <c r="C2936">
        <v>5</v>
      </c>
      <c r="D2936">
        <v>3</v>
      </c>
      <c r="E2936">
        <v>6</v>
      </c>
      <c r="F2936" s="4">
        <v>501870.25135821506</v>
      </c>
      <c r="G2936">
        <f t="shared" si="90"/>
        <v>1.1345749596698975</v>
      </c>
      <c r="H2936">
        <f t="shared" si="91"/>
        <v>1.0487178384869622</v>
      </c>
    </row>
    <row r="2937" spans="1:8">
      <c r="A2937" s="5">
        <v>44684</v>
      </c>
      <c r="B2937">
        <v>2022</v>
      </c>
      <c r="C2937">
        <v>5</v>
      </c>
      <c r="D2937">
        <v>3</v>
      </c>
      <c r="E2937">
        <v>7</v>
      </c>
      <c r="F2937" s="4">
        <v>436858.2123035455</v>
      </c>
      <c r="G2937">
        <f t="shared" si="90"/>
        <v>0.98760264682830246</v>
      </c>
      <c r="H2937">
        <f t="shared" si="91"/>
        <v>0.91286741721068809</v>
      </c>
    </row>
    <row r="2938" spans="1:8">
      <c r="A2938" s="5">
        <v>44684</v>
      </c>
      <c r="B2938">
        <v>2022</v>
      </c>
      <c r="C2938">
        <v>5</v>
      </c>
      <c r="D2938">
        <v>3</v>
      </c>
      <c r="E2938">
        <v>8</v>
      </c>
      <c r="F2938" s="4">
        <v>417533.75349639618</v>
      </c>
      <c r="G2938">
        <f t="shared" si="90"/>
        <v>0.9439159628448861</v>
      </c>
      <c r="H2938">
        <f t="shared" si="91"/>
        <v>0.87248665223145649</v>
      </c>
    </row>
    <row r="2939" spans="1:8">
      <c r="A2939" s="5">
        <v>44684</v>
      </c>
      <c r="B2939">
        <v>2022</v>
      </c>
      <c r="C2939">
        <v>5</v>
      </c>
      <c r="D2939">
        <v>3</v>
      </c>
      <c r="E2939">
        <v>9</v>
      </c>
      <c r="F2939" s="4">
        <v>393539.91506694007</v>
      </c>
      <c r="G2939">
        <f t="shared" si="90"/>
        <v>0.88967324135511283</v>
      </c>
      <c r="H2939">
        <f t="shared" si="91"/>
        <v>0.82234866077520574</v>
      </c>
    </row>
    <row r="2940" spans="1:8">
      <c r="A2940" s="5">
        <v>44684</v>
      </c>
      <c r="B2940">
        <v>2022</v>
      </c>
      <c r="C2940">
        <v>5</v>
      </c>
      <c r="D2940">
        <v>3</v>
      </c>
      <c r="E2940">
        <v>10</v>
      </c>
      <c r="F2940" s="4">
        <v>415905.37416603486</v>
      </c>
      <c r="G2940">
        <f t="shared" si="90"/>
        <v>0.94023469580809316</v>
      </c>
      <c r="H2940">
        <f t="shared" si="91"/>
        <v>0.86908395911116931</v>
      </c>
    </row>
    <row r="2941" spans="1:8">
      <c r="A2941" s="5">
        <v>44684</v>
      </c>
      <c r="B2941">
        <v>2022</v>
      </c>
      <c r="C2941">
        <v>5</v>
      </c>
      <c r="D2941">
        <v>3</v>
      </c>
      <c r="E2941">
        <v>11</v>
      </c>
      <c r="F2941" s="4">
        <v>387523.98638822691</v>
      </c>
      <c r="G2941">
        <f t="shared" si="90"/>
        <v>0.87607306876158686</v>
      </c>
      <c r="H2941">
        <f t="shared" si="91"/>
        <v>0.80977765919988287</v>
      </c>
    </row>
    <row r="2942" spans="1:8">
      <c r="A2942" s="5">
        <v>44684</v>
      </c>
      <c r="B2942">
        <v>2022</v>
      </c>
      <c r="C2942">
        <v>5</v>
      </c>
      <c r="D2942">
        <v>3</v>
      </c>
      <c r="E2942">
        <v>12</v>
      </c>
      <c r="F2942" s="4">
        <v>386271.46447366755</v>
      </c>
      <c r="G2942">
        <f t="shared" si="90"/>
        <v>0.87324150024990288</v>
      </c>
      <c r="H2942">
        <f t="shared" si="91"/>
        <v>0.80716036504598676</v>
      </c>
    </row>
    <row r="2943" spans="1:8">
      <c r="A2943" s="5">
        <v>44684</v>
      </c>
      <c r="B2943">
        <v>2022</v>
      </c>
      <c r="C2943">
        <v>5</v>
      </c>
      <c r="D2943">
        <v>3</v>
      </c>
      <c r="E2943">
        <v>13</v>
      </c>
      <c r="F2943" s="4">
        <v>381065.54853515112</v>
      </c>
      <c r="G2943">
        <f t="shared" si="90"/>
        <v>0.86147251842640893</v>
      </c>
      <c r="H2943">
        <f t="shared" si="91"/>
        <v>0.79628198184712085</v>
      </c>
    </row>
    <row r="2944" spans="1:8">
      <c r="A2944" s="5">
        <v>44684</v>
      </c>
      <c r="B2944">
        <v>2022</v>
      </c>
      <c r="C2944">
        <v>5</v>
      </c>
      <c r="D2944">
        <v>3</v>
      </c>
      <c r="E2944">
        <v>14</v>
      </c>
      <c r="F2944" s="4">
        <v>385676.74061926448</v>
      </c>
      <c r="G2944">
        <f t="shared" si="90"/>
        <v>0.87189701172662826</v>
      </c>
      <c r="H2944">
        <f t="shared" si="91"/>
        <v>0.80591761851259835</v>
      </c>
    </row>
    <row r="2945" spans="1:8">
      <c r="A2945" s="5">
        <v>44684</v>
      </c>
      <c r="B2945">
        <v>2022</v>
      </c>
      <c r="C2945">
        <v>5</v>
      </c>
      <c r="D2945">
        <v>3</v>
      </c>
      <c r="E2945">
        <v>15</v>
      </c>
      <c r="F2945" s="4">
        <v>465970.78026505647</v>
      </c>
      <c r="G2945">
        <f t="shared" si="90"/>
        <v>1.0534172483740767</v>
      </c>
      <c r="H2945">
        <f t="shared" si="91"/>
        <v>0.97370160545510931</v>
      </c>
    </row>
    <row r="2946" spans="1:8">
      <c r="A2946" s="5">
        <v>44684</v>
      </c>
      <c r="B2946">
        <v>2022</v>
      </c>
      <c r="C2946">
        <v>5</v>
      </c>
      <c r="D2946">
        <v>3</v>
      </c>
      <c r="E2946">
        <v>16</v>
      </c>
      <c r="F2946" s="4">
        <v>501532.15811802621</v>
      </c>
      <c r="G2946">
        <f t="shared" ref="G2946:G3009" si="92">F2946/$J$2</f>
        <v>1.1338106343820091</v>
      </c>
      <c r="H2946">
        <f t="shared" ref="H2946:H3009" si="93">G2946*$L$5</f>
        <v>1.0480113522764358</v>
      </c>
    </row>
    <row r="2947" spans="1:8">
      <c r="A2947" s="5">
        <v>44684</v>
      </c>
      <c r="B2947">
        <v>2022</v>
      </c>
      <c r="C2947">
        <v>5</v>
      </c>
      <c r="D2947">
        <v>3</v>
      </c>
      <c r="E2947">
        <v>17</v>
      </c>
      <c r="F2947" s="4">
        <v>566129.90492541634</v>
      </c>
      <c r="G2947">
        <f t="shared" si="92"/>
        <v>1.2798463593137281</v>
      </c>
      <c r="H2947">
        <f t="shared" si="93"/>
        <v>1.1829960604149159</v>
      </c>
    </row>
    <row r="2948" spans="1:8">
      <c r="A2948" s="5">
        <v>44684</v>
      </c>
      <c r="B2948">
        <v>2022</v>
      </c>
      <c r="C2948">
        <v>5</v>
      </c>
      <c r="D2948">
        <v>3</v>
      </c>
      <c r="E2948">
        <v>18</v>
      </c>
      <c r="F2948" s="4">
        <v>596423.76483851299</v>
      </c>
      <c r="G2948">
        <f t="shared" si="92"/>
        <v>1.3483315002363661</v>
      </c>
      <c r="H2948">
        <f t="shared" si="93"/>
        <v>1.2462986992971985</v>
      </c>
    </row>
    <row r="2949" spans="1:8">
      <c r="A2949" s="5">
        <v>44684</v>
      </c>
      <c r="B2949">
        <v>2022</v>
      </c>
      <c r="C2949">
        <v>5</v>
      </c>
      <c r="D2949">
        <v>3</v>
      </c>
      <c r="E2949">
        <v>19</v>
      </c>
      <c r="F2949" s="4">
        <v>694415.62201462162</v>
      </c>
      <c r="G2949">
        <f t="shared" si="92"/>
        <v>1.5698610830372535</v>
      </c>
      <c r="H2949">
        <f t="shared" si="93"/>
        <v>1.4510643899691122</v>
      </c>
    </row>
    <row r="2950" spans="1:8">
      <c r="A2950" s="5">
        <v>44684</v>
      </c>
      <c r="B2950">
        <v>2022</v>
      </c>
      <c r="C2950">
        <v>5</v>
      </c>
      <c r="D2950">
        <v>3</v>
      </c>
      <c r="E2950">
        <v>20</v>
      </c>
      <c r="F2950" s="4">
        <v>669171.00243857806</v>
      </c>
      <c r="G2950">
        <f t="shared" si="92"/>
        <v>1.5127907283791366</v>
      </c>
      <c r="H2950">
        <f t="shared" si="93"/>
        <v>1.3983127419015768</v>
      </c>
    </row>
    <row r="2951" spans="1:8">
      <c r="A2951" s="5">
        <v>44684</v>
      </c>
      <c r="B2951">
        <v>2022</v>
      </c>
      <c r="C2951">
        <v>5</v>
      </c>
      <c r="D2951">
        <v>3</v>
      </c>
      <c r="E2951">
        <v>21</v>
      </c>
      <c r="F2951" s="4">
        <v>591670.17662819137</v>
      </c>
      <c r="G2951">
        <f t="shared" si="92"/>
        <v>1.3375850928981805</v>
      </c>
      <c r="H2951">
        <f t="shared" si="93"/>
        <v>1.2363655089168279</v>
      </c>
    </row>
    <row r="2952" spans="1:8">
      <c r="A2952" s="5">
        <v>44684</v>
      </c>
      <c r="B2952">
        <v>2022</v>
      </c>
      <c r="C2952">
        <v>5</v>
      </c>
      <c r="D2952">
        <v>3</v>
      </c>
      <c r="E2952">
        <v>22</v>
      </c>
      <c r="F2952" s="4">
        <v>512627.21206715191</v>
      </c>
      <c r="G2952">
        <f t="shared" si="92"/>
        <v>1.1588931539232594</v>
      </c>
      <c r="H2952">
        <f t="shared" si="93"/>
        <v>1.0711957928045084</v>
      </c>
    </row>
    <row r="2953" spans="1:8">
      <c r="A2953" s="5">
        <v>44684</v>
      </c>
      <c r="B2953">
        <v>2022</v>
      </c>
      <c r="C2953">
        <v>5</v>
      </c>
      <c r="D2953">
        <v>3</v>
      </c>
      <c r="E2953">
        <v>23</v>
      </c>
      <c r="F2953" s="4">
        <v>398956.79231901583</v>
      </c>
      <c r="G2953">
        <f t="shared" si="92"/>
        <v>0.90191914210969648</v>
      </c>
      <c r="H2953">
        <f t="shared" si="93"/>
        <v>0.83366787283802912</v>
      </c>
    </row>
    <row r="2954" spans="1:8">
      <c r="A2954" s="5">
        <v>44685</v>
      </c>
      <c r="B2954">
        <v>2022</v>
      </c>
      <c r="C2954">
        <v>5</v>
      </c>
      <c r="D2954">
        <v>4</v>
      </c>
      <c r="E2954">
        <v>0</v>
      </c>
      <c r="F2954" s="4">
        <v>354594.52400228358</v>
      </c>
      <c r="G2954">
        <f t="shared" si="92"/>
        <v>0.80162963770072426</v>
      </c>
      <c r="H2954">
        <f t="shared" si="93"/>
        <v>0.74096761412854151</v>
      </c>
    </row>
    <row r="2955" spans="1:8">
      <c r="A2955" s="5">
        <v>44685</v>
      </c>
      <c r="B2955">
        <v>2022</v>
      </c>
      <c r="C2955">
        <v>5</v>
      </c>
      <c r="D2955">
        <v>4</v>
      </c>
      <c r="E2955">
        <v>1</v>
      </c>
      <c r="F2955" s="4">
        <v>310148.81031059922</v>
      </c>
      <c r="G2955">
        <f t="shared" si="92"/>
        <v>0.70115148885095357</v>
      </c>
      <c r="H2955">
        <f t="shared" si="93"/>
        <v>0.64809298634056267</v>
      </c>
    </row>
    <row r="2956" spans="1:8">
      <c r="A2956" s="5">
        <v>44685</v>
      </c>
      <c r="B2956">
        <v>2022</v>
      </c>
      <c r="C2956">
        <v>5</v>
      </c>
      <c r="D2956">
        <v>4</v>
      </c>
      <c r="E2956">
        <v>2</v>
      </c>
      <c r="F2956" s="4">
        <v>303417.86386984808</v>
      </c>
      <c r="G2956">
        <f t="shared" si="92"/>
        <v>0.68593488004441827</v>
      </c>
      <c r="H2956">
        <f t="shared" si="93"/>
        <v>0.63402786974277148</v>
      </c>
    </row>
    <row r="2957" spans="1:8">
      <c r="A2957" s="5">
        <v>44685</v>
      </c>
      <c r="B2957">
        <v>2022</v>
      </c>
      <c r="C2957">
        <v>5</v>
      </c>
      <c r="D2957">
        <v>4</v>
      </c>
      <c r="E2957">
        <v>3</v>
      </c>
      <c r="F2957" s="4">
        <v>312454.60727641737</v>
      </c>
      <c r="G2957">
        <f t="shared" si="92"/>
        <v>0.70636418972816262</v>
      </c>
      <c r="H2957">
        <f t="shared" si="93"/>
        <v>0.65291122452750128</v>
      </c>
    </row>
    <row r="2958" spans="1:8">
      <c r="A2958" s="5">
        <v>44685</v>
      </c>
      <c r="B2958">
        <v>2022</v>
      </c>
      <c r="C2958">
        <v>5</v>
      </c>
      <c r="D2958">
        <v>4</v>
      </c>
      <c r="E2958">
        <v>4</v>
      </c>
      <c r="F2958" s="4">
        <v>382729.03269330302</v>
      </c>
      <c r="G2958">
        <f t="shared" si="92"/>
        <v>0.86523314672931984</v>
      </c>
      <c r="H2958">
        <f t="shared" si="93"/>
        <v>0.79975803069833917</v>
      </c>
    </row>
    <row r="2959" spans="1:8">
      <c r="A2959" s="5">
        <v>44685</v>
      </c>
      <c r="B2959">
        <v>2022</v>
      </c>
      <c r="C2959">
        <v>5</v>
      </c>
      <c r="D2959">
        <v>4</v>
      </c>
      <c r="E2959">
        <v>5</v>
      </c>
      <c r="F2959" s="4">
        <v>485863.51432720915</v>
      </c>
      <c r="G2959">
        <f t="shared" si="92"/>
        <v>1.0983886286964011</v>
      </c>
      <c r="H2959">
        <f t="shared" si="93"/>
        <v>1.015269849460005</v>
      </c>
    </row>
    <row r="2960" spans="1:8">
      <c r="A2960" s="5">
        <v>44685</v>
      </c>
      <c r="B2960">
        <v>2022</v>
      </c>
      <c r="C2960">
        <v>5</v>
      </c>
      <c r="D2960">
        <v>4</v>
      </c>
      <c r="E2960">
        <v>6</v>
      </c>
      <c r="F2960" s="4">
        <v>501829.01443529659</v>
      </c>
      <c r="G2960">
        <f t="shared" si="92"/>
        <v>1.1344817356144159</v>
      </c>
      <c r="H2960">
        <f t="shared" si="93"/>
        <v>1.048631669010784</v>
      </c>
    </row>
    <row r="2961" spans="1:8">
      <c r="A2961" s="5">
        <v>44685</v>
      </c>
      <c r="B2961">
        <v>2022</v>
      </c>
      <c r="C2961">
        <v>5</v>
      </c>
      <c r="D2961">
        <v>4</v>
      </c>
      <c r="E2961">
        <v>7</v>
      </c>
      <c r="F2961" s="4">
        <v>452904.90562660398</v>
      </c>
      <c r="G2961">
        <f t="shared" si="92"/>
        <v>1.023879306743037</v>
      </c>
      <c r="H2961">
        <f t="shared" si="93"/>
        <v>0.94639889968265789</v>
      </c>
    </row>
    <row r="2962" spans="1:8">
      <c r="A2962" s="5">
        <v>44685</v>
      </c>
      <c r="B2962">
        <v>2022</v>
      </c>
      <c r="C2962">
        <v>5</v>
      </c>
      <c r="D2962">
        <v>4</v>
      </c>
      <c r="E2962">
        <v>8</v>
      </c>
      <c r="F2962" s="4">
        <v>436687.49837933591</v>
      </c>
      <c r="G2962">
        <f t="shared" si="92"/>
        <v>0.98721671492030227</v>
      </c>
      <c r="H2962">
        <f t="shared" si="93"/>
        <v>0.91251069007431729</v>
      </c>
    </row>
    <row r="2963" spans="1:8">
      <c r="A2963" s="5">
        <v>44685</v>
      </c>
      <c r="B2963">
        <v>2022</v>
      </c>
      <c r="C2963">
        <v>5</v>
      </c>
      <c r="D2963">
        <v>4</v>
      </c>
      <c r="E2963">
        <v>9</v>
      </c>
      <c r="F2963" s="4">
        <v>403343.36169559043</v>
      </c>
      <c r="G2963">
        <f t="shared" si="92"/>
        <v>0.91183583225032006</v>
      </c>
      <c r="H2963">
        <f t="shared" si="93"/>
        <v>0.84283413352497882</v>
      </c>
    </row>
    <row r="2964" spans="1:8">
      <c r="A2964" s="5">
        <v>44685</v>
      </c>
      <c r="B2964">
        <v>2022</v>
      </c>
      <c r="C2964">
        <v>5</v>
      </c>
      <c r="D2964">
        <v>4</v>
      </c>
      <c r="E2964">
        <v>10</v>
      </c>
      <c r="F2964" s="4">
        <v>384402.14754290576</v>
      </c>
      <c r="G2964">
        <f t="shared" si="92"/>
        <v>0.86901554707656858</v>
      </c>
      <c r="H2964">
        <f t="shared" si="93"/>
        <v>0.80325420402972769</v>
      </c>
    </row>
    <row r="2965" spans="1:8">
      <c r="A2965" s="5">
        <v>44685</v>
      </c>
      <c r="B2965">
        <v>2022</v>
      </c>
      <c r="C2965">
        <v>5</v>
      </c>
      <c r="D2965">
        <v>4</v>
      </c>
      <c r="E2965">
        <v>11</v>
      </c>
      <c r="F2965" s="4">
        <v>427591.65682605177</v>
      </c>
      <c r="G2965">
        <f t="shared" si="92"/>
        <v>0.96665380242339238</v>
      </c>
      <c r="H2965">
        <f t="shared" si="93"/>
        <v>0.89350384265276828</v>
      </c>
    </row>
    <row r="2966" spans="1:8">
      <c r="A2966" s="5">
        <v>44685</v>
      </c>
      <c r="B2966">
        <v>2022</v>
      </c>
      <c r="C2966">
        <v>5</v>
      </c>
      <c r="D2966">
        <v>4</v>
      </c>
      <c r="E2966">
        <v>12</v>
      </c>
      <c r="F2966" s="4">
        <v>378082.76928244601</v>
      </c>
      <c r="G2966">
        <f t="shared" si="92"/>
        <v>0.85472936789859133</v>
      </c>
      <c r="H2966">
        <f t="shared" si="93"/>
        <v>0.79004910830636987</v>
      </c>
    </row>
    <row r="2967" spans="1:8">
      <c r="A2967" s="5">
        <v>44685</v>
      </c>
      <c r="B2967">
        <v>2022</v>
      </c>
      <c r="C2967">
        <v>5</v>
      </c>
      <c r="D2967">
        <v>4</v>
      </c>
      <c r="E2967">
        <v>13</v>
      </c>
      <c r="F2967" s="4">
        <v>372875.84233644971</v>
      </c>
      <c r="G2967">
        <f t="shared" si="92"/>
        <v>0.842958100496768</v>
      </c>
      <c r="H2967">
        <f t="shared" si="93"/>
        <v>0.7791686124866104</v>
      </c>
    </row>
    <row r="2968" spans="1:8">
      <c r="A2968" s="5">
        <v>44685</v>
      </c>
      <c r="B2968">
        <v>2022</v>
      </c>
      <c r="C2968">
        <v>5</v>
      </c>
      <c r="D2968">
        <v>4</v>
      </c>
      <c r="E2968">
        <v>14</v>
      </c>
      <c r="F2968" s="4">
        <v>392388.75090323377</v>
      </c>
      <c r="G2968">
        <f t="shared" si="92"/>
        <v>0.88707081168115653</v>
      </c>
      <c r="H2968">
        <f t="shared" si="93"/>
        <v>0.8199431657488746</v>
      </c>
    </row>
    <row r="2969" spans="1:8">
      <c r="A2969" s="5">
        <v>44685</v>
      </c>
      <c r="B2969">
        <v>2022</v>
      </c>
      <c r="C2969">
        <v>5</v>
      </c>
      <c r="D2969">
        <v>4</v>
      </c>
      <c r="E2969">
        <v>15</v>
      </c>
      <c r="F2969" s="4">
        <v>466781.35488559498</v>
      </c>
      <c r="G2969">
        <f t="shared" si="92"/>
        <v>1.0552497093835069</v>
      </c>
      <c r="H2969">
        <f t="shared" si="93"/>
        <v>0.97539539794765684</v>
      </c>
    </row>
    <row r="2970" spans="1:8">
      <c r="A2970" s="5">
        <v>44685</v>
      </c>
      <c r="B2970">
        <v>2022</v>
      </c>
      <c r="C2970">
        <v>5</v>
      </c>
      <c r="D2970">
        <v>4</v>
      </c>
      <c r="E2970">
        <v>16</v>
      </c>
      <c r="F2970" s="4">
        <v>520789.76243008039</v>
      </c>
      <c r="G2970">
        <f t="shared" si="92"/>
        <v>1.1773461808236583</v>
      </c>
      <c r="H2970">
        <f t="shared" si="93"/>
        <v>1.0882524168024137</v>
      </c>
    </row>
    <row r="2971" spans="1:8">
      <c r="A2971" s="5">
        <v>44685</v>
      </c>
      <c r="B2971">
        <v>2022</v>
      </c>
      <c r="C2971">
        <v>5</v>
      </c>
      <c r="D2971">
        <v>4</v>
      </c>
      <c r="E2971">
        <v>17</v>
      </c>
      <c r="F2971" s="4">
        <v>569869.84900564991</v>
      </c>
      <c r="G2971">
        <f t="shared" si="92"/>
        <v>1.2883012276636954</v>
      </c>
      <c r="H2971">
        <f t="shared" si="93"/>
        <v>1.1908111203059337</v>
      </c>
    </row>
    <row r="2972" spans="1:8">
      <c r="A2972" s="5">
        <v>44685</v>
      </c>
      <c r="B2972">
        <v>2022</v>
      </c>
      <c r="C2972">
        <v>5</v>
      </c>
      <c r="D2972">
        <v>4</v>
      </c>
      <c r="E2972">
        <v>18</v>
      </c>
      <c r="F2972" s="4">
        <v>561290.70041634957</v>
      </c>
      <c r="G2972">
        <f t="shared" si="92"/>
        <v>1.2689063997408105</v>
      </c>
      <c r="H2972">
        <f t="shared" si="93"/>
        <v>1.1728839645514721</v>
      </c>
    </row>
    <row r="2973" spans="1:8">
      <c r="A2973" s="5">
        <v>44685</v>
      </c>
      <c r="B2973">
        <v>2022</v>
      </c>
      <c r="C2973">
        <v>5</v>
      </c>
      <c r="D2973">
        <v>4</v>
      </c>
      <c r="E2973">
        <v>19</v>
      </c>
      <c r="F2973" s="4">
        <v>650527.54536634416</v>
      </c>
      <c r="G2973">
        <f t="shared" si="92"/>
        <v>1.4706435807875184</v>
      </c>
      <c r="H2973">
        <f t="shared" si="93"/>
        <v>1.3593550113929351</v>
      </c>
    </row>
    <row r="2974" spans="1:8">
      <c r="A2974" s="5">
        <v>44685</v>
      </c>
      <c r="B2974">
        <v>2022</v>
      </c>
      <c r="C2974">
        <v>5</v>
      </c>
      <c r="D2974">
        <v>4</v>
      </c>
      <c r="E2974">
        <v>20</v>
      </c>
      <c r="F2974" s="4">
        <v>656356.64467944426</v>
      </c>
      <c r="G2974">
        <f t="shared" si="92"/>
        <v>1.4838213893947712</v>
      </c>
      <c r="H2974">
        <f t="shared" si="93"/>
        <v>1.3715356106920893</v>
      </c>
    </row>
    <row r="2975" spans="1:8">
      <c r="A2975" s="5">
        <v>44685</v>
      </c>
      <c r="B2975">
        <v>2022</v>
      </c>
      <c r="C2975">
        <v>5</v>
      </c>
      <c r="D2975">
        <v>4</v>
      </c>
      <c r="E2975">
        <v>21</v>
      </c>
      <c r="F2975" s="4">
        <v>597103.01292737504</v>
      </c>
      <c r="G2975">
        <f t="shared" si="92"/>
        <v>1.3498670721714248</v>
      </c>
      <c r="H2975">
        <f t="shared" si="93"/>
        <v>1.2477180693148873</v>
      </c>
    </row>
    <row r="2976" spans="1:8">
      <c r="A2976" s="5">
        <v>44685</v>
      </c>
      <c r="B2976">
        <v>2022</v>
      </c>
      <c r="C2976">
        <v>5</v>
      </c>
      <c r="D2976">
        <v>4</v>
      </c>
      <c r="E2976">
        <v>22</v>
      </c>
      <c r="F2976" s="4">
        <v>501225.55383702723</v>
      </c>
      <c r="G2976">
        <f t="shared" si="92"/>
        <v>1.1331174959885546</v>
      </c>
      <c r="H2976">
        <f t="shared" si="93"/>
        <v>1.0473706660074851</v>
      </c>
    </row>
    <row r="2977" spans="1:8">
      <c r="A2977" s="5">
        <v>44685</v>
      </c>
      <c r="B2977">
        <v>2022</v>
      </c>
      <c r="C2977">
        <v>5</v>
      </c>
      <c r="D2977">
        <v>4</v>
      </c>
      <c r="E2977">
        <v>23</v>
      </c>
      <c r="F2977" s="4">
        <v>434887.23868078139</v>
      </c>
      <c r="G2977">
        <f t="shared" si="92"/>
        <v>0.98314687900284126</v>
      </c>
      <c r="H2977">
        <f t="shared" si="93"/>
        <v>0.90874883239362414</v>
      </c>
    </row>
    <row r="2978" spans="1:8">
      <c r="A2978" s="5">
        <v>44686</v>
      </c>
      <c r="B2978">
        <v>2022</v>
      </c>
      <c r="C2978">
        <v>5</v>
      </c>
      <c r="D2978">
        <v>5</v>
      </c>
      <c r="E2978">
        <v>0</v>
      </c>
      <c r="F2978" s="4">
        <v>376261.78070251847</v>
      </c>
      <c r="G2978">
        <f t="shared" si="92"/>
        <v>0.85061267032777643</v>
      </c>
      <c r="H2978">
        <f t="shared" si="93"/>
        <v>0.78624393515198832</v>
      </c>
    </row>
    <row r="2979" spans="1:8">
      <c r="A2979" s="5">
        <v>44686</v>
      </c>
      <c r="B2979">
        <v>2022</v>
      </c>
      <c r="C2979">
        <v>5</v>
      </c>
      <c r="D2979">
        <v>5</v>
      </c>
      <c r="E2979">
        <v>1</v>
      </c>
      <c r="F2979" s="4">
        <v>312984.25816847011</v>
      </c>
      <c r="G2979">
        <f t="shared" si="92"/>
        <v>0.70756156820967964</v>
      </c>
      <c r="H2979">
        <f t="shared" si="93"/>
        <v>0.65401799333310995</v>
      </c>
    </row>
    <row r="2980" spans="1:8">
      <c r="A2980" s="5">
        <v>44686</v>
      </c>
      <c r="B2980">
        <v>2022</v>
      </c>
      <c r="C2980">
        <v>5</v>
      </c>
      <c r="D2980">
        <v>5</v>
      </c>
      <c r="E2980">
        <v>2</v>
      </c>
      <c r="F2980" s="4">
        <v>290055.74328924622</v>
      </c>
      <c r="G2980">
        <f t="shared" si="92"/>
        <v>0.65572721705221637</v>
      </c>
      <c r="H2980">
        <f t="shared" si="93"/>
        <v>0.6061061226876967</v>
      </c>
    </row>
    <row r="2981" spans="1:8">
      <c r="A2981" s="5">
        <v>44686</v>
      </c>
      <c r="B2981">
        <v>2022</v>
      </c>
      <c r="C2981">
        <v>5</v>
      </c>
      <c r="D2981">
        <v>5</v>
      </c>
      <c r="E2981">
        <v>3</v>
      </c>
      <c r="F2981" s="4">
        <v>335260.57411093632</v>
      </c>
      <c r="G2981">
        <f t="shared" si="92"/>
        <v>0.75792149728221958</v>
      </c>
      <c r="H2981">
        <f t="shared" si="93"/>
        <v>0.70056701639517072</v>
      </c>
    </row>
    <row r="2982" spans="1:8">
      <c r="A2982" s="5">
        <v>44686</v>
      </c>
      <c r="B2982">
        <v>2022</v>
      </c>
      <c r="C2982">
        <v>5</v>
      </c>
      <c r="D2982">
        <v>5</v>
      </c>
      <c r="E2982">
        <v>4</v>
      </c>
      <c r="F2982" s="4">
        <v>375707.86508278298</v>
      </c>
      <c r="G2982">
        <f t="shared" si="92"/>
        <v>0.84936043672711747</v>
      </c>
      <c r="H2982">
        <f t="shared" si="93"/>
        <v>0.78508646229947099</v>
      </c>
    </row>
    <row r="2983" spans="1:8">
      <c r="A2983" s="5">
        <v>44686</v>
      </c>
      <c r="B2983">
        <v>2022</v>
      </c>
      <c r="C2983">
        <v>5</v>
      </c>
      <c r="D2983">
        <v>5</v>
      </c>
      <c r="E2983">
        <v>5</v>
      </c>
      <c r="F2983" s="4">
        <v>522097.51811388216</v>
      </c>
      <c r="G2983">
        <f t="shared" si="92"/>
        <v>1.180302615974361</v>
      </c>
      <c r="H2983">
        <f t="shared" si="93"/>
        <v>1.0909851285148016</v>
      </c>
    </row>
    <row r="2984" spans="1:8">
      <c r="A2984" s="5">
        <v>44686</v>
      </c>
      <c r="B2984">
        <v>2022</v>
      </c>
      <c r="C2984">
        <v>5</v>
      </c>
      <c r="D2984">
        <v>5</v>
      </c>
      <c r="E2984">
        <v>6</v>
      </c>
      <c r="F2984" s="4">
        <v>534014.38794289553</v>
      </c>
      <c r="G2984">
        <f t="shared" si="92"/>
        <v>1.2072430095702227</v>
      </c>
      <c r="H2984">
        <f t="shared" si="93"/>
        <v>1.1158868514895974</v>
      </c>
    </row>
    <row r="2985" spans="1:8">
      <c r="A2985" s="5">
        <v>44686</v>
      </c>
      <c r="B2985">
        <v>2022</v>
      </c>
      <c r="C2985">
        <v>5</v>
      </c>
      <c r="D2985">
        <v>5</v>
      </c>
      <c r="E2985">
        <v>7</v>
      </c>
      <c r="F2985" s="4">
        <v>486340.7911733276</v>
      </c>
      <c r="G2985">
        <f t="shared" si="92"/>
        <v>1.0994676054976176</v>
      </c>
      <c r="H2985">
        <f t="shared" si="93"/>
        <v>1.0162671764405675</v>
      </c>
    </row>
    <row r="2986" spans="1:8">
      <c r="A2986" s="5">
        <v>44686</v>
      </c>
      <c r="B2986">
        <v>2022</v>
      </c>
      <c r="C2986">
        <v>5</v>
      </c>
      <c r="D2986">
        <v>5</v>
      </c>
      <c r="E2986">
        <v>8</v>
      </c>
      <c r="F2986" s="4">
        <v>443216.94569494011</v>
      </c>
      <c r="G2986">
        <f t="shared" si="92"/>
        <v>1.0019777959063134</v>
      </c>
      <c r="H2986">
        <f t="shared" si="93"/>
        <v>0.92615475018109472</v>
      </c>
    </row>
    <row r="2987" spans="1:8">
      <c r="A2987" s="5">
        <v>44686</v>
      </c>
      <c r="B2987">
        <v>2022</v>
      </c>
      <c r="C2987">
        <v>5</v>
      </c>
      <c r="D2987">
        <v>5</v>
      </c>
      <c r="E2987">
        <v>9</v>
      </c>
      <c r="F2987" s="4">
        <v>406877.12683112553</v>
      </c>
      <c r="G2987">
        <f t="shared" si="92"/>
        <v>0.91982459314077369</v>
      </c>
      <c r="H2987">
        <f t="shared" si="93"/>
        <v>0.8502183578830268</v>
      </c>
    </row>
    <row r="2988" spans="1:8">
      <c r="A2988" s="5">
        <v>44686</v>
      </c>
      <c r="B2988">
        <v>2022</v>
      </c>
      <c r="C2988">
        <v>5</v>
      </c>
      <c r="D2988">
        <v>5</v>
      </c>
      <c r="E2988">
        <v>10</v>
      </c>
      <c r="F2988" s="4">
        <v>436294.07072077587</v>
      </c>
      <c r="G2988">
        <f t="shared" si="92"/>
        <v>0.98632729545653497</v>
      </c>
      <c r="H2988">
        <f t="shared" si="93"/>
        <v>0.91168857598692232</v>
      </c>
    </row>
    <row r="2989" spans="1:8">
      <c r="A2989" s="5">
        <v>44686</v>
      </c>
      <c r="B2989">
        <v>2022</v>
      </c>
      <c r="C2989">
        <v>5</v>
      </c>
      <c r="D2989">
        <v>5</v>
      </c>
      <c r="E2989">
        <v>11</v>
      </c>
      <c r="F2989" s="4">
        <v>419593.4208130039</v>
      </c>
      <c r="G2989">
        <f t="shared" si="92"/>
        <v>0.94857223995306184</v>
      </c>
      <c r="H2989">
        <f t="shared" si="93"/>
        <v>0.87679057311624586</v>
      </c>
    </row>
    <row r="2990" spans="1:8">
      <c r="A2990" s="5">
        <v>44686</v>
      </c>
      <c r="B2990">
        <v>2022</v>
      </c>
      <c r="C2990">
        <v>5</v>
      </c>
      <c r="D2990">
        <v>5</v>
      </c>
      <c r="E2990">
        <v>12</v>
      </c>
      <c r="F2990" s="4">
        <v>428619.80982593674</v>
      </c>
      <c r="G2990">
        <f t="shared" si="92"/>
        <v>0.96897814152343276</v>
      </c>
      <c r="H2990">
        <f t="shared" si="93"/>
        <v>0.89565229115864253</v>
      </c>
    </row>
    <row r="2991" spans="1:8">
      <c r="A2991" s="5">
        <v>44686</v>
      </c>
      <c r="B2991">
        <v>2022</v>
      </c>
      <c r="C2991">
        <v>5</v>
      </c>
      <c r="D2991">
        <v>5</v>
      </c>
      <c r="E2991">
        <v>13</v>
      </c>
      <c r="F2991" s="4">
        <v>435226.12780320406</v>
      </c>
      <c r="G2991">
        <f t="shared" si="92"/>
        <v>0.9839130035367516</v>
      </c>
      <c r="H2991">
        <f t="shared" si="93"/>
        <v>0.90945698169514588</v>
      </c>
    </row>
    <row r="2992" spans="1:8">
      <c r="A2992" s="5">
        <v>44686</v>
      </c>
      <c r="B2992">
        <v>2022</v>
      </c>
      <c r="C2992">
        <v>5</v>
      </c>
      <c r="D2992">
        <v>5</v>
      </c>
      <c r="E2992">
        <v>14</v>
      </c>
      <c r="F2992" s="4">
        <v>466429.51021540974</v>
      </c>
      <c r="G2992">
        <f t="shared" si="92"/>
        <v>1.0544542963232486</v>
      </c>
      <c r="H2992">
        <f t="shared" si="93"/>
        <v>0.97466017648154835</v>
      </c>
    </row>
    <row r="2993" spans="1:8">
      <c r="A2993" s="5">
        <v>44686</v>
      </c>
      <c r="B2993">
        <v>2022</v>
      </c>
      <c r="C2993">
        <v>5</v>
      </c>
      <c r="D2993">
        <v>5</v>
      </c>
      <c r="E2993">
        <v>15</v>
      </c>
      <c r="F2993" s="4">
        <v>536689.57226770755</v>
      </c>
      <c r="G2993">
        <f t="shared" si="92"/>
        <v>1.2132907821553061</v>
      </c>
      <c r="H2993">
        <f t="shared" si="93"/>
        <v>1.1214769686863797</v>
      </c>
    </row>
    <row r="2994" spans="1:8">
      <c r="A2994" s="5">
        <v>44686</v>
      </c>
      <c r="B2994">
        <v>2022</v>
      </c>
      <c r="C2994">
        <v>5</v>
      </c>
      <c r="D2994">
        <v>5</v>
      </c>
      <c r="E2994">
        <v>16</v>
      </c>
      <c r="F2994" s="4">
        <v>588228.65699493221</v>
      </c>
      <c r="G2994">
        <f t="shared" si="92"/>
        <v>1.329804870841701</v>
      </c>
      <c r="H2994">
        <f t="shared" si="93"/>
        <v>1.2291740425544875</v>
      </c>
    </row>
    <row r="2995" spans="1:8">
      <c r="A2995" s="5">
        <v>44686</v>
      </c>
      <c r="B2995">
        <v>2022</v>
      </c>
      <c r="C2995">
        <v>5</v>
      </c>
      <c r="D2995">
        <v>5</v>
      </c>
      <c r="E2995">
        <v>17</v>
      </c>
      <c r="F2995" s="4">
        <v>602414.01491779368</v>
      </c>
      <c r="G2995">
        <f t="shared" si="92"/>
        <v>1.3618736213796683</v>
      </c>
      <c r="H2995">
        <f t="shared" si="93"/>
        <v>1.258816042371705</v>
      </c>
    </row>
    <row r="2996" spans="1:8">
      <c r="A2996" s="5">
        <v>44686</v>
      </c>
      <c r="B2996">
        <v>2022</v>
      </c>
      <c r="C2996">
        <v>5</v>
      </c>
      <c r="D2996">
        <v>5</v>
      </c>
      <c r="E2996">
        <v>18</v>
      </c>
      <c r="F2996" s="4">
        <v>655128.80419554445</v>
      </c>
      <c r="G2996">
        <f t="shared" si="92"/>
        <v>1.4810456180400602</v>
      </c>
      <c r="H2996">
        <f t="shared" si="93"/>
        <v>1.3689698913357469</v>
      </c>
    </row>
    <row r="2997" spans="1:8">
      <c r="A2997" s="5">
        <v>44686</v>
      </c>
      <c r="B2997">
        <v>2022</v>
      </c>
      <c r="C2997">
        <v>5</v>
      </c>
      <c r="D2997">
        <v>5</v>
      </c>
      <c r="E2997">
        <v>19</v>
      </c>
      <c r="F2997" s="4">
        <v>645742.62756202009</v>
      </c>
      <c r="G2997">
        <f t="shared" si="92"/>
        <v>1.4598263468307884</v>
      </c>
      <c r="H2997">
        <f t="shared" si="93"/>
        <v>1.3493563540835845</v>
      </c>
    </row>
    <row r="2998" spans="1:8">
      <c r="A2998" s="5">
        <v>44686</v>
      </c>
      <c r="B2998">
        <v>2022</v>
      </c>
      <c r="C2998">
        <v>5</v>
      </c>
      <c r="D2998">
        <v>5</v>
      </c>
      <c r="E2998">
        <v>20</v>
      </c>
      <c r="F2998" s="4">
        <v>640413.70540544018</v>
      </c>
      <c r="G2998">
        <f t="shared" si="92"/>
        <v>1.4477792856142224</v>
      </c>
      <c r="H2998">
        <f t="shared" si="93"/>
        <v>1.3382209346990133</v>
      </c>
    </row>
    <row r="2999" spans="1:8">
      <c r="A2999" s="5">
        <v>44686</v>
      </c>
      <c r="B2999">
        <v>2022</v>
      </c>
      <c r="C2999">
        <v>5</v>
      </c>
      <c r="D2999">
        <v>5</v>
      </c>
      <c r="E2999">
        <v>21</v>
      </c>
      <c r="F2999" s="4">
        <v>629604.86953872524</v>
      </c>
      <c r="G2999">
        <f t="shared" si="92"/>
        <v>1.4233438175139157</v>
      </c>
      <c r="H2999">
        <f t="shared" si="93"/>
        <v>1.3156345810428154</v>
      </c>
    </row>
    <row r="3000" spans="1:8">
      <c r="A3000" s="5">
        <v>44686</v>
      </c>
      <c r="B3000">
        <v>2022</v>
      </c>
      <c r="C3000">
        <v>5</v>
      </c>
      <c r="D3000">
        <v>5</v>
      </c>
      <c r="E3000">
        <v>22</v>
      </c>
      <c r="F3000" s="4">
        <v>534674.31888060307</v>
      </c>
      <c r="G3000">
        <f t="shared" si="92"/>
        <v>1.2087349113416628</v>
      </c>
      <c r="H3000">
        <f t="shared" si="93"/>
        <v>1.1172658560125199</v>
      </c>
    </row>
    <row r="3001" spans="1:8">
      <c r="A3001" s="5">
        <v>44686</v>
      </c>
      <c r="B3001">
        <v>2022</v>
      </c>
      <c r="C3001">
        <v>5</v>
      </c>
      <c r="D3001">
        <v>5</v>
      </c>
      <c r="E3001">
        <v>23</v>
      </c>
      <c r="F3001" s="4">
        <v>452957.81164034276</v>
      </c>
      <c r="G3001">
        <f t="shared" si="92"/>
        <v>1.0239989110396486</v>
      </c>
      <c r="H3001">
        <f t="shared" si="93"/>
        <v>0.94650945311797507</v>
      </c>
    </row>
    <row r="3002" spans="1:8">
      <c r="A3002" s="5">
        <v>44687</v>
      </c>
      <c r="B3002">
        <v>2022</v>
      </c>
      <c r="C3002">
        <v>5</v>
      </c>
      <c r="D3002">
        <v>6</v>
      </c>
      <c r="E3002">
        <v>0</v>
      </c>
      <c r="F3002" s="4">
        <v>383637.45440593996</v>
      </c>
      <c r="G3002">
        <f t="shared" si="92"/>
        <v>0.86728681005203923</v>
      </c>
      <c r="H3002">
        <f t="shared" si="93"/>
        <v>0.80165628637763675</v>
      </c>
    </row>
    <row r="3003" spans="1:8">
      <c r="A3003" s="5">
        <v>44687</v>
      </c>
      <c r="B3003">
        <v>2022</v>
      </c>
      <c r="C3003">
        <v>5</v>
      </c>
      <c r="D3003">
        <v>6</v>
      </c>
      <c r="E3003">
        <v>1</v>
      </c>
      <c r="F3003" s="4">
        <v>364661.39918106614</v>
      </c>
      <c r="G3003">
        <f t="shared" si="92"/>
        <v>0.82438775988281954</v>
      </c>
      <c r="H3003">
        <f t="shared" si="93"/>
        <v>0.76200355230028916</v>
      </c>
    </row>
    <row r="3004" spans="1:8">
      <c r="A3004" s="5">
        <v>44687</v>
      </c>
      <c r="B3004">
        <v>2022</v>
      </c>
      <c r="C3004">
        <v>5</v>
      </c>
      <c r="D3004">
        <v>6</v>
      </c>
      <c r="E3004">
        <v>2</v>
      </c>
      <c r="F3004" s="4">
        <v>326563.84825317294</v>
      </c>
      <c r="G3004">
        <f t="shared" si="92"/>
        <v>0.73826086315890049</v>
      </c>
      <c r="H3004">
        <f t="shared" si="93"/>
        <v>0.68239416889368076</v>
      </c>
    </row>
    <row r="3005" spans="1:8">
      <c r="A3005" s="5">
        <v>44687</v>
      </c>
      <c r="B3005">
        <v>2022</v>
      </c>
      <c r="C3005">
        <v>5</v>
      </c>
      <c r="D3005">
        <v>6</v>
      </c>
      <c r="E3005">
        <v>3</v>
      </c>
      <c r="F3005" s="4">
        <v>339541.86654786736</v>
      </c>
      <c r="G3005">
        <f t="shared" si="92"/>
        <v>0.76760018849936251</v>
      </c>
      <c r="H3005">
        <f t="shared" si="93"/>
        <v>0.70951328834143168</v>
      </c>
    </row>
    <row r="3006" spans="1:8">
      <c r="A3006" s="5">
        <v>44687</v>
      </c>
      <c r="B3006">
        <v>2022</v>
      </c>
      <c r="C3006">
        <v>5</v>
      </c>
      <c r="D3006">
        <v>6</v>
      </c>
      <c r="E3006">
        <v>4</v>
      </c>
      <c r="F3006" s="4">
        <v>378585.7652910258</v>
      </c>
      <c r="G3006">
        <f t="shared" si="92"/>
        <v>0.85586648785061903</v>
      </c>
      <c r="H3006">
        <f t="shared" si="93"/>
        <v>0.79110017854904291</v>
      </c>
    </row>
    <row r="3007" spans="1:8">
      <c r="A3007" s="5">
        <v>44687</v>
      </c>
      <c r="B3007">
        <v>2022</v>
      </c>
      <c r="C3007">
        <v>5</v>
      </c>
      <c r="D3007">
        <v>6</v>
      </c>
      <c r="E3007">
        <v>5</v>
      </c>
      <c r="F3007" s="4">
        <v>468497.83937488054</v>
      </c>
      <c r="G3007">
        <f t="shared" si="92"/>
        <v>1.0591301552057781</v>
      </c>
      <c r="H3007">
        <f t="shared" si="93"/>
        <v>0.97898219732165503</v>
      </c>
    </row>
    <row r="3008" spans="1:8">
      <c r="A3008" s="5">
        <v>44687</v>
      </c>
      <c r="B3008">
        <v>2022</v>
      </c>
      <c r="C3008">
        <v>5</v>
      </c>
      <c r="D3008">
        <v>6</v>
      </c>
      <c r="E3008">
        <v>6</v>
      </c>
      <c r="F3008" s="4">
        <v>513935.93017621507</v>
      </c>
      <c r="G3008">
        <f t="shared" si="92"/>
        <v>1.1618517648227722</v>
      </c>
      <c r="H3008">
        <f t="shared" si="93"/>
        <v>1.0739305156194414</v>
      </c>
    </row>
    <row r="3009" spans="1:8">
      <c r="A3009" s="5">
        <v>44687</v>
      </c>
      <c r="B3009">
        <v>2022</v>
      </c>
      <c r="C3009">
        <v>5</v>
      </c>
      <c r="D3009">
        <v>6</v>
      </c>
      <c r="E3009">
        <v>7</v>
      </c>
      <c r="F3009" s="4">
        <v>462443.58333754301</v>
      </c>
      <c r="G3009">
        <f t="shared" si="92"/>
        <v>1.0454433361906963</v>
      </c>
      <c r="H3009">
        <f t="shared" si="93"/>
        <v>0.96633110615229323</v>
      </c>
    </row>
    <row r="3010" spans="1:8">
      <c r="A3010" s="5">
        <v>44687</v>
      </c>
      <c r="B3010">
        <v>2022</v>
      </c>
      <c r="C3010">
        <v>5</v>
      </c>
      <c r="D3010">
        <v>6</v>
      </c>
      <c r="E3010">
        <v>8</v>
      </c>
      <c r="F3010" s="4">
        <v>419915.49788981664</v>
      </c>
      <c r="G3010">
        <f t="shared" ref="G3010:G3073" si="94">F3010/$J$2</f>
        <v>0.94930035759989673</v>
      </c>
      <c r="H3010">
        <f t="shared" ref="H3010:H3073" si="95">G3010*$L$5</f>
        <v>0.87746359164027099</v>
      </c>
    </row>
    <row r="3011" spans="1:8">
      <c r="A3011" s="5">
        <v>44687</v>
      </c>
      <c r="B3011">
        <v>2022</v>
      </c>
      <c r="C3011">
        <v>5</v>
      </c>
      <c r="D3011">
        <v>6</v>
      </c>
      <c r="E3011">
        <v>9</v>
      </c>
      <c r="F3011" s="4">
        <v>397872.72916611232</v>
      </c>
      <c r="G3011">
        <f t="shared" si="94"/>
        <v>0.89946840727403621</v>
      </c>
      <c r="H3011">
        <f t="shared" si="95"/>
        <v>0.83140259338896905</v>
      </c>
    </row>
    <row r="3012" spans="1:8">
      <c r="A3012" s="5">
        <v>44687</v>
      </c>
      <c r="B3012">
        <v>2022</v>
      </c>
      <c r="C3012">
        <v>5</v>
      </c>
      <c r="D3012">
        <v>6</v>
      </c>
      <c r="E3012">
        <v>10</v>
      </c>
      <c r="F3012" s="4">
        <v>372701.17542415997</v>
      </c>
      <c r="G3012">
        <f t="shared" si="94"/>
        <v>0.84256323209317074</v>
      </c>
      <c r="H3012">
        <f t="shared" si="95"/>
        <v>0.77880362510946266</v>
      </c>
    </row>
    <row r="3013" spans="1:8">
      <c r="A3013" s="5">
        <v>44687</v>
      </c>
      <c r="B3013">
        <v>2022</v>
      </c>
      <c r="C3013">
        <v>5</v>
      </c>
      <c r="D3013">
        <v>6</v>
      </c>
      <c r="E3013">
        <v>11</v>
      </c>
      <c r="F3013" s="4">
        <v>389813.01522624679</v>
      </c>
      <c r="G3013">
        <f t="shared" si="94"/>
        <v>0.88124786203644456</v>
      </c>
      <c r="H3013">
        <f t="shared" si="95"/>
        <v>0.81456085838083836</v>
      </c>
    </row>
    <row r="3014" spans="1:8">
      <c r="A3014" s="5">
        <v>44687</v>
      </c>
      <c r="B3014">
        <v>2022</v>
      </c>
      <c r="C3014">
        <v>5</v>
      </c>
      <c r="D3014">
        <v>6</v>
      </c>
      <c r="E3014">
        <v>12</v>
      </c>
      <c r="F3014" s="4">
        <v>356454.15920914779</v>
      </c>
      <c r="G3014">
        <f t="shared" si="94"/>
        <v>0.80583370346098537</v>
      </c>
      <c r="H3014">
        <f t="shared" si="95"/>
        <v>0.74485354402623716</v>
      </c>
    </row>
    <row r="3015" spans="1:8">
      <c r="A3015" s="5">
        <v>44687</v>
      </c>
      <c r="B3015">
        <v>2022</v>
      </c>
      <c r="C3015">
        <v>5</v>
      </c>
      <c r="D3015">
        <v>6</v>
      </c>
      <c r="E3015">
        <v>13</v>
      </c>
      <c r="F3015" s="4">
        <v>371089.27756735991</v>
      </c>
      <c r="G3015">
        <f t="shared" si="94"/>
        <v>0.83891922462127622</v>
      </c>
      <c r="H3015">
        <f t="shared" si="95"/>
        <v>0.77543537199688961</v>
      </c>
    </row>
    <row r="3016" spans="1:8">
      <c r="A3016" s="5">
        <v>44687</v>
      </c>
      <c r="B3016">
        <v>2022</v>
      </c>
      <c r="C3016">
        <v>5</v>
      </c>
      <c r="D3016">
        <v>6</v>
      </c>
      <c r="E3016">
        <v>14</v>
      </c>
      <c r="F3016" s="4">
        <v>405492.69637208915</v>
      </c>
      <c r="G3016">
        <f t="shared" si="94"/>
        <v>0.9166948198019953</v>
      </c>
      <c r="H3016">
        <f t="shared" si="95"/>
        <v>0.84732542506900377</v>
      </c>
    </row>
    <row r="3017" spans="1:8">
      <c r="A3017" s="5">
        <v>44687</v>
      </c>
      <c r="B3017">
        <v>2022</v>
      </c>
      <c r="C3017">
        <v>5</v>
      </c>
      <c r="D3017">
        <v>6</v>
      </c>
      <c r="E3017">
        <v>15</v>
      </c>
      <c r="F3017" s="4">
        <v>462070.35789735906</v>
      </c>
      <c r="G3017">
        <f t="shared" si="94"/>
        <v>1.0445995877565175</v>
      </c>
      <c r="H3017">
        <f t="shared" si="95"/>
        <v>0.96555120701334496</v>
      </c>
    </row>
    <row r="3018" spans="1:8">
      <c r="A3018" s="5">
        <v>44687</v>
      </c>
      <c r="B3018">
        <v>2022</v>
      </c>
      <c r="C3018">
        <v>5</v>
      </c>
      <c r="D3018">
        <v>6</v>
      </c>
      <c r="E3018">
        <v>16</v>
      </c>
      <c r="F3018" s="4">
        <v>477561.89302848233</v>
      </c>
      <c r="G3018">
        <f t="shared" si="94"/>
        <v>1.0796212049953398</v>
      </c>
      <c r="H3018">
        <f t="shared" si="95"/>
        <v>0.99792262012976107</v>
      </c>
    </row>
    <row r="3019" spans="1:8">
      <c r="A3019" s="5">
        <v>44687</v>
      </c>
      <c r="B3019">
        <v>2022</v>
      </c>
      <c r="C3019">
        <v>5</v>
      </c>
      <c r="D3019">
        <v>6</v>
      </c>
      <c r="E3019">
        <v>17</v>
      </c>
      <c r="F3019" s="4">
        <v>533362.71498079575</v>
      </c>
      <c r="G3019">
        <f t="shared" si="94"/>
        <v>1.2057697765529412</v>
      </c>
      <c r="H3019">
        <f t="shared" si="95"/>
        <v>1.1145251029931202</v>
      </c>
    </row>
    <row r="3020" spans="1:8">
      <c r="A3020" s="5">
        <v>44687</v>
      </c>
      <c r="B3020">
        <v>2022</v>
      </c>
      <c r="C3020">
        <v>5</v>
      </c>
      <c r="D3020">
        <v>6</v>
      </c>
      <c r="E3020">
        <v>18</v>
      </c>
      <c r="F3020" s="4">
        <v>547346.21196998633</v>
      </c>
      <c r="G3020">
        <f t="shared" si="94"/>
        <v>1.2373821813321018</v>
      </c>
      <c r="H3020">
        <f t="shared" si="95"/>
        <v>1.1437452902771952</v>
      </c>
    </row>
    <row r="3021" spans="1:8">
      <c r="A3021" s="5">
        <v>44687</v>
      </c>
      <c r="B3021">
        <v>2022</v>
      </c>
      <c r="C3021">
        <v>5</v>
      </c>
      <c r="D3021">
        <v>6</v>
      </c>
      <c r="E3021">
        <v>19</v>
      </c>
      <c r="F3021" s="4">
        <v>555586.07007559563</v>
      </c>
      <c r="G3021">
        <f t="shared" si="94"/>
        <v>1.2560099773661499</v>
      </c>
      <c r="H3021">
        <f t="shared" si="95"/>
        <v>1.1609634580378223</v>
      </c>
    </row>
    <row r="3022" spans="1:8">
      <c r="A3022" s="5">
        <v>44687</v>
      </c>
      <c r="B3022">
        <v>2022</v>
      </c>
      <c r="C3022">
        <v>5</v>
      </c>
      <c r="D3022">
        <v>6</v>
      </c>
      <c r="E3022">
        <v>20</v>
      </c>
      <c r="F3022" s="4">
        <v>579309.00633893942</v>
      </c>
      <c r="G3022">
        <f t="shared" si="94"/>
        <v>1.3096402720118145</v>
      </c>
      <c r="H3022">
        <f t="shared" si="95"/>
        <v>1.2105353670587866</v>
      </c>
    </row>
    <row r="3023" spans="1:8">
      <c r="A3023" s="5">
        <v>44687</v>
      </c>
      <c r="B3023">
        <v>2022</v>
      </c>
      <c r="C3023">
        <v>5</v>
      </c>
      <c r="D3023">
        <v>6</v>
      </c>
      <c r="E3023">
        <v>21</v>
      </c>
      <c r="F3023" s="4">
        <v>572135.96981207107</v>
      </c>
      <c r="G3023">
        <f t="shared" si="94"/>
        <v>1.2934242328938206</v>
      </c>
      <c r="H3023">
        <f t="shared" si="95"/>
        <v>1.1955464504185052</v>
      </c>
    </row>
    <row r="3024" spans="1:8">
      <c r="A3024" s="5">
        <v>44687</v>
      </c>
      <c r="B3024">
        <v>2022</v>
      </c>
      <c r="C3024">
        <v>5</v>
      </c>
      <c r="D3024">
        <v>6</v>
      </c>
      <c r="E3024">
        <v>22</v>
      </c>
      <c r="F3024" s="4">
        <v>482400.08145517414</v>
      </c>
      <c r="G3024">
        <f t="shared" si="94"/>
        <v>1.090558867517144</v>
      </c>
      <c r="H3024">
        <f t="shared" si="95"/>
        <v>1.0080325927677116</v>
      </c>
    </row>
    <row r="3025" spans="1:8">
      <c r="A3025" s="5">
        <v>44687</v>
      </c>
      <c r="B3025">
        <v>2022</v>
      </c>
      <c r="C3025">
        <v>5</v>
      </c>
      <c r="D3025">
        <v>6</v>
      </c>
      <c r="E3025">
        <v>23</v>
      </c>
      <c r="F3025" s="4">
        <v>349835.60826559289</v>
      </c>
      <c r="G3025">
        <f t="shared" si="94"/>
        <v>0.79087118645677035</v>
      </c>
      <c r="H3025">
        <f t="shared" si="95"/>
        <v>0.73102329124545107</v>
      </c>
    </row>
    <row r="3026" spans="1:8">
      <c r="A3026" s="5">
        <v>44688</v>
      </c>
      <c r="B3026">
        <v>2022</v>
      </c>
      <c r="C3026">
        <v>5</v>
      </c>
      <c r="D3026">
        <v>7</v>
      </c>
      <c r="E3026">
        <v>0</v>
      </c>
      <c r="F3026" s="4">
        <v>346172.05211603496</v>
      </c>
      <c r="G3026">
        <f t="shared" si="94"/>
        <v>0.78258900782716612</v>
      </c>
      <c r="H3026">
        <f t="shared" si="95"/>
        <v>0.72336785306009876</v>
      </c>
    </row>
    <row r="3027" spans="1:8">
      <c r="A3027" s="5">
        <v>44688</v>
      </c>
      <c r="B3027">
        <v>2022</v>
      </c>
      <c r="C3027">
        <v>5</v>
      </c>
      <c r="D3027">
        <v>7</v>
      </c>
      <c r="E3027">
        <v>1</v>
      </c>
      <c r="F3027" s="4">
        <v>302521.79927306977</v>
      </c>
      <c r="G3027">
        <f t="shared" si="94"/>
        <v>0.6839091523767592</v>
      </c>
      <c r="H3027">
        <f t="shared" si="95"/>
        <v>0.63215543573311495</v>
      </c>
    </row>
    <row r="3028" spans="1:8">
      <c r="A3028" s="5">
        <v>44688</v>
      </c>
      <c r="B3028">
        <v>2022</v>
      </c>
      <c r="C3028">
        <v>5</v>
      </c>
      <c r="D3028">
        <v>7</v>
      </c>
      <c r="E3028">
        <v>2</v>
      </c>
      <c r="F3028" s="4">
        <v>279960.65261743841</v>
      </c>
      <c r="G3028">
        <f t="shared" si="94"/>
        <v>0.63290530828031111</v>
      </c>
      <c r="H3028">
        <f t="shared" si="95"/>
        <v>0.58501122487293911</v>
      </c>
    </row>
    <row r="3029" spans="1:8">
      <c r="A3029" s="5">
        <v>44688</v>
      </c>
      <c r="B3029">
        <v>2022</v>
      </c>
      <c r="C3029">
        <v>5</v>
      </c>
      <c r="D3029">
        <v>7</v>
      </c>
      <c r="E3029">
        <v>3</v>
      </c>
      <c r="F3029" s="4">
        <v>268003.99263329286</v>
      </c>
      <c r="G3029">
        <f t="shared" si="94"/>
        <v>0.60587496132791541</v>
      </c>
      <c r="H3029">
        <f t="shared" si="95"/>
        <v>0.56002635561607084</v>
      </c>
    </row>
    <row r="3030" spans="1:8">
      <c r="A3030" s="5">
        <v>44688</v>
      </c>
      <c r="B3030">
        <v>2022</v>
      </c>
      <c r="C3030">
        <v>5</v>
      </c>
      <c r="D3030">
        <v>7</v>
      </c>
      <c r="E3030">
        <v>4</v>
      </c>
      <c r="F3030" s="4">
        <v>263589.05364295136</v>
      </c>
      <c r="G3030">
        <f t="shared" si="94"/>
        <v>0.59589413617767861</v>
      </c>
      <c r="H3030">
        <f t="shared" si="95"/>
        <v>0.55080081323241203</v>
      </c>
    </row>
    <row r="3031" spans="1:8">
      <c r="A3031" s="5">
        <v>44688</v>
      </c>
      <c r="B3031">
        <v>2022</v>
      </c>
      <c r="C3031">
        <v>5</v>
      </c>
      <c r="D3031">
        <v>7</v>
      </c>
      <c r="E3031">
        <v>5</v>
      </c>
      <c r="F3031" s="4">
        <v>333079.63147723564</v>
      </c>
      <c r="G3031">
        <f t="shared" si="94"/>
        <v>0.75299105381804388</v>
      </c>
      <c r="H3031">
        <f t="shared" si="95"/>
        <v>0.69600967624900989</v>
      </c>
    </row>
    <row r="3032" spans="1:8">
      <c r="A3032" s="5">
        <v>44688</v>
      </c>
      <c r="B3032">
        <v>2022</v>
      </c>
      <c r="C3032">
        <v>5</v>
      </c>
      <c r="D3032">
        <v>7</v>
      </c>
      <c r="E3032">
        <v>6</v>
      </c>
      <c r="F3032" s="4">
        <v>396945.46255930071</v>
      </c>
      <c r="G3032">
        <f t="shared" si="94"/>
        <v>0.8973721414161191</v>
      </c>
      <c r="H3032">
        <f t="shared" si="95"/>
        <v>0.82946495905227569</v>
      </c>
    </row>
    <row r="3033" spans="1:8">
      <c r="A3033" s="5">
        <v>44688</v>
      </c>
      <c r="B3033">
        <v>2022</v>
      </c>
      <c r="C3033">
        <v>5</v>
      </c>
      <c r="D3033">
        <v>7</v>
      </c>
      <c r="E3033">
        <v>7</v>
      </c>
      <c r="F3033" s="4">
        <v>478491.71278872731</v>
      </c>
      <c r="G3033">
        <f t="shared" si="94"/>
        <v>1.0817232427513639</v>
      </c>
      <c r="H3033">
        <f t="shared" si="95"/>
        <v>0.99986558958552718</v>
      </c>
    </row>
    <row r="3034" spans="1:8">
      <c r="A3034" s="5">
        <v>44688</v>
      </c>
      <c r="B3034">
        <v>2022</v>
      </c>
      <c r="C3034">
        <v>5</v>
      </c>
      <c r="D3034">
        <v>7</v>
      </c>
      <c r="E3034">
        <v>8</v>
      </c>
      <c r="F3034" s="4">
        <v>505443.52207906509</v>
      </c>
      <c r="G3034">
        <f t="shared" si="94"/>
        <v>1.1426530305916671</v>
      </c>
      <c r="H3034">
        <f t="shared" si="95"/>
        <v>1.0561846144844576</v>
      </c>
    </row>
    <row r="3035" spans="1:8">
      <c r="A3035" s="5">
        <v>44688</v>
      </c>
      <c r="B3035">
        <v>2022</v>
      </c>
      <c r="C3035">
        <v>5</v>
      </c>
      <c r="D3035">
        <v>7</v>
      </c>
      <c r="E3035">
        <v>9</v>
      </c>
      <c r="F3035" s="4">
        <v>506379.34753291175</v>
      </c>
      <c r="G3035">
        <f t="shared" si="94"/>
        <v>1.1447686453819097</v>
      </c>
      <c r="H3035">
        <f t="shared" si="95"/>
        <v>1.058140133554383</v>
      </c>
    </row>
    <row r="3036" spans="1:8">
      <c r="A3036" s="5">
        <v>44688</v>
      </c>
      <c r="B3036">
        <v>2022</v>
      </c>
      <c r="C3036">
        <v>5</v>
      </c>
      <c r="D3036">
        <v>7</v>
      </c>
      <c r="E3036">
        <v>10</v>
      </c>
      <c r="F3036" s="4">
        <v>502457.10975872568</v>
      </c>
      <c r="G3036">
        <f t="shared" si="94"/>
        <v>1.1359016668104169</v>
      </c>
      <c r="H3036">
        <f t="shared" si="95"/>
        <v>1.0499441492149157</v>
      </c>
    </row>
    <row r="3037" spans="1:8">
      <c r="A3037" s="5">
        <v>44688</v>
      </c>
      <c r="B3037">
        <v>2022</v>
      </c>
      <c r="C3037">
        <v>5</v>
      </c>
      <c r="D3037">
        <v>7</v>
      </c>
      <c r="E3037">
        <v>11</v>
      </c>
      <c r="F3037" s="4">
        <v>496189.80659334391</v>
      </c>
      <c r="G3037">
        <f t="shared" si="94"/>
        <v>1.1217332134763964</v>
      </c>
      <c r="H3037">
        <f t="shared" si="95"/>
        <v>1.0368478706230804</v>
      </c>
    </row>
    <row r="3038" spans="1:8">
      <c r="A3038" s="5">
        <v>44688</v>
      </c>
      <c r="B3038">
        <v>2022</v>
      </c>
      <c r="C3038">
        <v>5</v>
      </c>
      <c r="D3038">
        <v>7</v>
      </c>
      <c r="E3038">
        <v>12</v>
      </c>
      <c r="F3038" s="4">
        <v>522051.42136556172</v>
      </c>
      <c r="G3038">
        <f t="shared" si="94"/>
        <v>1.1801984053417822</v>
      </c>
      <c r="H3038">
        <f t="shared" si="95"/>
        <v>1.0908888038529412</v>
      </c>
    </row>
    <row r="3039" spans="1:8">
      <c r="A3039" s="5">
        <v>44688</v>
      </c>
      <c r="B3039">
        <v>2022</v>
      </c>
      <c r="C3039">
        <v>5</v>
      </c>
      <c r="D3039">
        <v>7</v>
      </c>
      <c r="E3039">
        <v>13</v>
      </c>
      <c r="F3039" s="4">
        <v>554550.55952998914</v>
      </c>
      <c r="G3039">
        <f t="shared" si="94"/>
        <v>1.2536690051082016</v>
      </c>
      <c r="H3039">
        <f t="shared" si="95"/>
        <v>1.1587996350613061</v>
      </c>
    </row>
    <row r="3040" spans="1:8">
      <c r="A3040" s="5">
        <v>44688</v>
      </c>
      <c r="B3040">
        <v>2022</v>
      </c>
      <c r="C3040">
        <v>5</v>
      </c>
      <c r="D3040">
        <v>7</v>
      </c>
      <c r="E3040">
        <v>14</v>
      </c>
      <c r="F3040" s="4">
        <v>558842.75716515607</v>
      </c>
      <c r="G3040">
        <f t="shared" si="94"/>
        <v>1.2633723496392542</v>
      </c>
      <c r="H3040">
        <f t="shared" si="95"/>
        <v>1.1677686947219041</v>
      </c>
    </row>
    <row r="3041" spans="1:8">
      <c r="A3041" s="5">
        <v>44688</v>
      </c>
      <c r="B3041">
        <v>2022</v>
      </c>
      <c r="C3041">
        <v>5</v>
      </c>
      <c r="D3041">
        <v>7</v>
      </c>
      <c r="E3041">
        <v>15</v>
      </c>
      <c r="F3041" s="4">
        <v>584714.43085919274</v>
      </c>
      <c r="G3041">
        <f t="shared" si="94"/>
        <v>1.3218602816467107</v>
      </c>
      <c r="H3041">
        <f t="shared" si="95"/>
        <v>1.221830647270441</v>
      </c>
    </row>
    <row r="3042" spans="1:8">
      <c r="A3042" s="5">
        <v>44688</v>
      </c>
      <c r="B3042">
        <v>2022</v>
      </c>
      <c r="C3042">
        <v>5</v>
      </c>
      <c r="D3042">
        <v>7</v>
      </c>
      <c r="E3042">
        <v>16</v>
      </c>
      <c r="F3042" s="4">
        <v>576552.41992444347</v>
      </c>
      <c r="G3042">
        <f t="shared" si="94"/>
        <v>1.3034084742282457</v>
      </c>
      <c r="H3042">
        <f t="shared" si="95"/>
        <v>1.2047751504721507</v>
      </c>
    </row>
    <row r="3043" spans="1:8">
      <c r="A3043" s="5">
        <v>44688</v>
      </c>
      <c r="B3043">
        <v>2022</v>
      </c>
      <c r="C3043">
        <v>5</v>
      </c>
      <c r="D3043">
        <v>7</v>
      </c>
      <c r="E3043">
        <v>17</v>
      </c>
      <c r="F3043" s="4">
        <v>597643.40039884159</v>
      </c>
      <c r="G3043">
        <f t="shared" si="94"/>
        <v>1.351088722771328</v>
      </c>
      <c r="H3043">
        <f t="shared" si="95"/>
        <v>1.248847273485663</v>
      </c>
    </row>
    <row r="3044" spans="1:8">
      <c r="A3044" s="5">
        <v>44688</v>
      </c>
      <c r="B3044">
        <v>2022</v>
      </c>
      <c r="C3044">
        <v>5</v>
      </c>
      <c r="D3044">
        <v>7</v>
      </c>
      <c r="E3044">
        <v>18</v>
      </c>
      <c r="F3044" s="4">
        <v>554012.43841786787</v>
      </c>
      <c r="G3044">
        <f t="shared" si="94"/>
        <v>1.2524524780527919</v>
      </c>
      <c r="H3044">
        <f t="shared" si="95"/>
        <v>1.1576751667190988</v>
      </c>
    </row>
    <row r="3045" spans="1:8">
      <c r="A3045" s="5">
        <v>44688</v>
      </c>
      <c r="B3045">
        <v>2022</v>
      </c>
      <c r="C3045">
        <v>5</v>
      </c>
      <c r="D3045">
        <v>7</v>
      </c>
      <c r="E3045">
        <v>19</v>
      </c>
      <c r="F3045" s="4">
        <v>546500.95250551018</v>
      </c>
      <c r="G3045">
        <f t="shared" si="94"/>
        <v>1.235471308511441</v>
      </c>
      <c r="H3045">
        <f t="shared" si="95"/>
        <v>1.1419790196601443</v>
      </c>
    </row>
    <row r="3046" spans="1:8">
      <c r="A3046" s="5">
        <v>44688</v>
      </c>
      <c r="B3046">
        <v>2022</v>
      </c>
      <c r="C3046">
        <v>5</v>
      </c>
      <c r="D3046">
        <v>7</v>
      </c>
      <c r="E3046">
        <v>20</v>
      </c>
      <c r="F3046" s="4">
        <v>561266.83224557457</v>
      </c>
      <c r="G3046">
        <f t="shared" si="94"/>
        <v>1.2688524411154065</v>
      </c>
      <c r="H3046">
        <f t="shared" si="95"/>
        <v>1.1728340891575908</v>
      </c>
    </row>
    <row r="3047" spans="1:8">
      <c r="A3047" s="5">
        <v>44688</v>
      </c>
      <c r="B3047">
        <v>2022</v>
      </c>
      <c r="C3047">
        <v>5</v>
      </c>
      <c r="D3047">
        <v>7</v>
      </c>
      <c r="E3047">
        <v>21</v>
      </c>
      <c r="F3047" s="4">
        <v>504640.22418856592</v>
      </c>
      <c r="G3047">
        <f t="shared" si="94"/>
        <v>1.1408370200406344</v>
      </c>
      <c r="H3047">
        <f t="shared" si="95"/>
        <v>1.0545060275885307</v>
      </c>
    </row>
    <row r="3048" spans="1:8">
      <c r="A3048" s="5">
        <v>44688</v>
      </c>
      <c r="B3048">
        <v>2022</v>
      </c>
      <c r="C3048">
        <v>5</v>
      </c>
      <c r="D3048">
        <v>7</v>
      </c>
      <c r="E3048">
        <v>22</v>
      </c>
      <c r="F3048" s="4">
        <v>433156.20632923482</v>
      </c>
      <c r="G3048">
        <f t="shared" si="94"/>
        <v>0.97923354491872672</v>
      </c>
      <c r="H3048">
        <f t="shared" si="95"/>
        <v>0.90513163352369319</v>
      </c>
    </row>
    <row r="3049" spans="1:8">
      <c r="A3049" s="5">
        <v>44688</v>
      </c>
      <c r="B3049">
        <v>2022</v>
      </c>
      <c r="C3049">
        <v>5</v>
      </c>
      <c r="D3049">
        <v>7</v>
      </c>
      <c r="E3049">
        <v>23</v>
      </c>
      <c r="F3049" s="4">
        <v>377852.30482756143</v>
      </c>
      <c r="G3049">
        <f t="shared" si="94"/>
        <v>0.85420835833705955</v>
      </c>
      <c r="H3049">
        <f t="shared" si="95"/>
        <v>0.78956752529896812</v>
      </c>
    </row>
    <row r="3050" spans="1:8">
      <c r="A3050" s="5">
        <v>44689</v>
      </c>
      <c r="B3050">
        <v>2022</v>
      </c>
      <c r="C3050">
        <v>5</v>
      </c>
      <c r="D3050">
        <v>8</v>
      </c>
      <c r="E3050">
        <v>0</v>
      </c>
      <c r="F3050" s="4">
        <v>320771.25923304138</v>
      </c>
      <c r="G3050">
        <f t="shared" si="94"/>
        <v>0.72516559314416285</v>
      </c>
      <c r="H3050">
        <f t="shared" si="95"/>
        <v>0.6702898622128296</v>
      </c>
    </row>
    <row r="3051" spans="1:8">
      <c r="A3051" s="5">
        <v>44689</v>
      </c>
      <c r="B3051">
        <v>2022</v>
      </c>
      <c r="C3051">
        <v>5</v>
      </c>
      <c r="D3051">
        <v>8</v>
      </c>
      <c r="E3051">
        <v>1</v>
      </c>
      <c r="F3051" s="4">
        <v>280313.08503933978</v>
      </c>
      <c r="G3051">
        <f t="shared" si="94"/>
        <v>0.63370205006722313</v>
      </c>
      <c r="H3051">
        <f t="shared" si="95"/>
        <v>0.58574767451646537</v>
      </c>
    </row>
    <row r="3052" spans="1:8">
      <c r="A3052" s="5">
        <v>44689</v>
      </c>
      <c r="B3052">
        <v>2022</v>
      </c>
      <c r="C3052">
        <v>5</v>
      </c>
      <c r="D3052">
        <v>8</v>
      </c>
      <c r="E3052">
        <v>2</v>
      </c>
      <c r="F3052" s="4">
        <v>269367.23349724995</v>
      </c>
      <c r="G3052">
        <f t="shared" si="94"/>
        <v>0.6089568314807261</v>
      </c>
      <c r="H3052">
        <f t="shared" si="95"/>
        <v>0.56287501024008391</v>
      </c>
    </row>
    <row r="3053" spans="1:8">
      <c r="A3053" s="5">
        <v>44689</v>
      </c>
      <c r="B3053">
        <v>2022</v>
      </c>
      <c r="C3053">
        <v>5</v>
      </c>
      <c r="D3053">
        <v>8</v>
      </c>
      <c r="E3053">
        <v>3</v>
      </c>
      <c r="F3053" s="4">
        <v>254111.9991663371</v>
      </c>
      <c r="G3053">
        <f t="shared" si="94"/>
        <v>0.57446941799305884</v>
      </c>
      <c r="H3053">
        <f t="shared" si="95"/>
        <v>0.53099737587177787</v>
      </c>
    </row>
    <row r="3054" spans="1:8">
      <c r="A3054" s="5">
        <v>44689</v>
      </c>
      <c r="B3054">
        <v>2022</v>
      </c>
      <c r="C3054">
        <v>5</v>
      </c>
      <c r="D3054">
        <v>8</v>
      </c>
      <c r="E3054">
        <v>4</v>
      </c>
      <c r="F3054" s="4">
        <v>270654.66142561473</v>
      </c>
      <c r="G3054">
        <f t="shared" si="94"/>
        <v>0.61186731180098675</v>
      </c>
      <c r="H3054">
        <f t="shared" si="95"/>
        <v>0.56556524467934088</v>
      </c>
    </row>
    <row r="3055" spans="1:8">
      <c r="A3055" s="5">
        <v>44689</v>
      </c>
      <c r="B3055">
        <v>2022</v>
      </c>
      <c r="C3055">
        <v>5</v>
      </c>
      <c r="D3055">
        <v>8</v>
      </c>
      <c r="E3055">
        <v>5</v>
      </c>
      <c r="F3055" s="4">
        <v>279690.62655954954</v>
      </c>
      <c r="G3055">
        <f t="shared" si="94"/>
        <v>0.63229486204862084</v>
      </c>
      <c r="H3055">
        <f t="shared" si="95"/>
        <v>0.58444697317043637</v>
      </c>
    </row>
    <row r="3056" spans="1:8">
      <c r="A3056" s="5">
        <v>44689</v>
      </c>
      <c r="B3056">
        <v>2022</v>
      </c>
      <c r="C3056">
        <v>5</v>
      </c>
      <c r="D3056">
        <v>8</v>
      </c>
      <c r="E3056">
        <v>6</v>
      </c>
      <c r="F3056" s="4">
        <v>378644.3868853476</v>
      </c>
      <c r="G3056">
        <f t="shared" si="94"/>
        <v>0.85599901332474992</v>
      </c>
      <c r="H3056">
        <f t="shared" si="95"/>
        <v>0.79122267537271285</v>
      </c>
    </row>
    <row r="3057" spans="1:8">
      <c r="A3057" s="5">
        <v>44689</v>
      </c>
      <c r="B3057">
        <v>2022</v>
      </c>
      <c r="C3057">
        <v>5</v>
      </c>
      <c r="D3057">
        <v>8</v>
      </c>
      <c r="E3057">
        <v>7</v>
      </c>
      <c r="F3057" s="4">
        <v>484472.86290612363</v>
      </c>
      <c r="G3057">
        <f t="shared" si="94"/>
        <v>1.0952447916673622</v>
      </c>
      <c r="H3057">
        <f t="shared" si="95"/>
        <v>1.0123639172026881</v>
      </c>
    </row>
    <row r="3058" spans="1:8">
      <c r="A3058" s="5">
        <v>44689</v>
      </c>
      <c r="B3058">
        <v>2022</v>
      </c>
      <c r="C3058">
        <v>5</v>
      </c>
      <c r="D3058">
        <v>8</v>
      </c>
      <c r="E3058">
        <v>8</v>
      </c>
      <c r="F3058" s="4">
        <v>513214.90190579888</v>
      </c>
      <c r="G3058">
        <f t="shared" si="94"/>
        <v>1.1602217406908091</v>
      </c>
      <c r="H3058">
        <f t="shared" si="95"/>
        <v>1.0724238409217632</v>
      </c>
    </row>
    <row r="3059" spans="1:8">
      <c r="A3059" s="5">
        <v>44689</v>
      </c>
      <c r="B3059">
        <v>2022</v>
      </c>
      <c r="C3059">
        <v>5</v>
      </c>
      <c r="D3059">
        <v>8</v>
      </c>
      <c r="E3059">
        <v>9</v>
      </c>
      <c r="F3059" s="4">
        <v>541561.54017227259</v>
      </c>
      <c r="G3059">
        <f t="shared" si="94"/>
        <v>1.224304809732903</v>
      </c>
      <c r="H3059">
        <f t="shared" si="95"/>
        <v>1.1316575275782963</v>
      </c>
    </row>
    <row r="3060" spans="1:8">
      <c r="A3060" s="5">
        <v>44689</v>
      </c>
      <c r="B3060">
        <v>2022</v>
      </c>
      <c r="C3060">
        <v>5</v>
      </c>
      <c r="D3060">
        <v>8</v>
      </c>
      <c r="E3060">
        <v>10</v>
      </c>
      <c r="F3060" s="4">
        <v>534799.87673103204</v>
      </c>
      <c r="G3060">
        <f t="shared" si="94"/>
        <v>1.2090187591941728</v>
      </c>
      <c r="H3060">
        <f t="shared" si="95"/>
        <v>1.1175282241388447</v>
      </c>
    </row>
    <row r="3061" spans="1:8">
      <c r="A3061" s="5">
        <v>44689</v>
      </c>
      <c r="B3061">
        <v>2022</v>
      </c>
      <c r="C3061">
        <v>5</v>
      </c>
      <c r="D3061">
        <v>8</v>
      </c>
      <c r="E3061">
        <v>11</v>
      </c>
      <c r="F3061" s="4">
        <v>477179.24591313291</v>
      </c>
      <c r="G3061">
        <f t="shared" si="94"/>
        <v>1.078756157038641</v>
      </c>
      <c r="H3061">
        <f t="shared" si="95"/>
        <v>0.99712303327513796</v>
      </c>
    </row>
    <row r="3062" spans="1:8">
      <c r="A3062" s="5">
        <v>44689</v>
      </c>
      <c r="B3062">
        <v>2022</v>
      </c>
      <c r="C3062">
        <v>5</v>
      </c>
      <c r="D3062">
        <v>8</v>
      </c>
      <c r="E3062">
        <v>12</v>
      </c>
      <c r="F3062" s="4">
        <v>507332.17141008511</v>
      </c>
      <c r="G3062">
        <f t="shared" si="94"/>
        <v>1.1469226884021739</v>
      </c>
      <c r="H3062">
        <f t="shared" si="95"/>
        <v>1.0601311728603064</v>
      </c>
    </row>
    <row r="3063" spans="1:8">
      <c r="A3063" s="5">
        <v>44689</v>
      </c>
      <c r="B3063">
        <v>2022</v>
      </c>
      <c r="C3063">
        <v>5</v>
      </c>
      <c r="D3063">
        <v>8</v>
      </c>
      <c r="E3063">
        <v>13</v>
      </c>
      <c r="F3063" s="4">
        <v>484858.88644136861</v>
      </c>
      <c r="G3063">
        <f t="shared" si="94"/>
        <v>1.0961174726755449</v>
      </c>
      <c r="H3063">
        <f t="shared" si="95"/>
        <v>1.0131705594899956</v>
      </c>
    </row>
    <row r="3064" spans="1:8">
      <c r="A3064" s="5">
        <v>44689</v>
      </c>
      <c r="B3064">
        <v>2022</v>
      </c>
      <c r="C3064">
        <v>5</v>
      </c>
      <c r="D3064">
        <v>8</v>
      </c>
      <c r="E3064">
        <v>14</v>
      </c>
      <c r="F3064" s="4">
        <v>539027.97417124489</v>
      </c>
      <c r="G3064">
        <f t="shared" si="94"/>
        <v>1.2185771928126778</v>
      </c>
      <c r="H3064">
        <f t="shared" si="95"/>
        <v>1.1263633387853342</v>
      </c>
    </row>
    <row r="3065" spans="1:8">
      <c r="A3065" s="5">
        <v>44689</v>
      </c>
      <c r="B3065">
        <v>2022</v>
      </c>
      <c r="C3065">
        <v>5</v>
      </c>
      <c r="D3065">
        <v>8</v>
      </c>
      <c r="E3065">
        <v>15</v>
      </c>
      <c r="F3065" s="4">
        <v>573657.00190450938</v>
      </c>
      <c r="G3065">
        <f t="shared" si="94"/>
        <v>1.2968628206966728</v>
      </c>
      <c r="H3065">
        <f t="shared" si="95"/>
        <v>1.1987248286625518</v>
      </c>
    </row>
    <row r="3066" spans="1:8">
      <c r="A3066" s="5">
        <v>44689</v>
      </c>
      <c r="B3066">
        <v>2022</v>
      </c>
      <c r="C3066">
        <v>5</v>
      </c>
      <c r="D3066">
        <v>8</v>
      </c>
      <c r="E3066">
        <v>16</v>
      </c>
      <c r="F3066" s="4">
        <v>593789.65554002789</v>
      </c>
      <c r="G3066">
        <f t="shared" si="94"/>
        <v>1.3423765857081453</v>
      </c>
      <c r="H3066">
        <f t="shared" si="95"/>
        <v>1.2407944132743276</v>
      </c>
    </row>
    <row r="3067" spans="1:8">
      <c r="A3067" s="5">
        <v>44689</v>
      </c>
      <c r="B3067">
        <v>2022</v>
      </c>
      <c r="C3067">
        <v>5</v>
      </c>
      <c r="D3067">
        <v>8</v>
      </c>
      <c r="E3067">
        <v>17</v>
      </c>
      <c r="F3067" s="4">
        <v>584116.87818539829</v>
      </c>
      <c r="G3067">
        <f t="shared" si="94"/>
        <v>1.3205093980290104</v>
      </c>
      <c r="H3067">
        <f t="shared" si="95"/>
        <v>1.2205819895810326</v>
      </c>
    </row>
    <row r="3068" spans="1:8">
      <c r="A3068" s="5">
        <v>44689</v>
      </c>
      <c r="B3068">
        <v>2022</v>
      </c>
      <c r="C3068">
        <v>5</v>
      </c>
      <c r="D3068">
        <v>8</v>
      </c>
      <c r="E3068">
        <v>18</v>
      </c>
      <c r="F3068" s="4">
        <v>629562.40922902117</v>
      </c>
      <c r="G3068">
        <f t="shared" si="94"/>
        <v>1.4232478277555276</v>
      </c>
      <c r="H3068">
        <f t="shared" si="95"/>
        <v>1.3155458551538155</v>
      </c>
    </row>
    <row r="3069" spans="1:8">
      <c r="A3069" s="5">
        <v>44689</v>
      </c>
      <c r="B3069">
        <v>2022</v>
      </c>
      <c r="C3069">
        <v>5</v>
      </c>
      <c r="D3069">
        <v>8</v>
      </c>
      <c r="E3069">
        <v>19</v>
      </c>
      <c r="F3069" s="4">
        <v>683647.3650711209</v>
      </c>
      <c r="G3069">
        <f t="shared" si="94"/>
        <v>1.5455173514565841</v>
      </c>
      <c r="H3069">
        <f t="shared" si="95"/>
        <v>1.4285628308201122</v>
      </c>
    </row>
    <row r="3070" spans="1:8">
      <c r="A3070" s="5">
        <v>44689</v>
      </c>
      <c r="B3070">
        <v>2022</v>
      </c>
      <c r="C3070">
        <v>5</v>
      </c>
      <c r="D3070">
        <v>8</v>
      </c>
      <c r="E3070">
        <v>20</v>
      </c>
      <c r="F3070" s="4">
        <v>631435.17993562156</v>
      </c>
      <c r="G3070">
        <f t="shared" si="94"/>
        <v>1.4274815888584456</v>
      </c>
      <c r="H3070">
        <f t="shared" si="95"/>
        <v>1.3194592332472419</v>
      </c>
    </row>
    <row r="3071" spans="1:8">
      <c r="A3071" s="5">
        <v>44689</v>
      </c>
      <c r="B3071">
        <v>2022</v>
      </c>
      <c r="C3071">
        <v>5</v>
      </c>
      <c r="D3071">
        <v>8</v>
      </c>
      <c r="E3071">
        <v>21</v>
      </c>
      <c r="F3071" s="4">
        <v>555074.38116239861</v>
      </c>
      <c r="G3071">
        <f t="shared" si="94"/>
        <v>1.2548532054186539</v>
      </c>
      <c r="H3071">
        <f t="shared" si="95"/>
        <v>1.1598942229325866</v>
      </c>
    </row>
    <row r="3072" spans="1:8">
      <c r="A3072" s="5">
        <v>44689</v>
      </c>
      <c r="B3072">
        <v>2022</v>
      </c>
      <c r="C3072">
        <v>5</v>
      </c>
      <c r="D3072">
        <v>8</v>
      </c>
      <c r="E3072">
        <v>22</v>
      </c>
      <c r="F3072" s="4">
        <v>458684.49975769198</v>
      </c>
      <c r="G3072">
        <f t="shared" si="94"/>
        <v>1.0369451992928369</v>
      </c>
      <c r="H3072">
        <f t="shared" si="95"/>
        <v>0.95847605199061636</v>
      </c>
    </row>
    <row r="3073" spans="1:8">
      <c r="A3073" s="5">
        <v>44689</v>
      </c>
      <c r="B3073">
        <v>2022</v>
      </c>
      <c r="C3073">
        <v>5</v>
      </c>
      <c r="D3073">
        <v>8</v>
      </c>
      <c r="E3073">
        <v>23</v>
      </c>
      <c r="F3073" s="4">
        <v>418302.48928275064</v>
      </c>
      <c r="G3073">
        <f t="shared" si="94"/>
        <v>0.94565383906177591</v>
      </c>
      <c r="H3073">
        <f t="shared" si="95"/>
        <v>0.87409301748233847</v>
      </c>
    </row>
    <row r="3074" spans="1:8">
      <c r="A3074" s="5">
        <v>44690</v>
      </c>
      <c r="B3074">
        <v>2022</v>
      </c>
      <c r="C3074">
        <v>5</v>
      </c>
      <c r="D3074">
        <v>9</v>
      </c>
      <c r="E3074">
        <v>0</v>
      </c>
      <c r="F3074" s="4">
        <v>324562.25356932217</v>
      </c>
      <c r="G3074">
        <f t="shared" ref="G3074:G3137" si="96">F3074/$J$2</f>
        <v>0.7337358704908562</v>
      </c>
      <c r="H3074">
        <f t="shared" ref="H3074:H3137" si="97">G3074*$L$5</f>
        <v>0.67821159771179829</v>
      </c>
    </row>
    <row r="3075" spans="1:8">
      <c r="A3075" s="5">
        <v>44690</v>
      </c>
      <c r="B3075">
        <v>2022</v>
      </c>
      <c r="C3075">
        <v>5</v>
      </c>
      <c r="D3075">
        <v>9</v>
      </c>
      <c r="E3075">
        <v>1</v>
      </c>
      <c r="F3075" s="4">
        <v>311261.77249963162</v>
      </c>
      <c r="G3075">
        <f t="shared" si="96"/>
        <v>0.70366755555807203</v>
      </c>
      <c r="H3075">
        <f t="shared" si="97"/>
        <v>0.65041865377759656</v>
      </c>
    </row>
    <row r="3076" spans="1:8">
      <c r="A3076" s="5">
        <v>44690</v>
      </c>
      <c r="B3076">
        <v>2022</v>
      </c>
      <c r="C3076">
        <v>5</v>
      </c>
      <c r="D3076">
        <v>9</v>
      </c>
      <c r="E3076">
        <v>2</v>
      </c>
      <c r="F3076" s="4">
        <v>267223.45736201055</v>
      </c>
      <c r="G3076">
        <f t="shared" si="96"/>
        <v>0.60411041008874666</v>
      </c>
      <c r="H3076">
        <f t="shared" si="97"/>
        <v>0.55839533393198659</v>
      </c>
    </row>
    <row r="3077" spans="1:8">
      <c r="A3077" s="5">
        <v>44690</v>
      </c>
      <c r="B3077">
        <v>2022</v>
      </c>
      <c r="C3077">
        <v>5</v>
      </c>
      <c r="D3077">
        <v>9</v>
      </c>
      <c r="E3077">
        <v>3</v>
      </c>
      <c r="F3077" s="4">
        <v>304405.45752111648</v>
      </c>
      <c r="G3077">
        <f t="shared" si="96"/>
        <v>0.68816752687699245</v>
      </c>
      <c r="H3077">
        <f t="shared" si="97"/>
        <v>0.63609156464490757</v>
      </c>
    </row>
    <row r="3078" spans="1:8">
      <c r="A3078" s="5">
        <v>44690</v>
      </c>
      <c r="B3078">
        <v>2022</v>
      </c>
      <c r="C3078">
        <v>5</v>
      </c>
      <c r="D3078">
        <v>9</v>
      </c>
      <c r="E3078">
        <v>4</v>
      </c>
      <c r="F3078" s="4">
        <v>320820.05363530701</v>
      </c>
      <c r="G3078">
        <f t="shared" si="96"/>
        <v>0.72527590234625805</v>
      </c>
      <c r="H3078">
        <f t="shared" si="97"/>
        <v>0.67039182394484254</v>
      </c>
    </row>
    <row r="3079" spans="1:8">
      <c r="A3079" s="5">
        <v>44690</v>
      </c>
      <c r="B3079">
        <v>2022</v>
      </c>
      <c r="C3079">
        <v>5</v>
      </c>
      <c r="D3079">
        <v>9</v>
      </c>
      <c r="E3079">
        <v>5</v>
      </c>
      <c r="F3079" s="4">
        <v>428085.78259309585</v>
      </c>
      <c r="G3079">
        <f t="shared" si="96"/>
        <v>0.96777086947548141</v>
      </c>
      <c r="H3079">
        <f t="shared" si="97"/>
        <v>0.89453637746620418</v>
      </c>
    </row>
    <row r="3080" spans="1:8">
      <c r="A3080" s="5">
        <v>44690</v>
      </c>
      <c r="B3080">
        <v>2022</v>
      </c>
      <c r="C3080">
        <v>5</v>
      </c>
      <c r="D3080">
        <v>9</v>
      </c>
      <c r="E3080">
        <v>6</v>
      </c>
      <c r="F3080" s="4">
        <v>453708.4702039595</v>
      </c>
      <c r="G3080">
        <f t="shared" si="96"/>
        <v>1.0256959201913893</v>
      </c>
      <c r="H3080">
        <f t="shared" si="97"/>
        <v>0.94807804385262684</v>
      </c>
    </row>
    <row r="3081" spans="1:8">
      <c r="A3081" s="5">
        <v>44690</v>
      </c>
      <c r="B3081">
        <v>2022</v>
      </c>
      <c r="C3081">
        <v>5</v>
      </c>
      <c r="D3081">
        <v>9</v>
      </c>
      <c r="E3081">
        <v>7</v>
      </c>
      <c r="F3081" s="4">
        <v>428387.61414787854</v>
      </c>
      <c r="G3081">
        <f t="shared" si="96"/>
        <v>0.9684532181964266</v>
      </c>
      <c r="H3081">
        <f t="shared" si="97"/>
        <v>0.8951670905536252</v>
      </c>
    </row>
    <row r="3082" spans="1:8">
      <c r="A3082" s="5">
        <v>44690</v>
      </c>
      <c r="B3082">
        <v>2022</v>
      </c>
      <c r="C3082">
        <v>5</v>
      </c>
      <c r="D3082">
        <v>9</v>
      </c>
      <c r="E3082">
        <v>8</v>
      </c>
      <c r="F3082" s="4">
        <v>399804.98171719449</v>
      </c>
      <c r="G3082">
        <f t="shared" si="96"/>
        <v>0.90383663861327801</v>
      </c>
      <c r="H3082">
        <f t="shared" si="97"/>
        <v>0.83544026590153142</v>
      </c>
    </row>
    <row r="3083" spans="1:8">
      <c r="A3083" s="5">
        <v>44690</v>
      </c>
      <c r="B3083">
        <v>2022</v>
      </c>
      <c r="C3083">
        <v>5</v>
      </c>
      <c r="D3083">
        <v>9</v>
      </c>
      <c r="E3083">
        <v>9</v>
      </c>
      <c r="F3083" s="4">
        <v>406198.01646264771</v>
      </c>
      <c r="G3083">
        <f t="shared" si="96"/>
        <v>0.91828933254933209</v>
      </c>
      <c r="H3083">
        <f t="shared" si="97"/>
        <v>0.84879927564853141</v>
      </c>
    </row>
    <row r="3084" spans="1:8">
      <c r="A3084" s="5">
        <v>44690</v>
      </c>
      <c r="B3084">
        <v>2022</v>
      </c>
      <c r="C3084">
        <v>5</v>
      </c>
      <c r="D3084">
        <v>9</v>
      </c>
      <c r="E3084">
        <v>10</v>
      </c>
      <c r="F3084" s="4">
        <v>443020.28177899524</v>
      </c>
      <c r="G3084">
        <f t="shared" si="96"/>
        <v>1.0015331990131964</v>
      </c>
      <c r="H3084">
        <f t="shared" si="97"/>
        <v>0.92574379743727297</v>
      </c>
    </row>
    <row r="3085" spans="1:8">
      <c r="A3085" s="5">
        <v>44690</v>
      </c>
      <c r="B3085">
        <v>2022</v>
      </c>
      <c r="C3085">
        <v>5</v>
      </c>
      <c r="D3085">
        <v>9</v>
      </c>
      <c r="E3085">
        <v>11</v>
      </c>
      <c r="F3085" s="4">
        <v>443954.28976648697</v>
      </c>
      <c r="G3085">
        <f t="shared" si="96"/>
        <v>1.0036447050685402</v>
      </c>
      <c r="H3085">
        <f t="shared" si="97"/>
        <v>0.92769551869415368</v>
      </c>
    </row>
    <row r="3086" spans="1:8">
      <c r="A3086" s="5">
        <v>44690</v>
      </c>
      <c r="B3086">
        <v>2022</v>
      </c>
      <c r="C3086">
        <v>5</v>
      </c>
      <c r="D3086">
        <v>9</v>
      </c>
      <c r="E3086">
        <v>12</v>
      </c>
      <c r="F3086" s="4">
        <v>504201.34348803392</v>
      </c>
      <c r="G3086">
        <f t="shared" si="96"/>
        <v>1.1398448451672314</v>
      </c>
      <c r="H3086">
        <f t="shared" si="97"/>
        <v>1.0535889339405808</v>
      </c>
    </row>
    <row r="3087" spans="1:8">
      <c r="A3087" s="5">
        <v>44690</v>
      </c>
      <c r="B3087">
        <v>2022</v>
      </c>
      <c r="C3087">
        <v>5</v>
      </c>
      <c r="D3087">
        <v>9</v>
      </c>
      <c r="E3087">
        <v>13</v>
      </c>
      <c r="F3087" s="4">
        <v>494539.30486809846</v>
      </c>
      <c r="G3087">
        <f t="shared" si="96"/>
        <v>1.1180019344789114</v>
      </c>
      <c r="H3087">
        <f t="shared" si="97"/>
        <v>1.0333989501161684</v>
      </c>
    </row>
    <row r="3088" spans="1:8">
      <c r="A3088" s="5">
        <v>44690</v>
      </c>
      <c r="B3088">
        <v>2022</v>
      </c>
      <c r="C3088">
        <v>5</v>
      </c>
      <c r="D3088">
        <v>9</v>
      </c>
      <c r="E3088">
        <v>14</v>
      </c>
      <c r="F3088" s="4">
        <v>572026.51666636404</v>
      </c>
      <c r="G3088">
        <f t="shared" si="96"/>
        <v>1.2931767928472344</v>
      </c>
      <c r="H3088">
        <f t="shared" si="97"/>
        <v>1.1953177349963999</v>
      </c>
    </row>
    <row r="3089" spans="1:8">
      <c r="A3089" s="5">
        <v>44690</v>
      </c>
      <c r="B3089">
        <v>2022</v>
      </c>
      <c r="C3089">
        <v>5</v>
      </c>
      <c r="D3089">
        <v>9</v>
      </c>
      <c r="E3089">
        <v>15</v>
      </c>
      <c r="F3089" s="4">
        <v>628473.13639893068</v>
      </c>
      <c r="G3089">
        <f t="shared" si="96"/>
        <v>1.4207853154350127</v>
      </c>
      <c r="H3089">
        <f t="shared" si="97"/>
        <v>1.3132696894619786</v>
      </c>
    </row>
    <row r="3090" spans="1:8">
      <c r="A3090" s="5">
        <v>44690</v>
      </c>
      <c r="B3090">
        <v>2022</v>
      </c>
      <c r="C3090">
        <v>5</v>
      </c>
      <c r="D3090">
        <v>9</v>
      </c>
      <c r="E3090">
        <v>16</v>
      </c>
      <c r="F3090" s="4">
        <v>712917.01677132701</v>
      </c>
      <c r="G3090">
        <f t="shared" si="96"/>
        <v>1.6116870712346354</v>
      </c>
      <c r="H3090">
        <f t="shared" si="97"/>
        <v>1.4897252643001493</v>
      </c>
    </row>
    <row r="3091" spans="1:8">
      <c r="A3091" s="5">
        <v>44690</v>
      </c>
      <c r="B3091">
        <v>2022</v>
      </c>
      <c r="C3091">
        <v>5</v>
      </c>
      <c r="D3091">
        <v>9</v>
      </c>
      <c r="E3091">
        <v>17</v>
      </c>
      <c r="F3091" s="4">
        <v>744493.58253681369</v>
      </c>
      <c r="G3091">
        <f t="shared" si="96"/>
        <v>1.6830720173097111</v>
      </c>
      <c r="H3091">
        <f t="shared" si="97"/>
        <v>1.555708270279889</v>
      </c>
    </row>
    <row r="3092" spans="1:8">
      <c r="A3092" s="5">
        <v>44690</v>
      </c>
      <c r="B3092">
        <v>2022</v>
      </c>
      <c r="C3092">
        <v>5</v>
      </c>
      <c r="D3092">
        <v>9</v>
      </c>
      <c r="E3092">
        <v>18</v>
      </c>
      <c r="F3092" s="4">
        <v>755998.31064543023</v>
      </c>
      <c r="G3092">
        <f t="shared" si="96"/>
        <v>1.7090806846784612</v>
      </c>
      <c r="H3092">
        <f t="shared" si="97"/>
        <v>1.579748773899692</v>
      </c>
    </row>
    <row r="3093" spans="1:8">
      <c r="A3093" s="5">
        <v>44690</v>
      </c>
      <c r="B3093">
        <v>2022</v>
      </c>
      <c r="C3093">
        <v>5</v>
      </c>
      <c r="D3093">
        <v>9</v>
      </c>
      <c r="E3093">
        <v>19</v>
      </c>
      <c r="F3093" s="4">
        <v>803937.53390061879</v>
      </c>
      <c r="G3093">
        <f t="shared" si="96"/>
        <v>1.8174565888970595</v>
      </c>
      <c r="H3093">
        <f t="shared" si="97"/>
        <v>1.6799235072194423</v>
      </c>
    </row>
    <row r="3094" spans="1:8">
      <c r="A3094" s="5">
        <v>44690</v>
      </c>
      <c r="B3094">
        <v>2022</v>
      </c>
      <c r="C3094">
        <v>5</v>
      </c>
      <c r="D3094">
        <v>9</v>
      </c>
      <c r="E3094">
        <v>20</v>
      </c>
      <c r="F3094" s="4">
        <v>787967.56514985475</v>
      </c>
      <c r="G3094">
        <f t="shared" si="96"/>
        <v>1.7813533797463044</v>
      </c>
      <c r="H3094">
        <f t="shared" si="97"/>
        <v>1.6465523499060124</v>
      </c>
    </row>
    <row r="3095" spans="1:8">
      <c r="A3095" s="5">
        <v>44690</v>
      </c>
      <c r="B3095">
        <v>2022</v>
      </c>
      <c r="C3095">
        <v>5</v>
      </c>
      <c r="D3095">
        <v>9</v>
      </c>
      <c r="E3095">
        <v>21</v>
      </c>
      <c r="F3095" s="4">
        <v>615921.75364309142</v>
      </c>
      <c r="G3095">
        <f t="shared" si="96"/>
        <v>1.3924104824070167</v>
      </c>
      <c r="H3095">
        <f t="shared" si="97"/>
        <v>1.2870420759341723</v>
      </c>
    </row>
    <row r="3096" spans="1:8">
      <c r="A3096" s="5">
        <v>44690</v>
      </c>
      <c r="B3096">
        <v>2022</v>
      </c>
      <c r="C3096">
        <v>5</v>
      </c>
      <c r="D3096">
        <v>9</v>
      </c>
      <c r="E3096">
        <v>22</v>
      </c>
      <c r="F3096" s="4">
        <v>516645.90719643957</v>
      </c>
      <c r="G3096">
        <f t="shared" si="96"/>
        <v>1.1679781930382453</v>
      </c>
      <c r="H3096">
        <f t="shared" si="97"/>
        <v>1.0795933363092669</v>
      </c>
    </row>
    <row r="3097" spans="1:8">
      <c r="A3097" s="5">
        <v>44690</v>
      </c>
      <c r="B3097">
        <v>2022</v>
      </c>
      <c r="C3097">
        <v>5</v>
      </c>
      <c r="D3097">
        <v>9</v>
      </c>
      <c r="E3097">
        <v>23</v>
      </c>
      <c r="F3097" s="4">
        <v>419746.44765636488</v>
      </c>
      <c r="G3097">
        <f t="shared" si="96"/>
        <v>0.94891818678725814</v>
      </c>
      <c r="H3097">
        <f t="shared" si="97"/>
        <v>0.87711034098446616</v>
      </c>
    </row>
    <row r="3098" spans="1:8">
      <c r="A3098" s="5">
        <v>44691</v>
      </c>
      <c r="B3098">
        <v>2022</v>
      </c>
      <c r="C3098">
        <v>5</v>
      </c>
      <c r="D3098">
        <v>10</v>
      </c>
      <c r="E3098">
        <v>0</v>
      </c>
      <c r="F3098" s="4">
        <v>403879.88431812654</v>
      </c>
      <c r="G3098">
        <f t="shared" si="96"/>
        <v>0.91304874561025429</v>
      </c>
      <c r="H3098">
        <f t="shared" si="97"/>
        <v>0.84395526163225898</v>
      </c>
    </row>
    <row r="3099" spans="1:8">
      <c r="A3099" s="5">
        <v>44691</v>
      </c>
      <c r="B3099">
        <v>2022</v>
      </c>
      <c r="C3099">
        <v>5</v>
      </c>
      <c r="D3099">
        <v>10</v>
      </c>
      <c r="E3099">
        <v>1</v>
      </c>
      <c r="F3099" s="4">
        <v>329893.29606090323</v>
      </c>
      <c r="G3099">
        <f t="shared" si="96"/>
        <v>0.74578772513558778</v>
      </c>
      <c r="H3099">
        <f t="shared" si="97"/>
        <v>0.68935144778962765</v>
      </c>
    </row>
    <row r="3100" spans="1:8">
      <c r="A3100" s="5">
        <v>44691</v>
      </c>
      <c r="B3100">
        <v>2022</v>
      </c>
      <c r="C3100">
        <v>5</v>
      </c>
      <c r="D3100">
        <v>10</v>
      </c>
      <c r="E3100">
        <v>2</v>
      </c>
      <c r="F3100" s="4">
        <v>292634.32282503747</v>
      </c>
      <c r="G3100">
        <f t="shared" si="96"/>
        <v>0.66155659579086123</v>
      </c>
      <c r="H3100">
        <f t="shared" si="97"/>
        <v>0.61149437263840256</v>
      </c>
    </row>
    <row r="3101" spans="1:8">
      <c r="A3101" s="5">
        <v>44691</v>
      </c>
      <c r="B3101">
        <v>2022</v>
      </c>
      <c r="C3101">
        <v>5</v>
      </c>
      <c r="D3101">
        <v>10</v>
      </c>
      <c r="E3101">
        <v>3</v>
      </c>
      <c r="F3101" s="4">
        <v>300537.86127730313</v>
      </c>
      <c r="G3101">
        <f t="shared" si="96"/>
        <v>0.67942407607378486</v>
      </c>
      <c r="H3101">
        <f t="shared" si="97"/>
        <v>0.62800976031007116</v>
      </c>
    </row>
    <row r="3102" spans="1:8">
      <c r="A3102" s="5">
        <v>44691</v>
      </c>
      <c r="B3102">
        <v>2022</v>
      </c>
      <c r="C3102">
        <v>5</v>
      </c>
      <c r="D3102">
        <v>10</v>
      </c>
      <c r="E3102">
        <v>4</v>
      </c>
      <c r="F3102" s="4">
        <v>338973.72746802971</v>
      </c>
      <c r="G3102">
        <f t="shared" si="96"/>
        <v>0.76631580001080546</v>
      </c>
      <c r="H3102">
        <f t="shared" si="97"/>
        <v>0.70832609387004208</v>
      </c>
    </row>
    <row r="3103" spans="1:8">
      <c r="A3103" s="5">
        <v>44691</v>
      </c>
      <c r="B3103">
        <v>2022</v>
      </c>
      <c r="C3103">
        <v>5</v>
      </c>
      <c r="D3103">
        <v>10</v>
      </c>
      <c r="E3103">
        <v>5</v>
      </c>
      <c r="F3103" s="4">
        <v>449322.34535688529</v>
      </c>
      <c r="G3103">
        <f t="shared" si="96"/>
        <v>1.0157802349958458</v>
      </c>
      <c r="H3103">
        <f t="shared" si="97"/>
        <v>0.93891271206316707</v>
      </c>
    </row>
    <row r="3104" spans="1:8">
      <c r="A3104" s="5">
        <v>44691</v>
      </c>
      <c r="B3104">
        <v>2022</v>
      </c>
      <c r="C3104">
        <v>5</v>
      </c>
      <c r="D3104">
        <v>10</v>
      </c>
      <c r="E3104">
        <v>6</v>
      </c>
      <c r="F3104" s="4">
        <v>482273.72286345757</v>
      </c>
      <c r="G3104">
        <f t="shared" si="96"/>
        <v>1.0902732094337793</v>
      </c>
      <c r="H3104">
        <f t="shared" si="97"/>
        <v>1.0077685513968182</v>
      </c>
    </row>
    <row r="3105" spans="1:8">
      <c r="A3105" s="5">
        <v>44691</v>
      </c>
      <c r="B3105">
        <v>2022</v>
      </c>
      <c r="C3105">
        <v>5</v>
      </c>
      <c r="D3105">
        <v>10</v>
      </c>
      <c r="E3105">
        <v>7</v>
      </c>
      <c r="F3105" s="4">
        <v>445555.63070792978</v>
      </c>
      <c r="G3105">
        <f t="shared" si="96"/>
        <v>1.0072648465874654</v>
      </c>
      <c r="H3105">
        <f t="shared" si="97"/>
        <v>0.9310417118710671</v>
      </c>
    </row>
    <row r="3106" spans="1:8">
      <c r="A3106" s="5">
        <v>44691</v>
      </c>
      <c r="B3106">
        <v>2022</v>
      </c>
      <c r="C3106">
        <v>5</v>
      </c>
      <c r="D3106">
        <v>10</v>
      </c>
      <c r="E3106">
        <v>8</v>
      </c>
      <c r="F3106" s="4">
        <v>407174.64221708698</v>
      </c>
      <c r="G3106">
        <f t="shared" si="96"/>
        <v>0.92049718432567629</v>
      </c>
      <c r="H3106">
        <f t="shared" si="97"/>
        <v>0.85084005182013045</v>
      </c>
    </row>
    <row r="3107" spans="1:8">
      <c r="A3107" s="5">
        <v>44691</v>
      </c>
      <c r="B3107">
        <v>2022</v>
      </c>
      <c r="C3107">
        <v>5</v>
      </c>
      <c r="D3107">
        <v>10</v>
      </c>
      <c r="E3107">
        <v>9</v>
      </c>
      <c r="F3107" s="4">
        <v>451841.01123664906</v>
      </c>
      <c r="G3107">
        <f t="shared" si="96"/>
        <v>1.021474167304488</v>
      </c>
      <c r="H3107">
        <f t="shared" si="97"/>
        <v>0.94417576527293268</v>
      </c>
    </row>
    <row r="3108" spans="1:8">
      <c r="A3108" s="5">
        <v>44691</v>
      </c>
      <c r="B3108">
        <v>2022</v>
      </c>
      <c r="C3108">
        <v>5</v>
      </c>
      <c r="D3108">
        <v>10</v>
      </c>
      <c r="E3108">
        <v>10</v>
      </c>
      <c r="F3108" s="4">
        <v>461387.02923592436</v>
      </c>
      <c r="G3108">
        <f t="shared" si="96"/>
        <v>1.0430547908963919</v>
      </c>
      <c r="H3108">
        <f t="shared" si="97"/>
        <v>0.96412331015184216</v>
      </c>
    </row>
    <row r="3109" spans="1:8">
      <c r="A3109" s="5">
        <v>44691</v>
      </c>
      <c r="B3109">
        <v>2022</v>
      </c>
      <c r="C3109">
        <v>5</v>
      </c>
      <c r="D3109">
        <v>10</v>
      </c>
      <c r="E3109">
        <v>11</v>
      </c>
      <c r="F3109" s="4">
        <v>504360.68043124973</v>
      </c>
      <c r="G3109">
        <f t="shared" si="96"/>
        <v>1.1402050572049718</v>
      </c>
      <c r="H3109">
        <f t="shared" si="97"/>
        <v>1.0539218875161878</v>
      </c>
    </row>
    <row r="3110" spans="1:8">
      <c r="A3110" s="5">
        <v>44691</v>
      </c>
      <c r="B3110">
        <v>2022</v>
      </c>
      <c r="C3110">
        <v>5</v>
      </c>
      <c r="D3110">
        <v>10</v>
      </c>
      <c r="E3110">
        <v>12</v>
      </c>
      <c r="F3110" s="4">
        <v>563650.10484665097</v>
      </c>
      <c r="G3110">
        <f t="shared" si="96"/>
        <v>1.2742402906799719</v>
      </c>
      <c r="H3110">
        <f t="shared" si="97"/>
        <v>1.1778142219388466</v>
      </c>
    </row>
    <row r="3111" spans="1:8">
      <c r="A3111" s="5">
        <v>44691</v>
      </c>
      <c r="B3111">
        <v>2022</v>
      </c>
      <c r="C3111">
        <v>5</v>
      </c>
      <c r="D3111">
        <v>10</v>
      </c>
      <c r="E3111">
        <v>13</v>
      </c>
      <c r="F3111" s="4">
        <v>603359.9596363263</v>
      </c>
      <c r="G3111">
        <f t="shared" si="96"/>
        <v>1.3640121127287264</v>
      </c>
      <c r="H3111">
        <f t="shared" si="97"/>
        <v>1.2607927068539353</v>
      </c>
    </row>
    <row r="3112" spans="1:8">
      <c r="A3112" s="5">
        <v>44691</v>
      </c>
      <c r="B3112">
        <v>2022</v>
      </c>
      <c r="C3112">
        <v>5</v>
      </c>
      <c r="D3112">
        <v>10</v>
      </c>
      <c r="E3112">
        <v>14</v>
      </c>
      <c r="F3112" s="4">
        <v>639530.26186159544</v>
      </c>
      <c r="G3112">
        <f t="shared" si="96"/>
        <v>1.4457820902825294</v>
      </c>
      <c r="H3112">
        <f t="shared" si="97"/>
        <v>1.3363748738870429</v>
      </c>
    </row>
    <row r="3113" spans="1:8">
      <c r="A3113" s="5">
        <v>44691</v>
      </c>
      <c r="B3113">
        <v>2022</v>
      </c>
      <c r="C3113">
        <v>5</v>
      </c>
      <c r="D3113">
        <v>10</v>
      </c>
      <c r="E3113">
        <v>15</v>
      </c>
      <c r="F3113" s="4">
        <v>736100.93252830976</v>
      </c>
      <c r="G3113">
        <f t="shared" si="96"/>
        <v>1.6640988055699195</v>
      </c>
      <c r="H3113">
        <f t="shared" si="97"/>
        <v>1.5381708255872097</v>
      </c>
    </row>
    <row r="3114" spans="1:8">
      <c r="A3114" s="5">
        <v>44691</v>
      </c>
      <c r="B3114">
        <v>2022</v>
      </c>
      <c r="C3114">
        <v>5</v>
      </c>
      <c r="D3114">
        <v>10</v>
      </c>
      <c r="E3114">
        <v>16</v>
      </c>
      <c r="F3114" s="4">
        <v>792068.92535909393</v>
      </c>
      <c r="G3114">
        <f t="shared" si="96"/>
        <v>1.7906252992940281</v>
      </c>
      <c r="H3114">
        <f t="shared" si="97"/>
        <v>1.6551226319696524</v>
      </c>
    </row>
    <row r="3115" spans="1:8">
      <c r="A3115" s="5">
        <v>44691</v>
      </c>
      <c r="B3115">
        <v>2022</v>
      </c>
      <c r="C3115">
        <v>5</v>
      </c>
      <c r="D3115">
        <v>10</v>
      </c>
      <c r="E3115">
        <v>17</v>
      </c>
      <c r="F3115" s="4">
        <v>842487.00350177614</v>
      </c>
      <c r="G3115">
        <f t="shared" si="96"/>
        <v>1.9046051353583462</v>
      </c>
      <c r="H3115">
        <f t="shared" si="97"/>
        <v>1.7604772286754069</v>
      </c>
    </row>
    <row r="3116" spans="1:8">
      <c r="A3116" s="5">
        <v>44691</v>
      </c>
      <c r="B3116">
        <v>2022</v>
      </c>
      <c r="C3116">
        <v>5</v>
      </c>
      <c r="D3116">
        <v>10</v>
      </c>
      <c r="E3116">
        <v>18</v>
      </c>
      <c r="F3116" s="4">
        <v>827947.30449338059</v>
      </c>
      <c r="G3116">
        <f t="shared" si="96"/>
        <v>1.8717353281294487</v>
      </c>
      <c r="H3116">
        <f t="shared" si="97"/>
        <v>1.7300947908340132</v>
      </c>
    </row>
    <row r="3117" spans="1:8">
      <c r="A3117" s="5">
        <v>44691</v>
      </c>
      <c r="B3117">
        <v>2022</v>
      </c>
      <c r="C3117">
        <v>5</v>
      </c>
      <c r="D3117">
        <v>10</v>
      </c>
      <c r="E3117">
        <v>19</v>
      </c>
      <c r="F3117" s="4">
        <v>810321.09790048376</v>
      </c>
      <c r="G3117">
        <f t="shared" si="96"/>
        <v>1.8318878723773937</v>
      </c>
      <c r="H3117">
        <f t="shared" si="97"/>
        <v>1.6932627267122575</v>
      </c>
    </row>
    <row r="3118" spans="1:8">
      <c r="A3118" s="5">
        <v>44691</v>
      </c>
      <c r="B3118">
        <v>2022</v>
      </c>
      <c r="C3118">
        <v>5</v>
      </c>
      <c r="D3118">
        <v>10</v>
      </c>
      <c r="E3118">
        <v>20</v>
      </c>
      <c r="F3118" s="4">
        <v>810741.56437740009</v>
      </c>
      <c r="G3118">
        <f t="shared" si="96"/>
        <v>1.8328384183298563</v>
      </c>
      <c r="H3118">
        <f t="shared" si="97"/>
        <v>1.6941413416403881</v>
      </c>
    </row>
    <row r="3119" spans="1:8">
      <c r="A3119" s="5">
        <v>44691</v>
      </c>
      <c r="B3119">
        <v>2022</v>
      </c>
      <c r="C3119">
        <v>5</v>
      </c>
      <c r="D3119">
        <v>10</v>
      </c>
      <c r="E3119">
        <v>21</v>
      </c>
      <c r="F3119" s="4">
        <v>727761.58083933941</v>
      </c>
      <c r="G3119">
        <f t="shared" si="96"/>
        <v>1.6452460850100126</v>
      </c>
      <c r="H3119">
        <f t="shared" si="97"/>
        <v>1.5207447540996664</v>
      </c>
    </row>
    <row r="3120" spans="1:8">
      <c r="A3120" s="5">
        <v>44691</v>
      </c>
      <c r="B3120">
        <v>2022</v>
      </c>
      <c r="C3120">
        <v>5</v>
      </c>
      <c r="D3120">
        <v>10</v>
      </c>
      <c r="E3120">
        <v>22</v>
      </c>
      <c r="F3120" s="4">
        <v>580435.37691590679</v>
      </c>
      <c r="G3120">
        <f t="shared" si="96"/>
        <v>1.3121866509782458</v>
      </c>
      <c r="H3120">
        <f t="shared" si="97"/>
        <v>1.212889052924039</v>
      </c>
    </row>
    <row r="3121" spans="1:8">
      <c r="A3121" s="5">
        <v>44691</v>
      </c>
      <c r="B3121">
        <v>2022</v>
      </c>
      <c r="C3121">
        <v>5</v>
      </c>
      <c r="D3121">
        <v>10</v>
      </c>
      <c r="E3121">
        <v>23</v>
      </c>
      <c r="F3121" s="4">
        <v>520570.59591042396</v>
      </c>
      <c r="G3121">
        <f t="shared" si="96"/>
        <v>1.176850712434115</v>
      </c>
      <c r="H3121">
        <f t="shared" si="97"/>
        <v>1.0877944421802066</v>
      </c>
    </row>
    <row r="3122" spans="1:8">
      <c r="A3122" s="5">
        <v>44692</v>
      </c>
      <c r="B3122">
        <v>2022</v>
      </c>
      <c r="C3122">
        <v>5</v>
      </c>
      <c r="D3122">
        <v>11</v>
      </c>
      <c r="E3122">
        <v>0</v>
      </c>
      <c r="F3122" s="4">
        <v>380315.82365277637</v>
      </c>
      <c r="G3122">
        <f t="shared" si="96"/>
        <v>0.85977762004205205</v>
      </c>
      <c r="H3122">
        <f t="shared" si="97"/>
        <v>0.7947153421509523</v>
      </c>
    </row>
    <row r="3123" spans="1:8">
      <c r="A3123" s="5">
        <v>44692</v>
      </c>
      <c r="B3123">
        <v>2022</v>
      </c>
      <c r="C3123">
        <v>5</v>
      </c>
      <c r="D3123">
        <v>11</v>
      </c>
      <c r="E3123">
        <v>1</v>
      </c>
      <c r="F3123" s="4">
        <v>341808.1394667133</v>
      </c>
      <c r="G3123">
        <f t="shared" si="96"/>
        <v>0.77272353760910151</v>
      </c>
      <c r="H3123">
        <f t="shared" si="97"/>
        <v>0.71424893631108433</v>
      </c>
    </row>
    <row r="3124" spans="1:8">
      <c r="A3124" s="5">
        <v>44692</v>
      </c>
      <c r="B3124">
        <v>2022</v>
      </c>
      <c r="C3124">
        <v>5</v>
      </c>
      <c r="D3124">
        <v>11</v>
      </c>
      <c r="E3124">
        <v>2</v>
      </c>
      <c r="F3124" s="4">
        <v>307407.83908887516</v>
      </c>
      <c r="G3124">
        <f t="shared" si="96"/>
        <v>0.69495499223668378</v>
      </c>
      <c r="H3124">
        <f t="shared" si="97"/>
        <v>0.64236539956445449</v>
      </c>
    </row>
    <row r="3125" spans="1:8">
      <c r="A3125" s="5">
        <v>44692</v>
      </c>
      <c r="B3125">
        <v>2022</v>
      </c>
      <c r="C3125">
        <v>5</v>
      </c>
      <c r="D3125">
        <v>11</v>
      </c>
      <c r="E3125">
        <v>3</v>
      </c>
      <c r="F3125" s="4">
        <v>311276.54238143266</v>
      </c>
      <c r="G3125">
        <f t="shared" si="96"/>
        <v>0.70370094573811037</v>
      </c>
      <c r="H3125">
        <f t="shared" si="97"/>
        <v>0.65044951720987843</v>
      </c>
    </row>
    <row r="3126" spans="1:8">
      <c r="A3126" s="5">
        <v>44692</v>
      </c>
      <c r="B3126">
        <v>2022</v>
      </c>
      <c r="C3126">
        <v>5</v>
      </c>
      <c r="D3126">
        <v>11</v>
      </c>
      <c r="E3126">
        <v>4</v>
      </c>
      <c r="F3126" s="4">
        <v>339790.97075062548</v>
      </c>
      <c r="G3126">
        <f t="shared" si="96"/>
        <v>0.76816333682312354</v>
      </c>
      <c r="H3126">
        <f t="shared" si="97"/>
        <v>0.71003382132852844</v>
      </c>
    </row>
    <row r="3127" spans="1:8">
      <c r="A3127" s="5">
        <v>44692</v>
      </c>
      <c r="B3127">
        <v>2022</v>
      </c>
      <c r="C3127">
        <v>5</v>
      </c>
      <c r="D3127">
        <v>11</v>
      </c>
      <c r="E3127">
        <v>5</v>
      </c>
      <c r="F3127" s="4">
        <v>426808.97991926165</v>
      </c>
      <c r="G3127">
        <f t="shared" si="96"/>
        <v>0.96488440960213484</v>
      </c>
      <c r="H3127">
        <f t="shared" si="97"/>
        <v>0.8918683457654728</v>
      </c>
    </row>
    <row r="3128" spans="1:8">
      <c r="A3128" s="5">
        <v>44692</v>
      </c>
      <c r="B3128">
        <v>2022</v>
      </c>
      <c r="C3128">
        <v>5</v>
      </c>
      <c r="D3128">
        <v>11</v>
      </c>
      <c r="E3128">
        <v>6</v>
      </c>
      <c r="F3128" s="4">
        <v>465753.64199221652</v>
      </c>
      <c r="G3128">
        <f t="shared" si="96"/>
        <v>1.052926365229512</v>
      </c>
      <c r="H3128">
        <f t="shared" si="97"/>
        <v>0.97324786909689864</v>
      </c>
    </row>
    <row r="3129" spans="1:8">
      <c r="A3129" s="5">
        <v>44692</v>
      </c>
      <c r="B3129">
        <v>2022</v>
      </c>
      <c r="C3129">
        <v>5</v>
      </c>
      <c r="D3129">
        <v>11</v>
      </c>
      <c r="E3129">
        <v>7</v>
      </c>
      <c r="F3129" s="4">
        <v>463607.7031265439</v>
      </c>
      <c r="G3129">
        <f t="shared" si="96"/>
        <v>1.0480750545662769</v>
      </c>
      <c r="H3129">
        <f t="shared" si="97"/>
        <v>0.96876367350522363</v>
      </c>
    </row>
    <row r="3130" spans="1:8">
      <c r="A3130" s="5">
        <v>44692</v>
      </c>
      <c r="B3130">
        <v>2022</v>
      </c>
      <c r="C3130">
        <v>5</v>
      </c>
      <c r="D3130">
        <v>11</v>
      </c>
      <c r="E3130">
        <v>8</v>
      </c>
      <c r="F3130" s="4">
        <v>470851.10033297131</v>
      </c>
      <c r="G3130">
        <f t="shared" si="96"/>
        <v>1.0644501576354755</v>
      </c>
      <c r="H3130">
        <f t="shared" si="97"/>
        <v>0.98389961719000885</v>
      </c>
    </row>
    <row r="3131" spans="1:8">
      <c r="A3131" s="5">
        <v>44692</v>
      </c>
      <c r="B3131">
        <v>2022</v>
      </c>
      <c r="C3131">
        <v>5</v>
      </c>
      <c r="D3131">
        <v>11</v>
      </c>
      <c r="E3131">
        <v>9</v>
      </c>
      <c r="F3131" s="4">
        <v>490315.66217366484</v>
      </c>
      <c r="G3131">
        <f t="shared" si="96"/>
        <v>1.1084535716765169</v>
      </c>
      <c r="H3131">
        <f t="shared" si="97"/>
        <v>1.024573144193103</v>
      </c>
    </row>
    <row r="3132" spans="1:8">
      <c r="A3132" s="5">
        <v>44692</v>
      </c>
      <c r="B3132">
        <v>2022</v>
      </c>
      <c r="C3132">
        <v>5</v>
      </c>
      <c r="D3132">
        <v>11</v>
      </c>
      <c r="E3132">
        <v>10</v>
      </c>
      <c r="F3132" s="4">
        <v>510254.68881399918</v>
      </c>
      <c r="G3132">
        <f t="shared" si="96"/>
        <v>1.1535296053427713</v>
      </c>
      <c r="H3132">
        <f t="shared" si="97"/>
        <v>1.0662381220697463</v>
      </c>
    </row>
    <row r="3133" spans="1:8">
      <c r="A3133" s="5">
        <v>44692</v>
      </c>
      <c r="B3133">
        <v>2022</v>
      </c>
      <c r="C3133">
        <v>5</v>
      </c>
      <c r="D3133">
        <v>11</v>
      </c>
      <c r="E3133">
        <v>11</v>
      </c>
      <c r="F3133" s="4">
        <v>596884.75316760305</v>
      </c>
      <c r="G3133">
        <f t="shared" si="96"/>
        <v>1.3493736536883194</v>
      </c>
      <c r="H3133">
        <f t="shared" si="97"/>
        <v>1.2472619894757708</v>
      </c>
    </row>
    <row r="3134" spans="1:8">
      <c r="A3134" s="5">
        <v>44692</v>
      </c>
      <c r="B3134">
        <v>2022</v>
      </c>
      <c r="C3134">
        <v>5</v>
      </c>
      <c r="D3134">
        <v>11</v>
      </c>
      <c r="E3134">
        <v>12</v>
      </c>
      <c r="F3134" s="4">
        <v>652347.35153465555</v>
      </c>
      <c r="G3134">
        <f t="shared" si="96"/>
        <v>1.4747576052877378</v>
      </c>
      <c r="H3134">
        <f t="shared" si="97"/>
        <v>1.3631577137570061</v>
      </c>
    </row>
    <row r="3135" spans="1:8">
      <c r="A3135" s="5">
        <v>44692</v>
      </c>
      <c r="B3135">
        <v>2022</v>
      </c>
      <c r="C3135">
        <v>5</v>
      </c>
      <c r="D3135">
        <v>11</v>
      </c>
      <c r="E3135">
        <v>13</v>
      </c>
      <c r="F3135" s="4">
        <v>666398.5761438047</v>
      </c>
      <c r="G3135">
        <f t="shared" si="96"/>
        <v>1.5065231214766206</v>
      </c>
      <c r="H3135">
        <f t="shared" si="97"/>
        <v>1.3925194259930316</v>
      </c>
    </row>
    <row r="3136" spans="1:8">
      <c r="A3136" s="5">
        <v>44692</v>
      </c>
      <c r="B3136">
        <v>2022</v>
      </c>
      <c r="C3136">
        <v>5</v>
      </c>
      <c r="D3136">
        <v>11</v>
      </c>
      <c r="E3136">
        <v>14</v>
      </c>
      <c r="F3136" s="4">
        <v>828708.98475479463</v>
      </c>
      <c r="G3136">
        <f t="shared" si="96"/>
        <v>1.8734572539649339</v>
      </c>
      <c r="H3136">
        <f t="shared" si="97"/>
        <v>1.7316864127227514</v>
      </c>
    </row>
    <row r="3137" spans="1:8">
      <c r="A3137" s="5">
        <v>44692</v>
      </c>
      <c r="B3137">
        <v>2022</v>
      </c>
      <c r="C3137">
        <v>5</v>
      </c>
      <c r="D3137">
        <v>11</v>
      </c>
      <c r="E3137">
        <v>15</v>
      </c>
      <c r="F3137" s="4">
        <v>943446.34958363778</v>
      </c>
      <c r="G3137">
        <f t="shared" si="96"/>
        <v>2.1328433018946789</v>
      </c>
      <c r="H3137">
        <f t="shared" si="97"/>
        <v>1.9714438418816871</v>
      </c>
    </row>
    <row r="3138" spans="1:8">
      <c r="A3138" s="5">
        <v>44692</v>
      </c>
      <c r="B3138">
        <v>2022</v>
      </c>
      <c r="C3138">
        <v>5</v>
      </c>
      <c r="D3138">
        <v>11</v>
      </c>
      <c r="E3138">
        <v>16</v>
      </c>
      <c r="F3138" s="4">
        <v>1024581.9634179671</v>
      </c>
      <c r="G3138">
        <f t="shared" ref="G3138:G3201" si="98">F3138/$J$2</f>
        <v>2.3162660800823658</v>
      </c>
      <c r="H3138">
        <f t="shared" ref="H3138:H3201" si="99">G3138*$L$5</f>
        <v>2.1409863986169695</v>
      </c>
    </row>
    <row r="3139" spans="1:8">
      <c r="A3139" s="5">
        <v>44692</v>
      </c>
      <c r="B3139">
        <v>2022</v>
      </c>
      <c r="C3139">
        <v>5</v>
      </c>
      <c r="D3139">
        <v>11</v>
      </c>
      <c r="E3139">
        <v>17</v>
      </c>
      <c r="F3139" s="4">
        <v>1041786.3226746888</v>
      </c>
      <c r="G3139">
        <f t="shared" si="98"/>
        <v>2.3551598681820094</v>
      </c>
      <c r="H3139">
        <f t="shared" si="99"/>
        <v>2.1769369623402302</v>
      </c>
    </row>
    <row r="3140" spans="1:8">
      <c r="A3140" s="5">
        <v>44692</v>
      </c>
      <c r="B3140">
        <v>2022</v>
      </c>
      <c r="C3140">
        <v>5</v>
      </c>
      <c r="D3140">
        <v>11</v>
      </c>
      <c r="E3140">
        <v>18</v>
      </c>
      <c r="F3140" s="4">
        <v>1051919.268501858</v>
      </c>
      <c r="G3140">
        <f t="shared" si="98"/>
        <v>2.3780673558684873</v>
      </c>
      <c r="H3140">
        <f t="shared" si="99"/>
        <v>2.198110963023904</v>
      </c>
    </row>
    <row r="3141" spans="1:8">
      <c r="A3141" s="5">
        <v>44692</v>
      </c>
      <c r="B3141">
        <v>2022</v>
      </c>
      <c r="C3141">
        <v>5</v>
      </c>
      <c r="D3141">
        <v>11</v>
      </c>
      <c r="E3141">
        <v>19</v>
      </c>
      <c r="F3141" s="4">
        <v>1001042.4204183351</v>
      </c>
      <c r="G3141">
        <f t="shared" si="98"/>
        <v>2.263050381448751</v>
      </c>
      <c r="H3141">
        <f t="shared" si="99"/>
        <v>2.0917977117268101</v>
      </c>
    </row>
    <row r="3142" spans="1:8">
      <c r="A3142" s="5">
        <v>44692</v>
      </c>
      <c r="B3142">
        <v>2022</v>
      </c>
      <c r="C3142">
        <v>5</v>
      </c>
      <c r="D3142">
        <v>11</v>
      </c>
      <c r="E3142">
        <v>20</v>
      </c>
      <c r="F3142" s="4">
        <v>1010292.607397766</v>
      </c>
      <c r="G3142">
        <f t="shared" si="98"/>
        <v>2.2839622216917701</v>
      </c>
      <c r="H3142">
        <f t="shared" si="99"/>
        <v>2.1111270823528145</v>
      </c>
    </row>
    <row r="3143" spans="1:8">
      <c r="A3143" s="5">
        <v>44692</v>
      </c>
      <c r="B3143">
        <v>2022</v>
      </c>
      <c r="C3143">
        <v>5</v>
      </c>
      <c r="D3143">
        <v>11</v>
      </c>
      <c r="E3143">
        <v>21</v>
      </c>
      <c r="F3143" s="4">
        <v>906060.00415695121</v>
      </c>
      <c r="G3143">
        <f t="shared" si="98"/>
        <v>2.0483242230293892</v>
      </c>
      <c r="H3143">
        <f t="shared" si="99"/>
        <v>1.8933206073231663</v>
      </c>
    </row>
    <row r="3144" spans="1:8">
      <c r="A3144" s="5">
        <v>44692</v>
      </c>
      <c r="B3144">
        <v>2022</v>
      </c>
      <c r="C3144">
        <v>5</v>
      </c>
      <c r="D3144">
        <v>11</v>
      </c>
      <c r="E3144">
        <v>22</v>
      </c>
      <c r="F3144" s="4">
        <v>690158.62753554678</v>
      </c>
      <c r="G3144">
        <f t="shared" si="98"/>
        <v>1.560237322062499</v>
      </c>
      <c r="H3144">
        <f t="shared" si="99"/>
        <v>1.4421688915081765</v>
      </c>
    </row>
    <row r="3145" spans="1:8">
      <c r="A3145" s="5">
        <v>44692</v>
      </c>
      <c r="B3145">
        <v>2022</v>
      </c>
      <c r="C3145">
        <v>5</v>
      </c>
      <c r="D3145">
        <v>11</v>
      </c>
      <c r="E3145">
        <v>23</v>
      </c>
      <c r="F3145" s="4">
        <v>623524.30815573991</v>
      </c>
      <c r="G3145">
        <f t="shared" si="98"/>
        <v>1.4095975301673345</v>
      </c>
      <c r="H3145">
        <f t="shared" si="99"/>
        <v>1.3029285217115556</v>
      </c>
    </row>
    <row r="3146" spans="1:8">
      <c r="A3146" s="5">
        <v>44693</v>
      </c>
      <c r="B3146">
        <v>2022</v>
      </c>
      <c r="C3146">
        <v>5</v>
      </c>
      <c r="D3146">
        <v>12</v>
      </c>
      <c r="E3146">
        <v>0</v>
      </c>
      <c r="F3146" s="4">
        <v>412019.34804109635</v>
      </c>
      <c r="G3146">
        <f t="shared" si="98"/>
        <v>0.93144958068711081</v>
      </c>
      <c r="H3146">
        <f t="shared" si="99"/>
        <v>0.86096364333827735</v>
      </c>
    </row>
    <row r="3147" spans="1:8">
      <c r="A3147" s="5">
        <v>44693</v>
      </c>
      <c r="B3147">
        <v>2022</v>
      </c>
      <c r="C3147">
        <v>5</v>
      </c>
      <c r="D3147">
        <v>12</v>
      </c>
      <c r="E3147">
        <v>1</v>
      </c>
      <c r="F3147" s="4">
        <v>384317.73935729597</v>
      </c>
      <c r="G3147">
        <f t="shared" si="98"/>
        <v>0.86882472601569705</v>
      </c>
      <c r="H3147">
        <f t="shared" si="99"/>
        <v>0.80307782304335973</v>
      </c>
    </row>
    <row r="3148" spans="1:8">
      <c r="A3148" s="5">
        <v>44693</v>
      </c>
      <c r="B3148">
        <v>2022</v>
      </c>
      <c r="C3148">
        <v>5</v>
      </c>
      <c r="D3148">
        <v>12</v>
      </c>
      <c r="E3148">
        <v>2</v>
      </c>
      <c r="F3148" s="4">
        <v>350773.67477454362</v>
      </c>
      <c r="G3148">
        <f t="shared" si="98"/>
        <v>0.79299186758636531</v>
      </c>
      <c r="H3148">
        <f t="shared" si="99"/>
        <v>0.73298349326770973</v>
      </c>
    </row>
    <row r="3149" spans="1:8">
      <c r="A3149" s="5">
        <v>44693</v>
      </c>
      <c r="B3149">
        <v>2022</v>
      </c>
      <c r="C3149">
        <v>5</v>
      </c>
      <c r="D3149">
        <v>12</v>
      </c>
      <c r="E3149">
        <v>3</v>
      </c>
      <c r="F3149" s="4">
        <v>339619.88921108574</v>
      </c>
      <c r="G3149">
        <f t="shared" si="98"/>
        <v>0.7677765738494301</v>
      </c>
      <c r="H3149">
        <f t="shared" si="99"/>
        <v>0.70967632601601371</v>
      </c>
    </row>
    <row r="3150" spans="1:8">
      <c r="A3150" s="5">
        <v>44693</v>
      </c>
      <c r="B3150">
        <v>2022</v>
      </c>
      <c r="C3150">
        <v>5</v>
      </c>
      <c r="D3150">
        <v>12</v>
      </c>
      <c r="E3150">
        <v>4</v>
      </c>
      <c r="F3150" s="4">
        <v>358136.93279682769</v>
      </c>
      <c r="G3150">
        <f t="shared" si="98"/>
        <v>0.8096379392574059</v>
      </c>
      <c r="H3150">
        <f t="shared" si="99"/>
        <v>0.74836990044457163</v>
      </c>
    </row>
    <row r="3151" spans="1:8">
      <c r="A3151" s="5">
        <v>44693</v>
      </c>
      <c r="B3151">
        <v>2022</v>
      </c>
      <c r="C3151">
        <v>5</v>
      </c>
      <c r="D3151">
        <v>12</v>
      </c>
      <c r="E3151">
        <v>5</v>
      </c>
      <c r="F3151" s="4">
        <v>464694.01264184911</v>
      </c>
      <c r="G3151">
        <f t="shared" si="98"/>
        <v>1.0505308677394645</v>
      </c>
      <c r="H3151">
        <f t="shared" si="99"/>
        <v>0.97103364699684935</v>
      </c>
    </row>
    <row r="3152" spans="1:8">
      <c r="A3152" s="5">
        <v>44693</v>
      </c>
      <c r="B3152">
        <v>2022</v>
      </c>
      <c r="C3152">
        <v>5</v>
      </c>
      <c r="D3152">
        <v>12</v>
      </c>
      <c r="E3152">
        <v>6</v>
      </c>
      <c r="F3152" s="4">
        <v>481082.84285048174</v>
      </c>
      <c r="G3152">
        <f t="shared" si="98"/>
        <v>1.087580994386091</v>
      </c>
      <c r="H3152">
        <f t="shared" si="99"/>
        <v>1.0052800653593903</v>
      </c>
    </row>
    <row r="3153" spans="1:8">
      <c r="A3153" s="5">
        <v>44693</v>
      </c>
      <c r="B3153">
        <v>2022</v>
      </c>
      <c r="C3153">
        <v>5</v>
      </c>
      <c r="D3153">
        <v>12</v>
      </c>
      <c r="E3153">
        <v>7</v>
      </c>
      <c r="F3153" s="4">
        <v>468396.39935443725</v>
      </c>
      <c r="G3153">
        <f t="shared" si="98"/>
        <v>1.0589008303816987</v>
      </c>
      <c r="H3153">
        <f t="shared" si="99"/>
        <v>0.97877022628195398</v>
      </c>
    </row>
    <row r="3154" spans="1:8">
      <c r="A3154" s="5">
        <v>44693</v>
      </c>
      <c r="B3154">
        <v>2022</v>
      </c>
      <c r="C3154">
        <v>5</v>
      </c>
      <c r="D3154">
        <v>12</v>
      </c>
      <c r="E3154">
        <v>8</v>
      </c>
      <c r="F3154" s="4">
        <v>435814.30434538325</v>
      </c>
      <c r="G3154">
        <f t="shared" si="98"/>
        <v>0.98524269059195313</v>
      </c>
      <c r="H3154">
        <f t="shared" si="99"/>
        <v>0.91068604683756782</v>
      </c>
    </row>
    <row r="3155" spans="1:8">
      <c r="A3155" s="5">
        <v>44693</v>
      </c>
      <c r="B3155">
        <v>2022</v>
      </c>
      <c r="C3155">
        <v>5</v>
      </c>
      <c r="D3155">
        <v>12</v>
      </c>
      <c r="E3155">
        <v>9</v>
      </c>
      <c r="F3155" s="4">
        <v>448052.02177420794</v>
      </c>
      <c r="G3155">
        <f t="shared" si="98"/>
        <v>1.0129084223636298</v>
      </c>
      <c r="H3155">
        <f t="shared" si="99"/>
        <v>0.93625821919733354</v>
      </c>
    </row>
    <row r="3156" spans="1:8">
      <c r="A3156" s="5">
        <v>44693</v>
      </c>
      <c r="B3156">
        <v>2022</v>
      </c>
      <c r="C3156">
        <v>5</v>
      </c>
      <c r="D3156">
        <v>12</v>
      </c>
      <c r="E3156">
        <v>10</v>
      </c>
      <c r="F3156" s="4">
        <v>487097.60177665169</v>
      </c>
      <c r="G3156">
        <f t="shared" si="98"/>
        <v>1.1011785225273087</v>
      </c>
      <c r="H3156">
        <f t="shared" si="99"/>
        <v>1.0178486225970473</v>
      </c>
    </row>
    <row r="3157" spans="1:8">
      <c r="A3157" s="5">
        <v>44693</v>
      </c>
      <c r="B3157">
        <v>2022</v>
      </c>
      <c r="C3157">
        <v>5</v>
      </c>
      <c r="D3157">
        <v>12</v>
      </c>
      <c r="E3157">
        <v>11</v>
      </c>
      <c r="F3157" s="4">
        <v>543040.28973275085</v>
      </c>
      <c r="G3157">
        <f t="shared" si="98"/>
        <v>1.2276478096784089</v>
      </c>
      <c r="H3157">
        <f t="shared" si="99"/>
        <v>1.1347475514211749</v>
      </c>
    </row>
    <row r="3158" spans="1:8">
      <c r="A3158" s="5">
        <v>44693</v>
      </c>
      <c r="B3158">
        <v>2022</v>
      </c>
      <c r="C3158">
        <v>5</v>
      </c>
      <c r="D3158">
        <v>12</v>
      </c>
      <c r="E3158">
        <v>12</v>
      </c>
      <c r="F3158" s="4">
        <v>565097.52703374822</v>
      </c>
      <c r="G3158">
        <f t="shared" si="98"/>
        <v>1.2775124690270783</v>
      </c>
      <c r="H3158">
        <f t="shared" si="99"/>
        <v>1.1808387834929985</v>
      </c>
    </row>
    <row r="3159" spans="1:8">
      <c r="A3159" s="5">
        <v>44693</v>
      </c>
      <c r="B3159">
        <v>2022</v>
      </c>
      <c r="C3159">
        <v>5</v>
      </c>
      <c r="D3159">
        <v>12</v>
      </c>
      <c r="E3159">
        <v>13</v>
      </c>
      <c r="F3159" s="4">
        <v>584472.94823919761</v>
      </c>
      <c r="G3159">
        <f t="shared" si="98"/>
        <v>1.3213143633877573</v>
      </c>
      <c r="H3159">
        <f t="shared" si="99"/>
        <v>1.2213260404909236</v>
      </c>
    </row>
    <row r="3160" spans="1:8">
      <c r="A3160" s="5">
        <v>44693</v>
      </c>
      <c r="B3160">
        <v>2022</v>
      </c>
      <c r="C3160">
        <v>5</v>
      </c>
      <c r="D3160">
        <v>12</v>
      </c>
      <c r="E3160">
        <v>14</v>
      </c>
      <c r="F3160" s="4">
        <v>605429.66714990942</v>
      </c>
      <c r="G3160">
        <f t="shared" si="98"/>
        <v>1.3686910876478353</v>
      </c>
      <c r="H3160">
        <f t="shared" si="99"/>
        <v>1.2651176079296036</v>
      </c>
    </row>
    <row r="3161" spans="1:8">
      <c r="A3161" s="5">
        <v>44693</v>
      </c>
      <c r="B3161">
        <v>2022</v>
      </c>
      <c r="C3161">
        <v>5</v>
      </c>
      <c r="D3161">
        <v>12</v>
      </c>
      <c r="E3161">
        <v>15</v>
      </c>
      <c r="F3161" s="4">
        <v>691163.90198372328</v>
      </c>
      <c r="G3161">
        <f t="shared" si="98"/>
        <v>1.5625099397628117</v>
      </c>
      <c r="H3161">
        <f t="shared" si="99"/>
        <v>1.4442695325474186</v>
      </c>
    </row>
    <row r="3162" spans="1:8">
      <c r="A3162" s="5">
        <v>44693</v>
      </c>
      <c r="B3162">
        <v>2022</v>
      </c>
      <c r="C3162">
        <v>5</v>
      </c>
      <c r="D3162">
        <v>12</v>
      </c>
      <c r="E3162">
        <v>16</v>
      </c>
      <c r="F3162" s="4">
        <v>752305.62713631825</v>
      </c>
      <c r="G3162">
        <f t="shared" si="98"/>
        <v>1.7007326580080497</v>
      </c>
      <c r="H3162">
        <f t="shared" si="99"/>
        <v>1.5720324706172959</v>
      </c>
    </row>
    <row r="3163" spans="1:8">
      <c r="A3163" s="5">
        <v>44693</v>
      </c>
      <c r="B3163">
        <v>2022</v>
      </c>
      <c r="C3163">
        <v>5</v>
      </c>
      <c r="D3163">
        <v>12</v>
      </c>
      <c r="E3163">
        <v>17</v>
      </c>
      <c r="F3163" s="4">
        <v>755511.92169882858</v>
      </c>
      <c r="G3163">
        <f t="shared" si="98"/>
        <v>1.7079811082082859</v>
      </c>
      <c r="H3163">
        <f t="shared" si="99"/>
        <v>1.5787324060967318</v>
      </c>
    </row>
    <row r="3164" spans="1:8">
      <c r="A3164" s="5">
        <v>44693</v>
      </c>
      <c r="B3164">
        <v>2022</v>
      </c>
      <c r="C3164">
        <v>5</v>
      </c>
      <c r="D3164">
        <v>12</v>
      </c>
      <c r="E3164">
        <v>18</v>
      </c>
      <c r="F3164" s="4">
        <v>790840.81113852561</v>
      </c>
      <c r="G3164">
        <f t="shared" si="98"/>
        <v>1.7878489091045313</v>
      </c>
      <c r="H3164">
        <f t="shared" si="99"/>
        <v>1.6525563406078434</v>
      </c>
    </row>
    <row r="3165" spans="1:8">
      <c r="A3165" s="5">
        <v>44693</v>
      </c>
      <c r="B3165">
        <v>2022</v>
      </c>
      <c r="C3165">
        <v>5</v>
      </c>
      <c r="D3165">
        <v>12</v>
      </c>
      <c r="E3165">
        <v>19</v>
      </c>
      <c r="F3165" s="4">
        <v>764611.22422223445</v>
      </c>
      <c r="G3165">
        <f t="shared" si="98"/>
        <v>1.7285518448988506</v>
      </c>
      <c r="H3165">
        <f t="shared" si="99"/>
        <v>1.5977464856287622</v>
      </c>
    </row>
    <row r="3166" spans="1:8">
      <c r="A3166" s="5">
        <v>44693</v>
      </c>
      <c r="B3166">
        <v>2022</v>
      </c>
      <c r="C3166">
        <v>5</v>
      </c>
      <c r="D3166">
        <v>12</v>
      </c>
      <c r="E3166">
        <v>20</v>
      </c>
      <c r="F3166" s="4">
        <v>732278.53735059209</v>
      </c>
      <c r="G3166">
        <f t="shared" si="98"/>
        <v>1.6554575405360492</v>
      </c>
      <c r="H3166">
        <f t="shared" si="99"/>
        <v>1.5301834742792362</v>
      </c>
    </row>
    <row r="3167" spans="1:8">
      <c r="A3167" s="5">
        <v>44693</v>
      </c>
      <c r="B3167">
        <v>2022</v>
      </c>
      <c r="C3167">
        <v>5</v>
      </c>
      <c r="D3167">
        <v>12</v>
      </c>
      <c r="E3167">
        <v>21</v>
      </c>
      <c r="F3167" s="4">
        <v>617018.02166127728</v>
      </c>
      <c r="G3167">
        <f t="shared" si="98"/>
        <v>1.3948888087058051</v>
      </c>
      <c r="H3167">
        <f t="shared" si="99"/>
        <v>1.2893328589071078</v>
      </c>
    </row>
    <row r="3168" spans="1:8">
      <c r="A3168" s="5">
        <v>44693</v>
      </c>
      <c r="B3168">
        <v>2022</v>
      </c>
      <c r="C3168">
        <v>5</v>
      </c>
      <c r="D3168">
        <v>12</v>
      </c>
      <c r="E3168">
        <v>22</v>
      </c>
      <c r="F3168" s="4">
        <v>554285.23500020918</v>
      </c>
      <c r="G3168">
        <f t="shared" si="98"/>
        <v>1.2530691875919016</v>
      </c>
      <c r="H3168">
        <f t="shared" si="99"/>
        <v>1.1582452077633834</v>
      </c>
    </row>
    <row r="3169" spans="1:8">
      <c r="A3169" s="5">
        <v>44693</v>
      </c>
      <c r="B3169">
        <v>2022</v>
      </c>
      <c r="C3169">
        <v>5</v>
      </c>
      <c r="D3169">
        <v>12</v>
      </c>
      <c r="E3169">
        <v>23</v>
      </c>
      <c r="F3169" s="4">
        <v>463785.21863808978</v>
      </c>
      <c r="G3169">
        <f t="shared" si="98"/>
        <v>1.0484763627805174</v>
      </c>
      <c r="H3169">
        <f t="shared" si="99"/>
        <v>0.96913461337078155</v>
      </c>
    </row>
    <row r="3170" spans="1:8">
      <c r="A3170" s="5">
        <v>44694</v>
      </c>
      <c r="B3170">
        <v>2022</v>
      </c>
      <c r="C3170">
        <v>5</v>
      </c>
      <c r="D3170">
        <v>13</v>
      </c>
      <c r="E3170">
        <v>0</v>
      </c>
      <c r="F3170" s="4">
        <v>363334.91405867692</v>
      </c>
      <c r="G3170">
        <f t="shared" si="98"/>
        <v>0.82138898320664777</v>
      </c>
      <c r="H3170">
        <f t="shared" si="99"/>
        <v>0.75923170318874622</v>
      </c>
    </row>
    <row r="3171" spans="1:8">
      <c r="A3171" s="5">
        <v>44694</v>
      </c>
      <c r="B3171">
        <v>2022</v>
      </c>
      <c r="C3171">
        <v>5</v>
      </c>
      <c r="D3171">
        <v>13</v>
      </c>
      <c r="E3171">
        <v>1</v>
      </c>
      <c r="F3171" s="4">
        <v>315222.8714032665</v>
      </c>
      <c r="G3171">
        <f t="shared" si="98"/>
        <v>0.71262238724350746</v>
      </c>
      <c r="H3171">
        <f t="shared" si="99"/>
        <v>0.65869584308899887</v>
      </c>
    </row>
    <row r="3172" spans="1:8">
      <c r="A3172" s="5">
        <v>44694</v>
      </c>
      <c r="B3172">
        <v>2022</v>
      </c>
      <c r="C3172">
        <v>5</v>
      </c>
      <c r="D3172">
        <v>13</v>
      </c>
      <c r="E3172">
        <v>2</v>
      </c>
      <c r="F3172" s="4">
        <v>318995.40423426358</v>
      </c>
      <c r="G3172">
        <f t="shared" si="98"/>
        <v>0.72115092877988718</v>
      </c>
      <c r="H3172">
        <f t="shared" si="99"/>
        <v>0.66657900106745516</v>
      </c>
    </row>
    <row r="3173" spans="1:8">
      <c r="A3173" s="5">
        <v>44694</v>
      </c>
      <c r="B3173">
        <v>2022</v>
      </c>
      <c r="C3173">
        <v>5</v>
      </c>
      <c r="D3173">
        <v>13</v>
      </c>
      <c r="E3173">
        <v>3</v>
      </c>
      <c r="F3173" s="4">
        <v>317497.72964438563</v>
      </c>
      <c r="G3173">
        <f t="shared" si="98"/>
        <v>0.71776514513797818</v>
      </c>
      <c r="H3173">
        <f t="shared" si="99"/>
        <v>0.66344943111505605</v>
      </c>
    </row>
    <row r="3174" spans="1:8">
      <c r="A3174" s="5">
        <v>44694</v>
      </c>
      <c r="B3174">
        <v>2022</v>
      </c>
      <c r="C3174">
        <v>5</v>
      </c>
      <c r="D3174">
        <v>13</v>
      </c>
      <c r="E3174">
        <v>4</v>
      </c>
      <c r="F3174" s="4">
        <v>332048.9953861601</v>
      </c>
      <c r="G3174">
        <f t="shared" si="98"/>
        <v>0.75066110120917373</v>
      </c>
      <c r="H3174">
        <f t="shared" si="99"/>
        <v>0.69385603902748838</v>
      </c>
    </row>
    <row r="3175" spans="1:8">
      <c r="A3175" s="5">
        <v>44694</v>
      </c>
      <c r="B3175">
        <v>2022</v>
      </c>
      <c r="C3175">
        <v>5</v>
      </c>
      <c r="D3175">
        <v>13</v>
      </c>
      <c r="E3175">
        <v>5</v>
      </c>
      <c r="F3175" s="4">
        <v>409341.34310341027</v>
      </c>
      <c r="G3175">
        <f t="shared" si="98"/>
        <v>0.92539543156002446</v>
      </c>
      <c r="H3175">
        <f t="shared" si="99"/>
        <v>0.85536763213397315</v>
      </c>
    </row>
    <row r="3176" spans="1:8">
      <c r="A3176" s="5">
        <v>44694</v>
      </c>
      <c r="B3176">
        <v>2022</v>
      </c>
      <c r="C3176">
        <v>5</v>
      </c>
      <c r="D3176">
        <v>13</v>
      </c>
      <c r="E3176">
        <v>6</v>
      </c>
      <c r="F3176" s="4">
        <v>454069.68322205043</v>
      </c>
      <c r="G3176">
        <f t="shared" si="98"/>
        <v>1.0265125122175627</v>
      </c>
      <c r="H3176">
        <f t="shared" si="99"/>
        <v>0.948832841600731</v>
      </c>
    </row>
    <row r="3177" spans="1:8">
      <c r="A3177" s="5">
        <v>44694</v>
      </c>
      <c r="B3177">
        <v>2022</v>
      </c>
      <c r="C3177">
        <v>5</v>
      </c>
      <c r="D3177">
        <v>13</v>
      </c>
      <c r="E3177">
        <v>7</v>
      </c>
      <c r="F3177" s="4">
        <v>440913.50394595321</v>
      </c>
      <c r="G3177">
        <f t="shared" si="98"/>
        <v>0.99677041945316436</v>
      </c>
      <c r="H3177">
        <f t="shared" si="99"/>
        <v>0.92134143350105513</v>
      </c>
    </row>
    <row r="3178" spans="1:8">
      <c r="A3178" s="5">
        <v>44694</v>
      </c>
      <c r="B3178">
        <v>2022</v>
      </c>
      <c r="C3178">
        <v>5</v>
      </c>
      <c r="D3178">
        <v>13</v>
      </c>
      <c r="E3178">
        <v>8</v>
      </c>
      <c r="F3178" s="4">
        <v>433398.05468279723</v>
      </c>
      <c r="G3178">
        <f t="shared" si="98"/>
        <v>0.97978028998928379</v>
      </c>
      <c r="H3178">
        <f t="shared" si="99"/>
        <v>0.90563700454718632</v>
      </c>
    </row>
    <row r="3179" spans="1:8">
      <c r="A3179" s="5">
        <v>44694</v>
      </c>
      <c r="B3179">
        <v>2022</v>
      </c>
      <c r="C3179">
        <v>5</v>
      </c>
      <c r="D3179">
        <v>13</v>
      </c>
      <c r="E3179">
        <v>9</v>
      </c>
      <c r="F3179" s="4">
        <v>395844.25985307537</v>
      </c>
      <c r="G3179">
        <f t="shared" si="98"/>
        <v>0.89488265929873367</v>
      </c>
      <c r="H3179">
        <f t="shared" si="99"/>
        <v>0.82716386445923451</v>
      </c>
    </row>
    <row r="3180" spans="1:8">
      <c r="A3180" s="5">
        <v>44694</v>
      </c>
      <c r="B3180">
        <v>2022</v>
      </c>
      <c r="C3180">
        <v>5</v>
      </c>
      <c r="D3180">
        <v>13</v>
      </c>
      <c r="E3180">
        <v>10</v>
      </c>
      <c r="F3180" s="4">
        <v>416372.41433296172</v>
      </c>
      <c r="G3180">
        <f t="shared" si="98"/>
        <v>0.94129053061225065</v>
      </c>
      <c r="H3180">
        <f t="shared" si="99"/>
        <v>0.87005989532779227</v>
      </c>
    </row>
    <row r="3181" spans="1:8">
      <c r="A3181" s="5">
        <v>44694</v>
      </c>
      <c r="B3181">
        <v>2022</v>
      </c>
      <c r="C3181">
        <v>5</v>
      </c>
      <c r="D3181">
        <v>13</v>
      </c>
      <c r="E3181">
        <v>11</v>
      </c>
      <c r="F3181" s="4">
        <v>443925.10856078833</v>
      </c>
      <c r="G3181">
        <f t="shared" si="98"/>
        <v>1.0035787352980885</v>
      </c>
      <c r="H3181">
        <f t="shared" si="99"/>
        <v>0.92763454107915877</v>
      </c>
    </row>
    <row r="3182" spans="1:8">
      <c r="A3182" s="5">
        <v>44694</v>
      </c>
      <c r="B3182">
        <v>2022</v>
      </c>
      <c r="C3182">
        <v>5</v>
      </c>
      <c r="D3182">
        <v>13</v>
      </c>
      <c r="E3182">
        <v>12</v>
      </c>
      <c r="F3182" s="4">
        <v>385817.05079737946</v>
      </c>
      <c r="G3182">
        <f t="shared" si="98"/>
        <v>0.87221421007469779</v>
      </c>
      <c r="H3182">
        <f t="shared" si="99"/>
        <v>0.80621081338978462</v>
      </c>
    </row>
    <row r="3183" spans="1:8">
      <c r="A3183" s="5">
        <v>44694</v>
      </c>
      <c r="B3183">
        <v>2022</v>
      </c>
      <c r="C3183">
        <v>5</v>
      </c>
      <c r="D3183">
        <v>13</v>
      </c>
      <c r="E3183">
        <v>13</v>
      </c>
      <c r="F3183" s="4">
        <v>450681.35818463517</v>
      </c>
      <c r="G3183">
        <f t="shared" si="98"/>
        <v>1.018852546853467</v>
      </c>
      <c r="H3183">
        <f t="shared" si="99"/>
        <v>0.94175253170048734</v>
      </c>
    </row>
    <row r="3184" spans="1:8">
      <c r="A3184" s="5">
        <v>44694</v>
      </c>
      <c r="B3184">
        <v>2022</v>
      </c>
      <c r="C3184">
        <v>5</v>
      </c>
      <c r="D3184">
        <v>13</v>
      </c>
      <c r="E3184">
        <v>14</v>
      </c>
      <c r="F3184" s="4">
        <v>470721.47015547048</v>
      </c>
      <c r="G3184">
        <f t="shared" si="98"/>
        <v>1.0641571034984512</v>
      </c>
      <c r="H3184">
        <f t="shared" si="99"/>
        <v>0.98362873944982931</v>
      </c>
    </row>
    <row r="3185" spans="1:8">
      <c r="A3185" s="5">
        <v>44694</v>
      </c>
      <c r="B3185">
        <v>2022</v>
      </c>
      <c r="C3185">
        <v>5</v>
      </c>
      <c r="D3185">
        <v>13</v>
      </c>
      <c r="E3185">
        <v>15</v>
      </c>
      <c r="F3185" s="4">
        <v>535825.6104174169</v>
      </c>
      <c r="G3185">
        <f t="shared" si="98"/>
        <v>1.211337628967212</v>
      </c>
      <c r="H3185">
        <f t="shared" si="99"/>
        <v>1.1196716172001739</v>
      </c>
    </row>
    <row r="3186" spans="1:8">
      <c r="A3186" s="5">
        <v>44694</v>
      </c>
      <c r="B3186">
        <v>2022</v>
      </c>
      <c r="C3186">
        <v>5</v>
      </c>
      <c r="D3186">
        <v>13</v>
      </c>
      <c r="E3186">
        <v>16</v>
      </c>
      <c r="F3186" s="4">
        <v>645363.99045998685</v>
      </c>
      <c r="G3186">
        <f t="shared" si="98"/>
        <v>1.4589703642862835</v>
      </c>
      <c r="H3186">
        <f t="shared" si="99"/>
        <v>1.3485651466307802</v>
      </c>
    </row>
    <row r="3187" spans="1:8">
      <c r="A3187" s="5">
        <v>44694</v>
      </c>
      <c r="B3187">
        <v>2022</v>
      </c>
      <c r="C3187">
        <v>5</v>
      </c>
      <c r="D3187">
        <v>13</v>
      </c>
      <c r="E3187">
        <v>17</v>
      </c>
      <c r="F3187" s="4">
        <v>626459.55265662016</v>
      </c>
      <c r="G3187">
        <f t="shared" si="98"/>
        <v>1.4162332191769835</v>
      </c>
      <c r="H3187">
        <f t="shared" si="99"/>
        <v>1.3090620657103547</v>
      </c>
    </row>
    <row r="3188" spans="1:8">
      <c r="A3188" s="5">
        <v>44694</v>
      </c>
      <c r="B3188">
        <v>2022</v>
      </c>
      <c r="C3188">
        <v>5</v>
      </c>
      <c r="D3188">
        <v>13</v>
      </c>
      <c r="E3188">
        <v>18</v>
      </c>
      <c r="F3188" s="4">
        <v>615176.89943197207</v>
      </c>
      <c r="G3188">
        <f t="shared" si="98"/>
        <v>1.3907265951189107</v>
      </c>
      <c r="H3188">
        <f t="shared" si="99"/>
        <v>1.2854856140873923</v>
      </c>
    </row>
    <row r="3189" spans="1:8">
      <c r="A3189" s="5">
        <v>44694</v>
      </c>
      <c r="B3189">
        <v>2022</v>
      </c>
      <c r="C3189">
        <v>5</v>
      </c>
      <c r="D3189">
        <v>13</v>
      </c>
      <c r="E3189">
        <v>19</v>
      </c>
      <c r="F3189" s="4">
        <v>570480.80702682026</v>
      </c>
      <c r="G3189">
        <f t="shared" si="98"/>
        <v>1.2896824166669354</v>
      </c>
      <c r="H3189">
        <f t="shared" si="99"/>
        <v>1.1920877900699494</v>
      </c>
    </row>
    <row r="3190" spans="1:8">
      <c r="A3190" s="5">
        <v>44694</v>
      </c>
      <c r="B3190">
        <v>2022</v>
      </c>
      <c r="C3190">
        <v>5</v>
      </c>
      <c r="D3190">
        <v>13</v>
      </c>
      <c r="E3190">
        <v>20</v>
      </c>
      <c r="F3190" s="4">
        <v>588953.70308412949</v>
      </c>
      <c r="G3190">
        <f t="shared" si="98"/>
        <v>1.3314439780316241</v>
      </c>
      <c r="H3190">
        <f t="shared" si="99"/>
        <v>1.2306891129644362</v>
      </c>
    </row>
    <row r="3191" spans="1:8">
      <c r="A3191" s="5">
        <v>44694</v>
      </c>
      <c r="B3191">
        <v>2022</v>
      </c>
      <c r="C3191">
        <v>5</v>
      </c>
      <c r="D3191">
        <v>13</v>
      </c>
      <c r="E3191">
        <v>21</v>
      </c>
      <c r="F3191" s="4">
        <v>585206.40791910095</v>
      </c>
      <c r="G3191">
        <f t="shared" si="98"/>
        <v>1.3229724911299252</v>
      </c>
      <c r="H3191">
        <f t="shared" si="99"/>
        <v>1.2228586921036539</v>
      </c>
    </row>
    <row r="3192" spans="1:8">
      <c r="A3192" s="5">
        <v>44694</v>
      </c>
      <c r="B3192">
        <v>2022</v>
      </c>
      <c r="C3192">
        <v>5</v>
      </c>
      <c r="D3192">
        <v>13</v>
      </c>
      <c r="E3192">
        <v>22</v>
      </c>
      <c r="F3192" s="4">
        <v>556537.0850703764</v>
      </c>
      <c r="G3192">
        <f t="shared" si="98"/>
        <v>1.258159931057226</v>
      </c>
      <c r="H3192">
        <f t="shared" si="99"/>
        <v>1.1629507174679161</v>
      </c>
    </row>
    <row r="3193" spans="1:8">
      <c r="A3193" s="5">
        <v>44694</v>
      </c>
      <c r="B3193">
        <v>2022</v>
      </c>
      <c r="C3193">
        <v>5</v>
      </c>
      <c r="D3193">
        <v>13</v>
      </c>
      <c r="E3193">
        <v>23</v>
      </c>
      <c r="F3193" s="4">
        <v>401075.15354173526</v>
      </c>
      <c r="G3193">
        <f t="shared" si="98"/>
        <v>0.90670810816681724</v>
      </c>
      <c r="H3193">
        <f t="shared" si="99"/>
        <v>0.83809444165061098</v>
      </c>
    </row>
    <row r="3194" spans="1:8">
      <c r="A3194" s="5">
        <v>44695</v>
      </c>
      <c r="B3194">
        <v>2022</v>
      </c>
      <c r="C3194">
        <v>5</v>
      </c>
      <c r="D3194">
        <v>14</v>
      </c>
      <c r="E3194">
        <v>0</v>
      </c>
      <c r="F3194" s="4">
        <v>396686.33502490562</v>
      </c>
      <c r="G3194">
        <f t="shared" si="98"/>
        <v>0.89678633340879044</v>
      </c>
      <c r="H3194">
        <f t="shared" si="99"/>
        <v>0.82892348111643899</v>
      </c>
    </row>
    <row r="3195" spans="1:8">
      <c r="A3195" s="5">
        <v>44695</v>
      </c>
      <c r="B3195">
        <v>2022</v>
      </c>
      <c r="C3195">
        <v>5</v>
      </c>
      <c r="D3195">
        <v>14</v>
      </c>
      <c r="E3195">
        <v>1</v>
      </c>
      <c r="F3195" s="4">
        <v>340591.24696877477</v>
      </c>
      <c r="G3195">
        <f t="shared" si="98"/>
        <v>0.76997251629824526</v>
      </c>
      <c r="H3195">
        <f t="shared" si="99"/>
        <v>0.7117060940791422</v>
      </c>
    </row>
    <row r="3196" spans="1:8">
      <c r="A3196" s="5">
        <v>44695</v>
      </c>
      <c r="B3196">
        <v>2022</v>
      </c>
      <c r="C3196">
        <v>5</v>
      </c>
      <c r="D3196">
        <v>14</v>
      </c>
      <c r="E3196">
        <v>2</v>
      </c>
      <c r="F3196" s="4">
        <v>308400.12654516858</v>
      </c>
      <c r="G3196">
        <f t="shared" si="98"/>
        <v>0.69719825032512039</v>
      </c>
      <c r="H3196">
        <f t="shared" si="99"/>
        <v>0.64443890273286408</v>
      </c>
    </row>
    <row r="3197" spans="1:8">
      <c r="A3197" s="5">
        <v>44695</v>
      </c>
      <c r="B3197">
        <v>2022</v>
      </c>
      <c r="C3197">
        <v>5</v>
      </c>
      <c r="D3197">
        <v>14</v>
      </c>
      <c r="E3197">
        <v>3</v>
      </c>
      <c r="F3197" s="4">
        <v>321736.40241523029</v>
      </c>
      <c r="G3197">
        <f t="shared" si="98"/>
        <v>0.72734748634074942</v>
      </c>
      <c r="H3197">
        <f t="shared" si="99"/>
        <v>0.67230664417812114</v>
      </c>
    </row>
    <row r="3198" spans="1:8">
      <c r="A3198" s="5">
        <v>44695</v>
      </c>
      <c r="B3198">
        <v>2022</v>
      </c>
      <c r="C3198">
        <v>5</v>
      </c>
      <c r="D3198">
        <v>14</v>
      </c>
      <c r="E3198">
        <v>4</v>
      </c>
      <c r="F3198" s="4">
        <v>316535.47705900407</v>
      </c>
      <c r="G3198">
        <f t="shared" si="98"/>
        <v>0.71558978669563789</v>
      </c>
      <c r="H3198">
        <f t="shared" si="99"/>
        <v>0.66143868939707451</v>
      </c>
    </row>
    <row r="3199" spans="1:8">
      <c r="A3199" s="5">
        <v>44695</v>
      </c>
      <c r="B3199">
        <v>2022</v>
      </c>
      <c r="C3199">
        <v>5</v>
      </c>
      <c r="D3199">
        <v>14</v>
      </c>
      <c r="E3199">
        <v>5</v>
      </c>
      <c r="F3199" s="4">
        <v>335339.58157958032</v>
      </c>
      <c r="G3199">
        <f t="shared" si="98"/>
        <v>0.75810010897579527</v>
      </c>
      <c r="H3199">
        <f t="shared" si="99"/>
        <v>0.70073211193832441</v>
      </c>
    </row>
    <row r="3200" spans="1:8">
      <c r="A3200" s="5">
        <v>44695</v>
      </c>
      <c r="B3200">
        <v>2022</v>
      </c>
      <c r="C3200">
        <v>5</v>
      </c>
      <c r="D3200">
        <v>14</v>
      </c>
      <c r="E3200">
        <v>6</v>
      </c>
      <c r="F3200" s="4">
        <v>432165.34632969112</v>
      </c>
      <c r="G3200">
        <f t="shared" si="98"/>
        <v>0.9769935138728969</v>
      </c>
      <c r="H3200">
        <f t="shared" si="99"/>
        <v>0.90306111319667148</v>
      </c>
    </row>
    <row r="3201" spans="1:8">
      <c r="A3201" s="5">
        <v>44695</v>
      </c>
      <c r="B3201">
        <v>2022</v>
      </c>
      <c r="C3201">
        <v>5</v>
      </c>
      <c r="D3201">
        <v>14</v>
      </c>
      <c r="E3201">
        <v>7</v>
      </c>
      <c r="F3201" s="4">
        <v>497462.31192861521</v>
      </c>
      <c r="G3201">
        <f t="shared" si="98"/>
        <v>1.1246099583831486</v>
      </c>
      <c r="H3201">
        <f t="shared" si="99"/>
        <v>1.0395069225215687</v>
      </c>
    </row>
    <row r="3202" spans="1:8">
      <c r="A3202" s="5">
        <v>44695</v>
      </c>
      <c r="B3202">
        <v>2022</v>
      </c>
      <c r="C3202">
        <v>5</v>
      </c>
      <c r="D3202">
        <v>14</v>
      </c>
      <c r="E3202">
        <v>8</v>
      </c>
      <c r="F3202" s="4">
        <v>582419.18697410508</v>
      </c>
      <c r="G3202">
        <f t="shared" ref="G3202:G3265" si="100">F3202/$J$2</f>
        <v>1.3166714380535542</v>
      </c>
      <c r="H3202">
        <f t="shared" ref="H3202:H3265" si="101">G3202*$L$5</f>
        <v>1.2170344610062518</v>
      </c>
    </row>
    <row r="3203" spans="1:8">
      <c r="A3203" s="5">
        <v>44695</v>
      </c>
      <c r="B3203">
        <v>2022</v>
      </c>
      <c r="C3203">
        <v>5</v>
      </c>
      <c r="D3203">
        <v>14</v>
      </c>
      <c r="E3203">
        <v>9</v>
      </c>
      <c r="F3203" s="4">
        <v>593696.57927400526</v>
      </c>
      <c r="G3203">
        <f t="shared" si="100"/>
        <v>1.3421661687717299</v>
      </c>
      <c r="H3203">
        <f t="shared" si="101"/>
        <v>1.2405999192985371</v>
      </c>
    </row>
    <row r="3204" spans="1:8">
      <c r="A3204" s="5">
        <v>44695</v>
      </c>
      <c r="B3204">
        <v>2022</v>
      </c>
      <c r="C3204">
        <v>5</v>
      </c>
      <c r="D3204">
        <v>14</v>
      </c>
      <c r="E3204">
        <v>10</v>
      </c>
      <c r="F3204" s="4">
        <v>575433.58336338156</v>
      </c>
      <c r="G3204">
        <f t="shared" si="100"/>
        <v>1.3008791273647713</v>
      </c>
      <c r="H3204">
        <f t="shared" si="101"/>
        <v>1.202437207833069</v>
      </c>
    </row>
    <row r="3205" spans="1:8">
      <c r="A3205" s="5">
        <v>44695</v>
      </c>
      <c r="B3205">
        <v>2022</v>
      </c>
      <c r="C3205">
        <v>5</v>
      </c>
      <c r="D3205">
        <v>14</v>
      </c>
      <c r="E3205">
        <v>11</v>
      </c>
      <c r="F3205" s="4">
        <v>542031.65461546544</v>
      </c>
      <c r="G3205">
        <f t="shared" si="100"/>
        <v>1.2253675945343179</v>
      </c>
      <c r="H3205">
        <f t="shared" si="101"/>
        <v>1.1326398878623987</v>
      </c>
    </row>
    <row r="3206" spans="1:8">
      <c r="A3206" s="5">
        <v>44695</v>
      </c>
      <c r="B3206">
        <v>2022</v>
      </c>
      <c r="C3206">
        <v>5</v>
      </c>
      <c r="D3206">
        <v>14</v>
      </c>
      <c r="E3206">
        <v>12</v>
      </c>
      <c r="F3206" s="4">
        <v>545181.85287514783</v>
      </c>
      <c r="G3206">
        <f t="shared" si="100"/>
        <v>1.2324892281712163</v>
      </c>
      <c r="H3206">
        <f t="shared" si="101"/>
        <v>1.1392226034163864</v>
      </c>
    </row>
    <row r="3207" spans="1:8">
      <c r="A3207" s="5">
        <v>44695</v>
      </c>
      <c r="B3207">
        <v>2022</v>
      </c>
      <c r="C3207">
        <v>5</v>
      </c>
      <c r="D3207">
        <v>14</v>
      </c>
      <c r="E3207">
        <v>13</v>
      </c>
      <c r="F3207" s="4">
        <v>536358.27769517037</v>
      </c>
      <c r="G3207">
        <f t="shared" si="100"/>
        <v>1.2125418265731451</v>
      </c>
      <c r="H3207">
        <f t="shared" si="101"/>
        <v>1.1207846891040107</v>
      </c>
    </row>
    <row r="3208" spans="1:8">
      <c r="A3208" s="5">
        <v>44695</v>
      </c>
      <c r="B3208">
        <v>2022</v>
      </c>
      <c r="C3208">
        <v>5</v>
      </c>
      <c r="D3208">
        <v>14</v>
      </c>
      <c r="E3208">
        <v>14</v>
      </c>
      <c r="F3208" s="4">
        <v>533522.00907005509</v>
      </c>
      <c r="G3208">
        <f t="shared" si="100"/>
        <v>1.2061298917110082</v>
      </c>
      <c r="H3208">
        <f t="shared" si="101"/>
        <v>1.1148579670202661</v>
      </c>
    </row>
    <row r="3209" spans="1:8">
      <c r="A3209" s="5">
        <v>44695</v>
      </c>
      <c r="B3209">
        <v>2022</v>
      </c>
      <c r="C3209">
        <v>5</v>
      </c>
      <c r="D3209">
        <v>14</v>
      </c>
      <c r="E3209">
        <v>15</v>
      </c>
      <c r="F3209" s="4">
        <v>520075.24829733022</v>
      </c>
      <c r="G3209">
        <f t="shared" si="100"/>
        <v>1.1757308831622515</v>
      </c>
      <c r="H3209">
        <f t="shared" si="101"/>
        <v>1.0867593541735008</v>
      </c>
    </row>
    <row r="3210" spans="1:8">
      <c r="A3210" s="5">
        <v>44695</v>
      </c>
      <c r="B3210">
        <v>2022</v>
      </c>
      <c r="C3210">
        <v>5</v>
      </c>
      <c r="D3210">
        <v>14</v>
      </c>
      <c r="E3210">
        <v>16</v>
      </c>
      <c r="F3210" s="4">
        <v>572889.77751733456</v>
      </c>
      <c r="G3210">
        <f t="shared" si="100"/>
        <v>1.2951283612905198</v>
      </c>
      <c r="H3210">
        <f t="shared" si="101"/>
        <v>1.1971216216607918</v>
      </c>
    </row>
    <row r="3211" spans="1:8">
      <c r="A3211" s="5">
        <v>44695</v>
      </c>
      <c r="B3211">
        <v>2022</v>
      </c>
      <c r="C3211">
        <v>5</v>
      </c>
      <c r="D3211">
        <v>14</v>
      </c>
      <c r="E3211">
        <v>17</v>
      </c>
      <c r="F3211" s="4">
        <v>570785.99216103321</v>
      </c>
      <c r="G3211">
        <f t="shared" si="100"/>
        <v>1.2903723468040664</v>
      </c>
      <c r="H3211">
        <f t="shared" si="101"/>
        <v>1.1927255108621742</v>
      </c>
    </row>
    <row r="3212" spans="1:8">
      <c r="A3212" s="5">
        <v>44695</v>
      </c>
      <c r="B3212">
        <v>2022</v>
      </c>
      <c r="C3212">
        <v>5</v>
      </c>
      <c r="D3212">
        <v>14</v>
      </c>
      <c r="E3212">
        <v>18</v>
      </c>
      <c r="F3212" s="4">
        <v>619286.48741681944</v>
      </c>
      <c r="G3212">
        <f t="shared" si="100"/>
        <v>1.4000171151478416</v>
      </c>
      <c r="H3212">
        <f t="shared" si="101"/>
        <v>1.2940730890709711</v>
      </c>
    </row>
    <row r="3213" spans="1:8">
      <c r="A3213" s="5">
        <v>44695</v>
      </c>
      <c r="B3213">
        <v>2022</v>
      </c>
      <c r="C3213">
        <v>5</v>
      </c>
      <c r="D3213">
        <v>14</v>
      </c>
      <c r="E3213">
        <v>19</v>
      </c>
      <c r="F3213" s="4">
        <v>644253.48972979398</v>
      </c>
      <c r="G3213">
        <f t="shared" si="100"/>
        <v>1.4564598621838731</v>
      </c>
      <c r="H3213">
        <f t="shared" si="101"/>
        <v>1.3462446227060123</v>
      </c>
    </row>
    <row r="3214" spans="1:8">
      <c r="A3214" s="5">
        <v>44695</v>
      </c>
      <c r="B3214">
        <v>2022</v>
      </c>
      <c r="C3214">
        <v>5</v>
      </c>
      <c r="D3214">
        <v>14</v>
      </c>
      <c r="E3214">
        <v>20</v>
      </c>
      <c r="F3214" s="4">
        <v>625508.27432057681</v>
      </c>
      <c r="G3214">
        <f t="shared" si="100"/>
        <v>1.4140826701519511</v>
      </c>
      <c r="H3214">
        <f t="shared" si="101"/>
        <v>1.3070742559972366</v>
      </c>
    </row>
    <row r="3215" spans="1:8">
      <c r="A3215" s="5">
        <v>44695</v>
      </c>
      <c r="B3215">
        <v>2022</v>
      </c>
      <c r="C3215">
        <v>5</v>
      </c>
      <c r="D3215">
        <v>14</v>
      </c>
      <c r="E3215">
        <v>21</v>
      </c>
      <c r="F3215" s="4">
        <v>563503.58307274117</v>
      </c>
      <c r="G3215">
        <f t="shared" si="100"/>
        <v>1.2739090498158749</v>
      </c>
      <c r="H3215">
        <f t="shared" si="101"/>
        <v>1.1775080471902732</v>
      </c>
    </row>
    <row r="3216" spans="1:8">
      <c r="A3216" s="5">
        <v>44695</v>
      </c>
      <c r="B3216">
        <v>2022</v>
      </c>
      <c r="C3216">
        <v>5</v>
      </c>
      <c r="D3216">
        <v>14</v>
      </c>
      <c r="E3216">
        <v>22</v>
      </c>
      <c r="F3216" s="4">
        <v>476022.05693478556</v>
      </c>
      <c r="G3216">
        <f t="shared" si="100"/>
        <v>1.0761401071036514</v>
      </c>
      <c r="H3216">
        <f t="shared" si="101"/>
        <v>0.99470494867895176</v>
      </c>
    </row>
    <row r="3217" spans="1:8">
      <c r="A3217" s="5">
        <v>44695</v>
      </c>
      <c r="B3217">
        <v>2022</v>
      </c>
      <c r="C3217">
        <v>5</v>
      </c>
      <c r="D3217">
        <v>14</v>
      </c>
      <c r="E3217">
        <v>23</v>
      </c>
      <c r="F3217" s="4">
        <v>448967.48448399536</v>
      </c>
      <c r="G3217">
        <f t="shared" si="100"/>
        <v>1.0149780032248692</v>
      </c>
      <c r="H3217">
        <f t="shared" si="101"/>
        <v>0.93817118788122233</v>
      </c>
    </row>
    <row r="3218" spans="1:8">
      <c r="A3218" s="5">
        <v>44696</v>
      </c>
      <c r="B3218">
        <v>2022</v>
      </c>
      <c r="C3218">
        <v>5</v>
      </c>
      <c r="D3218">
        <v>15</v>
      </c>
      <c r="E3218">
        <v>0</v>
      </c>
      <c r="F3218" s="4">
        <v>386737.12142349535</v>
      </c>
      <c r="G3218">
        <f t="shared" si="100"/>
        <v>0.8742942080237569</v>
      </c>
      <c r="H3218">
        <f t="shared" si="101"/>
        <v>0.80813341086525625</v>
      </c>
    </row>
    <row r="3219" spans="1:8">
      <c r="A3219" s="5">
        <v>44696</v>
      </c>
      <c r="B3219">
        <v>2022</v>
      </c>
      <c r="C3219">
        <v>5</v>
      </c>
      <c r="D3219">
        <v>15</v>
      </c>
      <c r="E3219">
        <v>1</v>
      </c>
      <c r="F3219" s="4">
        <v>355398.66072732402</v>
      </c>
      <c r="G3219">
        <f t="shared" si="100"/>
        <v>0.80344754459979384</v>
      </c>
      <c r="H3219">
        <f t="shared" si="101"/>
        <v>0.74264795386944094</v>
      </c>
    </row>
    <row r="3220" spans="1:8">
      <c r="A3220" s="5">
        <v>44696</v>
      </c>
      <c r="B3220">
        <v>2022</v>
      </c>
      <c r="C3220">
        <v>5</v>
      </c>
      <c r="D3220">
        <v>15</v>
      </c>
      <c r="E3220">
        <v>2</v>
      </c>
      <c r="F3220" s="4">
        <v>354264.21237281815</v>
      </c>
      <c r="G3220">
        <f t="shared" si="100"/>
        <v>0.80088290425185971</v>
      </c>
      <c r="H3220">
        <f t="shared" si="101"/>
        <v>0.7402773885231333</v>
      </c>
    </row>
    <row r="3221" spans="1:8">
      <c r="A3221" s="5">
        <v>44696</v>
      </c>
      <c r="B3221">
        <v>2022</v>
      </c>
      <c r="C3221">
        <v>5</v>
      </c>
      <c r="D3221">
        <v>15</v>
      </c>
      <c r="E3221">
        <v>3</v>
      </c>
      <c r="F3221" s="4">
        <v>344630.49387616478</v>
      </c>
      <c r="G3221">
        <f t="shared" si="100"/>
        <v>0.77910401669032125</v>
      </c>
      <c r="H3221">
        <f t="shared" si="101"/>
        <v>0.72014658297915013</v>
      </c>
    </row>
    <row r="3222" spans="1:8">
      <c r="A3222" s="5">
        <v>44696</v>
      </c>
      <c r="B3222">
        <v>2022</v>
      </c>
      <c r="C3222">
        <v>5</v>
      </c>
      <c r="D3222">
        <v>15</v>
      </c>
      <c r="E3222">
        <v>4</v>
      </c>
      <c r="F3222" s="4">
        <v>336776.94490515318</v>
      </c>
      <c r="G3222">
        <f t="shared" si="100"/>
        <v>0.76134954731713833</v>
      </c>
      <c r="H3222">
        <f t="shared" si="101"/>
        <v>0.7037356542997929</v>
      </c>
    </row>
    <row r="3223" spans="1:8">
      <c r="A3223" s="5">
        <v>44696</v>
      </c>
      <c r="B3223">
        <v>2022</v>
      </c>
      <c r="C3223">
        <v>5</v>
      </c>
      <c r="D3223">
        <v>15</v>
      </c>
      <c r="E3223">
        <v>5</v>
      </c>
      <c r="F3223" s="4">
        <v>366546.01019163762</v>
      </c>
      <c r="G3223">
        <f t="shared" si="100"/>
        <v>0.82864828828737402</v>
      </c>
      <c r="H3223">
        <f t="shared" si="101"/>
        <v>0.76594167212318454</v>
      </c>
    </row>
    <row r="3224" spans="1:8">
      <c r="A3224" s="5">
        <v>44696</v>
      </c>
      <c r="B3224">
        <v>2022</v>
      </c>
      <c r="C3224">
        <v>5</v>
      </c>
      <c r="D3224">
        <v>15</v>
      </c>
      <c r="E3224">
        <v>6</v>
      </c>
      <c r="F3224" s="4">
        <v>448563.3469602188</v>
      </c>
      <c r="G3224">
        <f t="shared" si="100"/>
        <v>1.0140643720353357</v>
      </c>
      <c r="H3224">
        <f t="shared" si="101"/>
        <v>0.93732669425116677</v>
      </c>
    </row>
    <row r="3225" spans="1:8">
      <c r="A3225" s="5">
        <v>44696</v>
      </c>
      <c r="B3225">
        <v>2022</v>
      </c>
      <c r="C3225">
        <v>5</v>
      </c>
      <c r="D3225">
        <v>15</v>
      </c>
      <c r="E3225">
        <v>7</v>
      </c>
      <c r="F3225" s="4">
        <v>545525.3118673641</v>
      </c>
      <c r="G3225">
        <f t="shared" si="100"/>
        <v>1.2332656837813813</v>
      </c>
      <c r="H3225">
        <f t="shared" si="101"/>
        <v>1.1399403020067116</v>
      </c>
    </row>
    <row r="3226" spans="1:8">
      <c r="A3226" s="5">
        <v>44696</v>
      </c>
      <c r="B3226">
        <v>2022</v>
      </c>
      <c r="C3226">
        <v>5</v>
      </c>
      <c r="D3226">
        <v>15</v>
      </c>
      <c r="E3226">
        <v>8</v>
      </c>
      <c r="F3226" s="4">
        <v>590583.57142552186</v>
      </c>
      <c r="G3226">
        <f t="shared" si="100"/>
        <v>1.3351286112664054</v>
      </c>
      <c r="H3226">
        <f t="shared" si="101"/>
        <v>1.2340949175511347</v>
      </c>
    </row>
    <row r="3227" spans="1:8">
      <c r="A3227" s="5">
        <v>44696</v>
      </c>
      <c r="B3227">
        <v>2022</v>
      </c>
      <c r="C3227">
        <v>5</v>
      </c>
      <c r="D3227">
        <v>15</v>
      </c>
      <c r="E3227">
        <v>9</v>
      </c>
      <c r="F3227" s="4">
        <v>583396.61699989147</v>
      </c>
      <c r="G3227">
        <f t="shared" si="100"/>
        <v>1.3188811080411367</v>
      </c>
      <c r="H3227">
        <f t="shared" si="101"/>
        <v>1.2190769177989005</v>
      </c>
    </row>
    <row r="3228" spans="1:8">
      <c r="A3228" s="5">
        <v>44696</v>
      </c>
      <c r="B3228">
        <v>2022</v>
      </c>
      <c r="C3228">
        <v>5</v>
      </c>
      <c r="D3228">
        <v>15</v>
      </c>
      <c r="E3228">
        <v>10</v>
      </c>
      <c r="F3228" s="4">
        <v>541259.06376802095</v>
      </c>
      <c r="G3228">
        <f t="shared" si="100"/>
        <v>1.2236210032047692</v>
      </c>
      <c r="H3228">
        <f t="shared" si="101"/>
        <v>1.1310254670008828</v>
      </c>
    </row>
    <row r="3229" spans="1:8">
      <c r="A3229" s="5">
        <v>44696</v>
      </c>
      <c r="B3229">
        <v>2022</v>
      </c>
      <c r="C3229">
        <v>5</v>
      </c>
      <c r="D3229">
        <v>15</v>
      </c>
      <c r="E3229">
        <v>11</v>
      </c>
      <c r="F3229" s="4">
        <v>495447.33750023367</v>
      </c>
      <c r="G3229">
        <f t="shared" si="100"/>
        <v>1.1200547182097573</v>
      </c>
      <c r="H3229">
        <f t="shared" si="101"/>
        <v>1.0352963927652821</v>
      </c>
    </row>
    <row r="3230" spans="1:8">
      <c r="A3230" s="5">
        <v>44696</v>
      </c>
      <c r="B3230">
        <v>2022</v>
      </c>
      <c r="C3230">
        <v>5</v>
      </c>
      <c r="D3230">
        <v>15</v>
      </c>
      <c r="E3230">
        <v>12</v>
      </c>
      <c r="F3230" s="4">
        <v>483252.19834002404</v>
      </c>
      <c r="G3230">
        <f t="shared" si="100"/>
        <v>1.0924852428654461</v>
      </c>
      <c r="H3230">
        <f t="shared" si="101"/>
        <v>1.0098131927837508</v>
      </c>
    </row>
    <row r="3231" spans="1:8">
      <c r="A3231" s="5">
        <v>44696</v>
      </c>
      <c r="B3231">
        <v>2022</v>
      </c>
      <c r="C3231">
        <v>5</v>
      </c>
      <c r="D3231">
        <v>15</v>
      </c>
      <c r="E3231">
        <v>13</v>
      </c>
      <c r="F3231" s="4">
        <v>481998.66001576424</v>
      </c>
      <c r="G3231">
        <f t="shared" si="100"/>
        <v>1.0896513765626661</v>
      </c>
      <c r="H3231">
        <f t="shared" si="101"/>
        <v>1.0071937747203756</v>
      </c>
    </row>
    <row r="3232" spans="1:8">
      <c r="A3232" s="5">
        <v>44696</v>
      </c>
      <c r="B3232">
        <v>2022</v>
      </c>
      <c r="C3232">
        <v>5</v>
      </c>
      <c r="D3232">
        <v>15</v>
      </c>
      <c r="E3232">
        <v>14</v>
      </c>
      <c r="F3232" s="4">
        <v>532660.05877574347</v>
      </c>
      <c r="G3232">
        <f t="shared" si="100"/>
        <v>1.2041812860350203</v>
      </c>
      <c r="H3232">
        <f t="shared" si="101"/>
        <v>1.1130568189205583</v>
      </c>
    </row>
    <row r="3233" spans="1:8">
      <c r="A3233" s="5">
        <v>44696</v>
      </c>
      <c r="B3233">
        <v>2022</v>
      </c>
      <c r="C3233">
        <v>5</v>
      </c>
      <c r="D3233">
        <v>15</v>
      </c>
      <c r="E3233">
        <v>15</v>
      </c>
      <c r="F3233" s="4">
        <v>494388.58442526899</v>
      </c>
      <c r="G3233">
        <f t="shared" si="100"/>
        <v>1.1176612017100693</v>
      </c>
      <c r="H3233">
        <f t="shared" si="101"/>
        <v>1.0330840017473575</v>
      </c>
    </row>
    <row r="3234" spans="1:8">
      <c r="A3234" s="5">
        <v>44696</v>
      </c>
      <c r="B3234">
        <v>2022</v>
      </c>
      <c r="C3234">
        <v>5</v>
      </c>
      <c r="D3234">
        <v>15</v>
      </c>
      <c r="E3234">
        <v>16</v>
      </c>
      <c r="F3234" s="4">
        <v>570986.30286807043</v>
      </c>
      <c r="G3234">
        <f t="shared" si="100"/>
        <v>1.2908251879751522</v>
      </c>
      <c r="H3234">
        <f t="shared" si="101"/>
        <v>1.1931440840115914</v>
      </c>
    </row>
    <row r="3235" spans="1:8">
      <c r="A3235" s="5">
        <v>44696</v>
      </c>
      <c r="B3235">
        <v>2022</v>
      </c>
      <c r="C3235">
        <v>5</v>
      </c>
      <c r="D3235">
        <v>15</v>
      </c>
      <c r="E3235">
        <v>17</v>
      </c>
      <c r="F3235" s="4">
        <v>588957.8422479789</v>
      </c>
      <c r="G3235">
        <f t="shared" si="100"/>
        <v>1.3314533354136264</v>
      </c>
      <c r="H3235">
        <f t="shared" si="101"/>
        <v>1.2306977622417217</v>
      </c>
    </row>
    <row r="3236" spans="1:8">
      <c r="A3236" s="5">
        <v>44696</v>
      </c>
      <c r="B3236">
        <v>2022</v>
      </c>
      <c r="C3236">
        <v>5</v>
      </c>
      <c r="D3236">
        <v>15</v>
      </c>
      <c r="E3236">
        <v>18</v>
      </c>
      <c r="F3236" s="4">
        <v>610322.82019749016</v>
      </c>
      <c r="G3236">
        <f t="shared" si="100"/>
        <v>1.3797530083466476</v>
      </c>
      <c r="H3236">
        <f t="shared" si="101"/>
        <v>1.2753424357084113</v>
      </c>
    </row>
    <row r="3237" spans="1:8">
      <c r="A3237" s="5">
        <v>44696</v>
      </c>
      <c r="B3237">
        <v>2022</v>
      </c>
      <c r="C3237">
        <v>5</v>
      </c>
      <c r="D3237">
        <v>15</v>
      </c>
      <c r="E3237">
        <v>19</v>
      </c>
      <c r="F3237" s="4">
        <v>702186.94219304225</v>
      </c>
      <c r="G3237">
        <f t="shared" si="100"/>
        <v>1.5874296582898242</v>
      </c>
      <c r="H3237">
        <f t="shared" si="101"/>
        <v>1.4673034917641421</v>
      </c>
    </row>
    <row r="3238" spans="1:8">
      <c r="A3238" s="5">
        <v>44696</v>
      </c>
      <c r="B3238">
        <v>2022</v>
      </c>
      <c r="C3238">
        <v>5</v>
      </c>
      <c r="D3238">
        <v>15</v>
      </c>
      <c r="E3238">
        <v>20</v>
      </c>
      <c r="F3238" s="4">
        <v>623034.26188482705</v>
      </c>
      <c r="G3238">
        <f t="shared" si="100"/>
        <v>1.4084896856068079</v>
      </c>
      <c r="H3238">
        <f t="shared" si="101"/>
        <v>1.3019045114925807</v>
      </c>
    </row>
    <row r="3239" spans="1:8">
      <c r="A3239" s="5">
        <v>44696</v>
      </c>
      <c r="B3239">
        <v>2022</v>
      </c>
      <c r="C3239">
        <v>5</v>
      </c>
      <c r="D3239">
        <v>15</v>
      </c>
      <c r="E3239">
        <v>21</v>
      </c>
      <c r="F3239" s="4">
        <v>549374.50213004055</v>
      </c>
      <c r="G3239">
        <f t="shared" si="100"/>
        <v>1.2419675242973691</v>
      </c>
      <c r="H3239">
        <f t="shared" si="101"/>
        <v>1.1479836448453726</v>
      </c>
    </row>
    <row r="3240" spans="1:8">
      <c r="A3240" s="5">
        <v>44696</v>
      </c>
      <c r="B3240">
        <v>2022</v>
      </c>
      <c r="C3240">
        <v>5</v>
      </c>
      <c r="D3240">
        <v>15</v>
      </c>
      <c r="E3240">
        <v>22</v>
      </c>
      <c r="F3240" s="4">
        <v>490357.33185013168</v>
      </c>
      <c r="G3240">
        <f t="shared" si="100"/>
        <v>1.1085477740552572</v>
      </c>
      <c r="H3240">
        <f t="shared" si="101"/>
        <v>1.0246602179595128</v>
      </c>
    </row>
    <row r="3241" spans="1:8">
      <c r="A3241" s="5">
        <v>44696</v>
      </c>
      <c r="B3241">
        <v>2022</v>
      </c>
      <c r="C3241">
        <v>5</v>
      </c>
      <c r="D3241">
        <v>15</v>
      </c>
      <c r="E3241">
        <v>23</v>
      </c>
      <c r="F3241" s="4">
        <v>432227.52285687753</v>
      </c>
      <c r="G3241">
        <f t="shared" si="100"/>
        <v>0.9771340759616719</v>
      </c>
      <c r="H3241">
        <f t="shared" si="101"/>
        <v>0.90319103847719784</v>
      </c>
    </row>
    <row r="3242" spans="1:8">
      <c r="A3242" s="5">
        <v>44697</v>
      </c>
      <c r="B3242">
        <v>2022</v>
      </c>
      <c r="C3242">
        <v>5</v>
      </c>
      <c r="D3242">
        <v>16</v>
      </c>
      <c r="E3242">
        <v>0</v>
      </c>
      <c r="F3242" s="4">
        <v>336606.783730002</v>
      </c>
      <c r="G3242">
        <f t="shared" si="100"/>
        <v>0.76096486500550087</v>
      </c>
      <c r="H3242">
        <f t="shared" si="101"/>
        <v>0.70338008219860526</v>
      </c>
    </row>
    <row r="3243" spans="1:8">
      <c r="A3243" s="5">
        <v>44697</v>
      </c>
      <c r="B3243">
        <v>2022</v>
      </c>
      <c r="C3243">
        <v>5</v>
      </c>
      <c r="D3243">
        <v>16</v>
      </c>
      <c r="E3243">
        <v>1</v>
      </c>
      <c r="F3243" s="4">
        <v>347516.07062676753</v>
      </c>
      <c r="G3243">
        <f t="shared" si="100"/>
        <v>0.78562742212544978</v>
      </c>
      <c r="H3243">
        <f t="shared" si="101"/>
        <v>0.72617634028094402</v>
      </c>
    </row>
    <row r="3244" spans="1:8">
      <c r="A3244" s="5">
        <v>44697</v>
      </c>
      <c r="B3244">
        <v>2022</v>
      </c>
      <c r="C3244">
        <v>5</v>
      </c>
      <c r="D3244">
        <v>16</v>
      </c>
      <c r="E3244">
        <v>2</v>
      </c>
      <c r="F3244" s="4">
        <v>330364.85471926222</v>
      </c>
      <c r="G3244">
        <f t="shared" si="100"/>
        <v>0.74685377486525739</v>
      </c>
      <c r="H3244">
        <f t="shared" si="101"/>
        <v>0.69033682593383072</v>
      </c>
    </row>
    <row r="3245" spans="1:8">
      <c r="A3245" s="5">
        <v>44697</v>
      </c>
      <c r="B3245">
        <v>2022</v>
      </c>
      <c r="C3245">
        <v>5</v>
      </c>
      <c r="D3245">
        <v>16</v>
      </c>
      <c r="E3245">
        <v>3</v>
      </c>
      <c r="F3245" s="4">
        <v>355251.59580860735</v>
      </c>
      <c r="G3245">
        <f t="shared" si="100"/>
        <v>0.80311507585160591</v>
      </c>
      <c r="H3245">
        <f t="shared" si="101"/>
        <v>0.7423406441549153</v>
      </c>
    </row>
    <row r="3246" spans="1:8">
      <c r="A3246" s="5">
        <v>44697</v>
      </c>
      <c r="B3246">
        <v>2022</v>
      </c>
      <c r="C3246">
        <v>5</v>
      </c>
      <c r="D3246">
        <v>16</v>
      </c>
      <c r="E3246">
        <v>4</v>
      </c>
      <c r="F3246" s="4">
        <v>403902.47616512462</v>
      </c>
      <c r="G3246">
        <f t="shared" si="100"/>
        <v>0.91309981885842417</v>
      </c>
      <c r="H3246">
        <f t="shared" si="101"/>
        <v>0.84400246999515183</v>
      </c>
    </row>
    <row r="3247" spans="1:8">
      <c r="A3247" s="5">
        <v>44697</v>
      </c>
      <c r="B3247">
        <v>2022</v>
      </c>
      <c r="C3247">
        <v>5</v>
      </c>
      <c r="D3247">
        <v>16</v>
      </c>
      <c r="E3247">
        <v>5</v>
      </c>
      <c r="F3247" s="4">
        <v>558302.23475844541</v>
      </c>
      <c r="G3247">
        <f t="shared" si="100"/>
        <v>1.2621503939920828</v>
      </c>
      <c r="H3247">
        <f t="shared" si="101"/>
        <v>1.1666392085878181</v>
      </c>
    </row>
    <row r="3248" spans="1:8">
      <c r="A3248" s="5">
        <v>44697</v>
      </c>
      <c r="B3248">
        <v>2022</v>
      </c>
      <c r="C3248">
        <v>5</v>
      </c>
      <c r="D3248">
        <v>16</v>
      </c>
      <c r="E3248">
        <v>6</v>
      </c>
      <c r="F3248" s="4">
        <v>594217.15880989737</v>
      </c>
      <c r="G3248">
        <f t="shared" si="100"/>
        <v>1.343343039694725</v>
      </c>
      <c r="H3248">
        <f t="shared" si="101"/>
        <v>1.2416877324218769</v>
      </c>
    </row>
    <row r="3249" spans="1:8">
      <c r="A3249" s="5">
        <v>44697</v>
      </c>
      <c r="B3249">
        <v>2022</v>
      </c>
      <c r="C3249">
        <v>5</v>
      </c>
      <c r="D3249">
        <v>16</v>
      </c>
      <c r="E3249">
        <v>7</v>
      </c>
      <c r="F3249" s="4">
        <v>523808.95975731243</v>
      </c>
      <c r="G3249">
        <f t="shared" si="100"/>
        <v>1.1841716614663329</v>
      </c>
      <c r="H3249">
        <f t="shared" si="101"/>
        <v>1.0945613902600184</v>
      </c>
    </row>
    <row r="3250" spans="1:8">
      <c r="A3250" s="5">
        <v>44697</v>
      </c>
      <c r="B3250">
        <v>2022</v>
      </c>
      <c r="C3250">
        <v>5</v>
      </c>
      <c r="D3250">
        <v>16</v>
      </c>
      <c r="E3250">
        <v>8</v>
      </c>
      <c r="F3250" s="4">
        <v>450890.45057436114</v>
      </c>
      <c r="G3250">
        <f t="shared" si="100"/>
        <v>1.0193252407200561</v>
      </c>
      <c r="H3250">
        <f t="shared" si="101"/>
        <v>0.94218945522485242</v>
      </c>
    </row>
    <row r="3251" spans="1:8">
      <c r="A3251" s="5">
        <v>44697</v>
      </c>
      <c r="B3251">
        <v>2022</v>
      </c>
      <c r="C3251">
        <v>5</v>
      </c>
      <c r="D3251">
        <v>16</v>
      </c>
      <c r="E3251">
        <v>9</v>
      </c>
      <c r="F3251" s="4">
        <v>397265.04773479159</v>
      </c>
      <c r="G3251">
        <f t="shared" si="100"/>
        <v>0.89809462563711517</v>
      </c>
      <c r="H3251">
        <f t="shared" si="101"/>
        <v>0.83013277045083189</v>
      </c>
    </row>
    <row r="3252" spans="1:8">
      <c r="A3252" s="5">
        <v>44697</v>
      </c>
      <c r="B3252">
        <v>2022</v>
      </c>
      <c r="C3252">
        <v>5</v>
      </c>
      <c r="D3252">
        <v>16</v>
      </c>
      <c r="E3252">
        <v>10</v>
      </c>
      <c r="F3252" s="4">
        <v>388885.8834897012</v>
      </c>
      <c r="G3252">
        <f t="shared" si="100"/>
        <v>0.87915190107890007</v>
      </c>
      <c r="H3252">
        <f t="shared" si="101"/>
        <v>0.81262350587167609</v>
      </c>
    </row>
    <row r="3253" spans="1:8">
      <c r="A3253" s="5">
        <v>44697</v>
      </c>
      <c r="B3253">
        <v>2022</v>
      </c>
      <c r="C3253">
        <v>5</v>
      </c>
      <c r="D3253">
        <v>16</v>
      </c>
      <c r="E3253">
        <v>11</v>
      </c>
      <c r="F3253" s="4">
        <v>394394.45798853773</v>
      </c>
      <c r="G3253">
        <f t="shared" si="100"/>
        <v>0.89160510122962022</v>
      </c>
      <c r="H3253">
        <f t="shared" si="101"/>
        <v>0.82413433028481886</v>
      </c>
    </row>
    <row r="3254" spans="1:8">
      <c r="A3254" s="5">
        <v>44697</v>
      </c>
      <c r="B3254">
        <v>2022</v>
      </c>
      <c r="C3254">
        <v>5</v>
      </c>
      <c r="D3254">
        <v>16</v>
      </c>
      <c r="E3254">
        <v>12</v>
      </c>
      <c r="F3254" s="4">
        <v>386000.95380180393</v>
      </c>
      <c r="G3254">
        <f t="shared" si="100"/>
        <v>0.87262995845441027</v>
      </c>
      <c r="H3254">
        <f t="shared" si="101"/>
        <v>0.80659510068469675</v>
      </c>
    </row>
    <row r="3255" spans="1:8">
      <c r="A3255" s="5">
        <v>44697</v>
      </c>
      <c r="B3255">
        <v>2022</v>
      </c>
      <c r="C3255">
        <v>5</v>
      </c>
      <c r="D3255">
        <v>16</v>
      </c>
      <c r="E3255">
        <v>13</v>
      </c>
      <c r="F3255" s="4">
        <v>384152.87021163607</v>
      </c>
      <c r="G3255">
        <f t="shared" si="100"/>
        <v>0.86845200736225692</v>
      </c>
      <c r="H3255">
        <f t="shared" si="101"/>
        <v>0.80273330926992581</v>
      </c>
    </row>
    <row r="3256" spans="1:8">
      <c r="A3256" s="5">
        <v>44697</v>
      </c>
      <c r="B3256">
        <v>2022</v>
      </c>
      <c r="C3256">
        <v>5</v>
      </c>
      <c r="D3256">
        <v>16</v>
      </c>
      <c r="E3256">
        <v>14</v>
      </c>
      <c r="F3256" s="4">
        <v>409372.05415472243</v>
      </c>
      <c r="G3256">
        <f t="shared" si="100"/>
        <v>0.92546485984295135</v>
      </c>
      <c r="H3256">
        <f t="shared" si="101"/>
        <v>0.85543180654411721</v>
      </c>
    </row>
    <row r="3257" spans="1:8">
      <c r="A3257" s="5">
        <v>44697</v>
      </c>
      <c r="B3257">
        <v>2022</v>
      </c>
      <c r="C3257">
        <v>5</v>
      </c>
      <c r="D3257">
        <v>16</v>
      </c>
      <c r="E3257">
        <v>15</v>
      </c>
      <c r="F3257" s="4">
        <v>446415.88248151843</v>
      </c>
      <c r="G3257">
        <f t="shared" si="100"/>
        <v>1.0092096124282057</v>
      </c>
      <c r="H3257">
        <f t="shared" si="101"/>
        <v>0.93283931070883608</v>
      </c>
    </row>
    <row r="3258" spans="1:8">
      <c r="A3258" s="5">
        <v>44697</v>
      </c>
      <c r="B3258">
        <v>2022</v>
      </c>
      <c r="C3258">
        <v>5</v>
      </c>
      <c r="D3258">
        <v>16</v>
      </c>
      <c r="E3258">
        <v>16</v>
      </c>
      <c r="F3258" s="4">
        <v>523136.9439472314</v>
      </c>
      <c r="G3258">
        <f t="shared" si="100"/>
        <v>1.1826524394989884</v>
      </c>
      <c r="H3258">
        <f t="shared" si="101"/>
        <v>1.0931571329527365</v>
      </c>
    </row>
    <row r="3259" spans="1:8">
      <c r="A3259" s="5">
        <v>44697</v>
      </c>
      <c r="B3259">
        <v>2022</v>
      </c>
      <c r="C3259">
        <v>5</v>
      </c>
      <c r="D3259">
        <v>16</v>
      </c>
      <c r="E3259">
        <v>17</v>
      </c>
      <c r="F3259" s="4">
        <v>558388.53269793454</v>
      </c>
      <c r="G3259">
        <f t="shared" si="100"/>
        <v>1.2623454872078104</v>
      </c>
      <c r="H3259">
        <f t="shared" si="101"/>
        <v>1.1668195384406475</v>
      </c>
    </row>
    <row r="3260" spans="1:8">
      <c r="A3260" s="5">
        <v>44697</v>
      </c>
      <c r="B3260">
        <v>2022</v>
      </c>
      <c r="C3260">
        <v>5</v>
      </c>
      <c r="D3260">
        <v>16</v>
      </c>
      <c r="E3260">
        <v>18</v>
      </c>
      <c r="F3260" s="4">
        <v>585575.33267715026</v>
      </c>
      <c r="G3260">
        <f t="shared" si="100"/>
        <v>1.3238065170387179</v>
      </c>
      <c r="H3260">
        <f t="shared" si="101"/>
        <v>1.2236296044535666</v>
      </c>
    </row>
    <row r="3261" spans="1:8">
      <c r="A3261" s="5">
        <v>44697</v>
      </c>
      <c r="B3261">
        <v>2022</v>
      </c>
      <c r="C3261">
        <v>5</v>
      </c>
      <c r="D3261">
        <v>16</v>
      </c>
      <c r="E3261">
        <v>19</v>
      </c>
      <c r="F3261" s="4">
        <v>618446.16249843733</v>
      </c>
      <c r="G3261">
        <f t="shared" si="100"/>
        <v>1.3981173978248826</v>
      </c>
      <c r="H3261">
        <f t="shared" si="101"/>
        <v>1.2923171297774139</v>
      </c>
    </row>
    <row r="3262" spans="1:8">
      <c r="A3262" s="5">
        <v>44697</v>
      </c>
      <c r="B3262">
        <v>2022</v>
      </c>
      <c r="C3262">
        <v>5</v>
      </c>
      <c r="D3262">
        <v>16</v>
      </c>
      <c r="E3262">
        <v>20</v>
      </c>
      <c r="F3262" s="4">
        <v>619547.12486930902</v>
      </c>
      <c r="G3262">
        <f t="shared" si="100"/>
        <v>1.4006063366176269</v>
      </c>
      <c r="H3262">
        <f t="shared" si="101"/>
        <v>1.2946177221610256</v>
      </c>
    </row>
    <row r="3263" spans="1:8">
      <c r="A3263" s="5">
        <v>44697</v>
      </c>
      <c r="B3263">
        <v>2022</v>
      </c>
      <c r="C3263">
        <v>5</v>
      </c>
      <c r="D3263">
        <v>16</v>
      </c>
      <c r="E3263">
        <v>21</v>
      </c>
      <c r="F3263" s="4">
        <v>553626.02437739493</v>
      </c>
      <c r="G3263">
        <f t="shared" si="100"/>
        <v>1.2515789142318661</v>
      </c>
      <c r="H3263">
        <f t="shared" si="101"/>
        <v>1.1568677084244716</v>
      </c>
    </row>
    <row r="3264" spans="1:8">
      <c r="A3264" s="5">
        <v>44697</v>
      </c>
      <c r="B3264">
        <v>2022</v>
      </c>
      <c r="C3264">
        <v>5</v>
      </c>
      <c r="D3264">
        <v>16</v>
      </c>
      <c r="E3264">
        <v>22</v>
      </c>
      <c r="F3264" s="4">
        <v>472959.27316575433</v>
      </c>
      <c r="G3264">
        <f t="shared" si="100"/>
        <v>1.0692160908627566</v>
      </c>
      <c r="H3264">
        <f t="shared" si="101"/>
        <v>0.9883048961448182</v>
      </c>
    </row>
    <row r="3265" spans="1:8">
      <c r="A3265" s="5">
        <v>44697</v>
      </c>
      <c r="B3265">
        <v>2022</v>
      </c>
      <c r="C3265">
        <v>5</v>
      </c>
      <c r="D3265">
        <v>16</v>
      </c>
      <c r="E3265">
        <v>23</v>
      </c>
      <c r="F3265" s="4">
        <v>444135.44179332186</v>
      </c>
      <c r="G3265">
        <f t="shared" si="100"/>
        <v>1.0040542343303047</v>
      </c>
      <c r="H3265">
        <f t="shared" si="101"/>
        <v>0.92807405749278871</v>
      </c>
    </row>
    <row r="3266" spans="1:8">
      <c r="A3266" s="5">
        <v>44698</v>
      </c>
      <c r="B3266">
        <v>2022</v>
      </c>
      <c r="C3266">
        <v>5</v>
      </c>
      <c r="D3266">
        <v>17</v>
      </c>
      <c r="E3266">
        <v>0</v>
      </c>
      <c r="F3266" s="4">
        <v>319402.95782259206</v>
      </c>
      <c r="G3266">
        <f t="shared" ref="G3266:G3329" si="102">F3266/$J$2</f>
        <v>0.72207228264533296</v>
      </c>
      <c r="H3266">
        <f t="shared" ref="H3266:H3329" si="103">G3266*$L$5</f>
        <v>0.6674306329724401</v>
      </c>
    </row>
    <row r="3267" spans="1:8">
      <c r="A3267" s="5">
        <v>44698</v>
      </c>
      <c r="B3267">
        <v>2022</v>
      </c>
      <c r="C3267">
        <v>5</v>
      </c>
      <c r="D3267">
        <v>17</v>
      </c>
      <c r="E3267">
        <v>1</v>
      </c>
      <c r="F3267" s="4">
        <v>326405.80774695921</v>
      </c>
      <c r="G3267">
        <f t="shared" si="102"/>
        <v>0.73790358196823735</v>
      </c>
      <c r="H3267">
        <f t="shared" si="103"/>
        <v>0.68206392437804886</v>
      </c>
    </row>
    <row r="3268" spans="1:8">
      <c r="A3268" s="5">
        <v>44698</v>
      </c>
      <c r="B3268">
        <v>2022</v>
      </c>
      <c r="C3268">
        <v>5</v>
      </c>
      <c r="D3268">
        <v>17</v>
      </c>
      <c r="E3268">
        <v>2</v>
      </c>
      <c r="F3268" s="4">
        <v>323230.57122417307</v>
      </c>
      <c r="G3268">
        <f t="shared" si="102"/>
        <v>0.73072534448547588</v>
      </c>
      <c r="H3268">
        <f t="shared" si="103"/>
        <v>0.6754288883824916</v>
      </c>
    </row>
    <row r="3269" spans="1:8">
      <c r="A3269" s="5">
        <v>44698</v>
      </c>
      <c r="B3269">
        <v>2022</v>
      </c>
      <c r="C3269">
        <v>5</v>
      </c>
      <c r="D3269">
        <v>17</v>
      </c>
      <c r="E3269">
        <v>3</v>
      </c>
      <c r="F3269" s="4">
        <v>293868.90146805008</v>
      </c>
      <c r="G3269">
        <f t="shared" si="102"/>
        <v>0.66434760006002169</v>
      </c>
      <c r="H3269">
        <f t="shared" si="103"/>
        <v>0.61407417218308269</v>
      </c>
    </row>
    <row r="3270" spans="1:8">
      <c r="A3270" s="5">
        <v>44698</v>
      </c>
      <c r="B3270">
        <v>2022</v>
      </c>
      <c r="C3270">
        <v>5</v>
      </c>
      <c r="D3270">
        <v>17</v>
      </c>
      <c r="E3270">
        <v>4</v>
      </c>
      <c r="F3270" s="4">
        <v>341551.58843446634</v>
      </c>
      <c r="G3270">
        <f t="shared" si="102"/>
        <v>0.77214355428417414</v>
      </c>
      <c r="H3270">
        <f t="shared" si="103"/>
        <v>0.71371284228424869</v>
      </c>
    </row>
    <row r="3271" spans="1:8">
      <c r="A3271" s="5">
        <v>44698</v>
      </c>
      <c r="B3271">
        <v>2022</v>
      </c>
      <c r="C3271">
        <v>5</v>
      </c>
      <c r="D3271">
        <v>17</v>
      </c>
      <c r="E3271">
        <v>5</v>
      </c>
      <c r="F3271" s="4">
        <v>437474.78075332032</v>
      </c>
      <c r="G3271">
        <f t="shared" si="102"/>
        <v>0.98899651929263721</v>
      </c>
      <c r="H3271">
        <f t="shared" si="103"/>
        <v>0.91415581063543727</v>
      </c>
    </row>
    <row r="3272" spans="1:8">
      <c r="A3272" s="5">
        <v>44698</v>
      </c>
      <c r="B3272">
        <v>2022</v>
      </c>
      <c r="C3272">
        <v>5</v>
      </c>
      <c r="D3272">
        <v>17</v>
      </c>
      <c r="E3272">
        <v>6</v>
      </c>
      <c r="F3272" s="4">
        <v>485480.0822697159</v>
      </c>
      <c r="G3272">
        <f t="shared" si="102"/>
        <v>1.0975218062258736</v>
      </c>
      <c r="H3272">
        <f t="shared" si="103"/>
        <v>1.014468622375011</v>
      </c>
    </row>
    <row r="3273" spans="1:8">
      <c r="A3273" s="5">
        <v>44698</v>
      </c>
      <c r="B3273">
        <v>2022</v>
      </c>
      <c r="C3273">
        <v>5</v>
      </c>
      <c r="D3273">
        <v>17</v>
      </c>
      <c r="E3273">
        <v>7</v>
      </c>
      <c r="F3273" s="4">
        <v>460217.32412143995</v>
      </c>
      <c r="G3273">
        <f t="shared" si="102"/>
        <v>1.0404104458101864</v>
      </c>
      <c r="H3273">
        <f t="shared" si="103"/>
        <v>0.96167907159414834</v>
      </c>
    </row>
    <row r="3274" spans="1:8">
      <c r="A3274" s="5">
        <v>44698</v>
      </c>
      <c r="B3274">
        <v>2022</v>
      </c>
      <c r="C3274">
        <v>5</v>
      </c>
      <c r="D3274">
        <v>17</v>
      </c>
      <c r="E3274">
        <v>8</v>
      </c>
      <c r="F3274" s="4">
        <v>417031.0001602752</v>
      </c>
      <c r="G3274">
        <f t="shared" si="102"/>
        <v>0.94277939150097867</v>
      </c>
      <c r="H3274">
        <f t="shared" si="103"/>
        <v>0.87143608908187342</v>
      </c>
    </row>
    <row r="3275" spans="1:8">
      <c r="A3275" s="5">
        <v>44698</v>
      </c>
      <c r="B3275">
        <v>2022</v>
      </c>
      <c r="C3275">
        <v>5</v>
      </c>
      <c r="D3275">
        <v>17</v>
      </c>
      <c r="E3275">
        <v>9</v>
      </c>
      <c r="F3275" s="4">
        <v>416798.10536725679</v>
      </c>
      <c r="G3275">
        <f t="shared" si="102"/>
        <v>0.94225288768912474</v>
      </c>
      <c r="H3275">
        <f t="shared" si="103"/>
        <v>0.87094942759263771</v>
      </c>
    </row>
    <row r="3276" spans="1:8">
      <c r="A3276" s="5">
        <v>44698</v>
      </c>
      <c r="B3276">
        <v>2022</v>
      </c>
      <c r="C3276">
        <v>5</v>
      </c>
      <c r="D3276">
        <v>17</v>
      </c>
      <c r="E3276">
        <v>10</v>
      </c>
      <c r="F3276" s="4">
        <v>450971.65042835794</v>
      </c>
      <c r="G3276">
        <f t="shared" si="102"/>
        <v>1.0195088087255801</v>
      </c>
      <c r="H3276">
        <f t="shared" si="103"/>
        <v>0.94235913201908073</v>
      </c>
    </row>
    <row r="3277" spans="1:8">
      <c r="A3277" s="5">
        <v>44698</v>
      </c>
      <c r="B3277">
        <v>2022</v>
      </c>
      <c r="C3277">
        <v>5</v>
      </c>
      <c r="D3277">
        <v>17</v>
      </c>
      <c r="E3277">
        <v>11</v>
      </c>
      <c r="F3277" s="4">
        <v>437773.81638225133</v>
      </c>
      <c r="G3277">
        <f t="shared" si="102"/>
        <v>0.98967254728137743</v>
      </c>
      <c r="H3277">
        <f t="shared" si="103"/>
        <v>0.91478068130181844</v>
      </c>
    </row>
    <row r="3278" spans="1:8">
      <c r="A3278" s="5">
        <v>44698</v>
      </c>
      <c r="B3278">
        <v>2022</v>
      </c>
      <c r="C3278">
        <v>5</v>
      </c>
      <c r="D3278">
        <v>17</v>
      </c>
      <c r="E3278">
        <v>12</v>
      </c>
      <c r="F3278" s="4">
        <v>386693.47422062699</v>
      </c>
      <c r="G3278">
        <f t="shared" si="102"/>
        <v>0.87419553506336523</v>
      </c>
      <c r="H3278">
        <f t="shared" si="103"/>
        <v>0.80804220482121558</v>
      </c>
    </row>
    <row r="3279" spans="1:8">
      <c r="A3279" s="5">
        <v>44698</v>
      </c>
      <c r="B3279">
        <v>2022</v>
      </c>
      <c r="C3279">
        <v>5</v>
      </c>
      <c r="D3279">
        <v>17</v>
      </c>
      <c r="E3279">
        <v>13</v>
      </c>
      <c r="F3279" s="4">
        <v>436377.66871485038</v>
      </c>
      <c r="G3279">
        <f t="shared" si="102"/>
        <v>0.98651628492243559</v>
      </c>
      <c r="H3279">
        <f t="shared" si="103"/>
        <v>0.91186326398130013</v>
      </c>
    </row>
    <row r="3280" spans="1:8">
      <c r="A3280" s="5">
        <v>44698</v>
      </c>
      <c r="B3280">
        <v>2022</v>
      </c>
      <c r="C3280">
        <v>5</v>
      </c>
      <c r="D3280">
        <v>17</v>
      </c>
      <c r="E3280">
        <v>14</v>
      </c>
      <c r="F3280" s="4">
        <v>422027.81890042732</v>
      </c>
      <c r="G3280">
        <f t="shared" si="102"/>
        <v>0.95407566858702453</v>
      </c>
      <c r="H3280">
        <f t="shared" si="103"/>
        <v>0.88187753870814989</v>
      </c>
    </row>
    <row r="3281" spans="1:8">
      <c r="A3281" s="5">
        <v>44698</v>
      </c>
      <c r="B3281">
        <v>2022</v>
      </c>
      <c r="C3281">
        <v>5</v>
      </c>
      <c r="D3281">
        <v>17</v>
      </c>
      <c r="E3281">
        <v>15</v>
      </c>
      <c r="F3281" s="4">
        <v>522776.81583054032</v>
      </c>
      <c r="G3281">
        <f t="shared" si="102"/>
        <v>1.1818383001026702</v>
      </c>
      <c r="H3281">
        <f t="shared" si="103"/>
        <v>1.0924046022356984</v>
      </c>
    </row>
    <row r="3282" spans="1:8">
      <c r="A3282" s="5">
        <v>44698</v>
      </c>
      <c r="B3282">
        <v>2022</v>
      </c>
      <c r="C3282">
        <v>5</v>
      </c>
      <c r="D3282">
        <v>17</v>
      </c>
      <c r="E3282">
        <v>16</v>
      </c>
      <c r="F3282" s="4">
        <v>580455.17914469773</v>
      </c>
      <c r="G3282">
        <f t="shared" si="102"/>
        <v>1.3122314177538639</v>
      </c>
      <c r="H3282">
        <f t="shared" si="103"/>
        <v>1.2129304320464691</v>
      </c>
    </row>
    <row r="3283" spans="1:8">
      <c r="A3283" s="5">
        <v>44698</v>
      </c>
      <c r="B3283">
        <v>2022</v>
      </c>
      <c r="C3283">
        <v>5</v>
      </c>
      <c r="D3283">
        <v>17</v>
      </c>
      <c r="E3283">
        <v>17</v>
      </c>
      <c r="F3283" s="4">
        <v>609951.28667072696</v>
      </c>
      <c r="G3283">
        <f t="shared" si="102"/>
        <v>1.378913084810629</v>
      </c>
      <c r="H3283">
        <f t="shared" si="103"/>
        <v>1.2745660720246543</v>
      </c>
    </row>
    <row r="3284" spans="1:8">
      <c r="A3284" s="5">
        <v>44698</v>
      </c>
      <c r="B3284">
        <v>2022</v>
      </c>
      <c r="C3284">
        <v>5</v>
      </c>
      <c r="D3284">
        <v>17</v>
      </c>
      <c r="E3284">
        <v>18</v>
      </c>
      <c r="F3284" s="4">
        <v>626826.66698459501</v>
      </c>
      <c r="G3284">
        <f t="shared" si="102"/>
        <v>1.417063152257753</v>
      </c>
      <c r="H3284">
        <f t="shared" si="103"/>
        <v>1.3098291949503711</v>
      </c>
    </row>
    <row r="3285" spans="1:8">
      <c r="A3285" s="5">
        <v>44698</v>
      </c>
      <c r="B3285">
        <v>2022</v>
      </c>
      <c r="C3285">
        <v>5</v>
      </c>
      <c r="D3285">
        <v>17</v>
      </c>
      <c r="E3285">
        <v>19</v>
      </c>
      <c r="F3285" s="4">
        <v>650645.53683577199</v>
      </c>
      <c r="G3285">
        <f t="shared" si="102"/>
        <v>1.4709103233695009</v>
      </c>
      <c r="H3285">
        <f t="shared" si="103"/>
        <v>1.3596015686623557</v>
      </c>
    </row>
    <row r="3286" spans="1:8">
      <c r="A3286" s="5">
        <v>44698</v>
      </c>
      <c r="B3286">
        <v>2022</v>
      </c>
      <c r="C3286">
        <v>5</v>
      </c>
      <c r="D3286">
        <v>17</v>
      </c>
      <c r="E3286">
        <v>20</v>
      </c>
      <c r="F3286" s="4">
        <v>696248.05469643837</v>
      </c>
      <c r="G3286">
        <f t="shared" si="102"/>
        <v>1.5740036522181193</v>
      </c>
      <c r="H3286">
        <f t="shared" si="103"/>
        <v>1.4548934769413862</v>
      </c>
    </row>
    <row r="3287" spans="1:8">
      <c r="A3287" s="5">
        <v>44698</v>
      </c>
      <c r="B3287">
        <v>2022</v>
      </c>
      <c r="C3287">
        <v>5</v>
      </c>
      <c r="D3287">
        <v>17</v>
      </c>
      <c r="E3287">
        <v>21</v>
      </c>
      <c r="F3287" s="4">
        <v>582008.04900149326</v>
      </c>
      <c r="G3287">
        <f t="shared" si="102"/>
        <v>1.315741980992825</v>
      </c>
      <c r="H3287">
        <f t="shared" si="103"/>
        <v>1.216175339102153</v>
      </c>
    </row>
    <row r="3288" spans="1:8">
      <c r="A3288" s="5">
        <v>44698</v>
      </c>
      <c r="B3288">
        <v>2022</v>
      </c>
      <c r="C3288">
        <v>5</v>
      </c>
      <c r="D3288">
        <v>17</v>
      </c>
      <c r="E3288">
        <v>22</v>
      </c>
      <c r="F3288" s="4">
        <v>513813.61238605145</v>
      </c>
      <c r="G3288">
        <f t="shared" si="102"/>
        <v>1.161575241754377</v>
      </c>
      <c r="H3288">
        <f t="shared" si="103"/>
        <v>1.0736749179860654</v>
      </c>
    </row>
    <row r="3289" spans="1:8">
      <c r="A3289" s="5">
        <v>44698</v>
      </c>
      <c r="B3289">
        <v>2022</v>
      </c>
      <c r="C3289">
        <v>5</v>
      </c>
      <c r="D3289">
        <v>17</v>
      </c>
      <c r="E3289">
        <v>23</v>
      </c>
      <c r="F3289" s="4">
        <v>450044.63424462435</v>
      </c>
      <c r="G3289">
        <f t="shared" si="102"/>
        <v>1.0174131089975598</v>
      </c>
      <c r="H3289">
        <f t="shared" si="103"/>
        <v>0.94042202097132177</v>
      </c>
    </row>
    <row r="3290" spans="1:8">
      <c r="A3290" s="5">
        <v>44699</v>
      </c>
      <c r="B3290">
        <v>2022</v>
      </c>
      <c r="C3290">
        <v>5</v>
      </c>
      <c r="D3290">
        <v>18</v>
      </c>
      <c r="E3290">
        <v>0</v>
      </c>
      <c r="F3290" s="4">
        <v>411728.77208103734</v>
      </c>
      <c r="G3290">
        <f t="shared" si="102"/>
        <v>0.93079267741923877</v>
      </c>
      <c r="H3290">
        <f t="shared" si="103"/>
        <v>0.86035645016050954</v>
      </c>
    </row>
    <row r="3291" spans="1:8">
      <c r="A3291" s="5">
        <v>44699</v>
      </c>
      <c r="B3291">
        <v>2022</v>
      </c>
      <c r="C3291">
        <v>5</v>
      </c>
      <c r="D3291">
        <v>18</v>
      </c>
      <c r="E3291">
        <v>1</v>
      </c>
      <c r="F3291" s="4">
        <v>387945.79686002829</v>
      </c>
      <c r="G3291">
        <f t="shared" si="102"/>
        <v>0.87702665307493721</v>
      </c>
      <c r="H3291">
        <f t="shared" si="103"/>
        <v>0.8106590825658655</v>
      </c>
    </row>
    <row r="3292" spans="1:8">
      <c r="A3292" s="5">
        <v>44699</v>
      </c>
      <c r="B3292">
        <v>2022</v>
      </c>
      <c r="C3292">
        <v>5</v>
      </c>
      <c r="D3292">
        <v>18</v>
      </c>
      <c r="E3292">
        <v>2</v>
      </c>
      <c r="F3292" s="4">
        <v>337217.25419208</v>
      </c>
      <c r="G3292">
        <f t="shared" si="102"/>
        <v>0.76234495178692963</v>
      </c>
      <c r="H3292">
        <f t="shared" si="103"/>
        <v>0.70465573314965879</v>
      </c>
    </row>
    <row r="3293" spans="1:8">
      <c r="A3293" s="5">
        <v>44699</v>
      </c>
      <c r="B3293">
        <v>2022</v>
      </c>
      <c r="C3293">
        <v>5</v>
      </c>
      <c r="D3293">
        <v>18</v>
      </c>
      <c r="E3293">
        <v>3</v>
      </c>
      <c r="F3293" s="4">
        <v>349579.79359421582</v>
      </c>
      <c r="G3293">
        <f t="shared" si="102"/>
        <v>0.79029286781828734</v>
      </c>
      <c r="H3293">
        <f t="shared" si="103"/>
        <v>0.73048873593261121</v>
      </c>
    </row>
    <row r="3294" spans="1:8">
      <c r="A3294" s="5">
        <v>44699</v>
      </c>
      <c r="B3294">
        <v>2022</v>
      </c>
      <c r="C3294">
        <v>5</v>
      </c>
      <c r="D3294">
        <v>18</v>
      </c>
      <c r="E3294">
        <v>4</v>
      </c>
      <c r="F3294" s="4">
        <v>390781.17004926869</v>
      </c>
      <c r="G3294">
        <f t="shared" si="102"/>
        <v>0.88343656363075418</v>
      </c>
      <c r="H3294">
        <f t="shared" si="103"/>
        <v>0.81658393352939018</v>
      </c>
    </row>
    <row r="3295" spans="1:8">
      <c r="A3295" s="5">
        <v>44699</v>
      </c>
      <c r="B3295">
        <v>2022</v>
      </c>
      <c r="C3295">
        <v>5</v>
      </c>
      <c r="D3295">
        <v>18</v>
      </c>
      <c r="E3295">
        <v>5</v>
      </c>
      <c r="F3295" s="4">
        <v>499358.03705885785</v>
      </c>
      <c r="G3295">
        <f t="shared" si="102"/>
        <v>1.1288956124090037</v>
      </c>
      <c r="H3295">
        <f t="shared" si="103"/>
        <v>1.0434682666250956</v>
      </c>
    </row>
    <row r="3296" spans="1:8">
      <c r="A3296" s="5">
        <v>44699</v>
      </c>
      <c r="B3296">
        <v>2022</v>
      </c>
      <c r="C3296">
        <v>5</v>
      </c>
      <c r="D3296">
        <v>18</v>
      </c>
      <c r="E3296">
        <v>6</v>
      </c>
      <c r="F3296" s="4">
        <v>490759.09581831086</v>
      </c>
      <c r="G3296">
        <f t="shared" si="102"/>
        <v>1.109456039362396</v>
      </c>
      <c r="H3296">
        <f t="shared" si="103"/>
        <v>1.0254997517616271</v>
      </c>
    </row>
    <row r="3297" spans="1:8">
      <c r="A3297" s="5">
        <v>44699</v>
      </c>
      <c r="B3297">
        <v>2022</v>
      </c>
      <c r="C3297">
        <v>5</v>
      </c>
      <c r="D3297">
        <v>18</v>
      </c>
      <c r="E3297">
        <v>7</v>
      </c>
      <c r="F3297" s="4">
        <v>494636.77454135852</v>
      </c>
      <c r="G3297">
        <f t="shared" si="102"/>
        <v>1.118222283563777</v>
      </c>
      <c r="H3297">
        <f t="shared" si="103"/>
        <v>1.0336026246411729</v>
      </c>
    </row>
    <row r="3298" spans="1:8">
      <c r="A3298" s="5">
        <v>44699</v>
      </c>
      <c r="B3298">
        <v>2022</v>
      </c>
      <c r="C3298">
        <v>5</v>
      </c>
      <c r="D3298">
        <v>18</v>
      </c>
      <c r="E3298">
        <v>8</v>
      </c>
      <c r="F3298" s="4">
        <v>472740.16855814029</v>
      </c>
      <c r="G3298">
        <f t="shared" si="102"/>
        <v>1.0687207624373827</v>
      </c>
      <c r="H3298">
        <f t="shared" si="103"/>
        <v>0.98784705089521885</v>
      </c>
    </row>
    <row r="3299" spans="1:8">
      <c r="A3299" s="5">
        <v>44699</v>
      </c>
      <c r="B3299">
        <v>2022</v>
      </c>
      <c r="C3299">
        <v>5</v>
      </c>
      <c r="D3299">
        <v>18</v>
      </c>
      <c r="E3299">
        <v>9</v>
      </c>
      <c r="F3299" s="4">
        <v>489492.61518087558</v>
      </c>
      <c r="G3299">
        <f t="shared" si="102"/>
        <v>1.1065929144526168</v>
      </c>
      <c r="H3299">
        <f t="shared" si="103"/>
        <v>1.0228532891889157</v>
      </c>
    </row>
    <row r="3300" spans="1:8">
      <c r="A3300" s="5">
        <v>44699</v>
      </c>
      <c r="B3300">
        <v>2022</v>
      </c>
      <c r="C3300">
        <v>5</v>
      </c>
      <c r="D3300">
        <v>18</v>
      </c>
      <c r="E3300">
        <v>10</v>
      </c>
      <c r="F3300" s="4">
        <v>500954.39835158986</v>
      </c>
      <c r="G3300">
        <f t="shared" si="102"/>
        <v>1.1325044964670214</v>
      </c>
      <c r="H3300">
        <f t="shared" si="103"/>
        <v>1.0468040542312098</v>
      </c>
    </row>
    <row r="3301" spans="1:8">
      <c r="A3301" s="5">
        <v>44699</v>
      </c>
      <c r="B3301">
        <v>2022</v>
      </c>
      <c r="C3301">
        <v>5</v>
      </c>
      <c r="D3301">
        <v>18</v>
      </c>
      <c r="E3301">
        <v>11</v>
      </c>
      <c r="F3301" s="4">
        <v>496119.01563629054</v>
      </c>
      <c r="G3301">
        <f t="shared" si="102"/>
        <v>1.1215731767995334</v>
      </c>
      <c r="H3301">
        <f t="shared" si="103"/>
        <v>1.0366999444623557</v>
      </c>
    </row>
    <row r="3302" spans="1:8">
      <c r="A3302" s="5">
        <v>44699</v>
      </c>
      <c r="B3302">
        <v>2022</v>
      </c>
      <c r="C3302">
        <v>5</v>
      </c>
      <c r="D3302">
        <v>18</v>
      </c>
      <c r="E3302">
        <v>12</v>
      </c>
      <c r="F3302" s="4">
        <v>494280.94405152655</v>
      </c>
      <c r="G3302">
        <f t="shared" si="102"/>
        <v>1.1174178597858029</v>
      </c>
      <c r="H3302">
        <f t="shared" si="103"/>
        <v>1.0328590743288075</v>
      </c>
    </row>
    <row r="3303" spans="1:8">
      <c r="A3303" s="5">
        <v>44699</v>
      </c>
      <c r="B3303">
        <v>2022</v>
      </c>
      <c r="C3303">
        <v>5</v>
      </c>
      <c r="D3303">
        <v>18</v>
      </c>
      <c r="E3303">
        <v>13</v>
      </c>
      <c r="F3303" s="4">
        <v>503702.96754831512</v>
      </c>
      <c r="G3303">
        <f t="shared" si="102"/>
        <v>1.1387181697761783</v>
      </c>
      <c r="H3303">
        <f t="shared" si="103"/>
        <v>1.0525475178836592</v>
      </c>
    </row>
    <row r="3304" spans="1:8">
      <c r="A3304" s="5">
        <v>44699</v>
      </c>
      <c r="B3304">
        <v>2022</v>
      </c>
      <c r="C3304">
        <v>5</v>
      </c>
      <c r="D3304">
        <v>18</v>
      </c>
      <c r="E3304">
        <v>14</v>
      </c>
      <c r="F3304" s="4">
        <v>537058.81201827875</v>
      </c>
      <c r="G3304">
        <f t="shared" si="102"/>
        <v>1.2141255201657362</v>
      </c>
      <c r="H3304">
        <f t="shared" si="103"/>
        <v>1.1222485392507926</v>
      </c>
    </row>
    <row r="3305" spans="1:8">
      <c r="A3305" s="5">
        <v>44699</v>
      </c>
      <c r="B3305">
        <v>2022</v>
      </c>
      <c r="C3305">
        <v>5</v>
      </c>
      <c r="D3305">
        <v>18</v>
      </c>
      <c r="E3305">
        <v>15</v>
      </c>
      <c r="F3305" s="4">
        <v>554255.89355468052</v>
      </c>
      <c r="G3305">
        <f t="shared" si="102"/>
        <v>1.2530028555682615</v>
      </c>
      <c r="H3305">
        <f t="shared" si="103"/>
        <v>1.1581838953081229</v>
      </c>
    </row>
    <row r="3306" spans="1:8">
      <c r="A3306" s="5">
        <v>44699</v>
      </c>
      <c r="B3306">
        <v>2022</v>
      </c>
      <c r="C3306">
        <v>5</v>
      </c>
      <c r="D3306">
        <v>18</v>
      </c>
      <c r="E3306">
        <v>16</v>
      </c>
      <c r="F3306" s="4">
        <v>624655.61907989776</v>
      </c>
      <c r="G3306">
        <f t="shared" si="102"/>
        <v>1.4121550777459702</v>
      </c>
      <c r="H3306">
        <f t="shared" si="103"/>
        <v>1.3052925310223857</v>
      </c>
    </row>
    <row r="3307" spans="1:8">
      <c r="A3307" s="5">
        <v>44699</v>
      </c>
      <c r="B3307">
        <v>2022</v>
      </c>
      <c r="C3307">
        <v>5</v>
      </c>
      <c r="D3307">
        <v>18</v>
      </c>
      <c r="E3307">
        <v>17</v>
      </c>
      <c r="F3307" s="4">
        <v>663448.34708507312</v>
      </c>
      <c r="G3307">
        <f t="shared" si="102"/>
        <v>1.4998535569701199</v>
      </c>
      <c r="H3307">
        <f t="shared" si="103"/>
        <v>1.3863545699707007</v>
      </c>
    </row>
    <row r="3308" spans="1:8">
      <c r="A3308" s="5">
        <v>44699</v>
      </c>
      <c r="B3308">
        <v>2022</v>
      </c>
      <c r="C3308">
        <v>5</v>
      </c>
      <c r="D3308">
        <v>18</v>
      </c>
      <c r="E3308">
        <v>18</v>
      </c>
      <c r="F3308" s="4">
        <v>669167.62545425119</v>
      </c>
      <c r="G3308">
        <f t="shared" si="102"/>
        <v>1.5127830940516465</v>
      </c>
      <c r="H3308">
        <f t="shared" si="103"/>
        <v>1.3983056852894458</v>
      </c>
    </row>
    <row r="3309" spans="1:8">
      <c r="A3309" s="5">
        <v>44699</v>
      </c>
      <c r="B3309">
        <v>2022</v>
      </c>
      <c r="C3309">
        <v>5</v>
      </c>
      <c r="D3309">
        <v>18</v>
      </c>
      <c r="E3309">
        <v>19</v>
      </c>
      <c r="F3309" s="4">
        <v>708627.94664038834</v>
      </c>
      <c r="G3309">
        <f t="shared" si="102"/>
        <v>1.6019907970329639</v>
      </c>
      <c r="H3309">
        <f t="shared" si="103"/>
        <v>1.4807627399332162</v>
      </c>
    </row>
    <row r="3310" spans="1:8">
      <c r="A3310" s="5">
        <v>44699</v>
      </c>
      <c r="B3310">
        <v>2022</v>
      </c>
      <c r="C3310">
        <v>5</v>
      </c>
      <c r="D3310">
        <v>18</v>
      </c>
      <c r="E3310">
        <v>20</v>
      </c>
      <c r="F3310" s="4">
        <v>727038.01025747624</v>
      </c>
      <c r="G3310">
        <f t="shared" si="102"/>
        <v>1.6436103134903539</v>
      </c>
      <c r="H3310">
        <f t="shared" si="103"/>
        <v>1.5192327669385413</v>
      </c>
    </row>
    <row r="3311" spans="1:8">
      <c r="A3311" s="5">
        <v>44699</v>
      </c>
      <c r="B3311">
        <v>2022</v>
      </c>
      <c r="C3311">
        <v>5</v>
      </c>
      <c r="D3311">
        <v>18</v>
      </c>
      <c r="E3311">
        <v>21</v>
      </c>
      <c r="F3311" s="4">
        <v>646372.03059732786</v>
      </c>
      <c r="G3311">
        <f t="shared" si="102"/>
        <v>1.46124923436291</v>
      </c>
      <c r="H3311">
        <f t="shared" si="103"/>
        <v>1.3506715669078924</v>
      </c>
    </row>
    <row r="3312" spans="1:8">
      <c r="A3312" s="5">
        <v>44699</v>
      </c>
      <c r="B3312">
        <v>2022</v>
      </c>
      <c r="C3312">
        <v>5</v>
      </c>
      <c r="D3312">
        <v>18</v>
      </c>
      <c r="E3312">
        <v>22</v>
      </c>
      <c r="F3312" s="4">
        <v>566128.82708259777</v>
      </c>
      <c r="G3312">
        <f t="shared" si="102"/>
        <v>1.2798439226411635</v>
      </c>
      <c r="H3312">
        <f t="shared" si="103"/>
        <v>1.1829938081335984</v>
      </c>
    </row>
    <row r="3313" spans="1:8">
      <c r="A3313" s="5">
        <v>44699</v>
      </c>
      <c r="B3313">
        <v>2022</v>
      </c>
      <c r="C3313">
        <v>5</v>
      </c>
      <c r="D3313">
        <v>18</v>
      </c>
      <c r="E3313">
        <v>23</v>
      </c>
      <c r="F3313" s="4">
        <v>468335.82635173597</v>
      </c>
      <c r="G3313">
        <f t="shared" si="102"/>
        <v>1.0587638933707664</v>
      </c>
      <c r="H3313">
        <f t="shared" si="103"/>
        <v>0.97864365175738</v>
      </c>
    </row>
    <row r="3314" spans="1:8">
      <c r="A3314" s="5">
        <v>44700</v>
      </c>
      <c r="B3314">
        <v>2022</v>
      </c>
      <c r="C3314">
        <v>5</v>
      </c>
      <c r="D3314">
        <v>19</v>
      </c>
      <c r="E3314">
        <v>0</v>
      </c>
      <c r="F3314" s="4">
        <v>393417.40973967547</v>
      </c>
      <c r="G3314">
        <f t="shared" si="102"/>
        <v>0.88939629432275846</v>
      </c>
      <c r="H3314">
        <f t="shared" si="103"/>
        <v>0.8220926712606561</v>
      </c>
    </row>
    <row r="3315" spans="1:8">
      <c r="A3315" s="5">
        <v>44700</v>
      </c>
      <c r="B3315">
        <v>2022</v>
      </c>
      <c r="C3315">
        <v>5</v>
      </c>
      <c r="D3315">
        <v>19</v>
      </c>
      <c r="E3315">
        <v>1</v>
      </c>
      <c r="F3315" s="4">
        <v>341489.95162636455</v>
      </c>
      <c r="G3315">
        <f t="shared" si="102"/>
        <v>0.77200421233498107</v>
      </c>
      <c r="H3315">
        <f t="shared" si="103"/>
        <v>0.71358404481121895</v>
      </c>
    </row>
    <row r="3316" spans="1:8">
      <c r="A3316" s="5">
        <v>44700</v>
      </c>
      <c r="B3316">
        <v>2022</v>
      </c>
      <c r="C3316">
        <v>5</v>
      </c>
      <c r="D3316">
        <v>19</v>
      </c>
      <c r="E3316">
        <v>2</v>
      </c>
      <c r="F3316" s="4">
        <v>339479.14012610907</v>
      </c>
      <c r="G3316">
        <f t="shared" si="102"/>
        <v>0.76745838326734472</v>
      </c>
      <c r="H3316">
        <f t="shared" si="103"/>
        <v>0.70938221399051249</v>
      </c>
    </row>
    <row r="3317" spans="1:8">
      <c r="A3317" s="5">
        <v>44700</v>
      </c>
      <c r="B3317">
        <v>2022</v>
      </c>
      <c r="C3317">
        <v>5</v>
      </c>
      <c r="D3317">
        <v>19</v>
      </c>
      <c r="E3317">
        <v>3</v>
      </c>
      <c r="F3317" s="4">
        <v>356767.9668131714</v>
      </c>
      <c r="G3317">
        <f t="shared" si="102"/>
        <v>0.80654312636205516</v>
      </c>
      <c r="H3317">
        <f t="shared" si="103"/>
        <v>0.74550928249908299</v>
      </c>
    </row>
    <row r="3318" spans="1:8">
      <c r="A3318" s="5">
        <v>44700</v>
      </c>
      <c r="B3318">
        <v>2022</v>
      </c>
      <c r="C3318">
        <v>5</v>
      </c>
      <c r="D3318">
        <v>19</v>
      </c>
      <c r="E3318">
        <v>4</v>
      </c>
      <c r="F3318" s="4">
        <v>388292.46296855464</v>
      </c>
      <c r="G3318">
        <f t="shared" si="102"/>
        <v>0.87781035899302218</v>
      </c>
      <c r="H3318">
        <f t="shared" si="103"/>
        <v>0.8113834828088099</v>
      </c>
    </row>
    <row r="3319" spans="1:8">
      <c r="A3319" s="5">
        <v>44700</v>
      </c>
      <c r="B3319">
        <v>2022</v>
      </c>
      <c r="C3319">
        <v>5</v>
      </c>
      <c r="D3319">
        <v>19</v>
      </c>
      <c r="E3319">
        <v>5</v>
      </c>
      <c r="F3319" s="4">
        <v>541133.70486644574</v>
      </c>
      <c r="G3319">
        <f t="shared" si="102"/>
        <v>1.2233376051146971</v>
      </c>
      <c r="H3319">
        <f t="shared" si="103"/>
        <v>1.1307635146019526</v>
      </c>
    </row>
    <row r="3320" spans="1:8">
      <c r="A3320" s="5">
        <v>44700</v>
      </c>
      <c r="B3320">
        <v>2022</v>
      </c>
      <c r="C3320">
        <v>5</v>
      </c>
      <c r="D3320">
        <v>19</v>
      </c>
      <c r="E3320">
        <v>6</v>
      </c>
      <c r="F3320" s="4">
        <v>521250.19621702255</v>
      </c>
      <c r="G3320">
        <f t="shared" si="102"/>
        <v>1.1783870806256227</v>
      </c>
      <c r="H3320">
        <f t="shared" si="103"/>
        <v>1.0892145481989282</v>
      </c>
    </row>
    <row r="3321" spans="1:8">
      <c r="A3321" s="5">
        <v>44700</v>
      </c>
      <c r="B3321">
        <v>2022</v>
      </c>
      <c r="C3321">
        <v>5</v>
      </c>
      <c r="D3321">
        <v>19</v>
      </c>
      <c r="E3321">
        <v>7</v>
      </c>
      <c r="F3321" s="4">
        <v>476685.93868100765</v>
      </c>
      <c r="G3321">
        <f t="shared" si="102"/>
        <v>1.0776409404433582</v>
      </c>
      <c r="H3321">
        <f t="shared" si="103"/>
        <v>0.99609220888818861</v>
      </c>
    </row>
    <row r="3322" spans="1:8">
      <c r="A3322" s="5">
        <v>44700</v>
      </c>
      <c r="B3322">
        <v>2022</v>
      </c>
      <c r="C3322">
        <v>5</v>
      </c>
      <c r="D3322">
        <v>19</v>
      </c>
      <c r="E3322">
        <v>8</v>
      </c>
      <c r="F3322" s="4">
        <v>433124.09268033906</v>
      </c>
      <c r="G3322">
        <f t="shared" si="102"/>
        <v>0.9791609457921554</v>
      </c>
      <c r="H3322">
        <f t="shared" si="103"/>
        <v>0.90506452821835837</v>
      </c>
    </row>
    <row r="3323" spans="1:8">
      <c r="A3323" s="5">
        <v>44700</v>
      </c>
      <c r="B3323">
        <v>2022</v>
      </c>
      <c r="C3323">
        <v>5</v>
      </c>
      <c r="D3323">
        <v>19</v>
      </c>
      <c r="E3323">
        <v>9</v>
      </c>
      <c r="F3323" s="4">
        <v>395028.73522944341</v>
      </c>
      <c r="G3323">
        <f t="shared" si="102"/>
        <v>0.89303900784805901</v>
      </c>
      <c r="H3323">
        <f t="shared" si="103"/>
        <v>0.82545972834394654</v>
      </c>
    </row>
    <row r="3324" spans="1:8">
      <c r="A3324" s="5">
        <v>44700</v>
      </c>
      <c r="B3324">
        <v>2022</v>
      </c>
      <c r="C3324">
        <v>5</v>
      </c>
      <c r="D3324">
        <v>19</v>
      </c>
      <c r="E3324">
        <v>10</v>
      </c>
      <c r="F3324" s="4">
        <v>397297.95839702146</v>
      </c>
      <c r="G3324">
        <f t="shared" si="102"/>
        <v>0.89816902656677999</v>
      </c>
      <c r="H3324">
        <f t="shared" si="103"/>
        <v>0.83020154121073142</v>
      </c>
    </row>
    <row r="3325" spans="1:8">
      <c r="A3325" s="5">
        <v>44700</v>
      </c>
      <c r="B3325">
        <v>2022</v>
      </c>
      <c r="C3325">
        <v>5</v>
      </c>
      <c r="D3325">
        <v>19</v>
      </c>
      <c r="E3325">
        <v>11</v>
      </c>
      <c r="F3325" s="4">
        <v>415364.16647901601</v>
      </c>
      <c r="G3325">
        <f t="shared" si="102"/>
        <v>0.93901119095198615</v>
      </c>
      <c r="H3325">
        <f t="shared" si="103"/>
        <v>0.86795304100202286</v>
      </c>
    </row>
    <row r="3326" spans="1:8">
      <c r="A3326" s="5">
        <v>44700</v>
      </c>
      <c r="B3326">
        <v>2022</v>
      </c>
      <c r="C3326">
        <v>5</v>
      </c>
      <c r="D3326">
        <v>19</v>
      </c>
      <c r="E3326">
        <v>12</v>
      </c>
      <c r="F3326" s="4">
        <v>421541.27062551316</v>
      </c>
      <c r="G3326">
        <f t="shared" si="102"/>
        <v>0.95297573192432294</v>
      </c>
      <c r="H3326">
        <f t="shared" si="103"/>
        <v>0.88086083796964898</v>
      </c>
    </row>
    <row r="3327" spans="1:8">
      <c r="A3327" s="5">
        <v>44700</v>
      </c>
      <c r="B3327">
        <v>2022</v>
      </c>
      <c r="C3327">
        <v>5</v>
      </c>
      <c r="D3327">
        <v>19</v>
      </c>
      <c r="E3327">
        <v>13</v>
      </c>
      <c r="F3327" s="4">
        <v>432259.82431318698</v>
      </c>
      <c r="G3327">
        <f t="shared" si="102"/>
        <v>0.97720709966329677</v>
      </c>
      <c r="H3327">
        <f t="shared" si="103"/>
        <v>0.90325853622855723</v>
      </c>
    </row>
    <row r="3328" spans="1:8">
      <c r="A3328" s="5">
        <v>44700</v>
      </c>
      <c r="B3328">
        <v>2022</v>
      </c>
      <c r="C3328">
        <v>5</v>
      </c>
      <c r="D3328">
        <v>19</v>
      </c>
      <c r="E3328">
        <v>14</v>
      </c>
      <c r="F3328" s="4">
        <v>505827.09274836897</v>
      </c>
      <c r="G3328">
        <f t="shared" si="102"/>
        <v>1.1435201664210539</v>
      </c>
      <c r="H3328">
        <f t="shared" si="103"/>
        <v>1.0569861312153872</v>
      </c>
    </row>
    <row r="3329" spans="1:8">
      <c r="A3329" s="5">
        <v>44700</v>
      </c>
      <c r="B3329">
        <v>2022</v>
      </c>
      <c r="C3329">
        <v>5</v>
      </c>
      <c r="D3329">
        <v>19</v>
      </c>
      <c r="E3329">
        <v>15</v>
      </c>
      <c r="F3329" s="4">
        <v>607821.39540091017</v>
      </c>
      <c r="G3329">
        <f t="shared" si="102"/>
        <v>1.374098052847659</v>
      </c>
      <c r="H3329">
        <f t="shared" si="103"/>
        <v>1.2701154098014014</v>
      </c>
    </row>
    <row r="3330" spans="1:8">
      <c r="A3330" s="5">
        <v>44700</v>
      </c>
      <c r="B3330">
        <v>2022</v>
      </c>
      <c r="C3330">
        <v>5</v>
      </c>
      <c r="D3330">
        <v>19</v>
      </c>
      <c r="E3330">
        <v>16</v>
      </c>
      <c r="F3330" s="4">
        <v>654208.20736501913</v>
      </c>
      <c r="G3330">
        <f t="shared" ref="G3330:G3393" si="104">F3330/$J$2</f>
        <v>1.4789644305039613</v>
      </c>
      <c r="H3330">
        <f t="shared" ref="H3330:H3393" si="105">G3330*$L$5</f>
        <v>1.3670461942933065</v>
      </c>
    </row>
    <row r="3331" spans="1:8">
      <c r="A3331" s="5">
        <v>44700</v>
      </c>
      <c r="B3331">
        <v>2022</v>
      </c>
      <c r="C3331">
        <v>5</v>
      </c>
      <c r="D3331">
        <v>19</v>
      </c>
      <c r="E3331">
        <v>17</v>
      </c>
      <c r="F3331" s="4">
        <v>652708.63167776016</v>
      </c>
      <c r="G3331">
        <f t="shared" si="104"/>
        <v>1.4755743490630127</v>
      </c>
      <c r="H3331">
        <f t="shared" si="105"/>
        <v>1.3639126517708444</v>
      </c>
    </row>
    <row r="3332" spans="1:8">
      <c r="A3332" s="5">
        <v>44700</v>
      </c>
      <c r="B3332">
        <v>2022</v>
      </c>
      <c r="C3332">
        <v>5</v>
      </c>
      <c r="D3332">
        <v>19</v>
      </c>
      <c r="E3332">
        <v>18</v>
      </c>
      <c r="F3332" s="4">
        <v>666732.07855449873</v>
      </c>
      <c r="G3332">
        <f t="shared" si="104"/>
        <v>1.5072770683047878</v>
      </c>
      <c r="H3332">
        <f t="shared" si="105"/>
        <v>1.3932163191169551</v>
      </c>
    </row>
    <row r="3333" spans="1:8">
      <c r="A3333" s="5">
        <v>44700</v>
      </c>
      <c r="B3333">
        <v>2022</v>
      </c>
      <c r="C3333">
        <v>5</v>
      </c>
      <c r="D3333">
        <v>19</v>
      </c>
      <c r="E3333">
        <v>19</v>
      </c>
      <c r="F3333" s="4">
        <v>724116.94737116748</v>
      </c>
      <c r="G3333">
        <f t="shared" si="104"/>
        <v>1.6370066847686717</v>
      </c>
      <c r="H3333">
        <f t="shared" si="105"/>
        <v>1.5131288571173798</v>
      </c>
    </row>
    <row r="3334" spans="1:8">
      <c r="A3334" s="5">
        <v>44700</v>
      </c>
      <c r="B3334">
        <v>2022</v>
      </c>
      <c r="C3334">
        <v>5</v>
      </c>
      <c r="D3334">
        <v>19</v>
      </c>
      <c r="E3334">
        <v>20</v>
      </c>
      <c r="F3334" s="4">
        <v>697467.75173235754</v>
      </c>
      <c r="G3334">
        <f t="shared" si="104"/>
        <v>1.576761013730567</v>
      </c>
      <c r="H3334">
        <f t="shared" si="105"/>
        <v>1.4574421795904404</v>
      </c>
    </row>
    <row r="3335" spans="1:8">
      <c r="A3335" s="5">
        <v>44700</v>
      </c>
      <c r="B3335">
        <v>2022</v>
      </c>
      <c r="C3335">
        <v>5</v>
      </c>
      <c r="D3335">
        <v>19</v>
      </c>
      <c r="E3335">
        <v>21</v>
      </c>
      <c r="F3335" s="4">
        <v>676618.82016335765</v>
      </c>
      <c r="G3335">
        <f t="shared" si="104"/>
        <v>1.5296279636443311</v>
      </c>
      <c r="H3335">
        <f t="shared" si="105"/>
        <v>1.4138758466774379</v>
      </c>
    </row>
    <row r="3336" spans="1:8">
      <c r="A3336" s="5">
        <v>44700</v>
      </c>
      <c r="B3336">
        <v>2022</v>
      </c>
      <c r="C3336">
        <v>5</v>
      </c>
      <c r="D3336">
        <v>19</v>
      </c>
      <c r="E3336">
        <v>22</v>
      </c>
      <c r="F3336" s="4">
        <v>568068.95580027672</v>
      </c>
      <c r="G3336">
        <f t="shared" si="104"/>
        <v>1.2842299595813047</v>
      </c>
      <c r="H3336">
        <f t="shared" si="105"/>
        <v>1.1870479388370709</v>
      </c>
    </row>
    <row r="3337" spans="1:8">
      <c r="A3337" s="5">
        <v>44700</v>
      </c>
      <c r="B3337">
        <v>2022</v>
      </c>
      <c r="C3337">
        <v>5</v>
      </c>
      <c r="D3337">
        <v>19</v>
      </c>
      <c r="E3337">
        <v>23</v>
      </c>
      <c r="F3337" s="4">
        <v>459583.32439108571</v>
      </c>
      <c r="G3337">
        <f t="shared" si="104"/>
        <v>1.0389771665581273</v>
      </c>
      <c r="H3337">
        <f t="shared" si="105"/>
        <v>0.96035425342646652</v>
      </c>
    </row>
    <row r="3338" spans="1:8">
      <c r="A3338" s="5">
        <v>44701</v>
      </c>
      <c r="B3338">
        <v>2022</v>
      </c>
      <c r="C3338">
        <v>5</v>
      </c>
      <c r="D3338">
        <v>20</v>
      </c>
      <c r="E3338">
        <v>0</v>
      </c>
      <c r="F3338" s="4">
        <v>345738.07842677529</v>
      </c>
      <c r="G3338">
        <f t="shared" si="104"/>
        <v>0.7816079262036647</v>
      </c>
      <c r="H3338">
        <f t="shared" si="105"/>
        <v>0.72246101319834388</v>
      </c>
    </row>
    <row r="3339" spans="1:8">
      <c r="A3339" s="5">
        <v>44701</v>
      </c>
      <c r="B3339">
        <v>2022</v>
      </c>
      <c r="C3339">
        <v>5</v>
      </c>
      <c r="D3339">
        <v>20</v>
      </c>
      <c r="E3339">
        <v>1</v>
      </c>
      <c r="F3339" s="4">
        <v>311643.09958099958</v>
      </c>
      <c r="G3339">
        <f t="shared" si="104"/>
        <v>0.70452961932214886</v>
      </c>
      <c r="H3339">
        <f t="shared" si="105"/>
        <v>0.65121548226353776</v>
      </c>
    </row>
    <row r="3340" spans="1:8">
      <c r="A3340" s="5">
        <v>44701</v>
      </c>
      <c r="B3340">
        <v>2022</v>
      </c>
      <c r="C3340">
        <v>5</v>
      </c>
      <c r="D3340">
        <v>20</v>
      </c>
      <c r="E3340">
        <v>2</v>
      </c>
      <c r="F3340" s="4">
        <v>267024.11908980558</v>
      </c>
      <c r="G3340">
        <f t="shared" si="104"/>
        <v>0.60365976729504545</v>
      </c>
      <c r="H3340">
        <f t="shared" si="105"/>
        <v>0.55797879280130847</v>
      </c>
    </row>
    <row r="3341" spans="1:8">
      <c r="A3341" s="5">
        <v>44701</v>
      </c>
      <c r="B3341">
        <v>2022</v>
      </c>
      <c r="C3341">
        <v>5</v>
      </c>
      <c r="D3341">
        <v>20</v>
      </c>
      <c r="E3341">
        <v>3</v>
      </c>
      <c r="F3341" s="4">
        <v>279403.34372777701</v>
      </c>
      <c r="G3341">
        <f t="shared" si="104"/>
        <v>0.63164540353540943</v>
      </c>
      <c r="H3341">
        <f t="shared" si="105"/>
        <v>0.58384666137758656</v>
      </c>
    </row>
    <row r="3342" spans="1:8">
      <c r="A3342" s="5">
        <v>44701</v>
      </c>
      <c r="B3342">
        <v>2022</v>
      </c>
      <c r="C3342">
        <v>5</v>
      </c>
      <c r="D3342">
        <v>20</v>
      </c>
      <c r="E3342">
        <v>4</v>
      </c>
      <c r="F3342" s="4">
        <v>340733.92235940456</v>
      </c>
      <c r="G3342">
        <f t="shared" si="104"/>
        <v>0.77029506166755457</v>
      </c>
      <c r="H3342">
        <f t="shared" si="105"/>
        <v>0.71200423135040225</v>
      </c>
    </row>
    <row r="3343" spans="1:8">
      <c r="A3343" s="5">
        <v>44701</v>
      </c>
      <c r="B3343">
        <v>2022</v>
      </c>
      <c r="C3343">
        <v>5</v>
      </c>
      <c r="D3343">
        <v>20</v>
      </c>
      <c r="E3343">
        <v>5</v>
      </c>
      <c r="F3343" s="4">
        <v>503761.50659480691</v>
      </c>
      <c r="G3343">
        <f t="shared" si="104"/>
        <v>1.1388505086349427</v>
      </c>
      <c r="H3343">
        <f t="shared" si="105"/>
        <v>1.0526698422137781</v>
      </c>
    </row>
    <row r="3344" spans="1:8">
      <c r="A3344" s="5">
        <v>44701</v>
      </c>
      <c r="B3344">
        <v>2022</v>
      </c>
      <c r="C3344">
        <v>5</v>
      </c>
      <c r="D3344">
        <v>20</v>
      </c>
      <c r="E3344">
        <v>6</v>
      </c>
      <c r="F3344" s="4">
        <v>482861.53447446931</v>
      </c>
      <c r="G3344">
        <f t="shared" si="104"/>
        <v>1.0916020714913575</v>
      </c>
      <c r="H3344">
        <f t="shared" si="105"/>
        <v>1.0089968539719747</v>
      </c>
    </row>
    <row r="3345" spans="1:8">
      <c r="A3345" s="5">
        <v>44701</v>
      </c>
      <c r="B3345">
        <v>2022</v>
      </c>
      <c r="C3345">
        <v>5</v>
      </c>
      <c r="D3345">
        <v>20</v>
      </c>
      <c r="E3345">
        <v>7</v>
      </c>
      <c r="F3345" s="4">
        <v>434550.42975713371</v>
      </c>
      <c r="G3345">
        <f t="shared" si="104"/>
        <v>0.98238545716137959</v>
      </c>
      <c r="H3345">
        <f t="shared" si="105"/>
        <v>0.90804502991592206</v>
      </c>
    </row>
    <row r="3346" spans="1:8">
      <c r="A3346" s="5">
        <v>44701</v>
      </c>
      <c r="B3346">
        <v>2022</v>
      </c>
      <c r="C3346">
        <v>5</v>
      </c>
      <c r="D3346">
        <v>20</v>
      </c>
      <c r="E3346">
        <v>8</v>
      </c>
      <c r="F3346" s="4">
        <v>380796.16745255195</v>
      </c>
      <c r="G3346">
        <f t="shared" si="104"/>
        <v>0.86086353028634954</v>
      </c>
      <c r="H3346">
        <f t="shared" si="105"/>
        <v>0.79571907789752805</v>
      </c>
    </row>
    <row r="3347" spans="1:8">
      <c r="A3347" s="5">
        <v>44701</v>
      </c>
      <c r="B3347">
        <v>2022</v>
      </c>
      <c r="C3347">
        <v>5</v>
      </c>
      <c r="D3347">
        <v>20</v>
      </c>
      <c r="E3347">
        <v>9</v>
      </c>
      <c r="F3347" s="4">
        <v>369319.17464001529</v>
      </c>
      <c r="G3347">
        <f t="shared" si="104"/>
        <v>0.83491756392915806</v>
      </c>
      <c r="H3347">
        <f t="shared" si="105"/>
        <v>0.7717365304918582</v>
      </c>
    </row>
    <row r="3348" spans="1:8">
      <c r="A3348" s="5">
        <v>44701</v>
      </c>
      <c r="B3348">
        <v>2022</v>
      </c>
      <c r="C3348">
        <v>5</v>
      </c>
      <c r="D3348">
        <v>20</v>
      </c>
      <c r="E3348">
        <v>10</v>
      </c>
      <c r="F3348" s="4">
        <v>377303.92819132161</v>
      </c>
      <c r="G3348">
        <f t="shared" si="104"/>
        <v>0.85296864668198147</v>
      </c>
      <c r="H3348">
        <f t="shared" si="105"/>
        <v>0.78842162681409511</v>
      </c>
    </row>
    <row r="3349" spans="1:8">
      <c r="A3349" s="5">
        <v>44701</v>
      </c>
      <c r="B3349">
        <v>2022</v>
      </c>
      <c r="C3349">
        <v>5</v>
      </c>
      <c r="D3349">
        <v>20</v>
      </c>
      <c r="E3349">
        <v>11</v>
      </c>
      <c r="F3349" s="4">
        <v>389655.46438721824</v>
      </c>
      <c r="G3349">
        <f t="shared" si="104"/>
        <v>0.88089168783334526</v>
      </c>
      <c r="H3349">
        <f t="shared" si="105"/>
        <v>0.8142316370832805</v>
      </c>
    </row>
    <row r="3350" spans="1:8">
      <c r="A3350" s="5">
        <v>44701</v>
      </c>
      <c r="B3350">
        <v>2022</v>
      </c>
      <c r="C3350">
        <v>5</v>
      </c>
      <c r="D3350">
        <v>20</v>
      </c>
      <c r="E3350">
        <v>12</v>
      </c>
      <c r="F3350" s="4">
        <v>372590.80060185888</v>
      </c>
      <c r="G3350">
        <f t="shared" si="104"/>
        <v>0.84231370841803366</v>
      </c>
      <c r="H3350">
        <f t="shared" si="105"/>
        <v>0.77857298373402006</v>
      </c>
    </row>
    <row r="3351" spans="1:8">
      <c r="A3351" s="5">
        <v>44701</v>
      </c>
      <c r="B3351">
        <v>2022</v>
      </c>
      <c r="C3351">
        <v>5</v>
      </c>
      <c r="D3351">
        <v>20</v>
      </c>
      <c r="E3351">
        <v>13</v>
      </c>
      <c r="F3351" s="4">
        <v>396113.35724362021</v>
      </c>
      <c r="G3351">
        <f t="shared" si="104"/>
        <v>0.89549100609792809</v>
      </c>
      <c r="H3351">
        <f t="shared" si="105"/>
        <v>0.82772617560039286</v>
      </c>
    </row>
    <row r="3352" spans="1:8">
      <c r="A3352" s="5">
        <v>44701</v>
      </c>
      <c r="B3352">
        <v>2022</v>
      </c>
      <c r="C3352">
        <v>5</v>
      </c>
      <c r="D3352">
        <v>20</v>
      </c>
      <c r="E3352">
        <v>14</v>
      </c>
      <c r="F3352" s="4">
        <v>408307.12256819301</v>
      </c>
      <c r="G3352">
        <f t="shared" si="104"/>
        <v>0.92305737562054935</v>
      </c>
      <c r="H3352">
        <f t="shared" si="105"/>
        <v>0.85320650478825655</v>
      </c>
    </row>
    <row r="3353" spans="1:8">
      <c r="A3353" s="5">
        <v>44701</v>
      </c>
      <c r="B3353">
        <v>2022</v>
      </c>
      <c r="C3353">
        <v>5</v>
      </c>
      <c r="D3353">
        <v>20</v>
      </c>
      <c r="E3353">
        <v>15</v>
      </c>
      <c r="F3353" s="4">
        <v>451593.51999471866</v>
      </c>
      <c r="G3353">
        <f t="shared" si="104"/>
        <v>1.0209146653912506</v>
      </c>
      <c r="H3353">
        <f t="shared" si="105"/>
        <v>0.94365860276015312</v>
      </c>
    </row>
    <row r="3354" spans="1:8">
      <c r="A3354" s="5">
        <v>44701</v>
      </c>
      <c r="B3354">
        <v>2022</v>
      </c>
      <c r="C3354">
        <v>5</v>
      </c>
      <c r="D3354">
        <v>20</v>
      </c>
      <c r="E3354">
        <v>16</v>
      </c>
      <c r="F3354" s="4">
        <v>542769.8839326232</v>
      </c>
      <c r="G3354">
        <f t="shared" si="104"/>
        <v>1.2270365049657983</v>
      </c>
      <c r="H3354">
        <f t="shared" si="105"/>
        <v>1.134182506201904</v>
      </c>
    </row>
    <row r="3355" spans="1:8">
      <c r="A3355" s="5">
        <v>44701</v>
      </c>
      <c r="B3355">
        <v>2022</v>
      </c>
      <c r="C3355">
        <v>5</v>
      </c>
      <c r="D3355">
        <v>20</v>
      </c>
      <c r="E3355">
        <v>17</v>
      </c>
      <c r="F3355" s="4">
        <v>586632.25935528555</v>
      </c>
      <c r="G3355">
        <f t="shared" si="104"/>
        <v>1.3261959046144391</v>
      </c>
      <c r="H3355">
        <f t="shared" si="105"/>
        <v>1.2258381789971535</v>
      </c>
    </row>
    <row r="3356" spans="1:8">
      <c r="A3356" s="5">
        <v>44701</v>
      </c>
      <c r="B3356">
        <v>2022</v>
      </c>
      <c r="C3356">
        <v>5</v>
      </c>
      <c r="D3356">
        <v>20</v>
      </c>
      <c r="E3356">
        <v>18</v>
      </c>
      <c r="F3356" s="4">
        <v>607088.53088452038</v>
      </c>
      <c r="G3356">
        <f t="shared" si="104"/>
        <v>1.372441270587949</v>
      </c>
      <c r="H3356">
        <f t="shared" si="105"/>
        <v>1.2685840018539247</v>
      </c>
    </row>
    <row r="3357" spans="1:8">
      <c r="A3357" s="5">
        <v>44701</v>
      </c>
      <c r="B3357">
        <v>2022</v>
      </c>
      <c r="C3357">
        <v>5</v>
      </c>
      <c r="D3357">
        <v>20</v>
      </c>
      <c r="E3357">
        <v>19</v>
      </c>
      <c r="F3357" s="4">
        <v>618266.28962330567</v>
      </c>
      <c r="G3357">
        <f t="shared" si="104"/>
        <v>1.3977107603334276</v>
      </c>
      <c r="H3357">
        <f t="shared" si="105"/>
        <v>1.2919412639190571</v>
      </c>
    </row>
    <row r="3358" spans="1:8">
      <c r="A3358" s="5">
        <v>44701</v>
      </c>
      <c r="B3358">
        <v>2022</v>
      </c>
      <c r="C3358">
        <v>5</v>
      </c>
      <c r="D3358">
        <v>20</v>
      </c>
      <c r="E3358">
        <v>20</v>
      </c>
      <c r="F3358" s="4">
        <v>623297.22675969615</v>
      </c>
      <c r="G3358">
        <f t="shared" si="104"/>
        <v>1.4090841686659088</v>
      </c>
      <c r="H3358">
        <f t="shared" si="105"/>
        <v>1.3024540080097071</v>
      </c>
    </row>
    <row r="3359" spans="1:8">
      <c r="A3359" s="5">
        <v>44701</v>
      </c>
      <c r="B3359">
        <v>2022</v>
      </c>
      <c r="C3359">
        <v>5</v>
      </c>
      <c r="D3359">
        <v>20</v>
      </c>
      <c r="E3359">
        <v>21</v>
      </c>
      <c r="F3359" s="4">
        <v>586376.45486714866</v>
      </c>
      <c r="G3359">
        <f t="shared" si="104"/>
        <v>1.3256176089971439</v>
      </c>
      <c r="H3359">
        <f t="shared" si="105"/>
        <v>1.2253036449634103</v>
      </c>
    </row>
    <row r="3360" spans="1:8">
      <c r="A3360" s="5">
        <v>44701</v>
      </c>
      <c r="B3360">
        <v>2022</v>
      </c>
      <c r="C3360">
        <v>5</v>
      </c>
      <c r="D3360">
        <v>20</v>
      </c>
      <c r="E3360">
        <v>22</v>
      </c>
      <c r="F3360" s="4">
        <v>492579.14517977834</v>
      </c>
      <c r="G3360">
        <f t="shared" si="104"/>
        <v>1.1135706136478725</v>
      </c>
      <c r="H3360">
        <f t="shared" si="105"/>
        <v>1.0293029623068468</v>
      </c>
    </row>
    <row r="3361" spans="1:8">
      <c r="A3361" s="5">
        <v>44701</v>
      </c>
      <c r="B3361">
        <v>2022</v>
      </c>
      <c r="C3361">
        <v>5</v>
      </c>
      <c r="D3361">
        <v>20</v>
      </c>
      <c r="E3361">
        <v>23</v>
      </c>
      <c r="F3361" s="4">
        <v>407176.4802185375</v>
      </c>
      <c r="G3361">
        <f t="shared" si="104"/>
        <v>0.92050133948413793</v>
      </c>
      <c r="H3361">
        <f t="shared" si="105"/>
        <v>0.85084389254371007</v>
      </c>
    </row>
    <row r="3362" spans="1:8">
      <c r="A3362" s="5">
        <v>44702</v>
      </c>
      <c r="B3362">
        <v>2022</v>
      </c>
      <c r="C3362">
        <v>5</v>
      </c>
      <c r="D3362">
        <v>21</v>
      </c>
      <c r="E3362">
        <v>0</v>
      </c>
      <c r="F3362" s="4">
        <v>392061.24339146086</v>
      </c>
      <c r="G3362">
        <f t="shared" si="104"/>
        <v>0.88633041748374053</v>
      </c>
      <c r="H3362">
        <f t="shared" si="105"/>
        <v>0.81925879968233606</v>
      </c>
    </row>
    <row r="3363" spans="1:8">
      <c r="A3363" s="5">
        <v>44702</v>
      </c>
      <c r="B3363">
        <v>2022</v>
      </c>
      <c r="C3363">
        <v>5</v>
      </c>
      <c r="D3363">
        <v>21</v>
      </c>
      <c r="E3363">
        <v>1</v>
      </c>
      <c r="F3363" s="4">
        <v>344058.60914093099</v>
      </c>
      <c r="G3363">
        <f t="shared" si="104"/>
        <v>0.77781116042187792</v>
      </c>
      <c r="H3363">
        <f t="shared" si="105"/>
        <v>0.7189515615133929</v>
      </c>
    </row>
    <row r="3364" spans="1:8">
      <c r="A3364" s="5">
        <v>44702</v>
      </c>
      <c r="B3364">
        <v>2022</v>
      </c>
      <c r="C3364">
        <v>5</v>
      </c>
      <c r="D3364">
        <v>21</v>
      </c>
      <c r="E3364">
        <v>2</v>
      </c>
      <c r="F3364" s="4">
        <v>313682.07380358875</v>
      </c>
      <c r="G3364">
        <f t="shared" si="104"/>
        <v>0.70913911568122057</v>
      </c>
      <c r="H3364">
        <f t="shared" si="105"/>
        <v>0.65547616245659057</v>
      </c>
    </row>
    <row r="3365" spans="1:8">
      <c r="A3365" s="5">
        <v>44702</v>
      </c>
      <c r="B3365">
        <v>2022</v>
      </c>
      <c r="C3365">
        <v>5</v>
      </c>
      <c r="D3365">
        <v>21</v>
      </c>
      <c r="E3365">
        <v>3</v>
      </c>
      <c r="F3365" s="4">
        <v>321662.03390157712</v>
      </c>
      <c r="G3365">
        <f t="shared" si="104"/>
        <v>0.72717936190390464</v>
      </c>
      <c r="H3365">
        <f t="shared" si="105"/>
        <v>0.67215124228554279</v>
      </c>
    </row>
    <row r="3366" spans="1:8">
      <c r="A3366" s="5">
        <v>44702</v>
      </c>
      <c r="B3366">
        <v>2022</v>
      </c>
      <c r="C3366">
        <v>5</v>
      </c>
      <c r="D3366">
        <v>21</v>
      </c>
      <c r="E3366">
        <v>4</v>
      </c>
      <c r="F3366" s="4">
        <v>312828.05262861808</v>
      </c>
      <c r="G3366">
        <f t="shared" si="104"/>
        <v>0.7072084353160718</v>
      </c>
      <c r="H3366">
        <f t="shared" si="105"/>
        <v>0.6536915831988771</v>
      </c>
    </row>
    <row r="3367" spans="1:8">
      <c r="A3367" s="5">
        <v>44702</v>
      </c>
      <c r="B3367">
        <v>2022</v>
      </c>
      <c r="C3367">
        <v>5</v>
      </c>
      <c r="D3367">
        <v>21</v>
      </c>
      <c r="E3367">
        <v>5</v>
      </c>
      <c r="F3367" s="4">
        <v>363639.10006159294</v>
      </c>
      <c r="G3367">
        <f t="shared" si="104"/>
        <v>0.82207665461386226</v>
      </c>
      <c r="H3367">
        <f t="shared" si="105"/>
        <v>0.75986733617677993</v>
      </c>
    </row>
    <row r="3368" spans="1:8">
      <c r="A3368" s="5">
        <v>44702</v>
      </c>
      <c r="B3368">
        <v>2022</v>
      </c>
      <c r="C3368">
        <v>5</v>
      </c>
      <c r="D3368">
        <v>21</v>
      </c>
      <c r="E3368">
        <v>6</v>
      </c>
      <c r="F3368" s="4">
        <v>421241.36007869104</v>
      </c>
      <c r="G3368">
        <f t="shared" si="104"/>
        <v>0.9522977260141412</v>
      </c>
      <c r="H3368">
        <f t="shared" si="105"/>
        <v>0.88023413905782566</v>
      </c>
    </row>
    <row r="3369" spans="1:8">
      <c r="A3369" s="5">
        <v>44702</v>
      </c>
      <c r="B3369">
        <v>2022</v>
      </c>
      <c r="C3369">
        <v>5</v>
      </c>
      <c r="D3369">
        <v>21</v>
      </c>
      <c r="E3369">
        <v>7</v>
      </c>
      <c r="F3369" s="4">
        <v>526849.59305105265</v>
      </c>
      <c r="G3369">
        <f t="shared" si="104"/>
        <v>1.1910456022653342</v>
      </c>
      <c r="H3369">
        <f t="shared" si="105"/>
        <v>1.1009151567301627</v>
      </c>
    </row>
    <row r="3370" spans="1:8">
      <c r="A3370" s="5">
        <v>44702</v>
      </c>
      <c r="B3370">
        <v>2022</v>
      </c>
      <c r="C3370">
        <v>5</v>
      </c>
      <c r="D3370">
        <v>21</v>
      </c>
      <c r="E3370">
        <v>8</v>
      </c>
      <c r="F3370" s="4">
        <v>563991.89025686437</v>
      </c>
      <c r="G3370">
        <f t="shared" si="104"/>
        <v>1.2750129628336992</v>
      </c>
      <c r="H3370">
        <f t="shared" si="105"/>
        <v>1.1785284233796678</v>
      </c>
    </row>
    <row r="3371" spans="1:8">
      <c r="A3371" s="5">
        <v>44702</v>
      </c>
      <c r="B3371">
        <v>2022</v>
      </c>
      <c r="C3371">
        <v>5</v>
      </c>
      <c r="D3371">
        <v>21</v>
      </c>
      <c r="E3371">
        <v>9</v>
      </c>
      <c r="F3371" s="4">
        <v>577237.82058689347</v>
      </c>
      <c r="G3371">
        <f t="shared" si="104"/>
        <v>1.3049579552481954</v>
      </c>
      <c r="H3371">
        <f t="shared" si="105"/>
        <v>1.206207377027275</v>
      </c>
    </row>
    <row r="3372" spans="1:8">
      <c r="A3372" s="5">
        <v>44702</v>
      </c>
      <c r="B3372">
        <v>2022</v>
      </c>
      <c r="C3372">
        <v>5</v>
      </c>
      <c r="D3372">
        <v>21</v>
      </c>
      <c r="E3372">
        <v>10</v>
      </c>
      <c r="F3372" s="4">
        <v>570782.86218349193</v>
      </c>
      <c r="G3372">
        <f t="shared" si="104"/>
        <v>1.290365270883282</v>
      </c>
      <c r="H3372">
        <f t="shared" si="105"/>
        <v>1.1927189704002268</v>
      </c>
    </row>
    <row r="3373" spans="1:8">
      <c r="A3373" s="5">
        <v>44702</v>
      </c>
      <c r="B3373">
        <v>2022</v>
      </c>
      <c r="C3373">
        <v>5</v>
      </c>
      <c r="D3373">
        <v>21</v>
      </c>
      <c r="E3373">
        <v>11</v>
      </c>
      <c r="F3373" s="4">
        <v>534390.54480090749</v>
      </c>
      <c r="G3373">
        <f t="shared" si="104"/>
        <v>1.2080933850424755</v>
      </c>
      <c r="H3373">
        <f t="shared" si="105"/>
        <v>1.1166728761762543</v>
      </c>
    </row>
    <row r="3374" spans="1:8">
      <c r="A3374" s="5">
        <v>44702</v>
      </c>
      <c r="B3374">
        <v>2022</v>
      </c>
      <c r="C3374">
        <v>5</v>
      </c>
      <c r="D3374">
        <v>21</v>
      </c>
      <c r="E3374">
        <v>12</v>
      </c>
      <c r="F3374" s="4">
        <v>561886.16326733993</v>
      </c>
      <c r="G3374">
        <f t="shared" si="104"/>
        <v>1.2702525589090794</v>
      </c>
      <c r="H3374">
        <f t="shared" si="105"/>
        <v>1.1741282553065027</v>
      </c>
    </row>
    <row r="3375" spans="1:8">
      <c r="A3375" s="5">
        <v>44702</v>
      </c>
      <c r="B3375">
        <v>2022</v>
      </c>
      <c r="C3375">
        <v>5</v>
      </c>
      <c r="D3375">
        <v>21</v>
      </c>
      <c r="E3375">
        <v>13</v>
      </c>
      <c r="F3375" s="4">
        <v>540453.96453123121</v>
      </c>
      <c r="G3375">
        <f t="shared" si="104"/>
        <v>1.2218009203613671</v>
      </c>
      <c r="H3375">
        <f t="shared" si="105"/>
        <v>1.1293431159767116</v>
      </c>
    </row>
    <row r="3376" spans="1:8">
      <c r="A3376" s="5">
        <v>44702</v>
      </c>
      <c r="B3376">
        <v>2022</v>
      </c>
      <c r="C3376">
        <v>5</v>
      </c>
      <c r="D3376">
        <v>21</v>
      </c>
      <c r="E3376">
        <v>14</v>
      </c>
      <c r="F3376" s="4">
        <v>557727.26630846586</v>
      </c>
      <c r="G3376">
        <f t="shared" si="104"/>
        <v>1.2608505663888696</v>
      </c>
      <c r="H3376">
        <f t="shared" si="105"/>
        <v>1.1654377433317507</v>
      </c>
    </row>
    <row r="3377" spans="1:8">
      <c r="A3377" s="5">
        <v>44702</v>
      </c>
      <c r="B3377">
        <v>2022</v>
      </c>
      <c r="C3377">
        <v>5</v>
      </c>
      <c r="D3377">
        <v>21</v>
      </c>
      <c r="E3377">
        <v>15</v>
      </c>
      <c r="F3377" s="4">
        <v>560386.09522890206</v>
      </c>
      <c r="G3377">
        <f t="shared" si="104"/>
        <v>1.266861364412879</v>
      </c>
      <c r="H3377">
        <f t="shared" si="105"/>
        <v>1.1709936839574409</v>
      </c>
    </row>
    <row r="3378" spans="1:8">
      <c r="A3378" s="5">
        <v>44702</v>
      </c>
      <c r="B3378">
        <v>2022</v>
      </c>
      <c r="C3378">
        <v>5</v>
      </c>
      <c r="D3378">
        <v>21</v>
      </c>
      <c r="E3378">
        <v>16</v>
      </c>
      <c r="F3378" s="4">
        <v>561841.3635639908</v>
      </c>
      <c r="G3378">
        <f t="shared" si="104"/>
        <v>1.2701512804980102</v>
      </c>
      <c r="H3378">
        <f t="shared" si="105"/>
        <v>1.1740346409750415</v>
      </c>
    </row>
    <row r="3379" spans="1:8">
      <c r="A3379" s="5">
        <v>44702</v>
      </c>
      <c r="B3379">
        <v>2022</v>
      </c>
      <c r="C3379">
        <v>5</v>
      </c>
      <c r="D3379">
        <v>21</v>
      </c>
      <c r="E3379">
        <v>17</v>
      </c>
      <c r="F3379" s="4">
        <v>580057.96781257004</v>
      </c>
      <c r="G3379">
        <f t="shared" si="104"/>
        <v>1.311333444562766</v>
      </c>
      <c r="H3379">
        <f t="shared" si="105"/>
        <v>1.2121004115211955</v>
      </c>
    </row>
    <row r="3380" spans="1:8">
      <c r="A3380" s="5">
        <v>44702</v>
      </c>
      <c r="B3380">
        <v>2022</v>
      </c>
      <c r="C3380">
        <v>5</v>
      </c>
      <c r="D3380">
        <v>21</v>
      </c>
      <c r="E3380">
        <v>18</v>
      </c>
      <c r="F3380" s="4">
        <v>597468.15548182174</v>
      </c>
      <c r="G3380">
        <f t="shared" si="104"/>
        <v>1.3506925476760276</v>
      </c>
      <c r="H3380">
        <f t="shared" si="105"/>
        <v>1.2484810782985889</v>
      </c>
    </row>
    <row r="3381" spans="1:8">
      <c r="A3381" s="5">
        <v>44702</v>
      </c>
      <c r="B3381">
        <v>2022</v>
      </c>
      <c r="C3381">
        <v>5</v>
      </c>
      <c r="D3381">
        <v>21</v>
      </c>
      <c r="E3381">
        <v>19</v>
      </c>
      <c r="F3381" s="4">
        <v>591086.05383399071</v>
      </c>
      <c r="G3381">
        <f t="shared" si="104"/>
        <v>1.3362645701258526</v>
      </c>
      <c r="H3381">
        <f t="shared" si="105"/>
        <v>1.2351449145650264</v>
      </c>
    </row>
    <row r="3382" spans="1:8">
      <c r="A3382" s="5">
        <v>44702</v>
      </c>
      <c r="B3382">
        <v>2022</v>
      </c>
      <c r="C3382">
        <v>5</v>
      </c>
      <c r="D3382">
        <v>21</v>
      </c>
      <c r="E3382">
        <v>20</v>
      </c>
      <c r="F3382" s="4">
        <v>572261.08083003433</v>
      </c>
      <c r="G3382">
        <f t="shared" si="104"/>
        <v>1.2937070705949509</v>
      </c>
      <c r="H3382">
        <f t="shared" si="105"/>
        <v>1.1958078848350187</v>
      </c>
    </row>
    <row r="3383" spans="1:8">
      <c r="A3383" s="5">
        <v>44702</v>
      </c>
      <c r="B3383">
        <v>2022</v>
      </c>
      <c r="C3383">
        <v>5</v>
      </c>
      <c r="D3383">
        <v>21</v>
      </c>
      <c r="E3383">
        <v>21</v>
      </c>
      <c r="F3383" s="4">
        <v>513882.53978886193</v>
      </c>
      <c r="G3383">
        <f t="shared" si="104"/>
        <v>1.1617310655057396</v>
      </c>
      <c r="H3383">
        <f t="shared" si="105"/>
        <v>1.0738189500275988</v>
      </c>
    </row>
    <row r="3384" spans="1:8">
      <c r="A3384" s="5">
        <v>44702</v>
      </c>
      <c r="B3384">
        <v>2022</v>
      </c>
      <c r="C3384">
        <v>5</v>
      </c>
      <c r="D3384">
        <v>21</v>
      </c>
      <c r="E3384">
        <v>22</v>
      </c>
      <c r="F3384" s="4">
        <v>426627.76436649979</v>
      </c>
      <c r="G3384">
        <f t="shared" si="104"/>
        <v>0.96447473672770179</v>
      </c>
      <c r="H3384">
        <f t="shared" si="105"/>
        <v>0.89148967422182512</v>
      </c>
    </row>
    <row r="3385" spans="1:8">
      <c r="A3385" s="5">
        <v>44702</v>
      </c>
      <c r="B3385">
        <v>2022</v>
      </c>
      <c r="C3385">
        <v>5</v>
      </c>
      <c r="D3385">
        <v>21</v>
      </c>
      <c r="E3385">
        <v>23</v>
      </c>
      <c r="F3385" s="4">
        <v>395270.00813456543</v>
      </c>
      <c r="G3385">
        <f t="shared" si="104"/>
        <v>0.89358445200590142</v>
      </c>
      <c r="H3385">
        <f t="shared" si="105"/>
        <v>0.82596389689918615</v>
      </c>
    </row>
    <row r="3386" spans="1:8">
      <c r="A3386" s="5">
        <v>44703</v>
      </c>
      <c r="B3386">
        <v>2022</v>
      </c>
      <c r="C3386">
        <v>5</v>
      </c>
      <c r="D3386">
        <v>22</v>
      </c>
      <c r="E3386">
        <v>0</v>
      </c>
      <c r="F3386" s="4">
        <v>324511.01303649833</v>
      </c>
      <c r="G3386">
        <f t="shared" si="104"/>
        <v>0.73362003133660325</v>
      </c>
      <c r="H3386">
        <f t="shared" si="105"/>
        <v>0.67810452449779435</v>
      </c>
    </row>
    <row r="3387" spans="1:8">
      <c r="A3387" s="5">
        <v>44703</v>
      </c>
      <c r="B3387">
        <v>2022</v>
      </c>
      <c r="C3387">
        <v>5</v>
      </c>
      <c r="D3387">
        <v>22</v>
      </c>
      <c r="E3387">
        <v>1</v>
      </c>
      <c r="F3387" s="4">
        <v>311516.13925172569</v>
      </c>
      <c r="G3387">
        <f t="shared" si="104"/>
        <v>0.70424260089442625</v>
      </c>
      <c r="H3387">
        <f t="shared" si="105"/>
        <v>0.650950183490141</v>
      </c>
    </row>
    <row r="3388" spans="1:8">
      <c r="A3388" s="5">
        <v>44703</v>
      </c>
      <c r="B3388">
        <v>2022</v>
      </c>
      <c r="C3388">
        <v>5</v>
      </c>
      <c r="D3388">
        <v>22</v>
      </c>
      <c r="E3388">
        <v>2</v>
      </c>
      <c r="F3388" s="4">
        <v>288654.93980370188</v>
      </c>
      <c r="G3388">
        <f t="shared" si="104"/>
        <v>0.65256042931411917</v>
      </c>
      <c r="H3388">
        <f t="shared" si="105"/>
        <v>0.6031789764790314</v>
      </c>
    </row>
    <row r="3389" spans="1:8">
      <c r="A3389" s="5">
        <v>44703</v>
      </c>
      <c r="B3389">
        <v>2022</v>
      </c>
      <c r="C3389">
        <v>5</v>
      </c>
      <c r="D3389">
        <v>22</v>
      </c>
      <c r="E3389">
        <v>3</v>
      </c>
      <c r="F3389" s="4">
        <v>288517.3004206905</v>
      </c>
      <c r="G3389">
        <f t="shared" si="104"/>
        <v>0.65224926881594958</v>
      </c>
      <c r="H3389">
        <f t="shared" si="105"/>
        <v>0.60289136254723985</v>
      </c>
    </row>
    <row r="3390" spans="1:8">
      <c r="A3390" s="5">
        <v>44703</v>
      </c>
      <c r="B3390">
        <v>2022</v>
      </c>
      <c r="C3390">
        <v>5</v>
      </c>
      <c r="D3390">
        <v>22</v>
      </c>
      <c r="E3390">
        <v>4</v>
      </c>
      <c r="F3390" s="4">
        <v>279122.29665162152</v>
      </c>
      <c r="G3390">
        <f t="shared" si="104"/>
        <v>0.63101004215618539</v>
      </c>
      <c r="H3390">
        <f t="shared" si="105"/>
        <v>0.58325937994095778</v>
      </c>
    </row>
    <row r="3391" spans="1:8">
      <c r="A3391" s="5">
        <v>44703</v>
      </c>
      <c r="B3391">
        <v>2022</v>
      </c>
      <c r="C3391">
        <v>5</v>
      </c>
      <c r="D3391">
        <v>22</v>
      </c>
      <c r="E3391">
        <v>5</v>
      </c>
      <c r="F3391" s="4">
        <v>316652.81539910531</v>
      </c>
      <c r="G3391">
        <f t="shared" si="104"/>
        <v>0.71585505275220895</v>
      </c>
      <c r="H3391">
        <f t="shared" si="105"/>
        <v>0.66168388187475102</v>
      </c>
    </row>
    <row r="3392" spans="1:8">
      <c r="A3392" s="5">
        <v>44703</v>
      </c>
      <c r="B3392">
        <v>2022</v>
      </c>
      <c r="C3392">
        <v>5</v>
      </c>
      <c r="D3392">
        <v>22</v>
      </c>
      <c r="E3392">
        <v>6</v>
      </c>
      <c r="F3392" s="4">
        <v>401539.66250699828</v>
      </c>
      <c r="G3392">
        <f t="shared" si="104"/>
        <v>0.90775822069909684</v>
      </c>
      <c r="H3392">
        <f t="shared" si="105"/>
        <v>0.83906508861900586</v>
      </c>
    </row>
    <row r="3393" spans="1:8">
      <c r="A3393" s="5">
        <v>44703</v>
      </c>
      <c r="B3393">
        <v>2022</v>
      </c>
      <c r="C3393">
        <v>5</v>
      </c>
      <c r="D3393">
        <v>22</v>
      </c>
      <c r="E3393">
        <v>7</v>
      </c>
      <c r="F3393" s="4">
        <v>506939.69110939733</v>
      </c>
      <c r="G3393">
        <f t="shared" si="104"/>
        <v>1.1460354106244637</v>
      </c>
      <c r="H3393">
        <f t="shared" si="105"/>
        <v>1.0593110383903475</v>
      </c>
    </row>
    <row r="3394" spans="1:8">
      <c r="A3394" s="5">
        <v>44703</v>
      </c>
      <c r="B3394">
        <v>2022</v>
      </c>
      <c r="C3394">
        <v>5</v>
      </c>
      <c r="D3394">
        <v>22</v>
      </c>
      <c r="E3394">
        <v>8</v>
      </c>
      <c r="F3394" s="4">
        <v>539672.27489789599</v>
      </c>
      <c r="G3394">
        <f t="shared" ref="G3394:G3457" si="106">F3394/$J$2</f>
        <v>1.2200337594630761</v>
      </c>
      <c r="H3394">
        <f t="shared" ref="H3394:H3457" si="107">G3394*$L$5</f>
        <v>1.1277096821152295</v>
      </c>
    </row>
    <row r="3395" spans="1:8">
      <c r="A3395" s="5">
        <v>44703</v>
      </c>
      <c r="B3395">
        <v>2022</v>
      </c>
      <c r="C3395">
        <v>5</v>
      </c>
      <c r="D3395">
        <v>22</v>
      </c>
      <c r="E3395">
        <v>9</v>
      </c>
      <c r="F3395" s="4">
        <v>498216.82747785439</v>
      </c>
      <c r="G3395">
        <f t="shared" si="106"/>
        <v>1.1263156869983266</v>
      </c>
      <c r="H3395">
        <f t="shared" si="107"/>
        <v>1.0410835728883945</v>
      </c>
    </row>
    <row r="3396" spans="1:8">
      <c r="A3396" s="5">
        <v>44703</v>
      </c>
      <c r="B3396">
        <v>2022</v>
      </c>
      <c r="C3396">
        <v>5</v>
      </c>
      <c r="D3396">
        <v>22</v>
      </c>
      <c r="E3396">
        <v>10</v>
      </c>
      <c r="F3396" s="4">
        <v>515916.36706338782</v>
      </c>
      <c r="G3396">
        <f t="shared" si="106"/>
        <v>1.166328926191297</v>
      </c>
      <c r="H3396">
        <f t="shared" si="107"/>
        <v>1.0780688750578717</v>
      </c>
    </row>
    <row r="3397" spans="1:8">
      <c r="A3397" s="5">
        <v>44703</v>
      </c>
      <c r="B3397">
        <v>2022</v>
      </c>
      <c r="C3397">
        <v>5</v>
      </c>
      <c r="D3397">
        <v>22</v>
      </c>
      <c r="E3397">
        <v>11</v>
      </c>
      <c r="F3397" s="4">
        <v>524446.97108218656</v>
      </c>
      <c r="G3397">
        <f t="shared" si="106"/>
        <v>1.1856140097052035</v>
      </c>
      <c r="H3397">
        <f t="shared" si="107"/>
        <v>1.0958945911336335</v>
      </c>
    </row>
    <row r="3398" spans="1:8">
      <c r="A3398" s="5">
        <v>44703</v>
      </c>
      <c r="B3398">
        <v>2022</v>
      </c>
      <c r="C3398">
        <v>5</v>
      </c>
      <c r="D3398">
        <v>22</v>
      </c>
      <c r="E3398">
        <v>12</v>
      </c>
      <c r="F3398" s="4">
        <v>539135.05589727114</v>
      </c>
      <c r="G3398">
        <f t="shared" si="106"/>
        <v>1.2188192718055226</v>
      </c>
      <c r="H3398">
        <f t="shared" si="107"/>
        <v>1.1265870988427509</v>
      </c>
    </row>
    <row r="3399" spans="1:8">
      <c r="A3399" s="5">
        <v>44703</v>
      </c>
      <c r="B3399">
        <v>2022</v>
      </c>
      <c r="C3399">
        <v>5</v>
      </c>
      <c r="D3399">
        <v>22</v>
      </c>
      <c r="E3399">
        <v>13</v>
      </c>
      <c r="F3399" s="4">
        <v>573317.06017208577</v>
      </c>
      <c r="G3399">
        <f t="shared" si="106"/>
        <v>1.2960943165338721</v>
      </c>
      <c r="H3399">
        <f t="shared" si="107"/>
        <v>1.1980144798066992</v>
      </c>
    </row>
    <row r="3400" spans="1:8">
      <c r="A3400" s="5">
        <v>44703</v>
      </c>
      <c r="B3400">
        <v>2022</v>
      </c>
      <c r="C3400">
        <v>5</v>
      </c>
      <c r="D3400">
        <v>22</v>
      </c>
      <c r="E3400">
        <v>14</v>
      </c>
      <c r="F3400" s="4">
        <v>595285.86207910418</v>
      </c>
      <c r="G3400">
        <f t="shared" si="106"/>
        <v>1.3457590505367265</v>
      </c>
      <c r="H3400">
        <f t="shared" si="107"/>
        <v>1.2439209155592184</v>
      </c>
    </row>
    <row r="3401" spans="1:8">
      <c r="A3401" s="5">
        <v>44703</v>
      </c>
      <c r="B3401">
        <v>2022</v>
      </c>
      <c r="C3401">
        <v>5</v>
      </c>
      <c r="D3401">
        <v>22</v>
      </c>
      <c r="E3401">
        <v>15</v>
      </c>
      <c r="F3401" s="4">
        <v>603045.25516317855</v>
      </c>
      <c r="G3401">
        <f t="shared" si="106"/>
        <v>1.3633006622811987</v>
      </c>
      <c r="H3401">
        <f t="shared" si="107"/>
        <v>1.2601350942659235</v>
      </c>
    </row>
    <row r="3402" spans="1:8">
      <c r="A3402" s="5">
        <v>44703</v>
      </c>
      <c r="B3402">
        <v>2022</v>
      </c>
      <c r="C3402">
        <v>5</v>
      </c>
      <c r="D3402">
        <v>22</v>
      </c>
      <c r="E3402">
        <v>16</v>
      </c>
      <c r="F3402" s="4">
        <v>631398.46803560038</v>
      </c>
      <c r="G3402">
        <f t="shared" si="106"/>
        <v>1.427398594494119</v>
      </c>
      <c r="H3402">
        <f t="shared" si="107"/>
        <v>1.3193825193469206</v>
      </c>
    </row>
    <row r="3403" spans="1:8">
      <c r="A3403" s="5">
        <v>44703</v>
      </c>
      <c r="B3403">
        <v>2022</v>
      </c>
      <c r="C3403">
        <v>5</v>
      </c>
      <c r="D3403">
        <v>22</v>
      </c>
      <c r="E3403">
        <v>17</v>
      </c>
      <c r="F3403" s="4">
        <v>672488.70569323562</v>
      </c>
      <c r="G3403">
        <f t="shared" si="106"/>
        <v>1.5202910395176485</v>
      </c>
      <c r="H3403">
        <f t="shared" si="107"/>
        <v>1.4052454791509943</v>
      </c>
    </row>
    <row r="3404" spans="1:8">
      <c r="A3404" s="5">
        <v>44703</v>
      </c>
      <c r="B3404">
        <v>2022</v>
      </c>
      <c r="C3404">
        <v>5</v>
      </c>
      <c r="D3404">
        <v>22</v>
      </c>
      <c r="E3404">
        <v>18</v>
      </c>
      <c r="F3404" s="4">
        <v>719040.48377515888</v>
      </c>
      <c r="G3404">
        <f t="shared" si="106"/>
        <v>1.6255303550517382</v>
      </c>
      <c r="H3404">
        <f t="shared" si="107"/>
        <v>1.5025209800512334</v>
      </c>
    </row>
    <row r="3405" spans="1:8">
      <c r="A3405" s="5">
        <v>44703</v>
      </c>
      <c r="B3405">
        <v>2022</v>
      </c>
      <c r="C3405">
        <v>5</v>
      </c>
      <c r="D3405">
        <v>22</v>
      </c>
      <c r="E3405">
        <v>19</v>
      </c>
      <c r="F3405" s="4">
        <v>722550.53076258348</v>
      </c>
      <c r="G3405">
        <f t="shared" si="106"/>
        <v>1.6334654964720936</v>
      </c>
      <c r="H3405">
        <f t="shared" si="107"/>
        <v>1.5098556425056777</v>
      </c>
    </row>
    <row r="3406" spans="1:8">
      <c r="A3406" s="5">
        <v>44703</v>
      </c>
      <c r="B3406">
        <v>2022</v>
      </c>
      <c r="C3406">
        <v>5</v>
      </c>
      <c r="D3406">
        <v>22</v>
      </c>
      <c r="E3406">
        <v>20</v>
      </c>
      <c r="F3406" s="4">
        <v>664189.67131267965</v>
      </c>
      <c r="G3406">
        <f t="shared" si="106"/>
        <v>1.5015294640464263</v>
      </c>
      <c r="H3406">
        <f t="shared" si="107"/>
        <v>1.3879036554952751</v>
      </c>
    </row>
    <row r="3407" spans="1:8">
      <c r="A3407" s="5">
        <v>44703</v>
      </c>
      <c r="B3407">
        <v>2022</v>
      </c>
      <c r="C3407">
        <v>5</v>
      </c>
      <c r="D3407">
        <v>22</v>
      </c>
      <c r="E3407">
        <v>21</v>
      </c>
      <c r="F3407" s="4">
        <v>576396.83602033812</v>
      </c>
      <c r="G3407">
        <f t="shared" si="106"/>
        <v>1.3030567466627088</v>
      </c>
      <c r="H3407">
        <f t="shared" si="107"/>
        <v>1.2044500393200648</v>
      </c>
    </row>
    <row r="3408" spans="1:8">
      <c r="A3408" s="5">
        <v>44703</v>
      </c>
      <c r="B3408">
        <v>2022</v>
      </c>
      <c r="C3408">
        <v>5</v>
      </c>
      <c r="D3408">
        <v>22</v>
      </c>
      <c r="E3408">
        <v>22</v>
      </c>
      <c r="F3408" s="4">
        <v>458564.63019951468</v>
      </c>
      <c r="G3408">
        <f t="shared" si="106"/>
        <v>1.0366742109272851</v>
      </c>
      <c r="H3408">
        <f t="shared" si="107"/>
        <v>0.95822557023041666</v>
      </c>
    </row>
    <row r="3409" spans="1:8">
      <c r="A3409" s="5">
        <v>44703</v>
      </c>
      <c r="B3409">
        <v>2022</v>
      </c>
      <c r="C3409">
        <v>5</v>
      </c>
      <c r="D3409">
        <v>22</v>
      </c>
      <c r="E3409">
        <v>23</v>
      </c>
      <c r="F3409" s="4">
        <v>413604.31343993288</v>
      </c>
      <c r="G3409">
        <f t="shared" si="106"/>
        <v>0.93503270211858935</v>
      </c>
      <c r="H3409">
        <f t="shared" si="107"/>
        <v>0.86427561786286033</v>
      </c>
    </row>
    <row r="3410" spans="1:8">
      <c r="A3410" s="5">
        <v>44704</v>
      </c>
      <c r="B3410">
        <v>2022</v>
      </c>
      <c r="C3410">
        <v>5</v>
      </c>
      <c r="D3410">
        <v>23</v>
      </c>
      <c r="E3410">
        <v>0</v>
      </c>
      <c r="F3410" s="4">
        <v>329343.763183053</v>
      </c>
      <c r="G3410">
        <f t="shared" si="106"/>
        <v>0.74454539957228361</v>
      </c>
      <c r="H3410">
        <f t="shared" si="107"/>
        <v>0.68820313319979698</v>
      </c>
    </row>
    <row r="3411" spans="1:8">
      <c r="A3411" s="5">
        <v>44704</v>
      </c>
      <c r="B3411">
        <v>2022</v>
      </c>
      <c r="C3411">
        <v>5</v>
      </c>
      <c r="D3411">
        <v>23</v>
      </c>
      <c r="E3411">
        <v>1</v>
      </c>
      <c r="F3411" s="4">
        <v>286164.63750284031</v>
      </c>
      <c r="G3411">
        <f t="shared" si="106"/>
        <v>0.64693061837210908</v>
      </c>
      <c r="H3411">
        <f t="shared" si="107"/>
        <v>0.59797519235540431</v>
      </c>
    </row>
    <row r="3412" spans="1:8">
      <c r="A3412" s="5">
        <v>44704</v>
      </c>
      <c r="B3412">
        <v>2022</v>
      </c>
      <c r="C3412">
        <v>5</v>
      </c>
      <c r="D3412">
        <v>23</v>
      </c>
      <c r="E3412">
        <v>2</v>
      </c>
      <c r="F3412" s="4">
        <v>245698.43820018767</v>
      </c>
      <c r="G3412">
        <f t="shared" si="106"/>
        <v>0.555448932981215</v>
      </c>
      <c r="H3412">
        <f t="shared" si="107"/>
        <v>0.51341623523528956</v>
      </c>
    </row>
    <row r="3413" spans="1:8">
      <c r="A3413" s="5">
        <v>44704</v>
      </c>
      <c r="B3413">
        <v>2022</v>
      </c>
      <c r="C3413">
        <v>5</v>
      </c>
      <c r="D3413">
        <v>23</v>
      </c>
      <c r="E3413">
        <v>3</v>
      </c>
      <c r="F3413" s="4">
        <v>265755.69002362998</v>
      </c>
      <c r="G3413">
        <f t="shared" si="106"/>
        <v>0.6007922375845165</v>
      </c>
      <c r="H3413">
        <f t="shared" si="107"/>
        <v>0.55532825875400493</v>
      </c>
    </row>
    <row r="3414" spans="1:8">
      <c r="A3414" s="5">
        <v>44704</v>
      </c>
      <c r="B3414">
        <v>2022</v>
      </c>
      <c r="C3414">
        <v>5</v>
      </c>
      <c r="D3414">
        <v>23</v>
      </c>
      <c r="E3414">
        <v>4</v>
      </c>
      <c r="F3414" s="4">
        <v>300074.01720963017</v>
      </c>
      <c r="G3414">
        <f t="shared" si="106"/>
        <v>0.67837546667135673</v>
      </c>
      <c r="H3414">
        <f t="shared" si="107"/>
        <v>0.62704050272461243</v>
      </c>
    </row>
    <row r="3415" spans="1:8">
      <c r="A3415" s="5">
        <v>44704</v>
      </c>
      <c r="B3415">
        <v>2022</v>
      </c>
      <c r="C3415">
        <v>5</v>
      </c>
      <c r="D3415">
        <v>23</v>
      </c>
      <c r="E3415">
        <v>5</v>
      </c>
      <c r="F3415" s="4">
        <v>351658.37780823937</v>
      </c>
      <c r="G3415">
        <f t="shared" si="106"/>
        <v>0.79499191023894078</v>
      </c>
      <c r="H3415">
        <f t="shared" si="107"/>
        <v>0.73483218593416955</v>
      </c>
    </row>
    <row r="3416" spans="1:8">
      <c r="A3416" s="5">
        <v>44704</v>
      </c>
      <c r="B3416">
        <v>2022</v>
      </c>
      <c r="C3416">
        <v>5</v>
      </c>
      <c r="D3416">
        <v>23</v>
      </c>
      <c r="E3416">
        <v>6</v>
      </c>
      <c r="F3416" s="4">
        <v>408206.45936366735</v>
      </c>
      <c r="G3416">
        <f t="shared" si="106"/>
        <v>0.92282980693938954</v>
      </c>
      <c r="H3416">
        <f t="shared" si="107"/>
        <v>0.85299615699820608</v>
      </c>
    </row>
    <row r="3417" spans="1:8">
      <c r="A3417" s="5">
        <v>44704</v>
      </c>
      <c r="B3417">
        <v>2022</v>
      </c>
      <c r="C3417">
        <v>5</v>
      </c>
      <c r="D3417">
        <v>23</v>
      </c>
      <c r="E3417">
        <v>7</v>
      </c>
      <c r="F3417" s="4">
        <v>419921.71231303609</v>
      </c>
      <c r="G3417">
        <f t="shared" si="106"/>
        <v>0.94931440650786547</v>
      </c>
      <c r="H3417">
        <f t="shared" si="107"/>
        <v>0.87747657741989937</v>
      </c>
    </row>
    <row r="3418" spans="1:8">
      <c r="A3418" s="5">
        <v>44704</v>
      </c>
      <c r="B3418">
        <v>2022</v>
      </c>
      <c r="C3418">
        <v>5</v>
      </c>
      <c r="D3418">
        <v>23</v>
      </c>
      <c r="E3418">
        <v>8</v>
      </c>
      <c r="F3418" s="4">
        <v>398915.20061654691</v>
      </c>
      <c r="G3418">
        <f t="shared" si="106"/>
        <v>0.90182511600628912</v>
      </c>
      <c r="H3418">
        <f t="shared" si="107"/>
        <v>0.83358096200760201</v>
      </c>
    </row>
    <row r="3419" spans="1:8">
      <c r="A3419" s="5">
        <v>44704</v>
      </c>
      <c r="B3419">
        <v>2022</v>
      </c>
      <c r="C3419">
        <v>5</v>
      </c>
      <c r="D3419">
        <v>23</v>
      </c>
      <c r="E3419">
        <v>9</v>
      </c>
      <c r="F3419" s="4">
        <v>395410.46017233742</v>
      </c>
      <c r="G3419">
        <f t="shared" si="106"/>
        <v>0.8939019710552164</v>
      </c>
      <c r="H3419">
        <f t="shared" si="107"/>
        <v>0.82625738820907102</v>
      </c>
    </row>
    <row r="3420" spans="1:8">
      <c r="A3420" s="5">
        <v>44704</v>
      </c>
      <c r="B3420">
        <v>2022</v>
      </c>
      <c r="C3420">
        <v>5</v>
      </c>
      <c r="D3420">
        <v>23</v>
      </c>
      <c r="E3420">
        <v>10</v>
      </c>
      <c r="F3420" s="4">
        <v>421576.99163014593</v>
      </c>
      <c r="G3420">
        <f t="shared" si="106"/>
        <v>0.95305648617760041</v>
      </c>
      <c r="H3420">
        <f t="shared" si="107"/>
        <v>0.8809354812756941</v>
      </c>
    </row>
    <row r="3421" spans="1:8">
      <c r="A3421" s="5">
        <v>44704</v>
      </c>
      <c r="B3421">
        <v>2022</v>
      </c>
      <c r="C3421">
        <v>5</v>
      </c>
      <c r="D3421">
        <v>23</v>
      </c>
      <c r="E3421">
        <v>11</v>
      </c>
      <c r="F3421" s="4">
        <v>470995.75151361182</v>
      </c>
      <c r="G3421">
        <f t="shared" si="106"/>
        <v>1.0647771696609887</v>
      </c>
      <c r="H3421">
        <f t="shared" si="107"/>
        <v>0.98420188311050416</v>
      </c>
    </row>
    <row r="3422" spans="1:8">
      <c r="A3422" s="5">
        <v>44704</v>
      </c>
      <c r="B3422">
        <v>2022</v>
      </c>
      <c r="C3422">
        <v>5</v>
      </c>
      <c r="D3422">
        <v>23</v>
      </c>
      <c r="E3422">
        <v>12</v>
      </c>
      <c r="F3422" s="4">
        <v>496745.5408966277</v>
      </c>
      <c r="G3422">
        <f t="shared" si="106"/>
        <v>1.1229895585636556</v>
      </c>
      <c r="H3422">
        <f t="shared" si="107"/>
        <v>1.0380091438321131</v>
      </c>
    </row>
    <row r="3423" spans="1:8">
      <c r="A3423" s="5">
        <v>44704</v>
      </c>
      <c r="B3423">
        <v>2022</v>
      </c>
      <c r="C3423">
        <v>5</v>
      </c>
      <c r="D3423">
        <v>23</v>
      </c>
      <c r="E3423">
        <v>13</v>
      </c>
      <c r="F3423" s="4">
        <v>530229.95820067078</v>
      </c>
      <c r="G3423">
        <f t="shared" si="106"/>
        <v>1.1986875727605331</v>
      </c>
      <c r="H3423">
        <f t="shared" si="107"/>
        <v>1.1079788334940479</v>
      </c>
    </row>
    <row r="3424" spans="1:8">
      <c r="A3424" s="5">
        <v>44704</v>
      </c>
      <c r="B3424">
        <v>2022</v>
      </c>
      <c r="C3424">
        <v>5</v>
      </c>
      <c r="D3424">
        <v>23</v>
      </c>
      <c r="E3424">
        <v>14</v>
      </c>
      <c r="F3424" s="4">
        <v>548713.84815910645</v>
      </c>
      <c r="G3424">
        <f t="shared" si="106"/>
        <v>1.240473987969205</v>
      </c>
      <c r="H3424">
        <f t="shared" si="107"/>
        <v>1.1466031294581569</v>
      </c>
    </row>
    <row r="3425" spans="1:8">
      <c r="A3425" s="5">
        <v>44704</v>
      </c>
      <c r="B3425">
        <v>2022</v>
      </c>
      <c r="C3425">
        <v>5</v>
      </c>
      <c r="D3425">
        <v>23</v>
      </c>
      <c r="E3425">
        <v>15</v>
      </c>
      <c r="F3425" s="4">
        <v>623473.98401651997</v>
      </c>
      <c r="G3425">
        <f t="shared" si="106"/>
        <v>1.4094837626984094</v>
      </c>
      <c r="H3425">
        <f t="shared" si="107"/>
        <v>1.3028233634114501</v>
      </c>
    </row>
    <row r="3426" spans="1:8">
      <c r="A3426" s="5">
        <v>44704</v>
      </c>
      <c r="B3426">
        <v>2022</v>
      </c>
      <c r="C3426">
        <v>5</v>
      </c>
      <c r="D3426">
        <v>23</v>
      </c>
      <c r="E3426">
        <v>16</v>
      </c>
      <c r="F3426" s="4">
        <v>675335.65862716164</v>
      </c>
      <c r="G3426">
        <f t="shared" si="106"/>
        <v>1.5267271283303439</v>
      </c>
      <c r="H3426">
        <f t="shared" si="107"/>
        <v>1.411194527374237</v>
      </c>
    </row>
    <row r="3427" spans="1:8">
      <c r="A3427" s="5">
        <v>44704</v>
      </c>
      <c r="B3427">
        <v>2022</v>
      </c>
      <c r="C3427">
        <v>5</v>
      </c>
      <c r="D3427">
        <v>23</v>
      </c>
      <c r="E3427">
        <v>17</v>
      </c>
      <c r="F3427" s="4">
        <v>779869.31071543961</v>
      </c>
      <c r="G3427">
        <f t="shared" si="106"/>
        <v>1.7630457062520948</v>
      </c>
      <c r="H3427">
        <f t="shared" si="107"/>
        <v>1.6296300799308681</v>
      </c>
    </row>
    <row r="3428" spans="1:8">
      <c r="A3428" s="5">
        <v>44704</v>
      </c>
      <c r="B3428">
        <v>2022</v>
      </c>
      <c r="C3428">
        <v>5</v>
      </c>
      <c r="D3428">
        <v>23</v>
      </c>
      <c r="E3428">
        <v>18</v>
      </c>
      <c r="F3428" s="4">
        <v>793959.34375348035</v>
      </c>
      <c r="G3428">
        <f t="shared" si="106"/>
        <v>1.7948989564150981</v>
      </c>
      <c r="H3428">
        <f t="shared" si="107"/>
        <v>1.6590728870147196</v>
      </c>
    </row>
    <row r="3429" spans="1:8">
      <c r="A3429" s="5">
        <v>44704</v>
      </c>
      <c r="B3429">
        <v>2022</v>
      </c>
      <c r="C3429">
        <v>5</v>
      </c>
      <c r="D3429">
        <v>23</v>
      </c>
      <c r="E3429">
        <v>19</v>
      </c>
      <c r="F3429" s="4">
        <v>780647.81481088838</v>
      </c>
      <c r="G3429">
        <f t="shared" si="106"/>
        <v>1.7648056656246742</v>
      </c>
      <c r="H3429">
        <f t="shared" si="107"/>
        <v>1.6312568572304247</v>
      </c>
    </row>
    <row r="3430" spans="1:8">
      <c r="A3430" s="5">
        <v>44704</v>
      </c>
      <c r="B3430">
        <v>2022</v>
      </c>
      <c r="C3430">
        <v>5</v>
      </c>
      <c r="D3430">
        <v>23</v>
      </c>
      <c r="E3430">
        <v>20</v>
      </c>
      <c r="F3430" s="4">
        <v>771730.77672412747</v>
      </c>
      <c r="G3430">
        <f t="shared" si="106"/>
        <v>1.7446469730138214</v>
      </c>
      <c r="H3430">
        <f t="shared" si="107"/>
        <v>1.6126236410102046</v>
      </c>
    </row>
    <row r="3431" spans="1:8">
      <c r="A3431" s="5">
        <v>44704</v>
      </c>
      <c r="B3431">
        <v>2022</v>
      </c>
      <c r="C3431">
        <v>5</v>
      </c>
      <c r="D3431">
        <v>23</v>
      </c>
      <c r="E3431">
        <v>21</v>
      </c>
      <c r="F3431" s="4">
        <v>675383.81910157087</v>
      </c>
      <c r="G3431">
        <f t="shared" si="106"/>
        <v>1.5268360044156721</v>
      </c>
      <c r="H3431">
        <f t="shared" si="107"/>
        <v>1.4112951644382716</v>
      </c>
    </row>
    <row r="3432" spans="1:8">
      <c r="A3432" s="5">
        <v>44704</v>
      </c>
      <c r="B3432">
        <v>2022</v>
      </c>
      <c r="C3432">
        <v>5</v>
      </c>
      <c r="D3432">
        <v>23</v>
      </c>
      <c r="E3432">
        <v>22</v>
      </c>
      <c r="F3432" s="4">
        <v>562211.32069389382</v>
      </c>
      <c r="G3432">
        <f t="shared" si="106"/>
        <v>1.2709876402834395</v>
      </c>
      <c r="H3432">
        <f t="shared" si="107"/>
        <v>1.1748077105892591</v>
      </c>
    </row>
    <row r="3433" spans="1:8">
      <c r="A3433" s="5">
        <v>44704</v>
      </c>
      <c r="B3433">
        <v>2022</v>
      </c>
      <c r="C3433">
        <v>5</v>
      </c>
      <c r="D3433">
        <v>23</v>
      </c>
      <c r="E3433">
        <v>23</v>
      </c>
      <c r="F3433" s="4">
        <v>416101.85335845879</v>
      </c>
      <c r="G3433">
        <f t="shared" si="106"/>
        <v>0.94067887509789383</v>
      </c>
      <c r="H3433">
        <f t="shared" si="107"/>
        <v>0.86949452585312881</v>
      </c>
    </row>
    <row r="3434" spans="1:8">
      <c r="A3434" s="5">
        <v>44705</v>
      </c>
      <c r="B3434">
        <v>2022</v>
      </c>
      <c r="C3434">
        <v>5</v>
      </c>
      <c r="D3434">
        <v>24</v>
      </c>
      <c r="E3434">
        <v>0</v>
      </c>
      <c r="F3434" s="4">
        <v>390744.2722854754</v>
      </c>
      <c r="G3434">
        <f t="shared" si="106"/>
        <v>0.88335314908535245</v>
      </c>
      <c r="H3434">
        <f t="shared" si="107"/>
        <v>0.81650683124451551</v>
      </c>
    </row>
    <row r="3435" spans="1:8">
      <c r="A3435" s="5">
        <v>44705</v>
      </c>
      <c r="B3435">
        <v>2022</v>
      </c>
      <c r="C3435">
        <v>5</v>
      </c>
      <c r="D3435">
        <v>24</v>
      </c>
      <c r="E3435">
        <v>1</v>
      </c>
      <c r="F3435" s="4">
        <v>342399.90682821855</v>
      </c>
      <c r="G3435">
        <f t="shared" si="106"/>
        <v>0.77406134240724755</v>
      </c>
      <c r="H3435">
        <f t="shared" si="107"/>
        <v>0.71548550489941054</v>
      </c>
    </row>
    <row r="3436" spans="1:8">
      <c r="A3436" s="5">
        <v>44705</v>
      </c>
      <c r="B3436">
        <v>2022</v>
      </c>
      <c r="C3436">
        <v>5</v>
      </c>
      <c r="D3436">
        <v>24</v>
      </c>
      <c r="E3436">
        <v>2</v>
      </c>
      <c r="F3436" s="4">
        <v>308615.71177370282</v>
      </c>
      <c r="G3436">
        <f t="shared" si="106"/>
        <v>0.69768562251207045</v>
      </c>
      <c r="H3436">
        <f t="shared" si="107"/>
        <v>0.64488939381948707</v>
      </c>
    </row>
    <row r="3437" spans="1:8">
      <c r="A3437" s="5">
        <v>44705</v>
      </c>
      <c r="B3437">
        <v>2022</v>
      </c>
      <c r="C3437">
        <v>5</v>
      </c>
      <c r="D3437">
        <v>24</v>
      </c>
      <c r="E3437">
        <v>3</v>
      </c>
      <c r="F3437" s="4">
        <v>305377.97570745402</v>
      </c>
      <c r="G3437">
        <f t="shared" si="106"/>
        <v>0.69036609269964488</v>
      </c>
      <c r="H3437">
        <f t="shared" si="107"/>
        <v>0.63812375756230999</v>
      </c>
    </row>
    <row r="3438" spans="1:8">
      <c r="A3438" s="5">
        <v>44705</v>
      </c>
      <c r="B3438">
        <v>2022</v>
      </c>
      <c r="C3438">
        <v>5</v>
      </c>
      <c r="D3438">
        <v>24</v>
      </c>
      <c r="E3438">
        <v>4</v>
      </c>
      <c r="F3438" s="4">
        <v>344073.24307281611</v>
      </c>
      <c r="G3438">
        <f t="shared" si="106"/>
        <v>0.77784424326078583</v>
      </c>
      <c r="H3438">
        <f t="shared" si="107"/>
        <v>0.71898214086208623</v>
      </c>
    </row>
    <row r="3439" spans="1:8">
      <c r="A3439" s="5">
        <v>44705</v>
      </c>
      <c r="B3439">
        <v>2022</v>
      </c>
      <c r="C3439">
        <v>5</v>
      </c>
      <c r="D3439">
        <v>24</v>
      </c>
      <c r="E3439">
        <v>5</v>
      </c>
      <c r="F3439" s="4">
        <v>418053.83088312967</v>
      </c>
      <c r="G3439">
        <f t="shared" si="106"/>
        <v>0.94509169856239772</v>
      </c>
      <c r="H3439">
        <f t="shared" si="107"/>
        <v>0.87357341605414773</v>
      </c>
    </row>
    <row r="3440" spans="1:8">
      <c r="A3440" s="5">
        <v>44705</v>
      </c>
      <c r="B3440">
        <v>2022</v>
      </c>
      <c r="C3440">
        <v>5</v>
      </c>
      <c r="D3440">
        <v>24</v>
      </c>
      <c r="E3440">
        <v>6</v>
      </c>
      <c r="F3440" s="4">
        <v>464499.28687773988</v>
      </c>
      <c r="G3440">
        <f t="shared" si="106"/>
        <v>1.0500906524141627</v>
      </c>
      <c r="H3440">
        <f t="shared" si="107"/>
        <v>0.97062674425280004</v>
      </c>
    </row>
    <row r="3441" spans="1:8">
      <c r="A3441" s="5">
        <v>44705</v>
      </c>
      <c r="B3441">
        <v>2022</v>
      </c>
      <c r="C3441">
        <v>5</v>
      </c>
      <c r="D3441">
        <v>24</v>
      </c>
      <c r="E3441">
        <v>7</v>
      </c>
      <c r="F3441" s="4">
        <v>443368.41802897217</v>
      </c>
      <c r="G3441">
        <f t="shared" si="106"/>
        <v>1.0023202284709263</v>
      </c>
      <c r="H3441">
        <f t="shared" si="107"/>
        <v>0.92647126971638638</v>
      </c>
    </row>
    <row r="3442" spans="1:8">
      <c r="A3442" s="5">
        <v>44705</v>
      </c>
      <c r="B3442">
        <v>2022</v>
      </c>
      <c r="C3442">
        <v>5</v>
      </c>
      <c r="D3442">
        <v>24</v>
      </c>
      <c r="E3442">
        <v>8</v>
      </c>
      <c r="F3442" s="4">
        <v>446264.89233677759</v>
      </c>
      <c r="G3442">
        <f t="shared" si="106"/>
        <v>1.0088682699459282</v>
      </c>
      <c r="H3442">
        <f t="shared" si="107"/>
        <v>0.93252379876566571</v>
      </c>
    </row>
    <row r="3443" spans="1:8">
      <c r="A3443" s="5">
        <v>44705</v>
      </c>
      <c r="B3443">
        <v>2022</v>
      </c>
      <c r="C3443">
        <v>5</v>
      </c>
      <c r="D3443">
        <v>24</v>
      </c>
      <c r="E3443">
        <v>9</v>
      </c>
      <c r="F3443" s="4">
        <v>467750.2214019809</v>
      </c>
      <c r="G3443">
        <f t="shared" si="106"/>
        <v>1.0574400198985836</v>
      </c>
      <c r="H3443">
        <f t="shared" si="107"/>
        <v>0.97741996026450428</v>
      </c>
    </row>
    <row r="3444" spans="1:8">
      <c r="A3444" s="5">
        <v>44705</v>
      </c>
      <c r="B3444">
        <v>2022</v>
      </c>
      <c r="C3444">
        <v>5</v>
      </c>
      <c r="D3444">
        <v>24</v>
      </c>
      <c r="E3444">
        <v>10</v>
      </c>
      <c r="F3444" s="4">
        <v>508664.24574728293</v>
      </c>
      <c r="G3444">
        <f t="shared" si="106"/>
        <v>1.1499341005815438</v>
      </c>
      <c r="H3444">
        <f t="shared" si="107"/>
        <v>1.0629147013038225</v>
      </c>
    </row>
    <row r="3445" spans="1:8">
      <c r="A3445" s="5">
        <v>44705</v>
      </c>
      <c r="B3445">
        <v>2022</v>
      </c>
      <c r="C3445">
        <v>5</v>
      </c>
      <c r="D3445">
        <v>24</v>
      </c>
      <c r="E3445">
        <v>11</v>
      </c>
      <c r="F3445" s="4">
        <v>570792.99605017353</v>
      </c>
      <c r="G3445">
        <f t="shared" si="106"/>
        <v>1.2903881804527384</v>
      </c>
      <c r="H3445">
        <f t="shared" si="107"/>
        <v>1.1927401463251457</v>
      </c>
    </row>
    <row r="3446" spans="1:8">
      <c r="A3446" s="5">
        <v>44705</v>
      </c>
      <c r="B3446">
        <v>2022</v>
      </c>
      <c r="C3446">
        <v>5</v>
      </c>
      <c r="D3446">
        <v>24</v>
      </c>
      <c r="E3446">
        <v>12</v>
      </c>
      <c r="F3446" s="4">
        <v>636995.49470450787</v>
      </c>
      <c r="G3446">
        <f t="shared" si="106"/>
        <v>1.4400517579162611</v>
      </c>
      <c r="H3446">
        <f t="shared" si="107"/>
        <v>1.3310781751350158</v>
      </c>
    </row>
    <row r="3447" spans="1:8">
      <c r="A3447" s="5">
        <v>44705</v>
      </c>
      <c r="B3447">
        <v>2022</v>
      </c>
      <c r="C3447">
        <v>5</v>
      </c>
      <c r="D3447">
        <v>24</v>
      </c>
      <c r="E3447">
        <v>13</v>
      </c>
      <c r="F3447" s="4">
        <v>634359.95358468965</v>
      </c>
      <c r="G3447">
        <f t="shared" si="106"/>
        <v>1.4340936064784469</v>
      </c>
      <c r="H3447">
        <f t="shared" si="107"/>
        <v>1.3255708971504387</v>
      </c>
    </row>
    <row r="3448" spans="1:8">
      <c r="A3448" s="5">
        <v>44705</v>
      </c>
      <c r="B3448">
        <v>2022</v>
      </c>
      <c r="C3448">
        <v>5</v>
      </c>
      <c r="D3448">
        <v>24</v>
      </c>
      <c r="E3448">
        <v>14</v>
      </c>
      <c r="F3448" s="4">
        <v>675248.08248210419</v>
      </c>
      <c r="G3448">
        <f t="shared" si="106"/>
        <v>1.5265291454832282</v>
      </c>
      <c r="H3448">
        <f t="shared" si="107"/>
        <v>1.4110115265581913</v>
      </c>
    </row>
    <row r="3449" spans="1:8">
      <c r="A3449" s="5">
        <v>44705</v>
      </c>
      <c r="B3449">
        <v>2022</v>
      </c>
      <c r="C3449">
        <v>5</v>
      </c>
      <c r="D3449">
        <v>24</v>
      </c>
      <c r="E3449">
        <v>15</v>
      </c>
      <c r="F3449" s="4">
        <v>758498.546072545</v>
      </c>
      <c r="G3449">
        <f t="shared" si="106"/>
        <v>1.7147329513772882</v>
      </c>
      <c r="H3449">
        <f t="shared" si="107"/>
        <v>1.5849733144771347</v>
      </c>
    </row>
    <row r="3450" spans="1:8">
      <c r="A3450" s="5">
        <v>44705</v>
      </c>
      <c r="B3450">
        <v>2022</v>
      </c>
      <c r="C3450">
        <v>5</v>
      </c>
      <c r="D3450">
        <v>24</v>
      </c>
      <c r="E3450">
        <v>16</v>
      </c>
      <c r="F3450" s="4">
        <v>831796.26247742062</v>
      </c>
      <c r="G3450">
        <f t="shared" si="106"/>
        <v>1.8804366435345661</v>
      </c>
      <c r="H3450">
        <f t="shared" si="107"/>
        <v>1.7381376482987179</v>
      </c>
    </row>
    <row r="3451" spans="1:8">
      <c r="A3451" s="5">
        <v>44705</v>
      </c>
      <c r="B3451">
        <v>2022</v>
      </c>
      <c r="C3451">
        <v>5</v>
      </c>
      <c r="D3451">
        <v>24</v>
      </c>
      <c r="E3451">
        <v>17</v>
      </c>
      <c r="F3451" s="4">
        <v>896592.68250915722</v>
      </c>
      <c r="G3451">
        <f t="shared" si="106"/>
        <v>2.0269215077904237</v>
      </c>
      <c r="H3451">
        <f t="shared" si="107"/>
        <v>1.8735375078709358</v>
      </c>
    </row>
    <row r="3452" spans="1:8">
      <c r="A3452" s="5">
        <v>44705</v>
      </c>
      <c r="B3452">
        <v>2022</v>
      </c>
      <c r="C3452">
        <v>5</v>
      </c>
      <c r="D3452">
        <v>24</v>
      </c>
      <c r="E3452">
        <v>18</v>
      </c>
      <c r="F3452" s="4">
        <v>916900.04248893762</v>
      </c>
      <c r="G3452">
        <f t="shared" si="106"/>
        <v>2.072830230349108</v>
      </c>
      <c r="H3452">
        <f t="shared" si="107"/>
        <v>1.9159721622576753</v>
      </c>
    </row>
    <row r="3453" spans="1:8">
      <c r="A3453" s="5">
        <v>44705</v>
      </c>
      <c r="B3453">
        <v>2022</v>
      </c>
      <c r="C3453">
        <v>5</v>
      </c>
      <c r="D3453">
        <v>24</v>
      </c>
      <c r="E3453">
        <v>19</v>
      </c>
      <c r="F3453" s="4">
        <v>874361.38228336722</v>
      </c>
      <c r="G3453">
        <f t="shared" si="106"/>
        <v>1.97666334546894</v>
      </c>
      <c r="H3453">
        <f t="shared" si="107"/>
        <v>1.827082550525986</v>
      </c>
    </row>
    <row r="3454" spans="1:8">
      <c r="A3454" s="5">
        <v>44705</v>
      </c>
      <c r="B3454">
        <v>2022</v>
      </c>
      <c r="C3454">
        <v>5</v>
      </c>
      <c r="D3454">
        <v>24</v>
      </c>
      <c r="E3454">
        <v>20</v>
      </c>
      <c r="F3454" s="4">
        <v>813388.9296987406</v>
      </c>
      <c r="G3454">
        <f t="shared" si="106"/>
        <v>1.8388233006666008</v>
      </c>
      <c r="H3454">
        <f t="shared" si="107"/>
        <v>1.6996733277064437</v>
      </c>
    </row>
    <row r="3455" spans="1:8">
      <c r="A3455" s="5">
        <v>44705</v>
      </c>
      <c r="B3455">
        <v>2022</v>
      </c>
      <c r="C3455">
        <v>5</v>
      </c>
      <c r="D3455">
        <v>24</v>
      </c>
      <c r="E3455">
        <v>21</v>
      </c>
      <c r="F3455" s="4">
        <v>729117.59551656735</v>
      </c>
      <c r="G3455">
        <f t="shared" si="106"/>
        <v>1.6483116189673732</v>
      </c>
      <c r="H3455">
        <f t="shared" si="107"/>
        <v>1.5235783087433428</v>
      </c>
    </row>
    <row r="3456" spans="1:8">
      <c r="A3456" s="5">
        <v>44705</v>
      </c>
      <c r="B3456">
        <v>2022</v>
      </c>
      <c r="C3456">
        <v>5</v>
      </c>
      <c r="D3456">
        <v>24</v>
      </c>
      <c r="E3456">
        <v>22</v>
      </c>
      <c r="F3456" s="4">
        <v>575757.80708355759</v>
      </c>
      <c r="G3456">
        <f t="shared" si="106"/>
        <v>1.3016120979149228</v>
      </c>
      <c r="H3456">
        <f t="shared" si="107"/>
        <v>1.2031147120248178</v>
      </c>
    </row>
    <row r="3457" spans="1:8">
      <c r="A3457" s="5">
        <v>44705</v>
      </c>
      <c r="B3457">
        <v>2022</v>
      </c>
      <c r="C3457">
        <v>5</v>
      </c>
      <c r="D3457">
        <v>24</v>
      </c>
      <c r="E3457">
        <v>23</v>
      </c>
      <c r="F3457" s="4">
        <v>511800.82001859188</v>
      </c>
      <c r="G3457">
        <f t="shared" si="106"/>
        <v>1.1570249345525574</v>
      </c>
      <c r="H3457">
        <f t="shared" si="107"/>
        <v>1.0694689479067221</v>
      </c>
    </row>
    <row r="3458" spans="1:8">
      <c r="A3458" s="5">
        <v>44706</v>
      </c>
      <c r="B3458">
        <v>2022</v>
      </c>
      <c r="C3458">
        <v>5</v>
      </c>
      <c r="D3458">
        <v>25</v>
      </c>
      <c r="E3458">
        <v>0</v>
      </c>
      <c r="F3458" s="4">
        <v>435758.45019417448</v>
      </c>
      <c r="G3458">
        <f t="shared" ref="G3458:G3521" si="108">F3458/$J$2</f>
        <v>0.98511642145927669</v>
      </c>
      <c r="H3458">
        <f t="shared" ref="H3458:H3521" si="109">G3458*$L$5</f>
        <v>0.91056933291685294</v>
      </c>
    </row>
    <row r="3459" spans="1:8">
      <c r="A3459" s="5">
        <v>44706</v>
      </c>
      <c r="B3459">
        <v>2022</v>
      </c>
      <c r="C3459">
        <v>5</v>
      </c>
      <c r="D3459">
        <v>25</v>
      </c>
      <c r="E3459">
        <v>1</v>
      </c>
      <c r="F3459" s="4">
        <v>359223.34932321374</v>
      </c>
      <c r="G3459">
        <f t="shared" si="108"/>
        <v>0.81209399434987917</v>
      </c>
      <c r="H3459">
        <f t="shared" si="109"/>
        <v>0.75064009754863326</v>
      </c>
    </row>
    <row r="3460" spans="1:8">
      <c r="A3460" s="5">
        <v>44706</v>
      </c>
      <c r="B3460">
        <v>2022</v>
      </c>
      <c r="C3460">
        <v>5</v>
      </c>
      <c r="D3460">
        <v>25</v>
      </c>
      <c r="E3460">
        <v>2</v>
      </c>
      <c r="F3460" s="4">
        <v>337460.05672032462</v>
      </c>
      <c r="G3460">
        <f t="shared" si="108"/>
        <v>0.76289385395426346</v>
      </c>
      <c r="H3460">
        <f t="shared" si="109"/>
        <v>0.70516309803512622</v>
      </c>
    </row>
    <row r="3461" spans="1:8">
      <c r="A3461" s="5">
        <v>44706</v>
      </c>
      <c r="B3461">
        <v>2022</v>
      </c>
      <c r="C3461">
        <v>5</v>
      </c>
      <c r="D3461">
        <v>25</v>
      </c>
      <c r="E3461">
        <v>3</v>
      </c>
      <c r="F3461" s="4">
        <v>313615.69301562221</v>
      </c>
      <c r="G3461">
        <f t="shared" si="108"/>
        <v>0.7089890490462164</v>
      </c>
      <c r="H3461">
        <f t="shared" si="109"/>
        <v>0.65533745187096615</v>
      </c>
    </row>
    <row r="3462" spans="1:8">
      <c r="A3462" s="5">
        <v>44706</v>
      </c>
      <c r="B3462">
        <v>2022</v>
      </c>
      <c r="C3462">
        <v>5</v>
      </c>
      <c r="D3462">
        <v>25</v>
      </c>
      <c r="E3462">
        <v>4</v>
      </c>
      <c r="F3462" s="4">
        <v>368674.88080275402</v>
      </c>
      <c r="G3462">
        <f t="shared" si="108"/>
        <v>0.83346101285356045</v>
      </c>
      <c r="H3462">
        <f t="shared" si="109"/>
        <v>0.77039020155816573</v>
      </c>
    </row>
    <row r="3463" spans="1:8">
      <c r="A3463" s="5">
        <v>44706</v>
      </c>
      <c r="B3463">
        <v>2022</v>
      </c>
      <c r="C3463">
        <v>5</v>
      </c>
      <c r="D3463">
        <v>25</v>
      </c>
      <c r="E3463">
        <v>5</v>
      </c>
      <c r="F3463" s="4">
        <v>464085.62124757119</v>
      </c>
      <c r="G3463">
        <f t="shared" si="108"/>
        <v>1.0491554810936963</v>
      </c>
      <c r="H3463">
        <f t="shared" si="109"/>
        <v>0.96976234050630816</v>
      </c>
    </row>
    <row r="3464" spans="1:8">
      <c r="A3464" s="5">
        <v>44706</v>
      </c>
      <c r="B3464">
        <v>2022</v>
      </c>
      <c r="C3464">
        <v>5</v>
      </c>
      <c r="D3464">
        <v>25</v>
      </c>
      <c r="E3464">
        <v>6</v>
      </c>
      <c r="F3464" s="4">
        <v>487525.92649305827</v>
      </c>
      <c r="G3464">
        <f t="shared" si="108"/>
        <v>1.1021468335529723</v>
      </c>
      <c r="H3464">
        <f t="shared" si="109"/>
        <v>1.0187436582552576</v>
      </c>
    </row>
    <row r="3465" spans="1:8">
      <c r="A3465" s="5">
        <v>44706</v>
      </c>
      <c r="B3465">
        <v>2022</v>
      </c>
      <c r="C3465">
        <v>5</v>
      </c>
      <c r="D3465">
        <v>25</v>
      </c>
      <c r="E3465">
        <v>7</v>
      </c>
      <c r="F3465" s="4">
        <v>475806.69306857226</v>
      </c>
      <c r="G3465">
        <f t="shared" si="108"/>
        <v>1.075653235349125</v>
      </c>
      <c r="H3465">
        <f t="shared" si="109"/>
        <v>0.99425492015534001</v>
      </c>
    </row>
    <row r="3466" spans="1:8">
      <c r="A3466" s="5">
        <v>44706</v>
      </c>
      <c r="B3466">
        <v>2022</v>
      </c>
      <c r="C3466">
        <v>5</v>
      </c>
      <c r="D3466">
        <v>25</v>
      </c>
      <c r="E3466">
        <v>8</v>
      </c>
      <c r="F3466" s="4">
        <v>435999.75952323287</v>
      </c>
      <c r="G3466">
        <f t="shared" si="108"/>
        <v>0.9856619479604859</v>
      </c>
      <c r="H3466">
        <f t="shared" si="109"/>
        <v>0.91107357758425855</v>
      </c>
    </row>
    <row r="3467" spans="1:8">
      <c r="A3467" s="5">
        <v>44706</v>
      </c>
      <c r="B3467">
        <v>2022</v>
      </c>
      <c r="C3467">
        <v>5</v>
      </c>
      <c r="D3467">
        <v>25</v>
      </c>
      <c r="E3467">
        <v>9</v>
      </c>
      <c r="F3467" s="4">
        <v>457747.94086937286</v>
      </c>
      <c r="G3467">
        <f t="shared" si="108"/>
        <v>1.0348279264318385</v>
      </c>
      <c r="H3467">
        <f t="shared" si="109"/>
        <v>0.9565190003217523</v>
      </c>
    </row>
    <row r="3468" spans="1:8">
      <c r="A3468" s="5">
        <v>44706</v>
      </c>
      <c r="B3468">
        <v>2022</v>
      </c>
      <c r="C3468">
        <v>5</v>
      </c>
      <c r="D3468">
        <v>25</v>
      </c>
      <c r="E3468">
        <v>10</v>
      </c>
      <c r="F3468" s="4">
        <v>517338.04755963897</v>
      </c>
      <c r="G3468">
        <f t="shared" si="108"/>
        <v>1.1695429104578128</v>
      </c>
      <c r="H3468">
        <f t="shared" si="109"/>
        <v>1.0810396462741625</v>
      </c>
    </row>
    <row r="3469" spans="1:8">
      <c r="A3469" s="5">
        <v>44706</v>
      </c>
      <c r="B3469">
        <v>2022</v>
      </c>
      <c r="C3469">
        <v>5</v>
      </c>
      <c r="D3469">
        <v>25</v>
      </c>
      <c r="E3469">
        <v>11</v>
      </c>
      <c r="F3469" s="4">
        <v>573932.89959333569</v>
      </c>
      <c r="G3469">
        <f t="shared" si="108"/>
        <v>1.2974865408879495</v>
      </c>
      <c r="H3469">
        <f t="shared" si="109"/>
        <v>1.1993013498392633</v>
      </c>
    </row>
    <row r="3470" spans="1:8">
      <c r="A3470" s="5">
        <v>44706</v>
      </c>
      <c r="B3470">
        <v>2022</v>
      </c>
      <c r="C3470">
        <v>5</v>
      </c>
      <c r="D3470">
        <v>25</v>
      </c>
      <c r="E3470">
        <v>12</v>
      </c>
      <c r="F3470" s="4">
        <v>654121.54560795031</v>
      </c>
      <c r="G3470">
        <f t="shared" si="108"/>
        <v>1.4787685148080913</v>
      </c>
      <c r="H3470">
        <f t="shared" si="109"/>
        <v>1.3668651042001865</v>
      </c>
    </row>
    <row r="3471" spans="1:8">
      <c r="A3471" s="5">
        <v>44706</v>
      </c>
      <c r="B3471">
        <v>2022</v>
      </c>
      <c r="C3471">
        <v>5</v>
      </c>
      <c r="D3471">
        <v>25</v>
      </c>
      <c r="E3471">
        <v>13</v>
      </c>
      <c r="F3471" s="4">
        <v>699953.81329824787</v>
      </c>
      <c r="G3471">
        <f t="shared" si="108"/>
        <v>1.5823812376693707</v>
      </c>
      <c r="H3471">
        <f t="shared" si="109"/>
        <v>1.4626371021917903</v>
      </c>
    </row>
    <row r="3472" spans="1:8">
      <c r="A3472" s="5">
        <v>44706</v>
      </c>
      <c r="B3472">
        <v>2022</v>
      </c>
      <c r="C3472">
        <v>5</v>
      </c>
      <c r="D3472">
        <v>25</v>
      </c>
      <c r="E3472">
        <v>14</v>
      </c>
      <c r="F3472" s="4">
        <v>709617.14068466681</v>
      </c>
      <c r="G3472">
        <f t="shared" si="108"/>
        <v>1.6042270618640744</v>
      </c>
      <c r="H3472">
        <f t="shared" si="109"/>
        <v>1.4828297790477132</v>
      </c>
    </row>
    <row r="3473" spans="1:8">
      <c r="A3473" s="5">
        <v>44706</v>
      </c>
      <c r="B3473">
        <v>2022</v>
      </c>
      <c r="C3473">
        <v>5</v>
      </c>
      <c r="D3473">
        <v>25</v>
      </c>
      <c r="E3473">
        <v>15</v>
      </c>
      <c r="F3473" s="4">
        <v>794188.07670256763</v>
      </c>
      <c r="G3473">
        <f t="shared" si="108"/>
        <v>1.7954160515722299</v>
      </c>
      <c r="H3473">
        <f t="shared" si="109"/>
        <v>1.6595508518339299</v>
      </c>
    </row>
    <row r="3474" spans="1:8">
      <c r="A3474" s="5">
        <v>44706</v>
      </c>
      <c r="B3474">
        <v>2022</v>
      </c>
      <c r="C3474">
        <v>5</v>
      </c>
      <c r="D3474">
        <v>25</v>
      </c>
      <c r="E3474">
        <v>16</v>
      </c>
      <c r="F3474" s="4">
        <v>854928.37726966687</v>
      </c>
      <c r="G3474">
        <f t="shared" si="108"/>
        <v>1.9327312717506535</v>
      </c>
      <c r="H3474">
        <f t="shared" si="109"/>
        <v>1.7864749652823491</v>
      </c>
    </row>
    <row r="3475" spans="1:8">
      <c r="A3475" s="5">
        <v>44706</v>
      </c>
      <c r="B3475">
        <v>2022</v>
      </c>
      <c r="C3475">
        <v>5</v>
      </c>
      <c r="D3475">
        <v>25</v>
      </c>
      <c r="E3475">
        <v>17</v>
      </c>
      <c r="F3475" s="4">
        <v>887662.34145955497</v>
      </c>
      <c r="G3475">
        <f t="shared" si="108"/>
        <v>2.0067327412541123</v>
      </c>
      <c r="H3475">
        <f t="shared" si="109"/>
        <v>1.8548764935208233</v>
      </c>
    </row>
    <row r="3476" spans="1:8">
      <c r="A3476" s="5">
        <v>44706</v>
      </c>
      <c r="B3476">
        <v>2022</v>
      </c>
      <c r="C3476">
        <v>5</v>
      </c>
      <c r="D3476">
        <v>25</v>
      </c>
      <c r="E3476">
        <v>18</v>
      </c>
      <c r="F3476" s="4">
        <v>888902.10506510164</v>
      </c>
      <c r="G3476">
        <f t="shared" si="108"/>
        <v>2.0095354671358647</v>
      </c>
      <c r="H3476">
        <f t="shared" si="109"/>
        <v>1.8574671276640604</v>
      </c>
    </row>
    <row r="3477" spans="1:8">
      <c r="A3477" s="5">
        <v>44706</v>
      </c>
      <c r="B3477">
        <v>2022</v>
      </c>
      <c r="C3477">
        <v>5</v>
      </c>
      <c r="D3477">
        <v>25</v>
      </c>
      <c r="E3477">
        <v>19</v>
      </c>
      <c r="F3477" s="4">
        <v>871000.05970454507</v>
      </c>
      <c r="G3477">
        <f t="shared" si="108"/>
        <v>1.9690644243952486</v>
      </c>
      <c r="H3477">
        <f t="shared" si="109"/>
        <v>1.8200586654884092</v>
      </c>
    </row>
    <row r="3478" spans="1:8">
      <c r="A3478" s="5">
        <v>44706</v>
      </c>
      <c r="B3478">
        <v>2022</v>
      </c>
      <c r="C3478">
        <v>5</v>
      </c>
      <c r="D3478">
        <v>25</v>
      </c>
      <c r="E3478">
        <v>20</v>
      </c>
      <c r="F3478" s="4">
        <v>835202.66297423071</v>
      </c>
      <c r="G3478">
        <f t="shared" si="108"/>
        <v>1.8881374719774324</v>
      </c>
      <c r="H3478">
        <f t="shared" si="109"/>
        <v>1.745255729030476</v>
      </c>
    </row>
    <row r="3479" spans="1:8">
      <c r="A3479" s="5">
        <v>44706</v>
      </c>
      <c r="B3479">
        <v>2022</v>
      </c>
      <c r="C3479">
        <v>5</v>
      </c>
      <c r="D3479">
        <v>25</v>
      </c>
      <c r="E3479">
        <v>21</v>
      </c>
      <c r="F3479" s="4">
        <v>763486.37969548278</v>
      </c>
      <c r="G3479">
        <f t="shared" si="108"/>
        <v>1.7260089158646623</v>
      </c>
      <c r="H3479">
        <f t="shared" si="109"/>
        <v>1.5953959886277216</v>
      </c>
    </row>
    <row r="3480" spans="1:8">
      <c r="A3480" s="5">
        <v>44706</v>
      </c>
      <c r="B3480">
        <v>2022</v>
      </c>
      <c r="C3480">
        <v>5</v>
      </c>
      <c r="D3480">
        <v>25</v>
      </c>
      <c r="E3480">
        <v>22</v>
      </c>
      <c r="F3480" s="4">
        <v>625785.72487791732</v>
      </c>
      <c r="G3480">
        <f t="shared" si="108"/>
        <v>1.4147099009034314</v>
      </c>
      <c r="H3480">
        <f t="shared" si="109"/>
        <v>1.3076540220781983</v>
      </c>
    </row>
    <row r="3481" spans="1:8">
      <c r="A3481" s="5">
        <v>44706</v>
      </c>
      <c r="B3481">
        <v>2022</v>
      </c>
      <c r="C3481">
        <v>5</v>
      </c>
      <c r="D3481">
        <v>25</v>
      </c>
      <c r="E3481">
        <v>23</v>
      </c>
      <c r="F3481" s="4">
        <v>520474.91385594686</v>
      </c>
      <c r="G3481">
        <f t="shared" si="108"/>
        <v>1.1766344046079273</v>
      </c>
      <c r="H3481">
        <f t="shared" si="109"/>
        <v>1.0875945030981795</v>
      </c>
    </row>
    <row r="3482" spans="1:8">
      <c r="A3482" s="5">
        <v>44707</v>
      </c>
      <c r="B3482">
        <v>2022</v>
      </c>
      <c r="C3482">
        <v>5</v>
      </c>
      <c r="D3482">
        <v>26</v>
      </c>
      <c r="E3482">
        <v>0</v>
      </c>
      <c r="F3482" s="4">
        <v>424955.82936242298</v>
      </c>
      <c r="G3482">
        <f t="shared" si="108"/>
        <v>0.96069500364990446</v>
      </c>
      <c r="H3482">
        <f t="shared" si="109"/>
        <v>0.88799596631859534</v>
      </c>
    </row>
    <row r="3483" spans="1:8">
      <c r="A3483" s="5">
        <v>44707</v>
      </c>
      <c r="B3483">
        <v>2022</v>
      </c>
      <c r="C3483">
        <v>5</v>
      </c>
      <c r="D3483">
        <v>26</v>
      </c>
      <c r="E3483">
        <v>1</v>
      </c>
      <c r="F3483" s="4">
        <v>367531.02969478851</v>
      </c>
      <c r="G3483">
        <f t="shared" si="108"/>
        <v>0.8308751157592893</v>
      </c>
      <c r="H3483">
        <f t="shared" si="109"/>
        <v>0.76799998803534764</v>
      </c>
    </row>
    <row r="3484" spans="1:8">
      <c r="A3484" s="5">
        <v>44707</v>
      </c>
      <c r="B3484">
        <v>2022</v>
      </c>
      <c r="C3484">
        <v>5</v>
      </c>
      <c r="D3484">
        <v>26</v>
      </c>
      <c r="E3484">
        <v>2</v>
      </c>
      <c r="F3484" s="4">
        <v>330557.38091816916</v>
      </c>
      <c r="G3484">
        <f t="shared" si="108"/>
        <v>0.74728901764716982</v>
      </c>
      <c r="H3484">
        <f t="shared" si="109"/>
        <v>0.69073913242365226</v>
      </c>
    </row>
    <row r="3485" spans="1:8">
      <c r="A3485" s="5">
        <v>44707</v>
      </c>
      <c r="B3485">
        <v>2022</v>
      </c>
      <c r="C3485">
        <v>5</v>
      </c>
      <c r="D3485">
        <v>26</v>
      </c>
      <c r="E3485">
        <v>3</v>
      </c>
      <c r="F3485" s="4">
        <v>317074.55051719374</v>
      </c>
      <c r="G3485">
        <f t="shared" si="108"/>
        <v>0.71680846671388854</v>
      </c>
      <c r="H3485">
        <f t="shared" si="109"/>
        <v>0.66256514778014941</v>
      </c>
    </row>
    <row r="3486" spans="1:8">
      <c r="A3486" s="5">
        <v>44707</v>
      </c>
      <c r="B3486">
        <v>2022</v>
      </c>
      <c r="C3486">
        <v>5</v>
      </c>
      <c r="D3486">
        <v>26</v>
      </c>
      <c r="E3486">
        <v>4</v>
      </c>
      <c r="F3486" s="4">
        <v>320658.18335709267</v>
      </c>
      <c r="G3486">
        <f t="shared" si="108"/>
        <v>0.72490996321382339</v>
      </c>
      <c r="H3486">
        <f t="shared" si="109"/>
        <v>0.67005357666315013</v>
      </c>
    </row>
    <row r="3487" spans="1:8">
      <c r="A3487" s="5">
        <v>44707</v>
      </c>
      <c r="B3487">
        <v>2022</v>
      </c>
      <c r="C3487">
        <v>5</v>
      </c>
      <c r="D3487">
        <v>26</v>
      </c>
      <c r="E3487">
        <v>5</v>
      </c>
      <c r="F3487" s="4">
        <v>467898.9231840765</v>
      </c>
      <c r="G3487">
        <f t="shared" si="108"/>
        <v>1.0577761890936441</v>
      </c>
      <c r="H3487">
        <f t="shared" si="109"/>
        <v>0.97773069040058314</v>
      </c>
    </row>
    <row r="3488" spans="1:8">
      <c r="A3488" s="5">
        <v>44707</v>
      </c>
      <c r="B3488">
        <v>2022</v>
      </c>
      <c r="C3488">
        <v>5</v>
      </c>
      <c r="D3488">
        <v>26</v>
      </c>
      <c r="E3488">
        <v>6</v>
      </c>
      <c r="F3488" s="4">
        <v>460112.64851789689</v>
      </c>
      <c r="G3488">
        <f t="shared" si="108"/>
        <v>1.0401738063234927</v>
      </c>
      <c r="H3488">
        <f t="shared" si="109"/>
        <v>0.96146033941707088</v>
      </c>
    </row>
    <row r="3489" spans="1:8">
      <c r="A3489" s="5">
        <v>44707</v>
      </c>
      <c r="B3489">
        <v>2022</v>
      </c>
      <c r="C3489">
        <v>5</v>
      </c>
      <c r="D3489">
        <v>26</v>
      </c>
      <c r="E3489">
        <v>7</v>
      </c>
      <c r="F3489" s="4">
        <v>439116.76990490285</v>
      </c>
      <c r="G3489">
        <f t="shared" si="108"/>
        <v>0.99270855396772184</v>
      </c>
      <c r="H3489">
        <f t="shared" si="109"/>
        <v>0.91758694310285571</v>
      </c>
    </row>
    <row r="3490" spans="1:8">
      <c r="A3490" s="5">
        <v>44707</v>
      </c>
      <c r="B3490">
        <v>2022</v>
      </c>
      <c r="C3490">
        <v>5</v>
      </c>
      <c r="D3490">
        <v>26</v>
      </c>
      <c r="E3490">
        <v>8</v>
      </c>
      <c r="F3490" s="4">
        <v>413150.70891841775</v>
      </c>
      <c r="G3490">
        <f t="shared" si="108"/>
        <v>0.93400724119455303</v>
      </c>
      <c r="H3490">
        <f t="shared" si="109"/>
        <v>0.86332775703220965</v>
      </c>
    </row>
    <row r="3491" spans="1:8">
      <c r="A3491" s="5">
        <v>44707</v>
      </c>
      <c r="B3491">
        <v>2022</v>
      </c>
      <c r="C3491">
        <v>5</v>
      </c>
      <c r="D3491">
        <v>26</v>
      </c>
      <c r="E3491">
        <v>9</v>
      </c>
      <c r="F3491" s="4">
        <v>451456.83713057399</v>
      </c>
      <c r="G3491">
        <f t="shared" si="108"/>
        <v>1.0206056672893411</v>
      </c>
      <c r="H3491">
        <f t="shared" si="109"/>
        <v>0.9433729875887894</v>
      </c>
    </row>
    <row r="3492" spans="1:8">
      <c r="A3492" s="5">
        <v>44707</v>
      </c>
      <c r="B3492">
        <v>2022</v>
      </c>
      <c r="C3492">
        <v>5</v>
      </c>
      <c r="D3492">
        <v>26</v>
      </c>
      <c r="E3492">
        <v>10</v>
      </c>
      <c r="F3492" s="4">
        <v>503747.45145743433</v>
      </c>
      <c r="G3492">
        <f t="shared" si="108"/>
        <v>1.1388187342731939</v>
      </c>
      <c r="H3492">
        <f t="shared" si="109"/>
        <v>1.0526404723253555</v>
      </c>
    </row>
    <row r="3493" spans="1:8">
      <c r="A3493" s="5">
        <v>44707</v>
      </c>
      <c r="B3493">
        <v>2022</v>
      </c>
      <c r="C3493">
        <v>5</v>
      </c>
      <c r="D3493">
        <v>26</v>
      </c>
      <c r="E3493">
        <v>11</v>
      </c>
      <c r="F3493" s="4">
        <v>537470.42080734263</v>
      </c>
      <c r="G3493">
        <f t="shared" si="108"/>
        <v>1.2150560415982938</v>
      </c>
      <c r="H3493">
        <f t="shared" si="109"/>
        <v>1.1231086449821068</v>
      </c>
    </row>
    <row r="3494" spans="1:8">
      <c r="A3494" s="5">
        <v>44707</v>
      </c>
      <c r="B3494">
        <v>2022</v>
      </c>
      <c r="C3494">
        <v>5</v>
      </c>
      <c r="D3494">
        <v>26</v>
      </c>
      <c r="E3494">
        <v>12</v>
      </c>
      <c r="F3494" s="4">
        <v>654361.32056036929</v>
      </c>
      <c r="G3494">
        <f t="shared" si="108"/>
        <v>1.4793105725535634</v>
      </c>
      <c r="H3494">
        <f t="shared" si="109"/>
        <v>1.3673661426043233</v>
      </c>
    </row>
    <row r="3495" spans="1:8">
      <c r="A3495" s="5">
        <v>44707</v>
      </c>
      <c r="B3495">
        <v>2022</v>
      </c>
      <c r="C3495">
        <v>5</v>
      </c>
      <c r="D3495">
        <v>26</v>
      </c>
      <c r="E3495">
        <v>13</v>
      </c>
      <c r="F3495" s="4">
        <v>610663.84904161619</v>
      </c>
      <c r="G3495">
        <f t="shared" si="108"/>
        <v>1.3805239701361209</v>
      </c>
      <c r="H3495">
        <f t="shared" si="109"/>
        <v>1.2760550562140214</v>
      </c>
    </row>
    <row r="3496" spans="1:8">
      <c r="A3496" s="5">
        <v>44707</v>
      </c>
      <c r="B3496">
        <v>2022</v>
      </c>
      <c r="C3496">
        <v>5</v>
      </c>
      <c r="D3496">
        <v>26</v>
      </c>
      <c r="E3496">
        <v>14</v>
      </c>
      <c r="F3496" s="4">
        <v>713261.46261009015</v>
      </c>
      <c r="G3496">
        <f t="shared" si="108"/>
        <v>1.6124657578026589</v>
      </c>
      <c r="H3496">
        <f t="shared" si="109"/>
        <v>1.4904450250242129</v>
      </c>
    </row>
    <row r="3497" spans="1:8">
      <c r="A3497" s="5">
        <v>44707</v>
      </c>
      <c r="B3497">
        <v>2022</v>
      </c>
      <c r="C3497">
        <v>5</v>
      </c>
      <c r="D3497">
        <v>26</v>
      </c>
      <c r="E3497">
        <v>15</v>
      </c>
      <c r="F3497" s="4">
        <v>742730.97220698104</v>
      </c>
      <c r="G3497">
        <f t="shared" si="108"/>
        <v>1.679087295086245</v>
      </c>
      <c r="H3497">
        <f t="shared" si="109"/>
        <v>1.5520250854523479</v>
      </c>
    </row>
    <row r="3498" spans="1:8">
      <c r="A3498" s="5">
        <v>44707</v>
      </c>
      <c r="B3498">
        <v>2022</v>
      </c>
      <c r="C3498">
        <v>5</v>
      </c>
      <c r="D3498">
        <v>26</v>
      </c>
      <c r="E3498">
        <v>16</v>
      </c>
      <c r="F3498" s="4">
        <v>765898.80395360081</v>
      </c>
      <c r="G3498">
        <f t="shared" si="108"/>
        <v>1.731462668399214</v>
      </c>
      <c r="H3498">
        <f t="shared" si="109"/>
        <v>1.6004370372785239</v>
      </c>
    </row>
    <row r="3499" spans="1:8">
      <c r="A3499" s="5">
        <v>44707</v>
      </c>
      <c r="B3499">
        <v>2022</v>
      </c>
      <c r="C3499">
        <v>5</v>
      </c>
      <c r="D3499">
        <v>26</v>
      </c>
      <c r="E3499">
        <v>17</v>
      </c>
      <c r="F3499" s="4">
        <v>802528.47472346132</v>
      </c>
      <c r="G3499">
        <f t="shared" si="108"/>
        <v>1.8142711375682161</v>
      </c>
      <c r="H3499">
        <f t="shared" si="109"/>
        <v>1.676979109757011</v>
      </c>
    </row>
    <row r="3500" spans="1:8">
      <c r="A3500" s="5">
        <v>44707</v>
      </c>
      <c r="B3500">
        <v>2022</v>
      </c>
      <c r="C3500">
        <v>5</v>
      </c>
      <c r="D3500">
        <v>26</v>
      </c>
      <c r="E3500">
        <v>18</v>
      </c>
      <c r="F3500" s="4">
        <v>775973.00025563373</v>
      </c>
      <c r="G3500">
        <f t="shared" si="108"/>
        <v>1.7542373413991632</v>
      </c>
      <c r="H3500">
        <f t="shared" si="109"/>
        <v>1.6214882738118095</v>
      </c>
    </row>
    <row r="3501" spans="1:8">
      <c r="A3501" s="5">
        <v>44707</v>
      </c>
      <c r="B3501">
        <v>2022</v>
      </c>
      <c r="C3501">
        <v>5</v>
      </c>
      <c r="D3501">
        <v>26</v>
      </c>
      <c r="E3501">
        <v>19</v>
      </c>
      <c r="F3501" s="4">
        <v>770735.26432046259</v>
      </c>
      <c r="G3501">
        <f t="shared" si="108"/>
        <v>1.7423964243068952</v>
      </c>
      <c r="H3501">
        <f t="shared" si="109"/>
        <v>1.6105433989290432</v>
      </c>
    </row>
    <row r="3502" spans="1:8">
      <c r="A3502" s="5">
        <v>44707</v>
      </c>
      <c r="B3502">
        <v>2022</v>
      </c>
      <c r="C3502">
        <v>5</v>
      </c>
      <c r="D3502">
        <v>26</v>
      </c>
      <c r="E3502">
        <v>20</v>
      </c>
      <c r="F3502" s="4">
        <v>795926.85794510366</v>
      </c>
      <c r="G3502">
        <f t="shared" si="108"/>
        <v>1.799346903526069</v>
      </c>
      <c r="H3502">
        <f t="shared" si="109"/>
        <v>1.6631842429371866</v>
      </c>
    </row>
    <row r="3503" spans="1:8">
      <c r="A3503" s="5">
        <v>44707</v>
      </c>
      <c r="B3503">
        <v>2022</v>
      </c>
      <c r="C3503">
        <v>5</v>
      </c>
      <c r="D3503">
        <v>26</v>
      </c>
      <c r="E3503">
        <v>21</v>
      </c>
      <c r="F3503" s="4">
        <v>688124.31836435606</v>
      </c>
      <c r="G3503">
        <f t="shared" si="108"/>
        <v>1.5556383719561451</v>
      </c>
      <c r="H3503">
        <f t="shared" si="109"/>
        <v>1.4379179594972602</v>
      </c>
    </row>
    <row r="3504" spans="1:8">
      <c r="A3504" s="5">
        <v>44707</v>
      </c>
      <c r="B3504">
        <v>2022</v>
      </c>
      <c r="C3504">
        <v>5</v>
      </c>
      <c r="D3504">
        <v>26</v>
      </c>
      <c r="E3504">
        <v>22</v>
      </c>
      <c r="F3504" s="4">
        <v>557745.74456539575</v>
      </c>
      <c r="G3504">
        <f t="shared" si="108"/>
        <v>1.2608923400695256</v>
      </c>
      <c r="H3504">
        <f t="shared" si="109"/>
        <v>1.1654763558568286</v>
      </c>
    </row>
    <row r="3505" spans="1:8">
      <c r="A3505" s="5">
        <v>44707</v>
      </c>
      <c r="B3505">
        <v>2022</v>
      </c>
      <c r="C3505">
        <v>5</v>
      </c>
      <c r="D3505">
        <v>26</v>
      </c>
      <c r="E3505">
        <v>23</v>
      </c>
      <c r="F3505" s="4">
        <v>489023.93122300494</v>
      </c>
      <c r="G3505">
        <f t="shared" si="108"/>
        <v>1.1055333635404838</v>
      </c>
      <c r="H3505">
        <f t="shared" si="109"/>
        <v>1.0218739180747654</v>
      </c>
    </row>
    <row r="3506" spans="1:8">
      <c r="A3506" s="5">
        <v>44708</v>
      </c>
      <c r="B3506">
        <v>2022</v>
      </c>
      <c r="C3506">
        <v>5</v>
      </c>
      <c r="D3506">
        <v>27</v>
      </c>
      <c r="E3506">
        <v>0</v>
      </c>
      <c r="F3506" s="4">
        <v>432932.32142844988</v>
      </c>
      <c r="G3506">
        <f t="shared" si="108"/>
        <v>0.9787274097142763</v>
      </c>
      <c r="H3506">
        <f t="shared" si="109"/>
        <v>0.90466379928050855</v>
      </c>
    </row>
    <row r="3507" spans="1:8">
      <c r="A3507" s="5">
        <v>44708</v>
      </c>
      <c r="B3507">
        <v>2022</v>
      </c>
      <c r="C3507">
        <v>5</v>
      </c>
      <c r="D3507">
        <v>27</v>
      </c>
      <c r="E3507">
        <v>1</v>
      </c>
      <c r="F3507" s="4">
        <v>368166.82661433652</v>
      </c>
      <c r="G3507">
        <f t="shared" si="108"/>
        <v>0.83231245790579467</v>
      </c>
      <c r="H3507">
        <f t="shared" si="109"/>
        <v>0.76932856164452357</v>
      </c>
    </row>
    <row r="3508" spans="1:8">
      <c r="A3508" s="5">
        <v>44708</v>
      </c>
      <c r="B3508">
        <v>2022</v>
      </c>
      <c r="C3508">
        <v>5</v>
      </c>
      <c r="D3508">
        <v>27</v>
      </c>
      <c r="E3508">
        <v>2</v>
      </c>
      <c r="F3508" s="4">
        <v>366537.16892629332</v>
      </c>
      <c r="G3508">
        <f t="shared" si="108"/>
        <v>0.82862830089373141</v>
      </c>
      <c r="H3508">
        <f t="shared" si="109"/>
        <v>0.76592319724316071</v>
      </c>
    </row>
    <row r="3509" spans="1:8">
      <c r="A3509" s="5">
        <v>44708</v>
      </c>
      <c r="B3509">
        <v>2022</v>
      </c>
      <c r="C3509">
        <v>5</v>
      </c>
      <c r="D3509">
        <v>27</v>
      </c>
      <c r="E3509">
        <v>3</v>
      </c>
      <c r="F3509" s="4">
        <v>361804.7615756343</v>
      </c>
      <c r="G3509">
        <f t="shared" si="108"/>
        <v>0.81792977699341141</v>
      </c>
      <c r="H3509">
        <f t="shared" si="109"/>
        <v>0.75603426679910346</v>
      </c>
    </row>
    <row r="3510" spans="1:8">
      <c r="A3510" s="5">
        <v>44708</v>
      </c>
      <c r="B3510">
        <v>2022</v>
      </c>
      <c r="C3510">
        <v>5</v>
      </c>
      <c r="D3510">
        <v>27</v>
      </c>
      <c r="E3510">
        <v>4</v>
      </c>
      <c r="F3510" s="4">
        <v>370693.04638324556</v>
      </c>
      <c r="G3510">
        <f t="shared" si="108"/>
        <v>0.83802346724470345</v>
      </c>
      <c r="H3510">
        <f t="shared" si="109"/>
        <v>0.77460739960796843</v>
      </c>
    </row>
    <row r="3511" spans="1:8">
      <c r="A3511" s="5">
        <v>44708</v>
      </c>
      <c r="B3511">
        <v>2022</v>
      </c>
      <c r="C3511">
        <v>5</v>
      </c>
      <c r="D3511">
        <v>27</v>
      </c>
      <c r="E3511">
        <v>5</v>
      </c>
      <c r="F3511" s="4">
        <v>447661.17763144866</v>
      </c>
      <c r="G3511">
        <f t="shared" si="108"/>
        <v>1.0120248434379848</v>
      </c>
      <c r="H3511">
        <f t="shared" si="109"/>
        <v>0.93544150367480461</v>
      </c>
    </row>
    <row r="3512" spans="1:8">
      <c r="A3512" s="5">
        <v>44708</v>
      </c>
      <c r="B3512">
        <v>2022</v>
      </c>
      <c r="C3512">
        <v>5</v>
      </c>
      <c r="D3512">
        <v>27</v>
      </c>
      <c r="E3512">
        <v>6</v>
      </c>
      <c r="F3512" s="4">
        <v>498673.32638775266</v>
      </c>
      <c r="G3512">
        <f t="shared" si="108"/>
        <v>1.127347691248201</v>
      </c>
      <c r="H3512">
        <f t="shared" si="109"/>
        <v>1.0420374818893057</v>
      </c>
    </row>
    <row r="3513" spans="1:8">
      <c r="A3513" s="5">
        <v>44708</v>
      </c>
      <c r="B3513">
        <v>2022</v>
      </c>
      <c r="C3513">
        <v>5</v>
      </c>
      <c r="D3513">
        <v>27</v>
      </c>
      <c r="E3513">
        <v>7</v>
      </c>
      <c r="F3513" s="4">
        <v>466696.93033631169</v>
      </c>
      <c r="G3513">
        <f t="shared" si="108"/>
        <v>1.0550588513293804</v>
      </c>
      <c r="H3513">
        <f t="shared" si="109"/>
        <v>0.97521898276743846</v>
      </c>
    </row>
    <row r="3514" spans="1:8">
      <c r="A3514" s="5">
        <v>44708</v>
      </c>
      <c r="B3514">
        <v>2022</v>
      </c>
      <c r="C3514">
        <v>5</v>
      </c>
      <c r="D3514">
        <v>27</v>
      </c>
      <c r="E3514">
        <v>8</v>
      </c>
      <c r="F3514" s="4">
        <v>487518.23687796219</v>
      </c>
      <c r="G3514">
        <f t="shared" si="108"/>
        <v>1.1021294496878917</v>
      </c>
      <c r="H3514">
        <f t="shared" si="109"/>
        <v>1.0187275898859918</v>
      </c>
    </row>
    <row r="3515" spans="1:8">
      <c r="A3515" s="5">
        <v>44708</v>
      </c>
      <c r="B3515">
        <v>2022</v>
      </c>
      <c r="C3515">
        <v>5</v>
      </c>
      <c r="D3515">
        <v>27</v>
      </c>
      <c r="E3515">
        <v>9</v>
      </c>
      <c r="F3515" s="4">
        <v>550353.88433642488</v>
      </c>
      <c r="G3515">
        <f t="shared" si="108"/>
        <v>1.2441816075675027</v>
      </c>
      <c r="H3515">
        <f t="shared" si="109"/>
        <v>1.1500301809525684</v>
      </c>
    </row>
    <row r="3516" spans="1:8">
      <c r="A3516" s="5">
        <v>44708</v>
      </c>
      <c r="B3516">
        <v>2022</v>
      </c>
      <c r="C3516">
        <v>5</v>
      </c>
      <c r="D3516">
        <v>27</v>
      </c>
      <c r="E3516">
        <v>10</v>
      </c>
      <c r="F3516" s="4">
        <v>606723.70193310454</v>
      </c>
      <c r="G3516">
        <f t="shared" si="108"/>
        <v>1.3716165040437698</v>
      </c>
      <c r="H3516">
        <f t="shared" si="109"/>
        <v>1.2678216481812157</v>
      </c>
    </row>
    <row r="3517" spans="1:8">
      <c r="A3517" s="5">
        <v>44708</v>
      </c>
      <c r="B3517">
        <v>2022</v>
      </c>
      <c r="C3517">
        <v>5</v>
      </c>
      <c r="D3517">
        <v>27</v>
      </c>
      <c r="E3517">
        <v>11</v>
      </c>
      <c r="F3517" s="4">
        <v>663916.75301902287</v>
      </c>
      <c r="G3517">
        <f t="shared" si="108"/>
        <v>1.5009124793553019</v>
      </c>
      <c r="H3517">
        <f t="shared" si="109"/>
        <v>1.3873333601206583</v>
      </c>
    </row>
    <row r="3518" spans="1:8">
      <c r="A3518" s="5">
        <v>44708</v>
      </c>
      <c r="B3518">
        <v>2022</v>
      </c>
      <c r="C3518">
        <v>5</v>
      </c>
      <c r="D3518">
        <v>27</v>
      </c>
      <c r="E3518">
        <v>12</v>
      </c>
      <c r="F3518" s="4">
        <v>719037.85686618905</v>
      </c>
      <c r="G3518">
        <f t="shared" si="108"/>
        <v>1.6255244164149483</v>
      </c>
      <c r="H3518">
        <f t="shared" si="109"/>
        <v>1.5025154908111573</v>
      </c>
    </row>
    <row r="3519" spans="1:8">
      <c r="A3519" s="5">
        <v>44708</v>
      </c>
      <c r="B3519">
        <v>2022</v>
      </c>
      <c r="C3519">
        <v>5</v>
      </c>
      <c r="D3519">
        <v>27</v>
      </c>
      <c r="E3519">
        <v>13</v>
      </c>
      <c r="F3519" s="4">
        <v>808864.05423213821</v>
      </c>
      <c r="G3519">
        <f t="shared" si="108"/>
        <v>1.8285939428073972</v>
      </c>
      <c r="H3519">
        <f t="shared" si="109"/>
        <v>1.6902180599237537</v>
      </c>
    </row>
    <row r="3520" spans="1:8">
      <c r="A3520" s="5">
        <v>44708</v>
      </c>
      <c r="B3520">
        <v>2022</v>
      </c>
      <c r="C3520">
        <v>5</v>
      </c>
      <c r="D3520">
        <v>27</v>
      </c>
      <c r="E3520">
        <v>14</v>
      </c>
      <c r="F3520" s="4">
        <v>852918.58661766036</v>
      </c>
      <c r="G3520">
        <f t="shared" si="108"/>
        <v>1.9281877505083123</v>
      </c>
      <c r="H3520">
        <f t="shared" si="109"/>
        <v>1.782275267645999</v>
      </c>
    </row>
    <row r="3521" spans="1:8">
      <c r="A3521" s="5">
        <v>44708</v>
      </c>
      <c r="B3521">
        <v>2022</v>
      </c>
      <c r="C3521">
        <v>5</v>
      </c>
      <c r="D3521">
        <v>27</v>
      </c>
      <c r="E3521">
        <v>15</v>
      </c>
      <c r="F3521" s="4">
        <v>976569.02646211744</v>
      </c>
      <c r="G3521">
        <f t="shared" si="108"/>
        <v>2.2077235317585862</v>
      </c>
      <c r="H3521">
        <f t="shared" si="109"/>
        <v>2.040657631714605</v>
      </c>
    </row>
    <row r="3522" spans="1:8">
      <c r="A3522" s="5">
        <v>44708</v>
      </c>
      <c r="B3522">
        <v>2022</v>
      </c>
      <c r="C3522">
        <v>5</v>
      </c>
      <c r="D3522">
        <v>27</v>
      </c>
      <c r="E3522">
        <v>16</v>
      </c>
      <c r="F3522" s="4">
        <v>1059258.4897530063</v>
      </c>
      <c r="G3522">
        <f t="shared" ref="G3522:G3585" si="110">F3522/$J$2</f>
        <v>2.3946590877603353</v>
      </c>
      <c r="H3522">
        <f t="shared" ref="H3522:H3585" si="111">G3522*$L$5</f>
        <v>2.2134471424962912</v>
      </c>
    </row>
    <row r="3523" spans="1:8">
      <c r="A3523" s="5">
        <v>44708</v>
      </c>
      <c r="B3523">
        <v>2022</v>
      </c>
      <c r="C3523">
        <v>5</v>
      </c>
      <c r="D3523">
        <v>27</v>
      </c>
      <c r="E3523">
        <v>17</v>
      </c>
      <c r="F3523" s="4">
        <v>1095018.5785344273</v>
      </c>
      <c r="G3523">
        <f t="shared" si="110"/>
        <v>2.4755016983298423</v>
      </c>
      <c r="H3523">
        <f t="shared" si="111"/>
        <v>2.2881721195385869</v>
      </c>
    </row>
    <row r="3524" spans="1:8">
      <c r="A3524" s="5">
        <v>44708</v>
      </c>
      <c r="B3524">
        <v>2022</v>
      </c>
      <c r="C3524">
        <v>5</v>
      </c>
      <c r="D3524">
        <v>27</v>
      </c>
      <c r="E3524">
        <v>18</v>
      </c>
      <c r="F3524" s="4">
        <v>1078735.3040694431</v>
      </c>
      <c r="G3524">
        <f t="shared" si="110"/>
        <v>2.4386902008971787</v>
      </c>
      <c r="H3524">
        <f t="shared" si="111"/>
        <v>2.2541462725110062</v>
      </c>
    </row>
    <row r="3525" spans="1:8">
      <c r="A3525" s="5">
        <v>44708</v>
      </c>
      <c r="B3525">
        <v>2022</v>
      </c>
      <c r="C3525">
        <v>5</v>
      </c>
      <c r="D3525">
        <v>27</v>
      </c>
      <c r="E3525">
        <v>19</v>
      </c>
      <c r="F3525" s="4">
        <v>1047186.1919465611</v>
      </c>
      <c r="G3525">
        <f t="shared" si="110"/>
        <v>2.3673673191013993</v>
      </c>
      <c r="H3525">
        <f t="shared" si="111"/>
        <v>2.1882206341968193</v>
      </c>
    </row>
    <row r="3526" spans="1:8">
      <c r="A3526" s="5">
        <v>44708</v>
      </c>
      <c r="B3526">
        <v>2022</v>
      </c>
      <c r="C3526">
        <v>5</v>
      </c>
      <c r="D3526">
        <v>27</v>
      </c>
      <c r="E3526">
        <v>20</v>
      </c>
      <c r="F3526" s="4">
        <v>1060330.375039014</v>
      </c>
      <c r="G3526">
        <f t="shared" si="110"/>
        <v>2.3970822921679522</v>
      </c>
      <c r="H3526">
        <f t="shared" si="111"/>
        <v>2.2156869748378294</v>
      </c>
    </row>
    <row r="3527" spans="1:8">
      <c r="A3527" s="5">
        <v>44708</v>
      </c>
      <c r="B3527">
        <v>2022</v>
      </c>
      <c r="C3527">
        <v>5</v>
      </c>
      <c r="D3527">
        <v>27</v>
      </c>
      <c r="E3527">
        <v>21</v>
      </c>
      <c r="F3527" s="4">
        <v>925910.50749501341</v>
      </c>
      <c r="G3527">
        <f t="shared" si="110"/>
        <v>2.0932001326160958</v>
      </c>
      <c r="H3527">
        <f t="shared" si="111"/>
        <v>1.9348006051856257</v>
      </c>
    </row>
    <row r="3528" spans="1:8">
      <c r="A3528" s="5">
        <v>44708</v>
      </c>
      <c r="B3528">
        <v>2022</v>
      </c>
      <c r="C3528">
        <v>5</v>
      </c>
      <c r="D3528">
        <v>27</v>
      </c>
      <c r="E3528">
        <v>22</v>
      </c>
      <c r="F3528" s="4">
        <v>757368.2754675115</v>
      </c>
      <c r="G3528">
        <f t="shared" si="110"/>
        <v>1.7121777556416344</v>
      </c>
      <c r="H3528">
        <f t="shared" si="111"/>
        <v>1.5826114790373806</v>
      </c>
    </row>
    <row r="3529" spans="1:8">
      <c r="A3529" s="5">
        <v>44708</v>
      </c>
      <c r="B3529">
        <v>2022</v>
      </c>
      <c r="C3529">
        <v>5</v>
      </c>
      <c r="D3529">
        <v>27</v>
      </c>
      <c r="E3529">
        <v>23</v>
      </c>
      <c r="F3529" s="4">
        <v>638095.3845684171</v>
      </c>
      <c r="G3529">
        <f t="shared" si="110"/>
        <v>1.4425382720991777</v>
      </c>
      <c r="H3529">
        <f t="shared" si="111"/>
        <v>1.3333765263872188</v>
      </c>
    </row>
    <row r="3530" spans="1:8">
      <c r="A3530" s="5">
        <v>44709</v>
      </c>
      <c r="B3530">
        <v>2022</v>
      </c>
      <c r="C3530">
        <v>5</v>
      </c>
      <c r="D3530">
        <v>28</v>
      </c>
      <c r="E3530">
        <v>0</v>
      </c>
      <c r="F3530" s="4">
        <v>526412.51605038508</v>
      </c>
      <c r="G3530">
        <f t="shared" si="110"/>
        <v>1.1900575050050104</v>
      </c>
      <c r="H3530">
        <f t="shared" si="111"/>
        <v>1.1000018321285312</v>
      </c>
    </row>
    <row r="3531" spans="1:8">
      <c r="A3531" s="5">
        <v>44709</v>
      </c>
      <c r="B3531">
        <v>2022</v>
      </c>
      <c r="C3531">
        <v>5</v>
      </c>
      <c r="D3531">
        <v>28</v>
      </c>
      <c r="E3531">
        <v>1</v>
      </c>
      <c r="F3531" s="4">
        <v>440849.10987556877</v>
      </c>
      <c r="G3531">
        <f t="shared" si="110"/>
        <v>0.9966248441782567</v>
      </c>
      <c r="H3531">
        <f t="shared" si="111"/>
        <v>0.9212068743991314</v>
      </c>
    </row>
    <row r="3532" spans="1:8">
      <c r="A3532" s="5">
        <v>44709</v>
      </c>
      <c r="B3532">
        <v>2022</v>
      </c>
      <c r="C3532">
        <v>5</v>
      </c>
      <c r="D3532">
        <v>28</v>
      </c>
      <c r="E3532">
        <v>2</v>
      </c>
      <c r="F3532" s="4">
        <v>395092.79510318511</v>
      </c>
      <c r="G3532">
        <f t="shared" si="110"/>
        <v>0.89318382760669235</v>
      </c>
      <c r="H3532">
        <f t="shared" si="111"/>
        <v>0.82559358910206548</v>
      </c>
    </row>
    <row r="3533" spans="1:8">
      <c r="A3533" s="5">
        <v>44709</v>
      </c>
      <c r="B3533">
        <v>2022</v>
      </c>
      <c r="C3533">
        <v>5</v>
      </c>
      <c r="D3533">
        <v>28</v>
      </c>
      <c r="E3533">
        <v>3</v>
      </c>
      <c r="F3533" s="4">
        <v>343882.49335775489</v>
      </c>
      <c r="G3533">
        <f t="shared" si="110"/>
        <v>0.77741301656486805</v>
      </c>
      <c r="H3533">
        <f t="shared" si="111"/>
        <v>0.71858354654746082</v>
      </c>
    </row>
    <row r="3534" spans="1:8">
      <c r="A3534" s="5">
        <v>44709</v>
      </c>
      <c r="B3534">
        <v>2022</v>
      </c>
      <c r="C3534">
        <v>5</v>
      </c>
      <c r="D3534">
        <v>28</v>
      </c>
      <c r="E3534">
        <v>4</v>
      </c>
      <c r="F3534" s="4">
        <v>336589.53605663334</v>
      </c>
      <c r="G3534">
        <f t="shared" si="110"/>
        <v>0.76092587329745742</v>
      </c>
      <c r="H3534">
        <f t="shared" si="111"/>
        <v>0.70334404112487126</v>
      </c>
    </row>
    <row r="3535" spans="1:8">
      <c r="A3535" s="5">
        <v>44709</v>
      </c>
      <c r="B3535">
        <v>2022</v>
      </c>
      <c r="C3535">
        <v>5</v>
      </c>
      <c r="D3535">
        <v>28</v>
      </c>
      <c r="E3535">
        <v>5</v>
      </c>
      <c r="F3535" s="4">
        <v>368908.16646672215</v>
      </c>
      <c r="G3535">
        <f t="shared" si="110"/>
        <v>0.83398840030494237</v>
      </c>
      <c r="H3535">
        <f t="shared" si="111"/>
        <v>0.7708776798189404</v>
      </c>
    </row>
    <row r="3536" spans="1:8">
      <c r="A3536" s="5">
        <v>44709</v>
      </c>
      <c r="B3536">
        <v>2022</v>
      </c>
      <c r="C3536">
        <v>5</v>
      </c>
      <c r="D3536">
        <v>28</v>
      </c>
      <c r="E3536">
        <v>6</v>
      </c>
      <c r="F3536" s="4">
        <v>370450.98065184342</v>
      </c>
      <c r="G3536">
        <f t="shared" si="110"/>
        <v>0.83747623074941457</v>
      </c>
      <c r="H3536">
        <f t="shared" si="111"/>
        <v>0.77410157434751359</v>
      </c>
    </row>
    <row r="3537" spans="1:8">
      <c r="A3537" s="5">
        <v>44709</v>
      </c>
      <c r="B3537">
        <v>2022</v>
      </c>
      <c r="C3537">
        <v>5</v>
      </c>
      <c r="D3537">
        <v>28</v>
      </c>
      <c r="E3537">
        <v>7</v>
      </c>
      <c r="F3537" s="4">
        <v>422938.72940030001</v>
      </c>
      <c r="G3537">
        <f t="shared" si="110"/>
        <v>0.9561349582955877</v>
      </c>
      <c r="H3537">
        <f t="shared" si="111"/>
        <v>0.88378099500566165</v>
      </c>
    </row>
    <row r="3538" spans="1:8">
      <c r="A3538" s="5">
        <v>44709</v>
      </c>
      <c r="B3538">
        <v>2022</v>
      </c>
      <c r="C3538">
        <v>5</v>
      </c>
      <c r="D3538">
        <v>28</v>
      </c>
      <c r="E3538">
        <v>8</v>
      </c>
      <c r="F3538" s="4">
        <v>512026.69502969732</v>
      </c>
      <c r="G3538">
        <f t="shared" si="110"/>
        <v>1.157535568787047</v>
      </c>
      <c r="H3538">
        <f t="shared" si="111"/>
        <v>1.0699409407231395</v>
      </c>
    </row>
    <row r="3539" spans="1:8">
      <c r="A3539" s="5">
        <v>44709</v>
      </c>
      <c r="B3539">
        <v>2022</v>
      </c>
      <c r="C3539">
        <v>5</v>
      </c>
      <c r="D3539">
        <v>28</v>
      </c>
      <c r="E3539">
        <v>9</v>
      </c>
      <c r="F3539" s="4">
        <v>568362.16504948132</v>
      </c>
      <c r="G3539">
        <f t="shared" si="110"/>
        <v>1.2848928159095903</v>
      </c>
      <c r="H3539">
        <f t="shared" si="111"/>
        <v>1.187660634587054</v>
      </c>
    </row>
    <row r="3540" spans="1:8">
      <c r="A3540" s="5">
        <v>44709</v>
      </c>
      <c r="B3540">
        <v>2022</v>
      </c>
      <c r="C3540">
        <v>5</v>
      </c>
      <c r="D3540">
        <v>28</v>
      </c>
      <c r="E3540">
        <v>10</v>
      </c>
      <c r="F3540" s="4">
        <v>668032.72412414663</v>
      </c>
      <c r="G3540">
        <f t="shared" si="110"/>
        <v>1.5102174296645903</v>
      </c>
      <c r="H3540">
        <f t="shared" si="111"/>
        <v>1.3959341733965169</v>
      </c>
    </row>
    <row r="3541" spans="1:8">
      <c r="A3541" s="5">
        <v>44709</v>
      </c>
      <c r="B3541">
        <v>2022</v>
      </c>
      <c r="C3541">
        <v>5</v>
      </c>
      <c r="D3541">
        <v>28</v>
      </c>
      <c r="E3541">
        <v>11</v>
      </c>
      <c r="F3541" s="4">
        <v>751814.92877272912</v>
      </c>
      <c r="G3541">
        <f t="shared" si="110"/>
        <v>1.6996233392656608</v>
      </c>
      <c r="H3541">
        <f t="shared" si="111"/>
        <v>1.5710070977727817</v>
      </c>
    </row>
    <row r="3542" spans="1:8">
      <c r="A3542" s="5">
        <v>44709</v>
      </c>
      <c r="B3542">
        <v>2022</v>
      </c>
      <c r="C3542">
        <v>5</v>
      </c>
      <c r="D3542">
        <v>28</v>
      </c>
      <c r="E3542">
        <v>12</v>
      </c>
      <c r="F3542" s="4">
        <v>790590.48833043501</v>
      </c>
      <c r="G3542">
        <f t="shared" si="110"/>
        <v>1.7872830058872649</v>
      </c>
      <c r="H3542">
        <f t="shared" si="111"/>
        <v>1.652033261199342</v>
      </c>
    </row>
    <row r="3543" spans="1:8">
      <c r="A3543" s="5">
        <v>44709</v>
      </c>
      <c r="B3543">
        <v>2022</v>
      </c>
      <c r="C3543">
        <v>5</v>
      </c>
      <c r="D3543">
        <v>28</v>
      </c>
      <c r="E3543">
        <v>13</v>
      </c>
      <c r="F3543" s="4">
        <v>933040.48750880547</v>
      </c>
      <c r="G3543">
        <f t="shared" si="110"/>
        <v>2.1093188341424418</v>
      </c>
      <c r="H3543">
        <f t="shared" si="111"/>
        <v>1.9496995500987446</v>
      </c>
    </row>
    <row r="3544" spans="1:8">
      <c r="A3544" s="5">
        <v>44709</v>
      </c>
      <c r="B3544">
        <v>2022</v>
      </c>
      <c r="C3544">
        <v>5</v>
      </c>
      <c r="D3544">
        <v>28</v>
      </c>
      <c r="E3544">
        <v>14</v>
      </c>
      <c r="F3544" s="4">
        <v>968974.33699475881</v>
      </c>
      <c r="G3544">
        <f t="shared" si="110"/>
        <v>2.190554264457298</v>
      </c>
      <c r="H3544">
        <f t="shared" si="111"/>
        <v>2.0247876208888322</v>
      </c>
    </row>
    <row r="3545" spans="1:8">
      <c r="A3545" s="5">
        <v>44709</v>
      </c>
      <c r="B3545">
        <v>2022</v>
      </c>
      <c r="C3545">
        <v>5</v>
      </c>
      <c r="D3545">
        <v>28</v>
      </c>
      <c r="E3545">
        <v>15</v>
      </c>
      <c r="F3545" s="4">
        <v>1064504.243969454</v>
      </c>
      <c r="G3545">
        <f t="shared" si="110"/>
        <v>2.4065181317312767</v>
      </c>
      <c r="H3545">
        <f t="shared" si="111"/>
        <v>2.224408772535567</v>
      </c>
    </row>
    <row r="3546" spans="1:8">
      <c r="A3546" s="5">
        <v>44709</v>
      </c>
      <c r="B3546">
        <v>2022</v>
      </c>
      <c r="C3546">
        <v>5</v>
      </c>
      <c r="D3546">
        <v>28</v>
      </c>
      <c r="E3546">
        <v>16</v>
      </c>
      <c r="F3546" s="4">
        <v>1012900.5354386369</v>
      </c>
      <c r="G3546">
        <f t="shared" si="110"/>
        <v>2.289857948413538</v>
      </c>
      <c r="H3546">
        <f t="shared" si="111"/>
        <v>2.1165766595105557</v>
      </c>
    </row>
    <row r="3547" spans="1:8">
      <c r="A3547" s="5">
        <v>44709</v>
      </c>
      <c r="B3547">
        <v>2022</v>
      </c>
      <c r="C3547">
        <v>5</v>
      </c>
      <c r="D3547">
        <v>28</v>
      </c>
      <c r="E3547">
        <v>17</v>
      </c>
      <c r="F3547" s="4">
        <v>1012123.7341304712</v>
      </c>
      <c r="G3547">
        <f t="shared" si="110"/>
        <v>2.2881018385215919</v>
      </c>
      <c r="H3547">
        <f t="shared" si="111"/>
        <v>2.1149534403884247</v>
      </c>
    </row>
    <row r="3548" spans="1:8">
      <c r="A3548" s="5">
        <v>44709</v>
      </c>
      <c r="B3548">
        <v>2022</v>
      </c>
      <c r="C3548">
        <v>5</v>
      </c>
      <c r="D3548">
        <v>28</v>
      </c>
      <c r="E3548">
        <v>18</v>
      </c>
      <c r="F3548" s="4">
        <v>1027055.6253827218</v>
      </c>
      <c r="G3548">
        <f t="shared" si="110"/>
        <v>2.3218582723199073</v>
      </c>
      <c r="H3548">
        <f t="shared" si="111"/>
        <v>2.1461554107706173</v>
      </c>
    </row>
    <row r="3549" spans="1:8">
      <c r="A3549" s="5">
        <v>44709</v>
      </c>
      <c r="B3549">
        <v>2022</v>
      </c>
      <c r="C3549">
        <v>5</v>
      </c>
      <c r="D3549">
        <v>28</v>
      </c>
      <c r="E3549">
        <v>19</v>
      </c>
      <c r="F3549" s="4">
        <v>893490.84235333488</v>
      </c>
      <c r="G3549">
        <f t="shared" si="110"/>
        <v>2.0199091970185252</v>
      </c>
      <c r="H3549">
        <f t="shared" si="111"/>
        <v>1.8670558423513268</v>
      </c>
    </row>
    <row r="3550" spans="1:8">
      <c r="A3550" s="5">
        <v>44709</v>
      </c>
      <c r="B3550">
        <v>2022</v>
      </c>
      <c r="C3550">
        <v>5</v>
      </c>
      <c r="D3550">
        <v>28</v>
      </c>
      <c r="E3550">
        <v>20</v>
      </c>
      <c r="F3550" s="4">
        <v>946536.00992117985</v>
      </c>
      <c r="G3550">
        <f t="shared" si="110"/>
        <v>2.1398280778270511</v>
      </c>
      <c r="H3550">
        <f t="shared" si="111"/>
        <v>1.9779000562161233</v>
      </c>
    </row>
    <row r="3551" spans="1:8">
      <c r="A3551" s="5">
        <v>44709</v>
      </c>
      <c r="B3551">
        <v>2022</v>
      </c>
      <c r="C3551">
        <v>5</v>
      </c>
      <c r="D3551">
        <v>28</v>
      </c>
      <c r="E3551">
        <v>21</v>
      </c>
      <c r="F3551" s="4">
        <v>788000.78365360294</v>
      </c>
      <c r="G3551">
        <f t="shared" si="110"/>
        <v>1.7814284766113775</v>
      </c>
      <c r="H3551">
        <f t="shared" si="111"/>
        <v>1.6466217639375362</v>
      </c>
    </row>
    <row r="3552" spans="1:8">
      <c r="A3552" s="5">
        <v>44709</v>
      </c>
      <c r="B3552">
        <v>2022</v>
      </c>
      <c r="C3552">
        <v>5</v>
      </c>
      <c r="D3552">
        <v>28</v>
      </c>
      <c r="E3552">
        <v>22</v>
      </c>
      <c r="F3552" s="4">
        <v>684373.30144554155</v>
      </c>
      <c r="G3552">
        <f t="shared" si="110"/>
        <v>1.5471584713087814</v>
      </c>
      <c r="H3552">
        <f t="shared" si="111"/>
        <v>1.4300797615873795</v>
      </c>
    </row>
    <row r="3553" spans="1:8">
      <c r="A3553" s="5">
        <v>44709</v>
      </c>
      <c r="B3553">
        <v>2022</v>
      </c>
      <c r="C3553">
        <v>5</v>
      </c>
      <c r="D3553">
        <v>28</v>
      </c>
      <c r="E3553">
        <v>23</v>
      </c>
      <c r="F3553" s="4">
        <v>559359.31817252992</v>
      </c>
      <c r="G3553">
        <f t="shared" si="110"/>
        <v>1.2645401358997908</v>
      </c>
      <c r="H3553">
        <f t="shared" si="111"/>
        <v>1.1688481106498927</v>
      </c>
    </row>
    <row r="3554" spans="1:8">
      <c r="A3554" s="5">
        <v>44710</v>
      </c>
      <c r="B3554">
        <v>2022</v>
      </c>
      <c r="C3554">
        <v>5</v>
      </c>
      <c r="D3554">
        <v>29</v>
      </c>
      <c r="E3554">
        <v>0</v>
      </c>
      <c r="F3554" s="4">
        <v>428074.149077332</v>
      </c>
      <c r="G3554">
        <f t="shared" si="110"/>
        <v>0.96774456965866051</v>
      </c>
      <c r="H3554">
        <f t="shared" si="111"/>
        <v>0.89451206784539516</v>
      </c>
    </row>
    <row r="3555" spans="1:8">
      <c r="A3555" s="5">
        <v>44710</v>
      </c>
      <c r="B3555">
        <v>2022</v>
      </c>
      <c r="C3555">
        <v>5</v>
      </c>
      <c r="D3555">
        <v>29</v>
      </c>
      <c r="E3555">
        <v>1</v>
      </c>
      <c r="F3555" s="4">
        <v>365269.04767864005</v>
      </c>
      <c r="G3555">
        <f t="shared" si="110"/>
        <v>0.82576146706662379</v>
      </c>
      <c r="H3555">
        <f t="shared" si="111"/>
        <v>0.76327330641942859</v>
      </c>
    </row>
    <row r="3556" spans="1:8">
      <c r="A3556" s="5">
        <v>44710</v>
      </c>
      <c r="B3556">
        <v>2022</v>
      </c>
      <c r="C3556">
        <v>5</v>
      </c>
      <c r="D3556">
        <v>29</v>
      </c>
      <c r="E3556">
        <v>2</v>
      </c>
      <c r="F3556" s="4">
        <v>311506.15564010048</v>
      </c>
      <c r="G3556">
        <f t="shared" si="110"/>
        <v>0.70422003100564246</v>
      </c>
      <c r="H3556">
        <f t="shared" si="111"/>
        <v>0.65092932154111016</v>
      </c>
    </row>
    <row r="3557" spans="1:8">
      <c r="A3557" s="5">
        <v>44710</v>
      </c>
      <c r="B3557">
        <v>2022</v>
      </c>
      <c r="C3557">
        <v>5</v>
      </c>
      <c r="D3557">
        <v>29</v>
      </c>
      <c r="E3557">
        <v>3</v>
      </c>
      <c r="F3557" s="4">
        <v>289803.23992706859</v>
      </c>
      <c r="G3557">
        <f t="shared" si="110"/>
        <v>0.65515638426987088</v>
      </c>
      <c r="H3557">
        <f t="shared" si="111"/>
        <v>0.60557848675096404</v>
      </c>
    </row>
    <row r="3558" spans="1:8">
      <c r="A3558" s="5">
        <v>44710</v>
      </c>
      <c r="B3558">
        <v>2022</v>
      </c>
      <c r="C3558">
        <v>5</v>
      </c>
      <c r="D3558">
        <v>29</v>
      </c>
      <c r="E3558">
        <v>4</v>
      </c>
      <c r="F3558" s="4">
        <v>355717.09225960163</v>
      </c>
      <c r="G3558">
        <f t="shared" si="110"/>
        <v>0.80416742078674397</v>
      </c>
      <c r="H3558">
        <f t="shared" si="111"/>
        <v>0.74331335459270054</v>
      </c>
    </row>
    <row r="3559" spans="1:8">
      <c r="A3559" s="5">
        <v>44710</v>
      </c>
      <c r="B3559">
        <v>2022</v>
      </c>
      <c r="C3559">
        <v>5</v>
      </c>
      <c r="D3559">
        <v>29</v>
      </c>
      <c r="E3559">
        <v>5</v>
      </c>
      <c r="F3559" s="4">
        <v>302464.19110668643</v>
      </c>
      <c r="G3559">
        <f t="shared" si="110"/>
        <v>0.68377891795287349</v>
      </c>
      <c r="H3559">
        <f t="shared" si="111"/>
        <v>0.63203505658817616</v>
      </c>
    </row>
    <row r="3560" spans="1:8">
      <c r="A3560" s="5">
        <v>44710</v>
      </c>
      <c r="B3560">
        <v>2022</v>
      </c>
      <c r="C3560">
        <v>5</v>
      </c>
      <c r="D3560">
        <v>29</v>
      </c>
      <c r="E3560">
        <v>6</v>
      </c>
      <c r="F3560" s="4">
        <v>335471.27448203077</v>
      </c>
      <c r="G3560">
        <f t="shared" si="110"/>
        <v>0.7583978263022999</v>
      </c>
      <c r="H3560">
        <f t="shared" si="111"/>
        <v>0.70100729998867839</v>
      </c>
    </row>
    <row r="3561" spans="1:8">
      <c r="A3561" s="5">
        <v>44710</v>
      </c>
      <c r="B3561">
        <v>2022</v>
      </c>
      <c r="C3561">
        <v>5</v>
      </c>
      <c r="D3561">
        <v>29</v>
      </c>
      <c r="E3561">
        <v>7</v>
      </c>
      <c r="F3561" s="4">
        <v>440823.82971939229</v>
      </c>
      <c r="G3561">
        <f t="shared" si="110"/>
        <v>0.99656769348622676</v>
      </c>
      <c r="H3561">
        <f t="shared" si="111"/>
        <v>0.92115404849309246</v>
      </c>
    </row>
    <row r="3562" spans="1:8">
      <c r="A3562" s="5">
        <v>44710</v>
      </c>
      <c r="B3562">
        <v>2022</v>
      </c>
      <c r="C3562">
        <v>5</v>
      </c>
      <c r="D3562">
        <v>29</v>
      </c>
      <c r="E3562">
        <v>8</v>
      </c>
      <c r="F3562" s="4">
        <v>485110.51259958075</v>
      </c>
      <c r="G3562">
        <f t="shared" si="110"/>
        <v>1.0966863223683347</v>
      </c>
      <c r="H3562">
        <f t="shared" si="111"/>
        <v>1.0136963624042605</v>
      </c>
    </row>
    <row r="3563" spans="1:8">
      <c r="A3563" s="5">
        <v>44710</v>
      </c>
      <c r="B3563">
        <v>2022</v>
      </c>
      <c r="C3563">
        <v>5</v>
      </c>
      <c r="D3563">
        <v>29</v>
      </c>
      <c r="E3563">
        <v>9</v>
      </c>
      <c r="F3563" s="4">
        <v>520928.79580887512</v>
      </c>
      <c r="G3563">
        <f t="shared" si="110"/>
        <v>1.1776604927194361</v>
      </c>
      <c r="H3563">
        <f t="shared" si="111"/>
        <v>1.0885429436549072</v>
      </c>
    </row>
    <row r="3564" spans="1:8">
      <c r="A3564" s="5">
        <v>44710</v>
      </c>
      <c r="B3564">
        <v>2022</v>
      </c>
      <c r="C3564">
        <v>5</v>
      </c>
      <c r="D3564">
        <v>29</v>
      </c>
      <c r="E3564">
        <v>10</v>
      </c>
      <c r="F3564" s="4">
        <v>632532.29319163365</v>
      </c>
      <c r="G3564">
        <f t="shared" si="110"/>
        <v>1.4299618259811371</v>
      </c>
      <c r="H3564">
        <f t="shared" si="111"/>
        <v>1.3217517824455787</v>
      </c>
    </row>
    <row r="3565" spans="1:8">
      <c r="A3565" s="5">
        <v>44710</v>
      </c>
      <c r="B3565">
        <v>2022</v>
      </c>
      <c r="C3565">
        <v>5</v>
      </c>
      <c r="D3565">
        <v>29</v>
      </c>
      <c r="E3565">
        <v>11</v>
      </c>
      <c r="F3565" s="4">
        <v>734173.52927432605</v>
      </c>
      <c r="G3565">
        <f t="shared" si="110"/>
        <v>1.6597415370065047</v>
      </c>
      <c r="H3565">
        <f t="shared" si="111"/>
        <v>1.5341432862601818</v>
      </c>
    </row>
    <row r="3566" spans="1:8">
      <c r="A3566" s="5">
        <v>44710</v>
      </c>
      <c r="B3566">
        <v>2022</v>
      </c>
      <c r="C3566">
        <v>5</v>
      </c>
      <c r="D3566">
        <v>29</v>
      </c>
      <c r="E3566">
        <v>12</v>
      </c>
      <c r="F3566" s="4">
        <v>810993.0032059839</v>
      </c>
      <c r="G3566">
        <f t="shared" si="110"/>
        <v>1.833406844527719</v>
      </c>
      <c r="H3566">
        <f t="shared" si="111"/>
        <v>1.6946667531070181</v>
      </c>
    </row>
    <row r="3567" spans="1:8">
      <c r="A3567" s="5">
        <v>44710</v>
      </c>
      <c r="B3567">
        <v>2022</v>
      </c>
      <c r="C3567">
        <v>5</v>
      </c>
      <c r="D3567">
        <v>29</v>
      </c>
      <c r="E3567">
        <v>13</v>
      </c>
      <c r="F3567" s="4">
        <v>912339.01406285947</v>
      </c>
      <c r="G3567">
        <f t="shared" si="110"/>
        <v>2.0625191417189965</v>
      </c>
      <c r="H3567">
        <f t="shared" si="111"/>
        <v>1.9064413485476988</v>
      </c>
    </row>
    <row r="3568" spans="1:8">
      <c r="A3568" s="5">
        <v>44710</v>
      </c>
      <c r="B3568">
        <v>2022</v>
      </c>
      <c r="C3568">
        <v>5</v>
      </c>
      <c r="D3568">
        <v>29</v>
      </c>
      <c r="E3568">
        <v>14</v>
      </c>
      <c r="F3568" s="4">
        <v>974380.58110207657</v>
      </c>
      <c r="G3568">
        <f t="shared" si="110"/>
        <v>2.2027761269275796</v>
      </c>
      <c r="H3568">
        <f t="shared" si="111"/>
        <v>2.0360846137255577</v>
      </c>
    </row>
    <row r="3569" spans="1:8">
      <c r="A3569" s="5">
        <v>44710</v>
      </c>
      <c r="B3569">
        <v>2022</v>
      </c>
      <c r="C3569">
        <v>5</v>
      </c>
      <c r="D3569">
        <v>29</v>
      </c>
      <c r="E3569">
        <v>15</v>
      </c>
      <c r="F3569" s="4">
        <v>1044232.0520675177</v>
      </c>
      <c r="G3569">
        <f t="shared" si="110"/>
        <v>2.3606889134277131</v>
      </c>
      <c r="H3569">
        <f t="shared" si="111"/>
        <v>2.1820476060483003</v>
      </c>
    </row>
    <row r="3570" spans="1:8">
      <c r="A3570" s="5">
        <v>44710</v>
      </c>
      <c r="B3570">
        <v>2022</v>
      </c>
      <c r="C3570">
        <v>5</v>
      </c>
      <c r="D3570">
        <v>29</v>
      </c>
      <c r="E3570">
        <v>16</v>
      </c>
      <c r="F3570" s="4">
        <v>1025530.3540525261</v>
      </c>
      <c r="G3570">
        <f t="shared" si="110"/>
        <v>2.3184101008985905</v>
      </c>
      <c r="H3570">
        <f t="shared" si="111"/>
        <v>2.1429681741329007</v>
      </c>
    </row>
    <row r="3571" spans="1:8">
      <c r="A3571" s="5">
        <v>44710</v>
      </c>
      <c r="B3571">
        <v>2022</v>
      </c>
      <c r="C3571">
        <v>5</v>
      </c>
      <c r="D3571">
        <v>29</v>
      </c>
      <c r="E3571">
        <v>17</v>
      </c>
      <c r="F3571" s="4">
        <v>1021363.9060449959</v>
      </c>
      <c r="G3571">
        <f t="shared" si="110"/>
        <v>2.3089910377695904</v>
      </c>
      <c r="H3571">
        <f t="shared" si="111"/>
        <v>2.1342618833400109</v>
      </c>
    </row>
    <row r="3572" spans="1:8">
      <c r="A3572" s="5">
        <v>44710</v>
      </c>
      <c r="B3572">
        <v>2022</v>
      </c>
      <c r="C3572">
        <v>5</v>
      </c>
      <c r="D3572">
        <v>29</v>
      </c>
      <c r="E3572">
        <v>18</v>
      </c>
      <c r="F3572" s="4">
        <v>1037388.9043596654</v>
      </c>
      <c r="G3572">
        <f t="shared" si="110"/>
        <v>2.3452186519136271</v>
      </c>
      <c r="H3572">
        <f t="shared" si="111"/>
        <v>2.1677480315004884</v>
      </c>
    </row>
    <row r="3573" spans="1:8">
      <c r="A3573" s="5">
        <v>44710</v>
      </c>
      <c r="B3573">
        <v>2022</v>
      </c>
      <c r="C3573">
        <v>5</v>
      </c>
      <c r="D3573">
        <v>29</v>
      </c>
      <c r="E3573">
        <v>19</v>
      </c>
      <c r="F3573" s="4">
        <v>945625.57391709241</v>
      </c>
      <c r="G3573">
        <f t="shared" si="110"/>
        <v>2.1377698608081621</v>
      </c>
      <c r="H3573">
        <f t="shared" si="111"/>
        <v>1.9759975914342331</v>
      </c>
    </row>
    <row r="3574" spans="1:8">
      <c r="A3574" s="5">
        <v>44710</v>
      </c>
      <c r="B3574">
        <v>2022</v>
      </c>
      <c r="C3574">
        <v>5</v>
      </c>
      <c r="D3574">
        <v>29</v>
      </c>
      <c r="E3574">
        <v>20</v>
      </c>
      <c r="F3574" s="4">
        <v>932587.82488081511</v>
      </c>
      <c r="G3574">
        <f t="shared" si="110"/>
        <v>2.108295502551246</v>
      </c>
      <c r="H3574">
        <f t="shared" si="111"/>
        <v>1.9487536574671229</v>
      </c>
    </row>
    <row r="3575" spans="1:8">
      <c r="A3575" s="5">
        <v>44710</v>
      </c>
      <c r="B3575">
        <v>2022</v>
      </c>
      <c r="C3575">
        <v>5</v>
      </c>
      <c r="D3575">
        <v>29</v>
      </c>
      <c r="E3575">
        <v>21</v>
      </c>
      <c r="F3575" s="4">
        <v>821367.30946070934</v>
      </c>
      <c r="G3575">
        <f t="shared" si="110"/>
        <v>1.8568599742334624</v>
      </c>
      <c r="H3575">
        <f t="shared" si="111"/>
        <v>1.7163451052345124</v>
      </c>
    </row>
    <row r="3576" spans="1:8">
      <c r="A3576" s="5">
        <v>44710</v>
      </c>
      <c r="B3576">
        <v>2022</v>
      </c>
      <c r="C3576">
        <v>5</v>
      </c>
      <c r="D3576">
        <v>29</v>
      </c>
      <c r="E3576">
        <v>22</v>
      </c>
      <c r="F3576" s="4">
        <v>717034.89904537052</v>
      </c>
      <c r="G3576">
        <f t="shared" si="110"/>
        <v>1.6209963421116287</v>
      </c>
      <c r="H3576">
        <f t="shared" si="111"/>
        <v>1.4983300711917544</v>
      </c>
    </row>
    <row r="3577" spans="1:8">
      <c r="A3577" s="5">
        <v>44710</v>
      </c>
      <c r="B3577">
        <v>2022</v>
      </c>
      <c r="C3577">
        <v>5</v>
      </c>
      <c r="D3577">
        <v>29</v>
      </c>
      <c r="E3577">
        <v>23</v>
      </c>
      <c r="F3577" s="4">
        <v>568909.74949033675</v>
      </c>
      <c r="G3577">
        <f t="shared" si="110"/>
        <v>1.286130736653484</v>
      </c>
      <c r="H3577">
        <f t="shared" si="111"/>
        <v>1.1888048776850439</v>
      </c>
    </row>
    <row r="3578" spans="1:8">
      <c r="A3578" s="5">
        <v>44711</v>
      </c>
      <c r="B3578">
        <v>2022</v>
      </c>
      <c r="C3578">
        <v>5</v>
      </c>
      <c r="D3578">
        <v>30</v>
      </c>
      <c r="E3578">
        <v>0</v>
      </c>
      <c r="F3578" s="4">
        <v>439855.0167486553</v>
      </c>
      <c r="G3578">
        <f t="shared" si="110"/>
        <v>0.99437750402146596</v>
      </c>
      <c r="H3578">
        <f t="shared" si="111"/>
        <v>0.91912959806627437</v>
      </c>
    </row>
    <row r="3579" spans="1:8">
      <c r="A3579" s="5">
        <v>44711</v>
      </c>
      <c r="B3579">
        <v>2022</v>
      </c>
      <c r="C3579">
        <v>5</v>
      </c>
      <c r="D3579">
        <v>30</v>
      </c>
      <c r="E3579">
        <v>1</v>
      </c>
      <c r="F3579" s="4">
        <v>363436.52006382809</v>
      </c>
      <c r="G3579">
        <f t="shared" si="110"/>
        <v>0.82161868327132515</v>
      </c>
      <c r="H3579">
        <f t="shared" si="111"/>
        <v>0.7594440210733211</v>
      </c>
    </row>
    <row r="3580" spans="1:8">
      <c r="A3580" s="5">
        <v>44711</v>
      </c>
      <c r="B3580">
        <v>2022</v>
      </c>
      <c r="C3580">
        <v>5</v>
      </c>
      <c r="D3580">
        <v>30</v>
      </c>
      <c r="E3580">
        <v>2</v>
      </c>
      <c r="F3580" s="4">
        <v>316182.81662328221</v>
      </c>
      <c r="G3580">
        <f t="shared" si="110"/>
        <v>0.71479252943929839</v>
      </c>
      <c r="H3580">
        <f t="shared" si="111"/>
        <v>0.66070176329143426</v>
      </c>
    </row>
    <row r="3581" spans="1:8">
      <c r="A3581" s="5">
        <v>44711</v>
      </c>
      <c r="B3581">
        <v>2022</v>
      </c>
      <c r="C3581">
        <v>5</v>
      </c>
      <c r="D3581">
        <v>30</v>
      </c>
      <c r="E3581">
        <v>3</v>
      </c>
      <c r="F3581" s="4">
        <v>294606.18616352341</v>
      </c>
      <c r="G3581">
        <f t="shared" si="110"/>
        <v>0.66601437499112792</v>
      </c>
      <c r="H3581">
        <f t="shared" si="111"/>
        <v>0.61561481662274364</v>
      </c>
    </row>
    <row r="3582" spans="1:8">
      <c r="A3582" s="5">
        <v>44711</v>
      </c>
      <c r="B3582">
        <v>2022</v>
      </c>
      <c r="C3582">
        <v>5</v>
      </c>
      <c r="D3582">
        <v>30</v>
      </c>
      <c r="E3582">
        <v>4</v>
      </c>
      <c r="F3582" s="4">
        <v>280011.99993404403</v>
      </c>
      <c r="G3582">
        <f t="shared" si="110"/>
        <v>0.63302138883999626</v>
      </c>
      <c r="H3582">
        <f t="shared" si="111"/>
        <v>0.58511852122441055</v>
      </c>
    </row>
    <row r="3583" spans="1:8">
      <c r="A3583" s="5">
        <v>44711</v>
      </c>
      <c r="B3583">
        <v>2022</v>
      </c>
      <c r="C3583">
        <v>5</v>
      </c>
      <c r="D3583">
        <v>30</v>
      </c>
      <c r="E3583">
        <v>5</v>
      </c>
      <c r="F3583" s="4">
        <v>281790.5360604116</v>
      </c>
      <c r="G3583">
        <f t="shared" si="110"/>
        <v>0.63704211441275926</v>
      </c>
      <c r="H3583">
        <f t="shared" si="111"/>
        <v>0.58883498490614394</v>
      </c>
    </row>
    <row r="3584" spans="1:8">
      <c r="A3584" s="5">
        <v>44711</v>
      </c>
      <c r="B3584">
        <v>2022</v>
      </c>
      <c r="C3584">
        <v>5</v>
      </c>
      <c r="D3584">
        <v>30</v>
      </c>
      <c r="E3584">
        <v>6</v>
      </c>
      <c r="F3584" s="4">
        <v>318758.11060083943</v>
      </c>
      <c r="G3584">
        <f t="shared" si="110"/>
        <v>0.72061448053685317</v>
      </c>
      <c r="H3584">
        <f t="shared" si="111"/>
        <v>0.66608314767575116</v>
      </c>
    </row>
    <row r="3585" spans="1:8">
      <c r="A3585" s="5">
        <v>44711</v>
      </c>
      <c r="B3585">
        <v>2022</v>
      </c>
      <c r="C3585">
        <v>5</v>
      </c>
      <c r="D3585">
        <v>30</v>
      </c>
      <c r="E3585">
        <v>7</v>
      </c>
      <c r="F3585" s="4">
        <v>379791.05994780303</v>
      </c>
      <c r="G3585">
        <f t="shared" si="110"/>
        <v>0.85859128999400669</v>
      </c>
      <c r="H3585">
        <f t="shared" si="111"/>
        <v>0.79361878570651934</v>
      </c>
    </row>
    <row r="3586" spans="1:8">
      <c r="A3586" s="5">
        <v>44711</v>
      </c>
      <c r="B3586">
        <v>2022</v>
      </c>
      <c r="C3586">
        <v>5</v>
      </c>
      <c r="D3586">
        <v>30</v>
      </c>
      <c r="E3586">
        <v>8</v>
      </c>
      <c r="F3586" s="4">
        <v>460913.61747168592</v>
      </c>
      <c r="G3586">
        <f t="shared" ref="G3586:G3649" si="112">F3586/$J$2</f>
        <v>1.0419845518617721</v>
      </c>
      <c r="H3586">
        <f t="shared" ref="H3586:H3649" si="113">G3586*$L$5</f>
        <v>0.96313405972155108</v>
      </c>
    </row>
    <row r="3587" spans="1:8">
      <c r="A3587" s="5">
        <v>44711</v>
      </c>
      <c r="B3587">
        <v>2022</v>
      </c>
      <c r="C3587">
        <v>5</v>
      </c>
      <c r="D3587">
        <v>30</v>
      </c>
      <c r="E3587">
        <v>9</v>
      </c>
      <c r="F3587" s="4">
        <v>553950.05727380642</v>
      </c>
      <c r="G3587">
        <f t="shared" si="112"/>
        <v>1.2523114533879185</v>
      </c>
      <c r="H3587">
        <f t="shared" si="113"/>
        <v>1.1575448138671705</v>
      </c>
    </row>
    <row r="3588" spans="1:8">
      <c r="A3588" s="5">
        <v>44711</v>
      </c>
      <c r="B3588">
        <v>2022</v>
      </c>
      <c r="C3588">
        <v>5</v>
      </c>
      <c r="D3588">
        <v>30</v>
      </c>
      <c r="E3588">
        <v>10</v>
      </c>
      <c r="F3588" s="4">
        <v>658495.05267825164</v>
      </c>
      <c r="G3588">
        <f t="shared" si="112"/>
        <v>1.4886556750740649</v>
      </c>
      <c r="H3588">
        <f t="shared" si="113"/>
        <v>1.376004069637889</v>
      </c>
    </row>
    <row r="3589" spans="1:8">
      <c r="A3589" s="5">
        <v>44711</v>
      </c>
      <c r="B3589">
        <v>2022</v>
      </c>
      <c r="C3589">
        <v>5</v>
      </c>
      <c r="D3589">
        <v>30</v>
      </c>
      <c r="E3589">
        <v>11</v>
      </c>
      <c r="F3589" s="4">
        <v>754109.85660393222</v>
      </c>
      <c r="G3589">
        <f t="shared" si="112"/>
        <v>1.7048114683577635</v>
      </c>
      <c r="H3589">
        <f t="shared" si="113"/>
        <v>1.5758026236046265</v>
      </c>
    </row>
    <row r="3590" spans="1:8">
      <c r="A3590" s="5">
        <v>44711</v>
      </c>
      <c r="B3590">
        <v>2022</v>
      </c>
      <c r="C3590">
        <v>5</v>
      </c>
      <c r="D3590">
        <v>30</v>
      </c>
      <c r="E3590">
        <v>12</v>
      </c>
      <c r="F3590" s="4">
        <v>784839.75043184077</v>
      </c>
      <c r="G3590">
        <f t="shared" si="112"/>
        <v>1.7742823484430112</v>
      </c>
      <c r="H3590">
        <f t="shared" si="113"/>
        <v>1.6400164074360493</v>
      </c>
    </row>
    <row r="3591" spans="1:8">
      <c r="A3591" s="5">
        <v>44711</v>
      </c>
      <c r="B3591">
        <v>2022</v>
      </c>
      <c r="C3591">
        <v>5</v>
      </c>
      <c r="D3591">
        <v>30</v>
      </c>
      <c r="E3591">
        <v>13</v>
      </c>
      <c r="F3591" s="4">
        <v>868186.6897296356</v>
      </c>
      <c r="G3591">
        <f t="shared" si="112"/>
        <v>1.9627042563693875</v>
      </c>
      <c r="H3591">
        <f t="shared" si="113"/>
        <v>1.8141797928695074</v>
      </c>
    </row>
    <row r="3592" spans="1:8">
      <c r="A3592" s="5">
        <v>44711</v>
      </c>
      <c r="B3592">
        <v>2022</v>
      </c>
      <c r="C3592">
        <v>5</v>
      </c>
      <c r="D3592">
        <v>30</v>
      </c>
      <c r="E3592">
        <v>14</v>
      </c>
      <c r="F3592" s="4">
        <v>938891.62193426723</v>
      </c>
      <c r="G3592">
        <f t="shared" si="112"/>
        <v>2.1225464573913304</v>
      </c>
      <c r="H3592">
        <f t="shared" si="113"/>
        <v>1.9619261943972672</v>
      </c>
    </row>
    <row r="3593" spans="1:8">
      <c r="A3593" s="5">
        <v>44711</v>
      </c>
      <c r="B3593">
        <v>2022</v>
      </c>
      <c r="C3593">
        <v>5</v>
      </c>
      <c r="D3593">
        <v>30</v>
      </c>
      <c r="E3593">
        <v>15</v>
      </c>
      <c r="F3593" s="4">
        <v>1001311.7731168373</v>
      </c>
      <c r="G3593">
        <f t="shared" si="112"/>
        <v>2.2636593054210583</v>
      </c>
      <c r="H3593">
        <f t="shared" si="113"/>
        <v>2.0923605563644414</v>
      </c>
    </row>
    <row r="3594" spans="1:8">
      <c r="A3594" s="5">
        <v>44711</v>
      </c>
      <c r="B3594">
        <v>2022</v>
      </c>
      <c r="C3594">
        <v>5</v>
      </c>
      <c r="D3594">
        <v>30</v>
      </c>
      <c r="E3594">
        <v>16</v>
      </c>
      <c r="F3594" s="4">
        <v>1024703.1134114458</v>
      </c>
      <c r="G3594">
        <f t="shared" si="112"/>
        <v>2.3165399631200492</v>
      </c>
      <c r="H3594">
        <f t="shared" si="113"/>
        <v>2.1412395559996789</v>
      </c>
    </row>
    <row r="3595" spans="1:8">
      <c r="A3595" s="5">
        <v>44711</v>
      </c>
      <c r="B3595">
        <v>2022</v>
      </c>
      <c r="C3595">
        <v>5</v>
      </c>
      <c r="D3595">
        <v>30</v>
      </c>
      <c r="E3595">
        <v>17</v>
      </c>
      <c r="F3595" s="4">
        <v>1030138.0807779781</v>
      </c>
      <c r="G3595">
        <f t="shared" si="112"/>
        <v>2.3288267600840107</v>
      </c>
      <c r="H3595">
        <f t="shared" si="113"/>
        <v>2.1525965695175189</v>
      </c>
    </row>
    <row r="3596" spans="1:8">
      <c r="A3596" s="5">
        <v>44711</v>
      </c>
      <c r="B3596">
        <v>2022</v>
      </c>
      <c r="C3596">
        <v>5</v>
      </c>
      <c r="D3596">
        <v>30</v>
      </c>
      <c r="E3596">
        <v>18</v>
      </c>
      <c r="F3596" s="4">
        <v>1020707.4270545095</v>
      </c>
      <c r="G3596">
        <f t="shared" si="112"/>
        <v>2.30750693979379</v>
      </c>
      <c r="H3596">
        <f t="shared" si="113"/>
        <v>2.1328900920731413</v>
      </c>
    </row>
    <row r="3597" spans="1:8">
      <c r="A3597" s="5">
        <v>44711</v>
      </c>
      <c r="B3597">
        <v>2022</v>
      </c>
      <c r="C3597">
        <v>5</v>
      </c>
      <c r="D3597">
        <v>30</v>
      </c>
      <c r="E3597">
        <v>19</v>
      </c>
      <c r="F3597" s="4">
        <v>991246.38709520968</v>
      </c>
      <c r="G3597">
        <f t="shared" si="112"/>
        <v>2.240904549767293</v>
      </c>
      <c r="H3597">
        <f t="shared" si="113"/>
        <v>2.0713277299644486</v>
      </c>
    </row>
    <row r="3598" spans="1:8">
      <c r="A3598" s="5">
        <v>44711</v>
      </c>
      <c r="B3598">
        <v>2022</v>
      </c>
      <c r="C3598">
        <v>5</v>
      </c>
      <c r="D3598">
        <v>30</v>
      </c>
      <c r="E3598">
        <v>20</v>
      </c>
      <c r="F3598" s="4">
        <v>991061.46624564799</v>
      </c>
      <c r="G3598">
        <f t="shared" si="112"/>
        <v>2.2404865003514014</v>
      </c>
      <c r="H3598">
        <f t="shared" si="113"/>
        <v>2.0709413157605407</v>
      </c>
    </row>
    <row r="3599" spans="1:8">
      <c r="A3599" s="5">
        <v>44711</v>
      </c>
      <c r="B3599">
        <v>2022</v>
      </c>
      <c r="C3599">
        <v>5</v>
      </c>
      <c r="D3599">
        <v>30</v>
      </c>
      <c r="E3599">
        <v>21</v>
      </c>
      <c r="F3599" s="4">
        <v>853504.99024047249</v>
      </c>
      <c r="G3599">
        <f t="shared" si="112"/>
        <v>1.9295134295357139</v>
      </c>
      <c r="H3599">
        <f t="shared" si="113"/>
        <v>1.7835006280616288</v>
      </c>
    </row>
    <row r="3600" spans="1:8">
      <c r="A3600" s="5">
        <v>44711</v>
      </c>
      <c r="B3600">
        <v>2022</v>
      </c>
      <c r="C3600">
        <v>5</v>
      </c>
      <c r="D3600">
        <v>30</v>
      </c>
      <c r="E3600">
        <v>22</v>
      </c>
      <c r="F3600" s="4">
        <v>642146.35302932363</v>
      </c>
      <c r="G3600">
        <f t="shared" si="112"/>
        <v>1.451696271334475</v>
      </c>
      <c r="H3600">
        <f t="shared" si="113"/>
        <v>1.3418415088734361</v>
      </c>
    </row>
    <row r="3601" spans="1:8">
      <c r="A3601" s="5">
        <v>44711</v>
      </c>
      <c r="B3601">
        <v>2022</v>
      </c>
      <c r="C3601">
        <v>5</v>
      </c>
      <c r="D3601">
        <v>30</v>
      </c>
      <c r="E3601">
        <v>23</v>
      </c>
      <c r="F3601" s="4">
        <v>509681.97985949257</v>
      </c>
      <c r="G3601">
        <f t="shared" si="112"/>
        <v>1.1522348857669378</v>
      </c>
      <c r="H3601">
        <f t="shared" si="113"/>
        <v>1.0650413782993655</v>
      </c>
    </row>
    <row r="3602" spans="1:8">
      <c r="A3602" s="5">
        <v>44712</v>
      </c>
      <c r="B3602">
        <v>2022</v>
      </c>
      <c r="C3602">
        <v>5</v>
      </c>
      <c r="D3602">
        <v>31</v>
      </c>
      <c r="E3602">
        <v>0</v>
      </c>
      <c r="F3602" s="4">
        <v>386282.36385941628</v>
      </c>
      <c r="G3602">
        <f t="shared" si="112"/>
        <v>0.87326614042355899</v>
      </c>
      <c r="H3602">
        <f t="shared" si="113"/>
        <v>0.80718314061443763</v>
      </c>
    </row>
    <row r="3603" spans="1:8">
      <c r="A3603" s="5">
        <v>44712</v>
      </c>
      <c r="B3603">
        <v>2022</v>
      </c>
      <c r="C3603">
        <v>5</v>
      </c>
      <c r="D3603">
        <v>31</v>
      </c>
      <c r="E3603">
        <v>1</v>
      </c>
      <c r="F3603" s="4">
        <v>316557.22679669678</v>
      </c>
      <c r="G3603">
        <f t="shared" si="112"/>
        <v>0.71563895619253226</v>
      </c>
      <c r="H3603">
        <f t="shared" si="113"/>
        <v>0.66148413807198403</v>
      </c>
    </row>
    <row r="3604" spans="1:8">
      <c r="A3604" s="5">
        <v>44712</v>
      </c>
      <c r="B3604">
        <v>2022</v>
      </c>
      <c r="C3604">
        <v>5</v>
      </c>
      <c r="D3604">
        <v>31</v>
      </c>
      <c r="E3604">
        <v>2</v>
      </c>
      <c r="F3604" s="4">
        <v>305709.09297193633</v>
      </c>
      <c r="G3604">
        <f t="shared" si="112"/>
        <v>0.69111464744258755</v>
      </c>
      <c r="H3604">
        <f t="shared" si="113"/>
        <v>0.6388156666383189</v>
      </c>
    </row>
    <row r="3605" spans="1:8">
      <c r="A3605" s="5">
        <v>44712</v>
      </c>
      <c r="B3605">
        <v>2022</v>
      </c>
      <c r="C3605">
        <v>5</v>
      </c>
      <c r="D3605">
        <v>31</v>
      </c>
      <c r="E3605">
        <v>3</v>
      </c>
      <c r="F3605" s="4">
        <v>327508.52548735548</v>
      </c>
      <c r="G3605">
        <f t="shared" si="112"/>
        <v>0.74039648911396172</v>
      </c>
      <c r="H3605">
        <f t="shared" si="113"/>
        <v>0.68436818481596062</v>
      </c>
    </row>
    <row r="3606" spans="1:8">
      <c r="A3606" s="5">
        <v>44712</v>
      </c>
      <c r="B3606">
        <v>2022</v>
      </c>
      <c r="C3606">
        <v>5</v>
      </c>
      <c r="D3606">
        <v>31</v>
      </c>
      <c r="E3606">
        <v>4</v>
      </c>
      <c r="F3606" s="4">
        <v>332884.17740776506</v>
      </c>
      <c r="G3606">
        <f t="shared" si="112"/>
        <v>0.75254919201733594</v>
      </c>
      <c r="H3606">
        <f t="shared" si="113"/>
        <v>0.69560125162391218</v>
      </c>
    </row>
    <row r="3607" spans="1:8">
      <c r="A3607" s="5">
        <v>44712</v>
      </c>
      <c r="B3607">
        <v>2022</v>
      </c>
      <c r="C3607">
        <v>5</v>
      </c>
      <c r="D3607">
        <v>31</v>
      </c>
      <c r="E3607">
        <v>5</v>
      </c>
      <c r="F3607" s="4">
        <v>405336.40534583549</v>
      </c>
      <c r="G3607">
        <f t="shared" si="112"/>
        <v>0.91634149364981021</v>
      </c>
      <c r="H3607">
        <f t="shared" si="113"/>
        <v>0.84699883630072337</v>
      </c>
    </row>
    <row r="3608" spans="1:8">
      <c r="A3608" s="5">
        <v>44712</v>
      </c>
      <c r="B3608">
        <v>2022</v>
      </c>
      <c r="C3608">
        <v>5</v>
      </c>
      <c r="D3608">
        <v>31</v>
      </c>
      <c r="E3608">
        <v>6</v>
      </c>
      <c r="F3608" s="4">
        <v>476615.06951462774</v>
      </c>
      <c r="G3608">
        <f t="shared" si="112"/>
        <v>1.0774807269591564</v>
      </c>
      <c r="H3608">
        <f t="shared" si="113"/>
        <v>0.99594411929973392</v>
      </c>
    </row>
    <row r="3609" spans="1:8">
      <c r="A3609" s="5">
        <v>44712</v>
      </c>
      <c r="B3609">
        <v>2022</v>
      </c>
      <c r="C3609">
        <v>5</v>
      </c>
      <c r="D3609">
        <v>31</v>
      </c>
      <c r="E3609">
        <v>7</v>
      </c>
      <c r="F3609" s="4">
        <v>449045.03512235259</v>
      </c>
      <c r="G3609">
        <f t="shared" si="112"/>
        <v>1.0151533214712654</v>
      </c>
      <c r="H3609">
        <f t="shared" si="113"/>
        <v>0.93833323920347389</v>
      </c>
    </row>
    <row r="3610" spans="1:8">
      <c r="A3610" s="5">
        <v>44712</v>
      </c>
      <c r="B3610">
        <v>2022</v>
      </c>
      <c r="C3610">
        <v>5</v>
      </c>
      <c r="D3610">
        <v>31</v>
      </c>
      <c r="E3610">
        <v>8</v>
      </c>
      <c r="F3610" s="4">
        <v>477929.09860569268</v>
      </c>
      <c r="G3610">
        <f t="shared" si="112"/>
        <v>1.0804513443626893</v>
      </c>
      <c r="H3610">
        <f t="shared" si="113"/>
        <v>0.99868994004595513</v>
      </c>
    </row>
    <row r="3611" spans="1:8">
      <c r="A3611" s="5">
        <v>44712</v>
      </c>
      <c r="B3611">
        <v>2022</v>
      </c>
      <c r="C3611">
        <v>5</v>
      </c>
      <c r="D3611">
        <v>31</v>
      </c>
      <c r="E3611">
        <v>9</v>
      </c>
      <c r="F3611" s="4">
        <v>573157.2586383227</v>
      </c>
      <c r="G3611">
        <f t="shared" si="112"/>
        <v>1.2957330541991676</v>
      </c>
      <c r="H3611">
        <f t="shared" si="113"/>
        <v>1.1976805554136487</v>
      </c>
    </row>
    <row r="3612" spans="1:8">
      <c r="A3612" s="5">
        <v>44712</v>
      </c>
      <c r="B3612">
        <v>2022</v>
      </c>
      <c r="C3612">
        <v>5</v>
      </c>
      <c r="D3612">
        <v>31</v>
      </c>
      <c r="E3612">
        <v>10</v>
      </c>
      <c r="F3612" s="4">
        <v>636830.163632037</v>
      </c>
      <c r="G3612">
        <f t="shared" si="112"/>
        <v>1.4396779949877487</v>
      </c>
      <c r="H3612">
        <f t="shared" si="113"/>
        <v>1.3307326961103332</v>
      </c>
    </row>
    <row r="3613" spans="1:8">
      <c r="A3613" s="5">
        <v>44712</v>
      </c>
      <c r="B3613">
        <v>2022</v>
      </c>
      <c r="C3613">
        <v>5</v>
      </c>
      <c r="D3613">
        <v>31</v>
      </c>
      <c r="E3613">
        <v>11</v>
      </c>
      <c r="F3613" s="4">
        <v>681122.45849213935</v>
      </c>
      <c r="G3613">
        <f t="shared" si="112"/>
        <v>1.5398093108379869</v>
      </c>
      <c r="H3613">
        <f t="shared" si="113"/>
        <v>1.4232867369238811</v>
      </c>
    </row>
    <row r="3614" spans="1:8">
      <c r="A3614" s="5">
        <v>44712</v>
      </c>
      <c r="B3614">
        <v>2022</v>
      </c>
      <c r="C3614">
        <v>5</v>
      </c>
      <c r="D3614">
        <v>31</v>
      </c>
      <c r="E3614">
        <v>12</v>
      </c>
      <c r="F3614" s="4">
        <v>729134.21853063093</v>
      </c>
      <c r="G3614">
        <f t="shared" si="112"/>
        <v>1.648349198512006</v>
      </c>
      <c r="H3614">
        <f t="shared" si="113"/>
        <v>1.5236130445168434</v>
      </c>
    </row>
    <row r="3615" spans="1:8">
      <c r="A3615" s="5">
        <v>44712</v>
      </c>
      <c r="B3615">
        <v>2022</v>
      </c>
      <c r="C3615">
        <v>5</v>
      </c>
      <c r="D3615">
        <v>31</v>
      </c>
      <c r="E3615">
        <v>13</v>
      </c>
      <c r="F3615" s="4">
        <v>837362.09270526213</v>
      </c>
      <c r="G3615">
        <f t="shared" si="112"/>
        <v>1.8930192813561799</v>
      </c>
      <c r="H3615">
        <f t="shared" si="113"/>
        <v>1.7497681153967988</v>
      </c>
    </row>
    <row r="3616" spans="1:8">
      <c r="A3616" s="5">
        <v>44712</v>
      </c>
      <c r="B3616">
        <v>2022</v>
      </c>
      <c r="C3616">
        <v>5</v>
      </c>
      <c r="D3616">
        <v>31</v>
      </c>
      <c r="E3616">
        <v>14</v>
      </c>
      <c r="F3616" s="4">
        <v>898413.70793913666</v>
      </c>
      <c r="G3616">
        <f t="shared" si="112"/>
        <v>2.0310382886679221</v>
      </c>
      <c r="H3616">
        <f t="shared" si="113"/>
        <v>1.8773427580279027</v>
      </c>
    </row>
    <row r="3617" spans="1:8">
      <c r="A3617" s="5">
        <v>44712</v>
      </c>
      <c r="B3617">
        <v>2022</v>
      </c>
      <c r="C3617">
        <v>5</v>
      </c>
      <c r="D3617">
        <v>31</v>
      </c>
      <c r="E3617">
        <v>15</v>
      </c>
      <c r="F3617" s="4">
        <v>1000686.1827037258</v>
      </c>
      <c r="G3617">
        <f t="shared" si="112"/>
        <v>2.2622450370602523</v>
      </c>
      <c r="H3617">
        <f t="shared" si="113"/>
        <v>2.0910533104696292</v>
      </c>
    </row>
    <row r="3618" spans="1:8">
      <c r="A3618" s="5">
        <v>44712</v>
      </c>
      <c r="B3618">
        <v>2022</v>
      </c>
      <c r="C3618">
        <v>5</v>
      </c>
      <c r="D3618">
        <v>31</v>
      </c>
      <c r="E3618">
        <v>16</v>
      </c>
      <c r="F3618" s="4">
        <v>1094572.7243686628</v>
      </c>
      <c r="G3618">
        <f t="shared" si="112"/>
        <v>2.4744937585869069</v>
      </c>
      <c r="H3618">
        <f t="shared" si="113"/>
        <v>2.2872404540020552</v>
      </c>
    </row>
    <row r="3619" spans="1:8">
      <c r="A3619" s="5">
        <v>44712</v>
      </c>
      <c r="B3619">
        <v>2022</v>
      </c>
      <c r="C3619">
        <v>5</v>
      </c>
      <c r="D3619">
        <v>31</v>
      </c>
      <c r="E3619">
        <v>17</v>
      </c>
      <c r="F3619" s="4">
        <v>1128254.1160872169</v>
      </c>
      <c r="G3619">
        <f t="shared" si="112"/>
        <v>2.5506370716190814</v>
      </c>
      <c r="H3619">
        <f t="shared" si="113"/>
        <v>2.3576217452316546</v>
      </c>
    </row>
    <row r="3620" spans="1:8">
      <c r="A3620" s="5">
        <v>44712</v>
      </c>
      <c r="B3620">
        <v>2022</v>
      </c>
      <c r="C3620">
        <v>5</v>
      </c>
      <c r="D3620">
        <v>31</v>
      </c>
      <c r="E3620">
        <v>18</v>
      </c>
      <c r="F3620" s="4">
        <v>1107581.4408413239</v>
      </c>
      <c r="G3620">
        <f t="shared" si="112"/>
        <v>2.5039024831076038</v>
      </c>
      <c r="H3620">
        <f t="shared" si="113"/>
        <v>2.3144237209595571</v>
      </c>
    </row>
    <row r="3621" spans="1:8">
      <c r="A3621" s="5">
        <v>44712</v>
      </c>
      <c r="B3621">
        <v>2022</v>
      </c>
      <c r="C3621">
        <v>5</v>
      </c>
      <c r="D3621">
        <v>31</v>
      </c>
      <c r="E3621">
        <v>19</v>
      </c>
      <c r="F3621" s="4">
        <v>1104857.1735497252</v>
      </c>
      <c r="G3621">
        <f t="shared" si="112"/>
        <v>2.497743748964405</v>
      </c>
      <c r="H3621">
        <f t="shared" si="113"/>
        <v>2.3087310390407261</v>
      </c>
    </row>
    <row r="3622" spans="1:8">
      <c r="A3622" s="5">
        <v>44712</v>
      </c>
      <c r="B3622">
        <v>2022</v>
      </c>
      <c r="C3622">
        <v>5</v>
      </c>
      <c r="D3622">
        <v>31</v>
      </c>
      <c r="E3622">
        <v>20</v>
      </c>
      <c r="F3622" s="4">
        <v>1041599.0444487411</v>
      </c>
      <c r="G3622">
        <f t="shared" si="112"/>
        <v>2.3547364894599663</v>
      </c>
      <c r="H3622">
        <f t="shared" si="113"/>
        <v>2.1765456221167758</v>
      </c>
    </row>
    <row r="3623" spans="1:8">
      <c r="A3623" s="5">
        <v>44712</v>
      </c>
      <c r="B3623">
        <v>2022</v>
      </c>
      <c r="C3623">
        <v>5</v>
      </c>
      <c r="D3623">
        <v>31</v>
      </c>
      <c r="E3623">
        <v>21</v>
      </c>
      <c r="F3623" s="4">
        <v>938848.5978239266</v>
      </c>
      <c r="G3623">
        <f t="shared" si="112"/>
        <v>2.1224491930523453</v>
      </c>
      <c r="H3623">
        <f t="shared" si="113"/>
        <v>1.9618362903794913</v>
      </c>
    </row>
    <row r="3624" spans="1:8">
      <c r="A3624" s="5">
        <v>44712</v>
      </c>
      <c r="B3624">
        <v>2022</v>
      </c>
      <c r="C3624">
        <v>5</v>
      </c>
      <c r="D3624">
        <v>31</v>
      </c>
      <c r="E3624">
        <v>22</v>
      </c>
      <c r="F3624" s="4">
        <v>771255.40511255397</v>
      </c>
      <c r="G3624">
        <f t="shared" si="112"/>
        <v>1.7435723033645054</v>
      </c>
      <c r="H3624">
        <f t="shared" si="113"/>
        <v>1.6116302952448036</v>
      </c>
    </row>
    <row r="3625" spans="1:8">
      <c r="A3625" s="5">
        <v>44712</v>
      </c>
      <c r="B3625">
        <v>2022</v>
      </c>
      <c r="C3625">
        <v>5</v>
      </c>
      <c r="D3625">
        <v>31</v>
      </c>
      <c r="E3625">
        <v>23</v>
      </c>
      <c r="F3625" s="4">
        <v>626321.50145615719</v>
      </c>
      <c r="G3625">
        <f t="shared" si="112"/>
        <v>1.4159211276856594</v>
      </c>
      <c r="H3625">
        <f t="shared" si="113"/>
        <v>1.3087735912368064</v>
      </c>
    </row>
    <row r="3626" spans="1:8">
      <c r="A3626" s="5">
        <v>44713</v>
      </c>
      <c r="B3626">
        <v>2022</v>
      </c>
      <c r="C3626">
        <v>6</v>
      </c>
      <c r="D3626">
        <v>1</v>
      </c>
      <c r="E3626">
        <v>0</v>
      </c>
      <c r="F3626" s="4">
        <v>424502.07750538836</v>
      </c>
      <c r="G3626">
        <f t="shared" si="112"/>
        <v>0.9596692096453745</v>
      </c>
      <c r="H3626">
        <f t="shared" si="113"/>
        <v>0.88704779761277752</v>
      </c>
    </row>
    <row r="3627" spans="1:8">
      <c r="A3627" s="5">
        <v>44713</v>
      </c>
      <c r="B3627">
        <v>2022</v>
      </c>
      <c r="C3627">
        <v>6</v>
      </c>
      <c r="D3627">
        <v>1</v>
      </c>
      <c r="E3627">
        <v>1</v>
      </c>
      <c r="F3627" s="4">
        <v>358992.79854989925</v>
      </c>
      <c r="G3627">
        <f t="shared" si="112"/>
        <v>0.81157278964880897</v>
      </c>
      <c r="H3627">
        <f t="shared" si="113"/>
        <v>0.75015833416856126</v>
      </c>
    </row>
    <row r="3628" spans="1:8">
      <c r="A3628" s="5">
        <v>44713</v>
      </c>
      <c r="B3628">
        <v>2022</v>
      </c>
      <c r="C3628">
        <v>6</v>
      </c>
      <c r="D3628">
        <v>1</v>
      </c>
      <c r="E3628">
        <v>2</v>
      </c>
      <c r="F3628" s="4">
        <v>332226.58170630742</v>
      </c>
      <c r="G3628">
        <f t="shared" si="112"/>
        <v>0.75106256949997963</v>
      </c>
      <c r="H3628">
        <f t="shared" si="113"/>
        <v>0.69422712685607701</v>
      </c>
    </row>
    <row r="3629" spans="1:8">
      <c r="A3629" s="5">
        <v>44713</v>
      </c>
      <c r="B3629">
        <v>2022</v>
      </c>
      <c r="C3629">
        <v>6</v>
      </c>
      <c r="D3629">
        <v>1</v>
      </c>
      <c r="E3629">
        <v>3</v>
      </c>
      <c r="F3629" s="4">
        <v>294136.5118546774</v>
      </c>
      <c r="G3629">
        <f t="shared" si="112"/>
        <v>0.66495258519869693</v>
      </c>
      <c r="H3629">
        <f t="shared" si="113"/>
        <v>0.61463337605193313</v>
      </c>
    </row>
    <row r="3630" spans="1:8">
      <c r="A3630" s="5">
        <v>44713</v>
      </c>
      <c r="B3630">
        <v>2022</v>
      </c>
      <c r="C3630">
        <v>6</v>
      </c>
      <c r="D3630">
        <v>1</v>
      </c>
      <c r="E3630">
        <v>4</v>
      </c>
      <c r="F3630" s="4">
        <v>314148.80703420308</v>
      </c>
      <c r="G3630">
        <f t="shared" si="112"/>
        <v>0.71019425659636293</v>
      </c>
      <c r="H3630">
        <f t="shared" si="113"/>
        <v>0.65645145729312493</v>
      </c>
    </row>
    <row r="3631" spans="1:8">
      <c r="A3631" s="5">
        <v>44713</v>
      </c>
      <c r="B3631">
        <v>2022</v>
      </c>
      <c r="C3631">
        <v>6</v>
      </c>
      <c r="D3631">
        <v>1</v>
      </c>
      <c r="E3631">
        <v>5</v>
      </c>
      <c r="F3631" s="4">
        <v>348952.40164122131</v>
      </c>
      <c r="G3631">
        <f t="shared" si="112"/>
        <v>0.7888745267274585</v>
      </c>
      <c r="H3631">
        <f t="shared" si="113"/>
        <v>0.72917772550501991</v>
      </c>
    </row>
    <row r="3632" spans="1:8">
      <c r="A3632" s="5">
        <v>44713</v>
      </c>
      <c r="B3632">
        <v>2022</v>
      </c>
      <c r="C3632">
        <v>6</v>
      </c>
      <c r="D3632">
        <v>1</v>
      </c>
      <c r="E3632">
        <v>6</v>
      </c>
      <c r="F3632" s="4">
        <v>390327.99240927596</v>
      </c>
      <c r="G3632">
        <f t="shared" si="112"/>
        <v>0.88241206775512382</v>
      </c>
      <c r="H3632">
        <f t="shared" si="113"/>
        <v>0.81563696471867142</v>
      </c>
    </row>
    <row r="3633" spans="1:8">
      <c r="A3633" s="5">
        <v>44713</v>
      </c>
      <c r="B3633">
        <v>2022</v>
      </c>
      <c r="C3633">
        <v>6</v>
      </c>
      <c r="D3633">
        <v>1</v>
      </c>
      <c r="E3633">
        <v>7</v>
      </c>
      <c r="F3633" s="4">
        <v>441744.13687612826</v>
      </c>
      <c r="G3633">
        <f t="shared" si="112"/>
        <v>0.99864822615858939</v>
      </c>
      <c r="H3633">
        <f t="shared" si="113"/>
        <v>0.92307714022754817</v>
      </c>
    </row>
    <row r="3634" spans="1:8">
      <c r="A3634" s="5">
        <v>44713</v>
      </c>
      <c r="B3634">
        <v>2022</v>
      </c>
      <c r="C3634">
        <v>6</v>
      </c>
      <c r="D3634">
        <v>1</v>
      </c>
      <c r="E3634">
        <v>8</v>
      </c>
      <c r="F3634" s="4">
        <v>466018.75045848399</v>
      </c>
      <c r="G3634">
        <f t="shared" si="112"/>
        <v>1.0535256942923714</v>
      </c>
      <c r="H3634">
        <f t="shared" si="113"/>
        <v>0.97380184490430344</v>
      </c>
    </row>
    <row r="3635" spans="1:8">
      <c r="A3635" s="5">
        <v>44713</v>
      </c>
      <c r="B3635">
        <v>2022</v>
      </c>
      <c r="C3635">
        <v>6</v>
      </c>
      <c r="D3635">
        <v>1</v>
      </c>
      <c r="E3635">
        <v>9</v>
      </c>
      <c r="F3635" s="4">
        <v>520926.72732326057</v>
      </c>
      <c r="G3635">
        <f t="shared" si="112"/>
        <v>1.1776558165068565</v>
      </c>
      <c r="H3635">
        <f t="shared" si="113"/>
        <v>1.0885386213071355</v>
      </c>
    </row>
    <row r="3636" spans="1:8">
      <c r="A3636" s="5">
        <v>44713</v>
      </c>
      <c r="B3636">
        <v>2022</v>
      </c>
      <c r="C3636">
        <v>6</v>
      </c>
      <c r="D3636">
        <v>1</v>
      </c>
      <c r="E3636">
        <v>10</v>
      </c>
      <c r="F3636" s="4">
        <v>591060.56129711797</v>
      </c>
      <c r="G3636">
        <f t="shared" si="112"/>
        <v>1.3362069393061018</v>
      </c>
      <c r="H3636">
        <f t="shared" si="113"/>
        <v>1.2350916448641536</v>
      </c>
    </row>
    <row r="3637" spans="1:8">
      <c r="A3637" s="5">
        <v>44713</v>
      </c>
      <c r="B3637">
        <v>2022</v>
      </c>
      <c r="C3637">
        <v>6</v>
      </c>
      <c r="D3637">
        <v>1</v>
      </c>
      <c r="E3637">
        <v>11</v>
      </c>
      <c r="F3637" s="4">
        <v>643734.08510815864</v>
      </c>
      <c r="G3637">
        <f t="shared" si="112"/>
        <v>1.4552856473822398</v>
      </c>
      <c r="H3637">
        <f t="shared" si="113"/>
        <v>1.3451592647063551</v>
      </c>
    </row>
    <row r="3638" spans="1:8">
      <c r="A3638" s="5">
        <v>44713</v>
      </c>
      <c r="B3638">
        <v>2022</v>
      </c>
      <c r="C3638">
        <v>6</v>
      </c>
      <c r="D3638">
        <v>1</v>
      </c>
      <c r="E3638">
        <v>12</v>
      </c>
      <c r="F3638" s="4">
        <v>728728.71733894851</v>
      </c>
      <c r="G3638">
        <f t="shared" si="112"/>
        <v>1.6474324844869086</v>
      </c>
      <c r="H3638">
        <f t="shared" si="113"/>
        <v>1.5227657013398086</v>
      </c>
    </row>
    <row r="3639" spans="1:8">
      <c r="A3639" s="5">
        <v>44713</v>
      </c>
      <c r="B3639">
        <v>2022</v>
      </c>
      <c r="C3639">
        <v>6</v>
      </c>
      <c r="D3639">
        <v>1</v>
      </c>
      <c r="E3639">
        <v>13</v>
      </c>
      <c r="F3639" s="4">
        <v>844293.78804408142</v>
      </c>
      <c r="G3639">
        <f t="shared" si="112"/>
        <v>1.9086897219495427</v>
      </c>
      <c r="H3639">
        <f t="shared" si="113"/>
        <v>1.7642527207965082</v>
      </c>
    </row>
    <row r="3640" spans="1:8">
      <c r="A3640" s="5">
        <v>44713</v>
      </c>
      <c r="B3640">
        <v>2022</v>
      </c>
      <c r="C3640">
        <v>6</v>
      </c>
      <c r="D3640">
        <v>1</v>
      </c>
      <c r="E3640">
        <v>14</v>
      </c>
      <c r="F3640" s="4">
        <v>904231.44583266263</v>
      </c>
      <c r="G3640">
        <f t="shared" si="112"/>
        <v>2.0441904125845198</v>
      </c>
      <c r="H3640">
        <f t="shared" si="113"/>
        <v>1.8894996162837381</v>
      </c>
    </row>
    <row r="3641" spans="1:8">
      <c r="A3641" s="5">
        <v>44713</v>
      </c>
      <c r="B3641">
        <v>2022</v>
      </c>
      <c r="C3641">
        <v>6</v>
      </c>
      <c r="D3641">
        <v>1</v>
      </c>
      <c r="E3641">
        <v>15</v>
      </c>
      <c r="F3641" s="4">
        <v>979151.48939781007</v>
      </c>
      <c r="G3641">
        <f t="shared" si="112"/>
        <v>2.2135616896752648</v>
      </c>
      <c r="H3641">
        <f t="shared" si="113"/>
        <v>2.046053996493276</v>
      </c>
    </row>
    <row r="3642" spans="1:8">
      <c r="A3642" s="5">
        <v>44713</v>
      </c>
      <c r="B3642">
        <v>2022</v>
      </c>
      <c r="C3642">
        <v>6</v>
      </c>
      <c r="D3642">
        <v>1</v>
      </c>
      <c r="E3642">
        <v>16</v>
      </c>
      <c r="F3642" s="4">
        <v>1081774.7782703217</v>
      </c>
      <c r="G3642">
        <f t="shared" si="112"/>
        <v>2.4455615213421478</v>
      </c>
      <c r="H3642">
        <f t="shared" si="113"/>
        <v>2.2604976169181628</v>
      </c>
    </row>
    <row r="3643" spans="1:8">
      <c r="A3643" s="5">
        <v>44713</v>
      </c>
      <c r="B3643">
        <v>2022</v>
      </c>
      <c r="C3643">
        <v>6</v>
      </c>
      <c r="D3643">
        <v>1</v>
      </c>
      <c r="E3643">
        <v>17</v>
      </c>
      <c r="F3643" s="4">
        <v>1079502.7412608415</v>
      </c>
      <c r="G3643">
        <f t="shared" si="112"/>
        <v>2.4404251413885176</v>
      </c>
      <c r="H3643">
        <f t="shared" si="113"/>
        <v>2.2557499241926102</v>
      </c>
    </row>
    <row r="3644" spans="1:8">
      <c r="A3644" s="5">
        <v>44713</v>
      </c>
      <c r="B3644">
        <v>2022</v>
      </c>
      <c r="C3644">
        <v>6</v>
      </c>
      <c r="D3644">
        <v>1</v>
      </c>
      <c r="E3644">
        <v>18</v>
      </c>
      <c r="F3644" s="4">
        <v>1031183.0181771314</v>
      </c>
      <c r="G3644">
        <f t="shared" si="112"/>
        <v>2.3311890435712139</v>
      </c>
      <c r="H3644">
        <f t="shared" si="113"/>
        <v>2.154780091030557</v>
      </c>
    </row>
    <row r="3645" spans="1:8">
      <c r="A3645" s="5">
        <v>44713</v>
      </c>
      <c r="B3645">
        <v>2022</v>
      </c>
      <c r="C3645">
        <v>6</v>
      </c>
      <c r="D3645">
        <v>1</v>
      </c>
      <c r="E3645">
        <v>19</v>
      </c>
      <c r="F3645" s="4">
        <v>984584.33346748119</v>
      </c>
      <c r="G3645">
        <f t="shared" si="112"/>
        <v>2.2258436865152018</v>
      </c>
      <c r="H3645">
        <f t="shared" si="113"/>
        <v>2.0574065731286972</v>
      </c>
    </row>
    <row r="3646" spans="1:8">
      <c r="A3646" s="5">
        <v>44713</v>
      </c>
      <c r="B3646">
        <v>2022</v>
      </c>
      <c r="C3646">
        <v>6</v>
      </c>
      <c r="D3646">
        <v>1</v>
      </c>
      <c r="E3646">
        <v>20</v>
      </c>
      <c r="F3646" s="4">
        <v>937106.68880184402</v>
      </c>
      <c r="G3646">
        <f t="shared" si="112"/>
        <v>2.118511270146715</v>
      </c>
      <c r="H3646">
        <f t="shared" si="113"/>
        <v>1.9581963634072597</v>
      </c>
    </row>
    <row r="3647" spans="1:8">
      <c r="A3647" s="5">
        <v>44713</v>
      </c>
      <c r="B3647">
        <v>2022</v>
      </c>
      <c r="C3647">
        <v>6</v>
      </c>
      <c r="D3647">
        <v>1</v>
      </c>
      <c r="E3647">
        <v>21</v>
      </c>
      <c r="F3647" s="4">
        <v>789172.13251819019</v>
      </c>
      <c r="G3647">
        <f t="shared" si="112"/>
        <v>1.7840765377132297</v>
      </c>
      <c r="H3647">
        <f t="shared" si="113"/>
        <v>1.6490694373074155</v>
      </c>
    </row>
    <row r="3648" spans="1:8">
      <c r="A3648" s="5">
        <v>44713</v>
      </c>
      <c r="B3648">
        <v>2022</v>
      </c>
      <c r="C3648">
        <v>6</v>
      </c>
      <c r="D3648">
        <v>1</v>
      </c>
      <c r="E3648">
        <v>22</v>
      </c>
      <c r="F3648" s="4">
        <v>678595.05946306651</v>
      </c>
      <c r="G3648">
        <f t="shared" si="112"/>
        <v>1.5340956355529514</v>
      </c>
      <c r="H3648">
        <f t="shared" si="113"/>
        <v>1.4180054347554618</v>
      </c>
    </row>
    <row r="3649" spans="1:8">
      <c r="A3649" s="5">
        <v>44713</v>
      </c>
      <c r="B3649">
        <v>2022</v>
      </c>
      <c r="C3649">
        <v>6</v>
      </c>
      <c r="D3649">
        <v>1</v>
      </c>
      <c r="E3649">
        <v>23</v>
      </c>
      <c r="F3649" s="4">
        <v>568015.64148879761</v>
      </c>
      <c r="G3649">
        <f t="shared" si="112"/>
        <v>1.2841094322485278</v>
      </c>
      <c r="H3649">
        <f t="shared" si="113"/>
        <v>1.1869365322148542</v>
      </c>
    </row>
    <row r="3650" spans="1:8">
      <c r="A3650" s="5">
        <v>44714</v>
      </c>
      <c r="B3650">
        <v>2022</v>
      </c>
      <c r="C3650">
        <v>6</v>
      </c>
      <c r="D3650">
        <v>2</v>
      </c>
      <c r="E3650">
        <v>0</v>
      </c>
      <c r="F3650" s="4">
        <v>522927.78826095373</v>
      </c>
      <c r="G3650">
        <f t="shared" ref="G3650:G3713" si="114">F3650/$J$2</f>
        <v>1.1821796025382778</v>
      </c>
      <c r="H3650">
        <f t="shared" ref="H3650:H3713" si="115">G3650*$L$5</f>
        <v>1.0927200771626657</v>
      </c>
    </row>
    <row r="3651" spans="1:8">
      <c r="A3651" s="5">
        <v>44714</v>
      </c>
      <c r="B3651">
        <v>2022</v>
      </c>
      <c r="C3651">
        <v>6</v>
      </c>
      <c r="D3651">
        <v>2</v>
      </c>
      <c r="E3651">
        <v>1</v>
      </c>
      <c r="F3651" s="4">
        <v>450168.25720753835</v>
      </c>
      <c r="G3651">
        <f t="shared" si="114"/>
        <v>1.0176925826618841</v>
      </c>
      <c r="H3651">
        <f t="shared" si="115"/>
        <v>0.94068034591906213</v>
      </c>
    </row>
    <row r="3652" spans="1:8">
      <c r="A3652" s="5">
        <v>44714</v>
      </c>
      <c r="B3652">
        <v>2022</v>
      </c>
      <c r="C3652">
        <v>6</v>
      </c>
      <c r="D3652">
        <v>2</v>
      </c>
      <c r="E3652">
        <v>2</v>
      </c>
      <c r="F3652" s="4">
        <v>401882.96229456051</v>
      </c>
      <c r="G3652">
        <f t="shared" si="114"/>
        <v>0.90853431639628945</v>
      </c>
      <c r="H3652">
        <f t="shared" si="115"/>
        <v>0.83978245453218947</v>
      </c>
    </row>
    <row r="3653" spans="1:8">
      <c r="A3653" s="5">
        <v>44714</v>
      </c>
      <c r="B3653">
        <v>2022</v>
      </c>
      <c r="C3653">
        <v>6</v>
      </c>
      <c r="D3653">
        <v>2</v>
      </c>
      <c r="E3653">
        <v>3</v>
      </c>
      <c r="F3653" s="4">
        <v>396242.32912794664</v>
      </c>
      <c r="G3653">
        <f t="shared" si="114"/>
        <v>0.89578257203566236</v>
      </c>
      <c r="H3653">
        <f t="shared" si="115"/>
        <v>0.8279956777583517</v>
      </c>
    </row>
    <row r="3654" spans="1:8">
      <c r="A3654" s="5">
        <v>44714</v>
      </c>
      <c r="B3654">
        <v>2022</v>
      </c>
      <c r="C3654">
        <v>6</v>
      </c>
      <c r="D3654">
        <v>2</v>
      </c>
      <c r="E3654">
        <v>4</v>
      </c>
      <c r="F3654" s="4">
        <v>380260.81178930722</v>
      </c>
      <c r="G3654">
        <f t="shared" si="114"/>
        <v>0.85965325506403634</v>
      </c>
      <c r="H3654">
        <f t="shared" si="115"/>
        <v>0.79460038829108026</v>
      </c>
    </row>
    <row r="3655" spans="1:8">
      <c r="A3655" s="5">
        <v>44714</v>
      </c>
      <c r="B3655">
        <v>2022</v>
      </c>
      <c r="C3655">
        <v>6</v>
      </c>
      <c r="D3655">
        <v>2</v>
      </c>
      <c r="E3655">
        <v>5</v>
      </c>
      <c r="F3655" s="4">
        <v>421629.36252283544</v>
      </c>
      <c r="G3655">
        <f t="shared" si="114"/>
        <v>0.95317488072937995</v>
      </c>
      <c r="H3655">
        <f t="shared" si="115"/>
        <v>0.88104491651165862</v>
      </c>
    </row>
    <row r="3656" spans="1:8">
      <c r="A3656" s="5">
        <v>44714</v>
      </c>
      <c r="B3656">
        <v>2022</v>
      </c>
      <c r="C3656">
        <v>6</v>
      </c>
      <c r="D3656">
        <v>2</v>
      </c>
      <c r="E3656">
        <v>6</v>
      </c>
      <c r="F3656" s="4">
        <v>463787.37864045909</v>
      </c>
      <c r="G3656">
        <f t="shared" si="114"/>
        <v>1.0484812458844559</v>
      </c>
      <c r="H3656">
        <f t="shared" si="115"/>
        <v>0.96913912695374393</v>
      </c>
    </row>
    <row r="3657" spans="1:8">
      <c r="A3657" s="5">
        <v>44714</v>
      </c>
      <c r="B3657">
        <v>2022</v>
      </c>
      <c r="C3657">
        <v>6</v>
      </c>
      <c r="D3657">
        <v>2</v>
      </c>
      <c r="E3657">
        <v>7</v>
      </c>
      <c r="F3657" s="4">
        <v>497749.75789344835</v>
      </c>
      <c r="G3657">
        <f t="shared" si="114"/>
        <v>1.1252597856902569</v>
      </c>
      <c r="H3657">
        <f t="shared" si="115"/>
        <v>1.040107575200435</v>
      </c>
    </row>
    <row r="3658" spans="1:8">
      <c r="A3658" s="5">
        <v>44714</v>
      </c>
      <c r="B3658">
        <v>2022</v>
      </c>
      <c r="C3658">
        <v>6</v>
      </c>
      <c r="D3658">
        <v>2</v>
      </c>
      <c r="E3658">
        <v>8</v>
      </c>
      <c r="F3658" s="4">
        <v>514753.28986944736</v>
      </c>
      <c r="G3658">
        <f t="shared" si="114"/>
        <v>1.163699564803893</v>
      </c>
      <c r="H3658">
        <f t="shared" si="115"/>
        <v>1.0756384863318578</v>
      </c>
    </row>
    <row r="3659" spans="1:8">
      <c r="A3659" s="5">
        <v>44714</v>
      </c>
      <c r="B3659">
        <v>2022</v>
      </c>
      <c r="C3659">
        <v>6</v>
      </c>
      <c r="D3659">
        <v>2</v>
      </c>
      <c r="E3659">
        <v>9</v>
      </c>
      <c r="F3659" s="4">
        <v>532564.20556142367</v>
      </c>
      <c r="G3659">
        <f t="shared" si="114"/>
        <v>1.2039645912688397</v>
      </c>
      <c r="H3659">
        <f t="shared" si="115"/>
        <v>1.112856522179595</v>
      </c>
    </row>
    <row r="3660" spans="1:8">
      <c r="A3660" s="5">
        <v>44714</v>
      </c>
      <c r="B3660">
        <v>2022</v>
      </c>
      <c r="C3660">
        <v>6</v>
      </c>
      <c r="D3660">
        <v>2</v>
      </c>
      <c r="E3660">
        <v>10</v>
      </c>
      <c r="F3660" s="4">
        <v>571386.35335754743</v>
      </c>
      <c r="G3660">
        <f t="shared" si="114"/>
        <v>1.291729579631633</v>
      </c>
      <c r="H3660">
        <f t="shared" si="115"/>
        <v>1.1939800372952829</v>
      </c>
    </row>
    <row r="3661" spans="1:8">
      <c r="A3661" s="5">
        <v>44714</v>
      </c>
      <c r="B3661">
        <v>2022</v>
      </c>
      <c r="C3661">
        <v>6</v>
      </c>
      <c r="D3661">
        <v>2</v>
      </c>
      <c r="E3661">
        <v>11</v>
      </c>
      <c r="F3661" s="4">
        <v>565533.63968208642</v>
      </c>
      <c r="G3661">
        <f t="shared" si="114"/>
        <v>1.2784983861820813</v>
      </c>
      <c r="H3661">
        <f t="shared" si="115"/>
        <v>1.181750092965246</v>
      </c>
    </row>
    <row r="3662" spans="1:8">
      <c r="A3662" s="5">
        <v>44714</v>
      </c>
      <c r="B3662">
        <v>2022</v>
      </c>
      <c r="C3662">
        <v>6</v>
      </c>
      <c r="D3662">
        <v>2</v>
      </c>
      <c r="E3662">
        <v>12</v>
      </c>
      <c r="F3662" s="4">
        <v>619098.63507201069</v>
      </c>
      <c r="G3662">
        <f t="shared" si="114"/>
        <v>1.3995924385188554</v>
      </c>
      <c r="H3662">
        <f t="shared" si="115"/>
        <v>1.2936805491575785</v>
      </c>
    </row>
    <row r="3663" spans="1:8">
      <c r="A3663" s="5">
        <v>44714</v>
      </c>
      <c r="B3663">
        <v>2022</v>
      </c>
      <c r="C3663">
        <v>6</v>
      </c>
      <c r="D3663">
        <v>2</v>
      </c>
      <c r="E3663">
        <v>13</v>
      </c>
      <c r="F3663" s="4">
        <v>684356.68636260915</v>
      </c>
      <c r="G3663">
        <f t="shared" si="114"/>
        <v>1.5471209096940075</v>
      </c>
      <c r="H3663">
        <f t="shared" si="115"/>
        <v>1.4300450423869249</v>
      </c>
    </row>
    <row r="3664" spans="1:8">
      <c r="A3664" s="5">
        <v>44714</v>
      </c>
      <c r="B3664">
        <v>2022</v>
      </c>
      <c r="C3664">
        <v>6</v>
      </c>
      <c r="D3664">
        <v>2</v>
      </c>
      <c r="E3664">
        <v>14</v>
      </c>
      <c r="F3664" s="4">
        <v>784552.9236267372</v>
      </c>
      <c r="G3664">
        <f t="shared" si="114"/>
        <v>1.7736339208664573</v>
      </c>
      <c r="H3664">
        <f t="shared" si="115"/>
        <v>1.6394170485653963</v>
      </c>
    </row>
    <row r="3665" spans="1:8">
      <c r="A3665" s="5">
        <v>44714</v>
      </c>
      <c r="B3665">
        <v>2022</v>
      </c>
      <c r="C3665">
        <v>6</v>
      </c>
      <c r="D3665">
        <v>2</v>
      </c>
      <c r="E3665">
        <v>15</v>
      </c>
      <c r="F3665" s="4">
        <v>852313.43476317439</v>
      </c>
      <c r="G3665">
        <f t="shared" si="114"/>
        <v>1.9268196874700281</v>
      </c>
      <c r="H3665">
        <f t="shared" si="115"/>
        <v>1.7810107305608154</v>
      </c>
    </row>
    <row r="3666" spans="1:8">
      <c r="A3666" s="5">
        <v>44714</v>
      </c>
      <c r="B3666">
        <v>2022</v>
      </c>
      <c r="C3666">
        <v>6</v>
      </c>
      <c r="D3666">
        <v>2</v>
      </c>
      <c r="E3666">
        <v>16</v>
      </c>
      <c r="F3666" s="4">
        <v>897327.95071881858</v>
      </c>
      <c r="G3666">
        <f t="shared" si="114"/>
        <v>2.028583724064581</v>
      </c>
      <c r="H3666">
        <f t="shared" si="115"/>
        <v>1.8750739386226238</v>
      </c>
    </row>
    <row r="3667" spans="1:8">
      <c r="A3667" s="5">
        <v>44714</v>
      </c>
      <c r="B3667">
        <v>2022</v>
      </c>
      <c r="C3667">
        <v>6</v>
      </c>
      <c r="D3667">
        <v>2</v>
      </c>
      <c r="E3667">
        <v>17</v>
      </c>
      <c r="F3667" s="4">
        <v>907708.19686053111</v>
      </c>
      <c r="G3667">
        <f t="shared" si="114"/>
        <v>2.0520502820359381</v>
      </c>
      <c r="H3667">
        <f t="shared" si="115"/>
        <v>1.8967647028534957</v>
      </c>
    </row>
    <row r="3668" spans="1:8">
      <c r="A3668" s="5">
        <v>44714</v>
      </c>
      <c r="B3668">
        <v>2022</v>
      </c>
      <c r="C3668">
        <v>6</v>
      </c>
      <c r="D3668">
        <v>2</v>
      </c>
      <c r="E3668">
        <v>18</v>
      </c>
      <c r="F3668" s="4">
        <v>840693.63138506084</v>
      </c>
      <c r="G3668">
        <f t="shared" si="114"/>
        <v>1.9005508701543641</v>
      </c>
      <c r="H3668">
        <f t="shared" si="115"/>
        <v>1.7567297634196868</v>
      </c>
    </row>
    <row r="3669" spans="1:8">
      <c r="A3669" s="5">
        <v>44714</v>
      </c>
      <c r="B3669">
        <v>2022</v>
      </c>
      <c r="C3669">
        <v>6</v>
      </c>
      <c r="D3669">
        <v>2</v>
      </c>
      <c r="E3669">
        <v>19</v>
      </c>
      <c r="F3669" s="4">
        <v>822489.52902607364</v>
      </c>
      <c r="G3669">
        <f t="shared" si="114"/>
        <v>1.8593969690337482</v>
      </c>
      <c r="H3669">
        <f t="shared" si="115"/>
        <v>1.7186901170651829</v>
      </c>
    </row>
    <row r="3670" spans="1:8">
      <c r="A3670" s="5">
        <v>44714</v>
      </c>
      <c r="B3670">
        <v>2022</v>
      </c>
      <c r="C3670">
        <v>6</v>
      </c>
      <c r="D3670">
        <v>2</v>
      </c>
      <c r="E3670">
        <v>20</v>
      </c>
      <c r="F3670" s="4">
        <v>803074.1539484784</v>
      </c>
      <c r="G3670">
        <f t="shared" si="114"/>
        <v>1.8155047512024991</v>
      </c>
      <c r="H3670">
        <f t="shared" si="115"/>
        <v>1.6781193716789291</v>
      </c>
    </row>
    <row r="3671" spans="1:8">
      <c r="A3671" s="5">
        <v>44714</v>
      </c>
      <c r="B3671">
        <v>2022</v>
      </c>
      <c r="C3671">
        <v>6</v>
      </c>
      <c r="D3671">
        <v>2</v>
      </c>
      <c r="E3671">
        <v>21</v>
      </c>
      <c r="F3671" s="4">
        <v>745860.36840493686</v>
      </c>
      <c r="G3671">
        <f t="shared" si="114"/>
        <v>1.6861619016314189</v>
      </c>
      <c r="H3671">
        <f t="shared" si="115"/>
        <v>1.5585643326135572</v>
      </c>
    </row>
    <row r="3672" spans="1:8">
      <c r="A3672" s="5">
        <v>44714</v>
      </c>
      <c r="B3672">
        <v>2022</v>
      </c>
      <c r="C3672">
        <v>6</v>
      </c>
      <c r="D3672">
        <v>2</v>
      </c>
      <c r="E3672">
        <v>22</v>
      </c>
      <c r="F3672" s="4">
        <v>617754.52657904825</v>
      </c>
      <c r="G3672">
        <f t="shared" si="114"/>
        <v>1.3965538207983037</v>
      </c>
      <c r="H3672">
        <f t="shared" si="115"/>
        <v>1.2908718739081158</v>
      </c>
    </row>
    <row r="3673" spans="1:8">
      <c r="A3673" s="5">
        <v>44714</v>
      </c>
      <c r="B3673">
        <v>2022</v>
      </c>
      <c r="C3673">
        <v>6</v>
      </c>
      <c r="D3673">
        <v>2</v>
      </c>
      <c r="E3673">
        <v>23</v>
      </c>
      <c r="F3673" s="4">
        <v>529243.72258139297</v>
      </c>
      <c r="G3673">
        <f t="shared" si="114"/>
        <v>1.1964579960224442</v>
      </c>
      <c r="H3673">
        <f t="shared" si="115"/>
        <v>1.1059179763619729</v>
      </c>
    </row>
    <row r="3674" spans="1:8">
      <c r="A3674" s="5">
        <v>44715</v>
      </c>
      <c r="B3674">
        <v>2022</v>
      </c>
      <c r="C3674">
        <v>6</v>
      </c>
      <c r="D3674">
        <v>3</v>
      </c>
      <c r="E3674">
        <v>0</v>
      </c>
      <c r="F3674" s="4">
        <v>436728.86232979462</v>
      </c>
      <c r="G3674">
        <f t="shared" si="114"/>
        <v>0.98731022614615493</v>
      </c>
      <c r="H3674">
        <f t="shared" si="115"/>
        <v>0.91259712498971413</v>
      </c>
    </row>
    <row r="3675" spans="1:8">
      <c r="A3675" s="5">
        <v>44715</v>
      </c>
      <c r="B3675">
        <v>2022</v>
      </c>
      <c r="C3675">
        <v>6</v>
      </c>
      <c r="D3675">
        <v>3</v>
      </c>
      <c r="E3675">
        <v>1</v>
      </c>
      <c r="F3675" s="4">
        <v>373738.57104421913</v>
      </c>
      <c r="G3675">
        <f t="shared" si="114"/>
        <v>0.84490846592722446</v>
      </c>
      <c r="H3675">
        <f t="shared" si="115"/>
        <v>0.78097138717421943</v>
      </c>
    </row>
    <row r="3676" spans="1:8">
      <c r="A3676" s="5">
        <v>44715</v>
      </c>
      <c r="B3676">
        <v>2022</v>
      </c>
      <c r="C3676">
        <v>6</v>
      </c>
      <c r="D3676">
        <v>3</v>
      </c>
      <c r="E3676">
        <v>2</v>
      </c>
      <c r="F3676" s="4">
        <v>369452.3663349906</v>
      </c>
      <c r="G3676">
        <f t="shared" si="114"/>
        <v>0.83521866956661317</v>
      </c>
      <c r="H3676">
        <f t="shared" si="115"/>
        <v>0.77201485044822327</v>
      </c>
    </row>
    <row r="3677" spans="1:8">
      <c r="A3677" s="5">
        <v>44715</v>
      </c>
      <c r="B3677">
        <v>2022</v>
      </c>
      <c r="C3677">
        <v>6</v>
      </c>
      <c r="D3677">
        <v>3</v>
      </c>
      <c r="E3677">
        <v>3</v>
      </c>
      <c r="F3677" s="4">
        <v>320379.95014082757</v>
      </c>
      <c r="G3677">
        <f t="shared" si="114"/>
        <v>0.7242809631101742</v>
      </c>
      <c r="H3677">
        <f t="shared" si="115"/>
        <v>0.66947217512287727</v>
      </c>
    </row>
    <row r="3678" spans="1:8">
      <c r="A3678" s="5">
        <v>44715</v>
      </c>
      <c r="B3678">
        <v>2022</v>
      </c>
      <c r="C3678">
        <v>6</v>
      </c>
      <c r="D3678">
        <v>3</v>
      </c>
      <c r="E3678">
        <v>4</v>
      </c>
      <c r="F3678" s="4">
        <v>321993.18865110382</v>
      </c>
      <c r="G3678">
        <f t="shared" si="114"/>
        <v>0.72792800138905434</v>
      </c>
      <c r="H3678">
        <f t="shared" si="115"/>
        <v>0.6728432296910295</v>
      </c>
    </row>
    <row r="3679" spans="1:8">
      <c r="A3679" s="5">
        <v>44715</v>
      </c>
      <c r="B3679">
        <v>2022</v>
      </c>
      <c r="C3679">
        <v>6</v>
      </c>
      <c r="D3679">
        <v>3</v>
      </c>
      <c r="E3679">
        <v>5</v>
      </c>
      <c r="F3679" s="4">
        <v>353048.30482698069</v>
      </c>
      <c r="G3679">
        <f t="shared" si="114"/>
        <v>0.79813410961609998</v>
      </c>
      <c r="H3679">
        <f t="shared" si="115"/>
        <v>0.73773660446625855</v>
      </c>
    </row>
    <row r="3680" spans="1:8">
      <c r="A3680" s="5">
        <v>44715</v>
      </c>
      <c r="B3680">
        <v>2022</v>
      </c>
      <c r="C3680">
        <v>6</v>
      </c>
      <c r="D3680">
        <v>3</v>
      </c>
      <c r="E3680">
        <v>6</v>
      </c>
      <c r="F3680" s="4">
        <v>365523.1717377688</v>
      </c>
      <c r="G3680">
        <f t="shared" si="114"/>
        <v>0.82633596374849894</v>
      </c>
      <c r="H3680">
        <f t="shared" si="115"/>
        <v>0.76380432899603234</v>
      </c>
    </row>
    <row r="3681" spans="1:8">
      <c r="A3681" s="5">
        <v>44715</v>
      </c>
      <c r="B3681">
        <v>2022</v>
      </c>
      <c r="C3681">
        <v>6</v>
      </c>
      <c r="D3681">
        <v>3</v>
      </c>
      <c r="E3681">
        <v>7</v>
      </c>
      <c r="F3681" s="4">
        <v>406538.73883212538</v>
      </c>
      <c r="G3681">
        <f t="shared" si="114"/>
        <v>0.91905960149347177</v>
      </c>
      <c r="H3681">
        <f t="shared" si="115"/>
        <v>0.84951125573875552</v>
      </c>
    </row>
    <row r="3682" spans="1:8">
      <c r="A3682" s="5">
        <v>44715</v>
      </c>
      <c r="B3682">
        <v>2022</v>
      </c>
      <c r="C3682">
        <v>6</v>
      </c>
      <c r="D3682">
        <v>3</v>
      </c>
      <c r="E3682">
        <v>8</v>
      </c>
      <c r="F3682" s="4">
        <v>410236.92140644538</v>
      </c>
      <c r="G3682">
        <f t="shared" si="114"/>
        <v>0.92742005986643916</v>
      </c>
      <c r="H3682">
        <f t="shared" si="115"/>
        <v>0.85723904997476574</v>
      </c>
    </row>
    <row r="3683" spans="1:8">
      <c r="A3683" s="5">
        <v>44715</v>
      </c>
      <c r="B3683">
        <v>2022</v>
      </c>
      <c r="C3683">
        <v>6</v>
      </c>
      <c r="D3683">
        <v>3</v>
      </c>
      <c r="E3683">
        <v>9</v>
      </c>
      <c r="F3683" s="4">
        <v>468874.44420383044</v>
      </c>
      <c r="G3683">
        <f t="shared" si="114"/>
        <v>1.0599815434031477</v>
      </c>
      <c r="H3683">
        <f t="shared" si="115"/>
        <v>0.97976915809709686</v>
      </c>
    </row>
    <row r="3684" spans="1:8">
      <c r="A3684" s="5">
        <v>44715</v>
      </c>
      <c r="B3684">
        <v>2022</v>
      </c>
      <c r="C3684">
        <v>6</v>
      </c>
      <c r="D3684">
        <v>3</v>
      </c>
      <c r="E3684">
        <v>10</v>
      </c>
      <c r="F3684" s="4">
        <v>557070.26621430099</v>
      </c>
      <c r="G3684">
        <f t="shared" si="114"/>
        <v>1.2593652903572201</v>
      </c>
      <c r="H3684">
        <f t="shared" si="115"/>
        <v>1.1640648631564987</v>
      </c>
    </row>
    <row r="3685" spans="1:8">
      <c r="A3685" s="5">
        <v>44715</v>
      </c>
      <c r="B3685">
        <v>2022</v>
      </c>
      <c r="C3685">
        <v>6</v>
      </c>
      <c r="D3685">
        <v>3</v>
      </c>
      <c r="E3685">
        <v>11</v>
      </c>
      <c r="F3685" s="4">
        <v>608420.69321491732</v>
      </c>
      <c r="G3685">
        <f t="shared" si="114"/>
        <v>1.3754528816929974</v>
      </c>
      <c r="H3685">
        <f t="shared" si="115"/>
        <v>1.2713677141697408</v>
      </c>
    </row>
    <row r="3686" spans="1:8">
      <c r="A3686" s="5">
        <v>44715</v>
      </c>
      <c r="B3686">
        <v>2022</v>
      </c>
      <c r="C3686">
        <v>6</v>
      </c>
      <c r="D3686">
        <v>3</v>
      </c>
      <c r="E3686">
        <v>12</v>
      </c>
      <c r="F3686" s="4">
        <v>650019.07595319266</v>
      </c>
      <c r="G3686">
        <f t="shared" si="114"/>
        <v>1.4694940871437758</v>
      </c>
      <c r="H3686">
        <f t="shared" si="115"/>
        <v>1.3582925038176128</v>
      </c>
    </row>
    <row r="3687" spans="1:8">
      <c r="A3687" s="5">
        <v>44715</v>
      </c>
      <c r="B3687">
        <v>2022</v>
      </c>
      <c r="C3687">
        <v>6</v>
      </c>
      <c r="D3687">
        <v>3</v>
      </c>
      <c r="E3687">
        <v>13</v>
      </c>
      <c r="F3687" s="4">
        <v>711390.78009607457</v>
      </c>
      <c r="G3687">
        <f t="shared" si="114"/>
        <v>1.6082367174637455</v>
      </c>
      <c r="H3687">
        <f t="shared" si="115"/>
        <v>1.4865360104586265</v>
      </c>
    </row>
    <row r="3688" spans="1:8">
      <c r="A3688" s="5">
        <v>44715</v>
      </c>
      <c r="B3688">
        <v>2022</v>
      </c>
      <c r="C3688">
        <v>6</v>
      </c>
      <c r="D3688">
        <v>3</v>
      </c>
      <c r="E3688">
        <v>14</v>
      </c>
      <c r="F3688" s="4">
        <v>759598.06549984845</v>
      </c>
      <c r="G3688">
        <f t="shared" si="114"/>
        <v>1.7172186281164712</v>
      </c>
      <c r="H3688">
        <f t="shared" si="115"/>
        <v>1.5872708916578013</v>
      </c>
    </row>
    <row r="3689" spans="1:8">
      <c r="A3689" s="5">
        <v>44715</v>
      </c>
      <c r="B3689">
        <v>2022</v>
      </c>
      <c r="C3689">
        <v>6</v>
      </c>
      <c r="D3689">
        <v>3</v>
      </c>
      <c r="E3689">
        <v>15</v>
      </c>
      <c r="F3689" s="4">
        <v>831011.55598294595</v>
      </c>
      <c r="G3689">
        <f t="shared" si="114"/>
        <v>1.8786626624370377</v>
      </c>
      <c r="H3689">
        <f t="shared" si="115"/>
        <v>1.7364979103455218</v>
      </c>
    </row>
    <row r="3690" spans="1:8">
      <c r="A3690" s="5">
        <v>44715</v>
      </c>
      <c r="B3690">
        <v>2022</v>
      </c>
      <c r="C3690">
        <v>6</v>
      </c>
      <c r="D3690">
        <v>3</v>
      </c>
      <c r="E3690">
        <v>16</v>
      </c>
      <c r="F3690" s="4">
        <v>873348.36074562406</v>
      </c>
      <c r="G3690">
        <f t="shared" si="114"/>
        <v>1.9743732139713681</v>
      </c>
      <c r="H3690">
        <f t="shared" si="115"/>
        <v>1.8249657210177064</v>
      </c>
    </row>
    <row r="3691" spans="1:8">
      <c r="A3691" s="5">
        <v>44715</v>
      </c>
      <c r="B3691">
        <v>2022</v>
      </c>
      <c r="C3691">
        <v>6</v>
      </c>
      <c r="D3691">
        <v>3</v>
      </c>
      <c r="E3691">
        <v>17</v>
      </c>
      <c r="F3691" s="4">
        <v>902966.48776689277</v>
      </c>
      <c r="G3691">
        <f t="shared" si="114"/>
        <v>2.0413307297430463</v>
      </c>
      <c r="H3691">
        <f t="shared" si="115"/>
        <v>1.8868563353063923</v>
      </c>
    </row>
    <row r="3692" spans="1:8">
      <c r="A3692" s="5">
        <v>44715</v>
      </c>
      <c r="B3692">
        <v>2022</v>
      </c>
      <c r="C3692">
        <v>6</v>
      </c>
      <c r="D3692">
        <v>3</v>
      </c>
      <c r="E3692">
        <v>18</v>
      </c>
      <c r="F3692" s="4">
        <v>804470.35060339351</v>
      </c>
      <c r="G3692">
        <f t="shared" si="114"/>
        <v>1.8186611243072099</v>
      </c>
      <c r="H3692">
        <f t="shared" si="115"/>
        <v>1.6810368913647098</v>
      </c>
    </row>
    <row r="3693" spans="1:8">
      <c r="A3693" s="5">
        <v>44715</v>
      </c>
      <c r="B3693">
        <v>2022</v>
      </c>
      <c r="C3693">
        <v>6</v>
      </c>
      <c r="D3693">
        <v>3</v>
      </c>
      <c r="E3693">
        <v>19</v>
      </c>
      <c r="F3693" s="4">
        <v>802916.27992799482</v>
      </c>
      <c r="G3693">
        <f t="shared" si="114"/>
        <v>1.8151478463850919</v>
      </c>
      <c r="H3693">
        <f t="shared" si="115"/>
        <v>1.677789475055117</v>
      </c>
    </row>
    <row r="3694" spans="1:8">
      <c r="A3694" s="5">
        <v>44715</v>
      </c>
      <c r="B3694">
        <v>2022</v>
      </c>
      <c r="C3694">
        <v>6</v>
      </c>
      <c r="D3694">
        <v>3</v>
      </c>
      <c r="E3694">
        <v>20</v>
      </c>
      <c r="F3694" s="4">
        <v>752008.28810148011</v>
      </c>
      <c r="G3694">
        <f t="shared" si="114"/>
        <v>1.7000604654990363</v>
      </c>
      <c r="H3694">
        <f t="shared" si="115"/>
        <v>1.5714111451869295</v>
      </c>
    </row>
    <row r="3695" spans="1:8">
      <c r="A3695" s="5">
        <v>44715</v>
      </c>
      <c r="B3695">
        <v>2022</v>
      </c>
      <c r="C3695">
        <v>6</v>
      </c>
      <c r="D3695">
        <v>3</v>
      </c>
      <c r="E3695">
        <v>21</v>
      </c>
      <c r="F3695" s="4">
        <v>694652.34088302136</v>
      </c>
      <c r="G3695">
        <f t="shared" si="114"/>
        <v>1.5703962319125671</v>
      </c>
      <c r="H3695">
        <f t="shared" si="115"/>
        <v>1.4515590423206419</v>
      </c>
    </row>
    <row r="3696" spans="1:8">
      <c r="A3696" s="5">
        <v>44715</v>
      </c>
      <c r="B3696">
        <v>2022</v>
      </c>
      <c r="C3696">
        <v>6</v>
      </c>
      <c r="D3696">
        <v>3</v>
      </c>
      <c r="E3696">
        <v>22</v>
      </c>
      <c r="F3696" s="4">
        <v>571539.5084091553</v>
      </c>
      <c r="G3696">
        <f t="shared" si="114"/>
        <v>1.2920758163054167</v>
      </c>
      <c r="H3696">
        <f t="shared" si="115"/>
        <v>1.1943000730699496</v>
      </c>
    </row>
    <row r="3697" spans="1:8">
      <c r="A3697" s="5">
        <v>44715</v>
      </c>
      <c r="B3697">
        <v>2022</v>
      </c>
      <c r="C3697">
        <v>6</v>
      </c>
      <c r="D3697">
        <v>3</v>
      </c>
      <c r="E3697">
        <v>23</v>
      </c>
      <c r="F3697" s="4">
        <v>507754.42207847186</v>
      </c>
      <c r="G3697">
        <f t="shared" si="114"/>
        <v>1.1478772678652105</v>
      </c>
      <c r="H3697">
        <f t="shared" si="115"/>
        <v>1.0610135160696359</v>
      </c>
    </row>
    <row r="3698" spans="1:8">
      <c r="A3698" s="5">
        <v>44716</v>
      </c>
      <c r="B3698">
        <v>2022</v>
      </c>
      <c r="C3698">
        <v>6</v>
      </c>
      <c r="D3698">
        <v>4</v>
      </c>
      <c r="E3698">
        <v>0</v>
      </c>
      <c r="F3698" s="4">
        <v>386378.12487212959</v>
      </c>
      <c r="G3698">
        <f t="shared" si="114"/>
        <v>0.87348262675014066</v>
      </c>
      <c r="H3698">
        <f t="shared" si="115"/>
        <v>0.8073832446891307</v>
      </c>
    </row>
    <row r="3699" spans="1:8">
      <c r="A3699" s="5">
        <v>44716</v>
      </c>
      <c r="B3699">
        <v>2022</v>
      </c>
      <c r="C3699">
        <v>6</v>
      </c>
      <c r="D3699">
        <v>4</v>
      </c>
      <c r="E3699">
        <v>1</v>
      </c>
      <c r="F3699" s="4">
        <v>360455.11322746641</v>
      </c>
      <c r="G3699">
        <f t="shared" si="114"/>
        <v>0.81487863535660976</v>
      </c>
      <c r="H3699">
        <f t="shared" si="115"/>
        <v>0.75321401536045451</v>
      </c>
    </row>
    <row r="3700" spans="1:8">
      <c r="A3700" s="5">
        <v>44716</v>
      </c>
      <c r="B3700">
        <v>2022</v>
      </c>
      <c r="C3700">
        <v>6</v>
      </c>
      <c r="D3700">
        <v>4</v>
      </c>
      <c r="E3700">
        <v>2</v>
      </c>
      <c r="F3700" s="4">
        <v>346279.13443023327</v>
      </c>
      <c r="G3700">
        <f t="shared" si="114"/>
        <v>0.78283108814968794</v>
      </c>
      <c r="H3700">
        <f t="shared" si="115"/>
        <v>0.72359161434657138</v>
      </c>
    </row>
    <row r="3701" spans="1:8">
      <c r="A3701" s="5">
        <v>44716</v>
      </c>
      <c r="B3701">
        <v>2022</v>
      </c>
      <c r="C3701">
        <v>6</v>
      </c>
      <c r="D3701">
        <v>4</v>
      </c>
      <c r="E3701">
        <v>3</v>
      </c>
      <c r="F3701" s="4">
        <v>355108.40539010748</v>
      </c>
      <c r="G3701">
        <f t="shared" si="114"/>
        <v>0.80279136616198998</v>
      </c>
      <c r="H3701">
        <f t="shared" si="115"/>
        <v>0.74204143067140071</v>
      </c>
    </row>
    <row r="3702" spans="1:8">
      <c r="A3702" s="5">
        <v>44716</v>
      </c>
      <c r="B3702">
        <v>2022</v>
      </c>
      <c r="C3702">
        <v>6</v>
      </c>
      <c r="D3702">
        <v>4</v>
      </c>
      <c r="E3702">
        <v>4</v>
      </c>
      <c r="F3702" s="4">
        <v>340178.01590951427</v>
      </c>
      <c r="G3702">
        <f t="shared" si="114"/>
        <v>0.7690383274095316</v>
      </c>
      <c r="H3702">
        <f t="shared" si="115"/>
        <v>0.71084259842047248</v>
      </c>
    </row>
    <row r="3703" spans="1:8">
      <c r="A3703" s="5">
        <v>44716</v>
      </c>
      <c r="B3703">
        <v>2022</v>
      </c>
      <c r="C3703">
        <v>6</v>
      </c>
      <c r="D3703">
        <v>4</v>
      </c>
      <c r="E3703">
        <v>5</v>
      </c>
      <c r="F3703" s="4">
        <v>355624.7583064161</v>
      </c>
      <c r="G3703">
        <f t="shared" si="114"/>
        <v>0.80395868199234821</v>
      </c>
      <c r="H3703">
        <f t="shared" si="115"/>
        <v>0.74312041176825216</v>
      </c>
    </row>
    <row r="3704" spans="1:8">
      <c r="A3704" s="5">
        <v>44716</v>
      </c>
      <c r="B3704">
        <v>2022</v>
      </c>
      <c r="C3704">
        <v>6</v>
      </c>
      <c r="D3704">
        <v>4</v>
      </c>
      <c r="E3704">
        <v>6</v>
      </c>
      <c r="F3704" s="4">
        <v>391321.35084474209</v>
      </c>
      <c r="G3704">
        <f t="shared" si="114"/>
        <v>0.88465774699952338</v>
      </c>
      <c r="H3704">
        <f t="shared" si="115"/>
        <v>0.81771270582599054</v>
      </c>
    </row>
    <row r="3705" spans="1:8">
      <c r="A3705" s="5">
        <v>44716</v>
      </c>
      <c r="B3705">
        <v>2022</v>
      </c>
      <c r="C3705">
        <v>6</v>
      </c>
      <c r="D3705">
        <v>4</v>
      </c>
      <c r="E3705">
        <v>7</v>
      </c>
      <c r="F3705" s="4">
        <v>430551.07017836481</v>
      </c>
      <c r="G3705">
        <f t="shared" si="114"/>
        <v>0.97334412980534069</v>
      </c>
      <c r="H3705">
        <f t="shared" si="115"/>
        <v>0.8996878903535992</v>
      </c>
    </row>
    <row r="3706" spans="1:8">
      <c r="A3706" s="5">
        <v>44716</v>
      </c>
      <c r="B3706">
        <v>2022</v>
      </c>
      <c r="C3706">
        <v>6</v>
      </c>
      <c r="D3706">
        <v>4</v>
      </c>
      <c r="E3706">
        <v>8</v>
      </c>
      <c r="F3706" s="4">
        <v>515639.0492797668</v>
      </c>
      <c r="G3706">
        <f t="shared" si="114"/>
        <v>1.1657019956005394</v>
      </c>
      <c r="H3706">
        <f t="shared" si="115"/>
        <v>1.0774893864234567</v>
      </c>
    </row>
    <row r="3707" spans="1:8">
      <c r="A3707" s="5">
        <v>44716</v>
      </c>
      <c r="B3707">
        <v>2022</v>
      </c>
      <c r="C3707">
        <v>6</v>
      </c>
      <c r="D3707">
        <v>4</v>
      </c>
      <c r="E3707">
        <v>9</v>
      </c>
      <c r="F3707" s="4">
        <v>564614.8560260731</v>
      </c>
      <c r="G3707">
        <f t="shared" si="114"/>
        <v>1.2764212976783387</v>
      </c>
      <c r="H3707">
        <f t="shared" si="115"/>
        <v>1.1798301847675323</v>
      </c>
    </row>
    <row r="3708" spans="1:8">
      <c r="A3708" s="5">
        <v>44716</v>
      </c>
      <c r="B3708">
        <v>2022</v>
      </c>
      <c r="C3708">
        <v>6</v>
      </c>
      <c r="D3708">
        <v>4</v>
      </c>
      <c r="E3708">
        <v>10</v>
      </c>
      <c r="F3708" s="4">
        <v>678951.77798833908</v>
      </c>
      <c r="G3708">
        <f t="shared" si="114"/>
        <v>1.5349020669071296</v>
      </c>
      <c r="H3708">
        <f t="shared" si="115"/>
        <v>1.418750840723956</v>
      </c>
    </row>
    <row r="3709" spans="1:8">
      <c r="A3709" s="5">
        <v>44716</v>
      </c>
      <c r="B3709">
        <v>2022</v>
      </c>
      <c r="C3709">
        <v>6</v>
      </c>
      <c r="D3709">
        <v>4</v>
      </c>
      <c r="E3709">
        <v>11</v>
      </c>
      <c r="F3709" s="4">
        <v>713347.65482215222</v>
      </c>
      <c r="G3709">
        <f t="shared" si="114"/>
        <v>1.6126606120010487</v>
      </c>
      <c r="H3709">
        <f t="shared" si="115"/>
        <v>1.4906251339469543</v>
      </c>
    </row>
    <row r="3710" spans="1:8">
      <c r="A3710" s="5">
        <v>44716</v>
      </c>
      <c r="B3710">
        <v>2022</v>
      </c>
      <c r="C3710">
        <v>6</v>
      </c>
      <c r="D3710">
        <v>4</v>
      </c>
      <c r="E3710">
        <v>12</v>
      </c>
      <c r="F3710" s="4">
        <v>760703.09554448561</v>
      </c>
      <c r="G3710">
        <f t="shared" si="114"/>
        <v>1.7197167626740293</v>
      </c>
      <c r="H3710">
        <f t="shared" si="115"/>
        <v>1.5895799839316287</v>
      </c>
    </row>
    <row r="3711" spans="1:8">
      <c r="A3711" s="5">
        <v>44716</v>
      </c>
      <c r="B3711">
        <v>2022</v>
      </c>
      <c r="C3711">
        <v>6</v>
      </c>
      <c r="D3711">
        <v>4</v>
      </c>
      <c r="E3711">
        <v>13</v>
      </c>
      <c r="F3711" s="4">
        <v>780062.56689947715</v>
      </c>
      <c r="G3711">
        <f t="shared" si="114"/>
        <v>1.7634825993068575</v>
      </c>
      <c r="H3711">
        <f t="shared" si="115"/>
        <v>1.6300339118118166</v>
      </c>
    </row>
    <row r="3712" spans="1:8">
      <c r="A3712" s="5">
        <v>44716</v>
      </c>
      <c r="B3712">
        <v>2022</v>
      </c>
      <c r="C3712">
        <v>6</v>
      </c>
      <c r="D3712">
        <v>4</v>
      </c>
      <c r="E3712">
        <v>14</v>
      </c>
      <c r="F3712" s="4">
        <v>790389.83841702726</v>
      </c>
      <c r="G3712">
        <f t="shared" si="114"/>
        <v>1.7868293978744443</v>
      </c>
      <c r="H3712">
        <f t="shared" si="115"/>
        <v>1.6516139792376954</v>
      </c>
    </row>
    <row r="3713" spans="1:8">
      <c r="A3713" s="5">
        <v>44716</v>
      </c>
      <c r="B3713">
        <v>2022</v>
      </c>
      <c r="C3713">
        <v>6</v>
      </c>
      <c r="D3713">
        <v>4</v>
      </c>
      <c r="E3713">
        <v>15</v>
      </c>
      <c r="F3713" s="4">
        <v>806629.3383834695</v>
      </c>
      <c r="G3713">
        <f t="shared" si="114"/>
        <v>1.823541934570178</v>
      </c>
      <c r="H3713">
        <f t="shared" si="115"/>
        <v>1.6855483542217202</v>
      </c>
    </row>
    <row r="3714" spans="1:8">
      <c r="A3714" s="5">
        <v>44716</v>
      </c>
      <c r="B3714">
        <v>2022</v>
      </c>
      <c r="C3714">
        <v>6</v>
      </c>
      <c r="D3714">
        <v>4</v>
      </c>
      <c r="E3714">
        <v>16</v>
      </c>
      <c r="F3714" s="4">
        <v>825827.94497637928</v>
      </c>
      <c r="G3714">
        <f t="shared" ref="G3714:G3777" si="116">F3714/$J$2</f>
        <v>1.8669441052346463</v>
      </c>
      <c r="H3714">
        <f t="shared" ref="H3714:H3777" si="117">G3714*$L$5</f>
        <v>1.7256661359662833</v>
      </c>
    </row>
    <row r="3715" spans="1:8">
      <c r="A3715" s="5">
        <v>44716</v>
      </c>
      <c r="B3715">
        <v>2022</v>
      </c>
      <c r="C3715">
        <v>6</v>
      </c>
      <c r="D3715">
        <v>4</v>
      </c>
      <c r="E3715">
        <v>17</v>
      </c>
      <c r="F3715" s="4">
        <v>843079.08349034563</v>
      </c>
      <c r="G3715">
        <f t="shared" si="116"/>
        <v>1.9059436469105544</v>
      </c>
      <c r="H3715">
        <f t="shared" si="117"/>
        <v>1.761714450535327</v>
      </c>
    </row>
    <row r="3716" spans="1:8">
      <c r="A3716" s="5">
        <v>44716</v>
      </c>
      <c r="B3716">
        <v>2022</v>
      </c>
      <c r="C3716">
        <v>6</v>
      </c>
      <c r="D3716">
        <v>4</v>
      </c>
      <c r="E3716">
        <v>18</v>
      </c>
      <c r="F3716" s="4">
        <v>803625.70002884092</v>
      </c>
      <c r="G3716">
        <f t="shared" si="116"/>
        <v>1.8167516280002169</v>
      </c>
      <c r="H3716">
        <f t="shared" si="117"/>
        <v>1.6792718930958859</v>
      </c>
    </row>
    <row r="3717" spans="1:8">
      <c r="A3717" s="5">
        <v>44716</v>
      </c>
      <c r="B3717">
        <v>2022</v>
      </c>
      <c r="C3717">
        <v>6</v>
      </c>
      <c r="D3717">
        <v>4</v>
      </c>
      <c r="E3717">
        <v>19</v>
      </c>
      <c r="F3717" s="4">
        <v>721063.03102262178</v>
      </c>
      <c r="G3717">
        <f t="shared" si="116"/>
        <v>1.630102715050185</v>
      </c>
      <c r="H3717">
        <f t="shared" si="117"/>
        <v>1.5067473341175619</v>
      </c>
    </row>
    <row r="3718" spans="1:8">
      <c r="A3718" s="5">
        <v>44716</v>
      </c>
      <c r="B3718">
        <v>2022</v>
      </c>
      <c r="C3718">
        <v>6</v>
      </c>
      <c r="D3718">
        <v>4</v>
      </c>
      <c r="E3718">
        <v>20</v>
      </c>
      <c r="F3718" s="4">
        <v>710780.34505460516</v>
      </c>
      <c r="G3718">
        <f t="shared" si="116"/>
        <v>1.6068567107574667</v>
      </c>
      <c r="H3718">
        <f t="shared" si="117"/>
        <v>1.4852604335231656</v>
      </c>
    </row>
    <row r="3719" spans="1:8">
      <c r="A3719" s="5">
        <v>44716</v>
      </c>
      <c r="B3719">
        <v>2022</v>
      </c>
      <c r="C3719">
        <v>6</v>
      </c>
      <c r="D3719">
        <v>4</v>
      </c>
      <c r="E3719">
        <v>21</v>
      </c>
      <c r="F3719" s="4">
        <v>659347.705339632</v>
      </c>
      <c r="G3719">
        <f t="shared" si="116"/>
        <v>1.4905832616490413</v>
      </c>
      <c r="H3719">
        <f t="shared" si="117"/>
        <v>1.3777857892229872</v>
      </c>
    </row>
    <row r="3720" spans="1:8">
      <c r="A3720" s="5">
        <v>44716</v>
      </c>
      <c r="B3720">
        <v>2022</v>
      </c>
      <c r="C3720">
        <v>6</v>
      </c>
      <c r="D3720">
        <v>4</v>
      </c>
      <c r="E3720">
        <v>22</v>
      </c>
      <c r="F3720" s="4">
        <v>565659.31353115488</v>
      </c>
      <c r="G3720">
        <f t="shared" si="116"/>
        <v>1.2787824962719951</v>
      </c>
      <c r="H3720">
        <f t="shared" si="117"/>
        <v>1.182012703484584</v>
      </c>
    </row>
    <row r="3721" spans="1:8">
      <c r="A3721" s="5">
        <v>44716</v>
      </c>
      <c r="B3721">
        <v>2022</v>
      </c>
      <c r="C3721">
        <v>6</v>
      </c>
      <c r="D3721">
        <v>4</v>
      </c>
      <c r="E3721">
        <v>23</v>
      </c>
      <c r="F3721" s="4">
        <v>502328.1518079993</v>
      </c>
      <c r="G3721">
        <f t="shared" si="116"/>
        <v>1.1356101323722858</v>
      </c>
      <c r="H3721">
        <f t="shared" si="117"/>
        <v>1.0496746761728786</v>
      </c>
    </row>
    <row r="3722" spans="1:8">
      <c r="A3722" s="5">
        <v>44717</v>
      </c>
      <c r="B3722">
        <v>2022</v>
      </c>
      <c r="C3722">
        <v>6</v>
      </c>
      <c r="D3722">
        <v>5</v>
      </c>
      <c r="E3722">
        <v>0</v>
      </c>
      <c r="F3722" s="4">
        <v>337356.73797570809</v>
      </c>
      <c r="G3722">
        <f t="shared" si="116"/>
        <v>0.76266028191011614</v>
      </c>
      <c r="H3722">
        <f t="shared" si="117"/>
        <v>0.70494720117685217</v>
      </c>
    </row>
    <row r="3723" spans="1:8">
      <c r="A3723" s="5">
        <v>44717</v>
      </c>
      <c r="B3723">
        <v>2022</v>
      </c>
      <c r="C3723">
        <v>6</v>
      </c>
      <c r="D3723">
        <v>5</v>
      </c>
      <c r="E3723">
        <v>1</v>
      </c>
      <c r="F3723" s="4">
        <v>282598.18543143006</v>
      </c>
      <c r="G3723">
        <f t="shared" si="116"/>
        <v>0.63886796232877097</v>
      </c>
      <c r="H3723">
        <f t="shared" si="117"/>
        <v>0.59052266474039905</v>
      </c>
    </row>
    <row r="3724" spans="1:8">
      <c r="A3724" s="5">
        <v>44717</v>
      </c>
      <c r="B3724">
        <v>2022</v>
      </c>
      <c r="C3724">
        <v>6</v>
      </c>
      <c r="D3724">
        <v>5</v>
      </c>
      <c r="E3724">
        <v>2</v>
      </c>
      <c r="F3724" s="4">
        <v>299602.92238028214</v>
      </c>
      <c r="G3724">
        <f t="shared" si="116"/>
        <v>0.67731046551705099</v>
      </c>
      <c r="H3724">
        <f t="shared" si="117"/>
        <v>0.62605609380653215</v>
      </c>
    </row>
    <row r="3725" spans="1:8">
      <c r="A3725" s="5">
        <v>44717</v>
      </c>
      <c r="B3725">
        <v>2022</v>
      </c>
      <c r="C3725">
        <v>6</v>
      </c>
      <c r="D3725">
        <v>5</v>
      </c>
      <c r="E3725">
        <v>3</v>
      </c>
      <c r="F3725" s="4">
        <v>278350.17874882731</v>
      </c>
      <c r="G3725">
        <f t="shared" si="116"/>
        <v>0.6292645200096697</v>
      </c>
      <c r="H3725">
        <f t="shared" si="117"/>
        <v>0.58164594735378206</v>
      </c>
    </row>
    <row r="3726" spans="1:8">
      <c r="A3726" s="5">
        <v>44717</v>
      </c>
      <c r="B3726">
        <v>2022</v>
      </c>
      <c r="C3726">
        <v>6</v>
      </c>
      <c r="D3726">
        <v>5</v>
      </c>
      <c r="E3726">
        <v>4</v>
      </c>
      <c r="F3726" s="4">
        <v>285625.10031561559</v>
      </c>
      <c r="G3726">
        <f t="shared" si="116"/>
        <v>0.64571089000450954</v>
      </c>
      <c r="H3726">
        <f t="shared" si="117"/>
        <v>0.59684776495511827</v>
      </c>
    </row>
    <row r="3727" spans="1:8">
      <c r="A3727" s="5">
        <v>44717</v>
      </c>
      <c r="B3727">
        <v>2022</v>
      </c>
      <c r="C3727">
        <v>6</v>
      </c>
      <c r="D3727">
        <v>5</v>
      </c>
      <c r="E3727">
        <v>5</v>
      </c>
      <c r="F3727" s="4">
        <v>283528.94398029044</v>
      </c>
      <c r="G3727">
        <f t="shared" si="116"/>
        <v>0.64097212239838608</v>
      </c>
      <c r="H3727">
        <f t="shared" si="117"/>
        <v>0.59246759590711484</v>
      </c>
    </row>
    <row r="3728" spans="1:8">
      <c r="A3728" s="5">
        <v>44717</v>
      </c>
      <c r="B3728">
        <v>2022</v>
      </c>
      <c r="C3728">
        <v>6</v>
      </c>
      <c r="D3728">
        <v>5</v>
      </c>
      <c r="E3728">
        <v>6</v>
      </c>
      <c r="F3728" s="4">
        <v>336445.62063622329</v>
      </c>
      <c r="G3728">
        <f t="shared" si="116"/>
        <v>0.76060052460052685</v>
      </c>
      <c r="H3728">
        <f t="shared" si="117"/>
        <v>0.70304331266326403</v>
      </c>
    </row>
    <row r="3729" spans="1:8">
      <c r="A3729" s="5">
        <v>44717</v>
      </c>
      <c r="B3729">
        <v>2022</v>
      </c>
      <c r="C3729">
        <v>6</v>
      </c>
      <c r="D3729">
        <v>5</v>
      </c>
      <c r="E3729">
        <v>7</v>
      </c>
      <c r="F3729" s="4">
        <v>361417.98702847247</v>
      </c>
      <c r="G3729">
        <f t="shared" si="116"/>
        <v>0.81705539817725348</v>
      </c>
      <c r="H3729">
        <f t="shared" si="117"/>
        <v>0.75522605518268748</v>
      </c>
    </row>
    <row r="3730" spans="1:8">
      <c r="A3730" s="5">
        <v>44717</v>
      </c>
      <c r="B3730">
        <v>2022</v>
      </c>
      <c r="C3730">
        <v>6</v>
      </c>
      <c r="D3730">
        <v>5</v>
      </c>
      <c r="E3730">
        <v>8</v>
      </c>
      <c r="F3730" s="4">
        <v>447479.70441452152</v>
      </c>
      <c r="G3730">
        <f t="shared" si="116"/>
        <v>1.0116145880637739</v>
      </c>
      <c r="H3730">
        <f t="shared" si="117"/>
        <v>0.93506229371110572</v>
      </c>
    </row>
    <row r="3731" spans="1:8">
      <c r="A3731" s="5">
        <v>44717</v>
      </c>
      <c r="B3731">
        <v>2022</v>
      </c>
      <c r="C3731">
        <v>6</v>
      </c>
      <c r="D3731">
        <v>5</v>
      </c>
      <c r="E3731">
        <v>9</v>
      </c>
      <c r="F3731" s="4">
        <v>467441.00598595338</v>
      </c>
      <c r="G3731">
        <f t="shared" si="116"/>
        <v>1.0567409785283903</v>
      </c>
      <c r="H3731">
        <f t="shared" si="117"/>
        <v>0.9767738177170121</v>
      </c>
    </row>
    <row r="3732" spans="1:8">
      <c r="A3732" s="5">
        <v>44717</v>
      </c>
      <c r="B3732">
        <v>2022</v>
      </c>
      <c r="C3732">
        <v>6</v>
      </c>
      <c r="D3732">
        <v>5</v>
      </c>
      <c r="E3732">
        <v>10</v>
      </c>
      <c r="F3732" s="4">
        <v>542204.61168102664</v>
      </c>
      <c r="G3732">
        <f t="shared" si="116"/>
        <v>1.2257585974980374</v>
      </c>
      <c r="H3732">
        <f t="shared" si="117"/>
        <v>1.1330013023105663</v>
      </c>
    </row>
    <row r="3733" spans="1:8">
      <c r="A3733" s="5">
        <v>44717</v>
      </c>
      <c r="B3733">
        <v>2022</v>
      </c>
      <c r="C3733">
        <v>6</v>
      </c>
      <c r="D3733">
        <v>5</v>
      </c>
      <c r="E3733">
        <v>11</v>
      </c>
      <c r="F3733" s="4">
        <v>583021.76618762978</v>
      </c>
      <c r="G3733">
        <f t="shared" si="116"/>
        <v>1.3180336851383982</v>
      </c>
      <c r="H3733">
        <f t="shared" si="117"/>
        <v>1.2182936222508454</v>
      </c>
    </row>
    <row r="3734" spans="1:8">
      <c r="A3734" s="5">
        <v>44717</v>
      </c>
      <c r="B3734">
        <v>2022</v>
      </c>
      <c r="C3734">
        <v>6</v>
      </c>
      <c r="D3734">
        <v>5</v>
      </c>
      <c r="E3734">
        <v>12</v>
      </c>
      <c r="F3734" s="4">
        <v>661836.0511496953</v>
      </c>
      <c r="G3734">
        <f t="shared" si="116"/>
        <v>1.4962086495644573</v>
      </c>
      <c r="H3734">
        <f t="shared" si="117"/>
        <v>1.3829854850253889</v>
      </c>
    </row>
    <row r="3735" spans="1:8">
      <c r="A3735" s="5">
        <v>44717</v>
      </c>
      <c r="B3735">
        <v>2022</v>
      </c>
      <c r="C3735">
        <v>6</v>
      </c>
      <c r="D3735">
        <v>5</v>
      </c>
      <c r="E3735">
        <v>13</v>
      </c>
      <c r="F3735" s="4">
        <v>705511.56088240771</v>
      </c>
      <c r="G3735">
        <f t="shared" si="116"/>
        <v>1.5949456031086222</v>
      </c>
      <c r="H3735">
        <f t="shared" si="117"/>
        <v>1.4742506796404289</v>
      </c>
    </row>
    <row r="3736" spans="1:8">
      <c r="A3736" s="5">
        <v>44717</v>
      </c>
      <c r="B3736">
        <v>2022</v>
      </c>
      <c r="C3736">
        <v>6</v>
      </c>
      <c r="D3736">
        <v>5</v>
      </c>
      <c r="E3736">
        <v>14</v>
      </c>
      <c r="F3736" s="4">
        <v>770920.23898880975</v>
      </c>
      <c r="G3736">
        <f t="shared" si="116"/>
        <v>1.7428145953905805</v>
      </c>
      <c r="H3736">
        <f t="shared" si="117"/>
        <v>1.6109299255937317</v>
      </c>
    </row>
    <row r="3737" spans="1:8">
      <c r="A3737" s="5">
        <v>44717</v>
      </c>
      <c r="B3737">
        <v>2022</v>
      </c>
      <c r="C3737">
        <v>6</v>
      </c>
      <c r="D3737">
        <v>5</v>
      </c>
      <c r="E3737">
        <v>15</v>
      </c>
      <c r="F3737" s="4">
        <v>833307.44782055716</v>
      </c>
      <c r="G3737">
        <f t="shared" si="116"/>
        <v>1.8838529708524392</v>
      </c>
      <c r="H3737">
        <f t="shared" si="117"/>
        <v>1.7412954505839069</v>
      </c>
    </row>
    <row r="3738" spans="1:8">
      <c r="A3738" s="5">
        <v>44717</v>
      </c>
      <c r="B3738">
        <v>2022</v>
      </c>
      <c r="C3738">
        <v>6</v>
      </c>
      <c r="D3738">
        <v>5</v>
      </c>
      <c r="E3738">
        <v>16</v>
      </c>
      <c r="F3738" s="4">
        <v>853033.41840565251</v>
      </c>
      <c r="G3738">
        <f t="shared" si="116"/>
        <v>1.9284473500181007</v>
      </c>
      <c r="H3738">
        <f t="shared" si="117"/>
        <v>1.7825152223836365</v>
      </c>
    </row>
    <row r="3739" spans="1:8">
      <c r="A3739" s="5">
        <v>44717</v>
      </c>
      <c r="B3739">
        <v>2022</v>
      </c>
      <c r="C3739">
        <v>6</v>
      </c>
      <c r="D3739">
        <v>5</v>
      </c>
      <c r="E3739">
        <v>17</v>
      </c>
      <c r="F3739" s="4">
        <v>870843.44160566432</v>
      </c>
      <c r="G3739">
        <f t="shared" si="116"/>
        <v>1.9687103588320074</v>
      </c>
      <c r="H3739">
        <f t="shared" si="117"/>
        <v>1.8197313932628059</v>
      </c>
    </row>
    <row r="3740" spans="1:8">
      <c r="A3740" s="5">
        <v>44717</v>
      </c>
      <c r="B3740">
        <v>2022</v>
      </c>
      <c r="C3740">
        <v>6</v>
      </c>
      <c r="D3740">
        <v>5</v>
      </c>
      <c r="E3740">
        <v>18</v>
      </c>
      <c r="F3740" s="4">
        <v>846722.01413751568</v>
      </c>
      <c r="G3740">
        <f t="shared" si="116"/>
        <v>1.9141791975950342</v>
      </c>
      <c r="H3740">
        <f t="shared" si="117"/>
        <v>1.7693267892697289</v>
      </c>
    </row>
    <row r="3741" spans="1:8">
      <c r="A3741" s="5">
        <v>44717</v>
      </c>
      <c r="B3741">
        <v>2022</v>
      </c>
      <c r="C3741">
        <v>6</v>
      </c>
      <c r="D3741">
        <v>5</v>
      </c>
      <c r="E3741">
        <v>19</v>
      </c>
      <c r="F3741" s="4">
        <v>775376.86018490454</v>
      </c>
      <c r="G3741">
        <f t="shared" si="116"/>
        <v>1.7528896512444374</v>
      </c>
      <c r="H3741">
        <f t="shared" si="117"/>
        <v>1.6202425679252408</v>
      </c>
    </row>
    <row r="3742" spans="1:8">
      <c r="A3742" s="5">
        <v>44717</v>
      </c>
      <c r="B3742">
        <v>2022</v>
      </c>
      <c r="C3742">
        <v>6</v>
      </c>
      <c r="D3742">
        <v>5</v>
      </c>
      <c r="E3742">
        <v>20</v>
      </c>
      <c r="F3742" s="4">
        <v>777014.2511677997</v>
      </c>
      <c r="G3742">
        <f t="shared" si="116"/>
        <v>1.756591290868134</v>
      </c>
      <c r="H3742">
        <f t="shared" si="117"/>
        <v>1.623664091969937</v>
      </c>
    </row>
    <row r="3743" spans="1:8">
      <c r="A3743" s="5">
        <v>44717</v>
      </c>
      <c r="B3743">
        <v>2022</v>
      </c>
      <c r="C3743">
        <v>6</v>
      </c>
      <c r="D3743">
        <v>5</v>
      </c>
      <c r="E3743">
        <v>21</v>
      </c>
      <c r="F3743" s="4">
        <v>687481.01242613501</v>
      </c>
      <c r="G3743">
        <f t="shared" si="116"/>
        <v>1.5541840542177709</v>
      </c>
      <c r="H3743">
        <f t="shared" si="117"/>
        <v>1.4365736948966166</v>
      </c>
    </row>
    <row r="3744" spans="1:8">
      <c r="A3744" s="5">
        <v>44717</v>
      </c>
      <c r="B3744">
        <v>2022</v>
      </c>
      <c r="C3744">
        <v>6</v>
      </c>
      <c r="D3744">
        <v>5</v>
      </c>
      <c r="E3744">
        <v>22</v>
      </c>
      <c r="F3744" s="4">
        <v>608475.87787538976</v>
      </c>
      <c r="G3744">
        <f t="shared" si="116"/>
        <v>1.3755776373121251</v>
      </c>
      <c r="H3744">
        <f t="shared" si="117"/>
        <v>1.2714830291095918</v>
      </c>
    </row>
    <row r="3745" spans="1:8">
      <c r="A3745" s="5">
        <v>44717</v>
      </c>
      <c r="B3745">
        <v>2022</v>
      </c>
      <c r="C3745">
        <v>6</v>
      </c>
      <c r="D3745">
        <v>5</v>
      </c>
      <c r="E3745">
        <v>23</v>
      </c>
      <c r="F3745" s="4">
        <v>491312.42940029589</v>
      </c>
      <c r="G3745">
        <f t="shared" si="116"/>
        <v>1.1107069571539281</v>
      </c>
      <c r="H3745">
        <f t="shared" si="117"/>
        <v>1.0266560083767404</v>
      </c>
    </row>
    <row r="3746" spans="1:8">
      <c r="A3746" s="5">
        <v>44718</v>
      </c>
      <c r="B3746">
        <v>2022</v>
      </c>
      <c r="C3746">
        <v>6</v>
      </c>
      <c r="D3746">
        <v>6</v>
      </c>
      <c r="E3746">
        <v>0</v>
      </c>
      <c r="F3746" s="4">
        <v>372963.61895113403</v>
      </c>
      <c r="G3746">
        <f t="shared" si="116"/>
        <v>0.84315653654432399</v>
      </c>
      <c r="H3746">
        <f t="shared" si="117"/>
        <v>0.77935203220788762</v>
      </c>
    </row>
    <row r="3747" spans="1:8">
      <c r="A3747" s="5">
        <v>44718</v>
      </c>
      <c r="B3747">
        <v>2022</v>
      </c>
      <c r="C3747">
        <v>6</v>
      </c>
      <c r="D3747">
        <v>6</v>
      </c>
      <c r="E3747">
        <v>1</v>
      </c>
      <c r="F3747" s="4">
        <v>307118.71656103124</v>
      </c>
      <c r="G3747">
        <f t="shared" si="116"/>
        <v>0.69430137473399167</v>
      </c>
      <c r="H3747">
        <f t="shared" si="117"/>
        <v>0.6417612435069121</v>
      </c>
    </row>
    <row r="3748" spans="1:8">
      <c r="A3748" s="5">
        <v>44718</v>
      </c>
      <c r="B3748">
        <v>2022</v>
      </c>
      <c r="C3748">
        <v>6</v>
      </c>
      <c r="D3748">
        <v>6</v>
      </c>
      <c r="E3748">
        <v>2</v>
      </c>
      <c r="F3748" s="4">
        <v>272048.28842643445</v>
      </c>
      <c r="G3748">
        <f t="shared" si="116"/>
        <v>0.61501787570464672</v>
      </c>
      <c r="H3748">
        <f t="shared" si="117"/>
        <v>0.56847739476594483</v>
      </c>
    </row>
    <row r="3749" spans="1:8">
      <c r="A3749" s="5">
        <v>44718</v>
      </c>
      <c r="B3749">
        <v>2022</v>
      </c>
      <c r="C3749">
        <v>6</v>
      </c>
      <c r="D3749">
        <v>6</v>
      </c>
      <c r="E3749">
        <v>3</v>
      </c>
      <c r="F3749" s="4">
        <v>276575.77200224396</v>
      </c>
      <c r="G3749">
        <f t="shared" si="116"/>
        <v>0.62525312970013358</v>
      </c>
      <c r="H3749">
        <f t="shared" si="117"/>
        <v>0.57793811250436122</v>
      </c>
    </row>
    <row r="3750" spans="1:8">
      <c r="A3750" s="5">
        <v>44718</v>
      </c>
      <c r="B3750">
        <v>2022</v>
      </c>
      <c r="C3750">
        <v>6</v>
      </c>
      <c r="D3750">
        <v>6</v>
      </c>
      <c r="E3750">
        <v>4</v>
      </c>
      <c r="F3750" s="4">
        <v>260557.66420371106</v>
      </c>
      <c r="G3750">
        <f t="shared" si="116"/>
        <v>0.58904109290312323</v>
      </c>
      <c r="H3750">
        <f t="shared" si="117"/>
        <v>0.54446636290042127</v>
      </c>
    </row>
    <row r="3751" spans="1:8">
      <c r="A3751" s="5">
        <v>44718</v>
      </c>
      <c r="B3751">
        <v>2022</v>
      </c>
      <c r="C3751">
        <v>6</v>
      </c>
      <c r="D3751">
        <v>6</v>
      </c>
      <c r="E3751">
        <v>5</v>
      </c>
      <c r="F3751" s="4">
        <v>328347.6507750965</v>
      </c>
      <c r="G3751">
        <f t="shared" si="116"/>
        <v>0.74229349443938242</v>
      </c>
      <c r="H3751">
        <f t="shared" si="117"/>
        <v>0.68612163733799791</v>
      </c>
    </row>
    <row r="3752" spans="1:8">
      <c r="A3752" s="5">
        <v>44718</v>
      </c>
      <c r="B3752">
        <v>2022</v>
      </c>
      <c r="C3752">
        <v>6</v>
      </c>
      <c r="D3752">
        <v>6</v>
      </c>
      <c r="E3752">
        <v>6</v>
      </c>
      <c r="F3752" s="4">
        <v>344277.1770917612</v>
      </c>
      <c r="G3752">
        <f t="shared" si="116"/>
        <v>0.77830527563059404</v>
      </c>
      <c r="H3752">
        <f t="shared" si="117"/>
        <v>0.71940828535453871</v>
      </c>
    </row>
    <row r="3753" spans="1:8">
      <c r="A3753" s="5">
        <v>44718</v>
      </c>
      <c r="B3753">
        <v>2022</v>
      </c>
      <c r="C3753">
        <v>6</v>
      </c>
      <c r="D3753">
        <v>6</v>
      </c>
      <c r="E3753">
        <v>7</v>
      </c>
      <c r="F3753" s="4">
        <v>401770.83969137899</v>
      </c>
      <c r="G3753">
        <f t="shared" si="116"/>
        <v>0.9082808415237732</v>
      </c>
      <c r="H3753">
        <f t="shared" si="117"/>
        <v>0.83954816095982532</v>
      </c>
    </row>
    <row r="3754" spans="1:8">
      <c r="A3754" s="5">
        <v>44718</v>
      </c>
      <c r="B3754">
        <v>2022</v>
      </c>
      <c r="C3754">
        <v>6</v>
      </c>
      <c r="D3754">
        <v>6</v>
      </c>
      <c r="E3754">
        <v>8</v>
      </c>
      <c r="F3754" s="4">
        <v>429639.50579655537</v>
      </c>
      <c r="G3754">
        <f t="shared" si="116"/>
        <v>0.97128336186994502</v>
      </c>
      <c r="H3754">
        <f t="shared" si="117"/>
        <v>0.8977830676916746</v>
      </c>
    </row>
    <row r="3755" spans="1:8">
      <c r="A3755" s="5">
        <v>44718</v>
      </c>
      <c r="B3755">
        <v>2022</v>
      </c>
      <c r="C3755">
        <v>6</v>
      </c>
      <c r="D3755">
        <v>6</v>
      </c>
      <c r="E3755">
        <v>9</v>
      </c>
      <c r="F3755" s="4">
        <v>470425.92604057555</v>
      </c>
      <c r="G3755">
        <f t="shared" si="116"/>
        <v>1.0634889687538032</v>
      </c>
      <c r="H3755">
        <f t="shared" si="117"/>
        <v>0.98301116471908678</v>
      </c>
    </row>
    <row r="3756" spans="1:8">
      <c r="A3756" s="5">
        <v>44718</v>
      </c>
      <c r="B3756">
        <v>2022</v>
      </c>
      <c r="C3756">
        <v>6</v>
      </c>
      <c r="D3756">
        <v>6</v>
      </c>
      <c r="E3756">
        <v>10</v>
      </c>
      <c r="F3756" s="4">
        <v>492859.05421197036</v>
      </c>
      <c r="G3756">
        <f t="shared" si="116"/>
        <v>1.1142034022581777</v>
      </c>
      <c r="H3756">
        <f t="shared" si="117"/>
        <v>1.0298878656646748</v>
      </c>
    </row>
    <row r="3757" spans="1:8">
      <c r="A3757" s="5">
        <v>44718</v>
      </c>
      <c r="B3757">
        <v>2022</v>
      </c>
      <c r="C3757">
        <v>6</v>
      </c>
      <c r="D3757">
        <v>6</v>
      </c>
      <c r="E3757">
        <v>11</v>
      </c>
      <c r="F3757" s="4">
        <v>515698.0091697718</v>
      </c>
      <c r="G3757">
        <f t="shared" si="116"/>
        <v>1.16583528585762</v>
      </c>
      <c r="H3757">
        <f t="shared" si="117"/>
        <v>1.077612590156366</v>
      </c>
    </row>
    <row r="3758" spans="1:8">
      <c r="A3758" s="5">
        <v>44718</v>
      </c>
      <c r="B3758">
        <v>2022</v>
      </c>
      <c r="C3758">
        <v>6</v>
      </c>
      <c r="D3758">
        <v>6</v>
      </c>
      <c r="E3758">
        <v>12</v>
      </c>
      <c r="F3758" s="4">
        <v>601665.95102281927</v>
      </c>
      <c r="G3758">
        <f t="shared" si="116"/>
        <v>1.3601824779792095</v>
      </c>
      <c r="H3758">
        <f t="shared" si="117"/>
        <v>1.257252873507114</v>
      </c>
    </row>
    <row r="3759" spans="1:8">
      <c r="A3759" s="5">
        <v>44718</v>
      </c>
      <c r="B3759">
        <v>2022</v>
      </c>
      <c r="C3759">
        <v>6</v>
      </c>
      <c r="D3759">
        <v>6</v>
      </c>
      <c r="E3759">
        <v>13</v>
      </c>
      <c r="F3759" s="4">
        <v>605322.41031296249</v>
      </c>
      <c r="G3759">
        <f t="shared" si="116"/>
        <v>1.3684486127828199</v>
      </c>
      <c r="H3759">
        <f t="shared" si="117"/>
        <v>1.264893481957001</v>
      </c>
    </row>
    <row r="3760" spans="1:8">
      <c r="A3760" s="5">
        <v>44718</v>
      </c>
      <c r="B3760">
        <v>2022</v>
      </c>
      <c r="C3760">
        <v>6</v>
      </c>
      <c r="D3760">
        <v>6</v>
      </c>
      <c r="E3760">
        <v>14</v>
      </c>
      <c r="F3760" s="4">
        <v>716820.92005198693</v>
      </c>
      <c r="G3760">
        <f t="shared" si="116"/>
        <v>1.6205126011305058</v>
      </c>
      <c r="H3760">
        <f t="shared" si="117"/>
        <v>1.497882936525343</v>
      </c>
    </row>
    <row r="3761" spans="1:8">
      <c r="A3761" s="5">
        <v>44718</v>
      </c>
      <c r="B3761">
        <v>2022</v>
      </c>
      <c r="C3761">
        <v>6</v>
      </c>
      <c r="D3761">
        <v>6</v>
      </c>
      <c r="E3761">
        <v>15</v>
      </c>
      <c r="F3761" s="4">
        <v>791384.30338041822</v>
      </c>
      <c r="G3761">
        <f t="shared" si="116"/>
        <v>1.78907757863965</v>
      </c>
      <c r="H3761">
        <f t="shared" si="117"/>
        <v>1.6536920325672881</v>
      </c>
    </row>
    <row r="3762" spans="1:8">
      <c r="A3762" s="5">
        <v>44718</v>
      </c>
      <c r="B3762">
        <v>2022</v>
      </c>
      <c r="C3762">
        <v>6</v>
      </c>
      <c r="D3762">
        <v>6</v>
      </c>
      <c r="E3762">
        <v>16</v>
      </c>
      <c r="F3762" s="4">
        <v>871283.90347153519</v>
      </c>
      <c r="G3762">
        <f t="shared" si="116"/>
        <v>1.9697061082360696</v>
      </c>
      <c r="H3762">
        <f t="shared" si="117"/>
        <v>1.8206517909446009</v>
      </c>
    </row>
    <row r="3763" spans="1:8">
      <c r="A3763" s="5">
        <v>44718</v>
      </c>
      <c r="B3763">
        <v>2022</v>
      </c>
      <c r="C3763">
        <v>6</v>
      </c>
      <c r="D3763">
        <v>6</v>
      </c>
      <c r="E3763">
        <v>17</v>
      </c>
      <c r="F3763" s="4">
        <v>891198.14291809243</v>
      </c>
      <c r="G3763">
        <f t="shared" si="116"/>
        <v>2.0147261056473278</v>
      </c>
      <c r="H3763">
        <f t="shared" si="117"/>
        <v>1.8622649730190228</v>
      </c>
    </row>
    <row r="3764" spans="1:8">
      <c r="A3764" s="5">
        <v>44718</v>
      </c>
      <c r="B3764">
        <v>2022</v>
      </c>
      <c r="C3764">
        <v>6</v>
      </c>
      <c r="D3764">
        <v>6</v>
      </c>
      <c r="E3764">
        <v>18</v>
      </c>
      <c r="F3764" s="4">
        <v>883372.31613726215</v>
      </c>
      <c r="G3764">
        <f t="shared" si="116"/>
        <v>1.9970343076572801</v>
      </c>
      <c r="H3764">
        <f t="shared" si="117"/>
        <v>1.845911973167458</v>
      </c>
    </row>
    <row r="3765" spans="1:8">
      <c r="A3765" s="5">
        <v>44718</v>
      </c>
      <c r="B3765">
        <v>2022</v>
      </c>
      <c r="C3765">
        <v>6</v>
      </c>
      <c r="D3765">
        <v>6</v>
      </c>
      <c r="E3765">
        <v>19</v>
      </c>
      <c r="F3765" s="4">
        <v>830921.65976836451</v>
      </c>
      <c r="G3765">
        <f t="shared" si="116"/>
        <v>1.8784594346231611</v>
      </c>
      <c r="H3765">
        <f t="shared" si="117"/>
        <v>1.7363100614670737</v>
      </c>
    </row>
    <row r="3766" spans="1:8">
      <c r="A3766" s="5">
        <v>44718</v>
      </c>
      <c r="B3766">
        <v>2022</v>
      </c>
      <c r="C3766">
        <v>6</v>
      </c>
      <c r="D3766">
        <v>6</v>
      </c>
      <c r="E3766">
        <v>20</v>
      </c>
      <c r="F3766" s="4">
        <v>768038.10201162111</v>
      </c>
      <c r="G3766">
        <f t="shared" si="116"/>
        <v>1.7362989662298416</v>
      </c>
      <c r="H3766">
        <f t="shared" si="117"/>
        <v>1.6049073561093665</v>
      </c>
    </row>
    <row r="3767" spans="1:8">
      <c r="A3767" s="5">
        <v>44718</v>
      </c>
      <c r="B3767">
        <v>2022</v>
      </c>
      <c r="C3767">
        <v>6</v>
      </c>
      <c r="D3767">
        <v>6</v>
      </c>
      <c r="E3767">
        <v>21</v>
      </c>
      <c r="F3767" s="4">
        <v>704586.21387798525</v>
      </c>
      <c r="G3767">
        <f t="shared" si="116"/>
        <v>1.5928536768839017</v>
      </c>
      <c r="H3767">
        <f t="shared" si="117"/>
        <v>1.4723170565422234</v>
      </c>
    </row>
    <row r="3768" spans="1:8">
      <c r="A3768" s="5">
        <v>44718</v>
      </c>
      <c r="B3768">
        <v>2022</v>
      </c>
      <c r="C3768">
        <v>6</v>
      </c>
      <c r="D3768">
        <v>6</v>
      </c>
      <c r="E3768">
        <v>22</v>
      </c>
      <c r="F3768" s="4">
        <v>607340.57727064879</v>
      </c>
      <c r="G3768">
        <f t="shared" si="116"/>
        <v>1.3730110702873786</v>
      </c>
      <c r="H3768">
        <f t="shared" si="117"/>
        <v>1.2691106828846168</v>
      </c>
    </row>
    <row r="3769" spans="1:8">
      <c r="A3769" s="5">
        <v>44718</v>
      </c>
      <c r="B3769">
        <v>2022</v>
      </c>
      <c r="C3769">
        <v>6</v>
      </c>
      <c r="D3769">
        <v>6</v>
      </c>
      <c r="E3769">
        <v>23</v>
      </c>
      <c r="F3769" s="4">
        <v>489132.94721980981</v>
      </c>
      <c r="G3769">
        <f t="shared" si="116"/>
        <v>1.1057798153272624</v>
      </c>
      <c r="H3769">
        <f t="shared" si="117"/>
        <v>1.0221017200220224</v>
      </c>
    </row>
    <row r="3770" spans="1:8">
      <c r="A3770" s="5">
        <v>44719</v>
      </c>
      <c r="B3770">
        <v>2022</v>
      </c>
      <c r="C3770">
        <v>6</v>
      </c>
      <c r="D3770">
        <v>7</v>
      </c>
      <c r="E3770">
        <v>0</v>
      </c>
      <c r="F3770" s="4">
        <v>426599.73673027905</v>
      </c>
      <c r="G3770">
        <f t="shared" si="116"/>
        <v>0.96441137482460293</v>
      </c>
      <c r="H3770">
        <f t="shared" si="117"/>
        <v>0.89143110712804796</v>
      </c>
    </row>
    <row r="3771" spans="1:8">
      <c r="A3771" s="5">
        <v>44719</v>
      </c>
      <c r="B3771">
        <v>2022</v>
      </c>
      <c r="C3771">
        <v>6</v>
      </c>
      <c r="D3771">
        <v>7</v>
      </c>
      <c r="E3771">
        <v>1</v>
      </c>
      <c r="F3771" s="4">
        <v>376492.43853829766</v>
      </c>
      <c r="G3771">
        <f t="shared" si="116"/>
        <v>0.85113411706429543</v>
      </c>
      <c r="H3771">
        <f t="shared" si="117"/>
        <v>0.78672592225186877</v>
      </c>
    </row>
    <row r="3772" spans="1:8">
      <c r="A3772" s="5">
        <v>44719</v>
      </c>
      <c r="B3772">
        <v>2022</v>
      </c>
      <c r="C3772">
        <v>6</v>
      </c>
      <c r="D3772">
        <v>7</v>
      </c>
      <c r="E3772">
        <v>2</v>
      </c>
      <c r="F3772" s="4">
        <v>351727.76416093425</v>
      </c>
      <c r="G3772">
        <f t="shared" si="116"/>
        <v>0.79514877153545593</v>
      </c>
      <c r="H3772">
        <f t="shared" si="117"/>
        <v>0.73497717700630771</v>
      </c>
    </row>
    <row r="3773" spans="1:8">
      <c r="A3773" s="5">
        <v>44719</v>
      </c>
      <c r="B3773">
        <v>2022</v>
      </c>
      <c r="C3773">
        <v>6</v>
      </c>
      <c r="D3773">
        <v>7</v>
      </c>
      <c r="E3773">
        <v>3</v>
      </c>
      <c r="F3773" s="4">
        <v>329208.75311457564</v>
      </c>
      <c r="G3773">
        <f t="shared" si="116"/>
        <v>0.74424018314914797</v>
      </c>
      <c r="H3773">
        <f t="shared" si="117"/>
        <v>0.68792101353479518</v>
      </c>
    </row>
    <row r="3774" spans="1:8">
      <c r="A3774" s="5">
        <v>44719</v>
      </c>
      <c r="B3774">
        <v>2022</v>
      </c>
      <c r="C3774">
        <v>6</v>
      </c>
      <c r="D3774">
        <v>7</v>
      </c>
      <c r="E3774">
        <v>4</v>
      </c>
      <c r="F3774" s="4">
        <v>351584.89806666283</v>
      </c>
      <c r="G3774">
        <f t="shared" si="116"/>
        <v>0.79482579504360862</v>
      </c>
      <c r="H3774">
        <f t="shared" si="117"/>
        <v>0.73467864123700888</v>
      </c>
    </row>
    <row r="3775" spans="1:8">
      <c r="A3775" s="5">
        <v>44719</v>
      </c>
      <c r="B3775">
        <v>2022</v>
      </c>
      <c r="C3775">
        <v>6</v>
      </c>
      <c r="D3775">
        <v>7</v>
      </c>
      <c r="E3775">
        <v>5</v>
      </c>
      <c r="F3775" s="4">
        <v>389914.27241603745</v>
      </c>
      <c r="G3775">
        <f t="shared" si="116"/>
        <v>0.88147677353640319</v>
      </c>
      <c r="H3775">
        <f t="shared" si="117"/>
        <v>0.81477244737405152</v>
      </c>
    </row>
    <row r="3776" spans="1:8">
      <c r="A3776" s="5">
        <v>44719</v>
      </c>
      <c r="B3776">
        <v>2022</v>
      </c>
      <c r="C3776">
        <v>6</v>
      </c>
      <c r="D3776">
        <v>7</v>
      </c>
      <c r="E3776">
        <v>6</v>
      </c>
      <c r="F3776" s="4">
        <v>426269.52288717049</v>
      </c>
      <c r="G3776">
        <f t="shared" si="116"/>
        <v>0.96366486244074789</v>
      </c>
      <c r="H3776">
        <f t="shared" si="117"/>
        <v>0.89074108585891287</v>
      </c>
    </row>
    <row r="3777" spans="1:8">
      <c r="A3777" s="5">
        <v>44719</v>
      </c>
      <c r="B3777">
        <v>2022</v>
      </c>
      <c r="C3777">
        <v>6</v>
      </c>
      <c r="D3777">
        <v>7</v>
      </c>
      <c r="E3777">
        <v>7</v>
      </c>
      <c r="F3777" s="4">
        <v>426639.538065481</v>
      </c>
      <c r="G3777">
        <f t="shared" si="116"/>
        <v>0.96450135345585142</v>
      </c>
      <c r="H3777">
        <f t="shared" si="117"/>
        <v>0.89151427677221173</v>
      </c>
    </row>
    <row r="3778" spans="1:8">
      <c r="A3778" s="5">
        <v>44719</v>
      </c>
      <c r="B3778">
        <v>2022</v>
      </c>
      <c r="C3778">
        <v>6</v>
      </c>
      <c r="D3778">
        <v>7</v>
      </c>
      <c r="E3778">
        <v>8</v>
      </c>
      <c r="F3778" s="4">
        <v>427430.54433297424</v>
      </c>
      <c r="G3778">
        <f t="shared" ref="G3778:G3841" si="118">F3778/$J$2</f>
        <v>0.96628957641110924</v>
      </c>
      <c r="H3778">
        <f t="shared" ref="H3778:H3841" si="119">G3778*$L$5</f>
        <v>0.8931671788536365</v>
      </c>
    </row>
    <row r="3779" spans="1:8">
      <c r="A3779" s="5">
        <v>44719</v>
      </c>
      <c r="B3779">
        <v>2022</v>
      </c>
      <c r="C3779">
        <v>6</v>
      </c>
      <c r="D3779">
        <v>7</v>
      </c>
      <c r="E3779">
        <v>9</v>
      </c>
      <c r="F3779" s="4">
        <v>413794.46933020093</v>
      </c>
      <c r="G3779">
        <f t="shared" si="118"/>
        <v>0.935462586358486</v>
      </c>
      <c r="H3779">
        <f t="shared" si="119"/>
        <v>0.86467297130964826</v>
      </c>
    </row>
    <row r="3780" spans="1:8">
      <c r="A3780" s="5">
        <v>44719</v>
      </c>
      <c r="B3780">
        <v>2022</v>
      </c>
      <c r="C3780">
        <v>6</v>
      </c>
      <c r="D3780">
        <v>7</v>
      </c>
      <c r="E3780">
        <v>10</v>
      </c>
      <c r="F3780" s="4">
        <v>490480.48017599736</v>
      </c>
      <c r="G3780">
        <f t="shared" si="118"/>
        <v>1.1088261747105546</v>
      </c>
      <c r="H3780">
        <f t="shared" si="119"/>
        <v>1.0249175510964452</v>
      </c>
    </row>
    <row r="3781" spans="1:8">
      <c r="A3781" s="5">
        <v>44719</v>
      </c>
      <c r="B3781">
        <v>2022</v>
      </c>
      <c r="C3781">
        <v>6</v>
      </c>
      <c r="D3781">
        <v>7</v>
      </c>
      <c r="E3781">
        <v>11</v>
      </c>
      <c r="F3781" s="4">
        <v>519359.29711171711</v>
      </c>
      <c r="G3781">
        <f t="shared" si="118"/>
        <v>1.1741123367643642</v>
      </c>
      <c r="H3781">
        <f t="shared" si="119"/>
        <v>1.085263288650975</v>
      </c>
    </row>
    <row r="3782" spans="1:8">
      <c r="A3782" s="5">
        <v>44719</v>
      </c>
      <c r="B3782">
        <v>2022</v>
      </c>
      <c r="C3782">
        <v>6</v>
      </c>
      <c r="D3782">
        <v>7</v>
      </c>
      <c r="E3782">
        <v>12</v>
      </c>
      <c r="F3782" s="4">
        <v>593702.18491030228</v>
      </c>
      <c r="G3782">
        <f t="shared" si="118"/>
        <v>1.3421788413988849</v>
      </c>
      <c r="H3782">
        <f t="shared" si="119"/>
        <v>1.2406116329451715</v>
      </c>
    </row>
    <row r="3783" spans="1:8">
      <c r="A3783" s="5">
        <v>44719</v>
      </c>
      <c r="B3783">
        <v>2022</v>
      </c>
      <c r="C3783">
        <v>6</v>
      </c>
      <c r="D3783">
        <v>7</v>
      </c>
      <c r="E3783">
        <v>13</v>
      </c>
      <c r="F3783" s="4">
        <v>604998.35216852708</v>
      </c>
      <c r="G3783">
        <f t="shared" si="118"/>
        <v>1.3677160165487166</v>
      </c>
      <c r="H3783">
        <f t="shared" si="119"/>
        <v>1.2642163237555402</v>
      </c>
    </row>
    <row r="3784" spans="1:8">
      <c r="A3784" s="5">
        <v>44719</v>
      </c>
      <c r="B3784">
        <v>2022</v>
      </c>
      <c r="C3784">
        <v>6</v>
      </c>
      <c r="D3784">
        <v>7</v>
      </c>
      <c r="E3784">
        <v>14</v>
      </c>
      <c r="F3784" s="4">
        <v>622136.35195086349</v>
      </c>
      <c r="G3784">
        <f t="shared" si="118"/>
        <v>1.4064597861968371</v>
      </c>
      <c r="H3784">
        <f t="shared" si="119"/>
        <v>1.3000282214304504</v>
      </c>
    </row>
    <row r="3785" spans="1:8">
      <c r="A3785" s="5">
        <v>44719</v>
      </c>
      <c r="B3785">
        <v>2022</v>
      </c>
      <c r="C3785">
        <v>6</v>
      </c>
      <c r="D3785">
        <v>7</v>
      </c>
      <c r="E3785">
        <v>15</v>
      </c>
      <c r="F3785" s="4">
        <v>703912.92130487529</v>
      </c>
      <c r="G3785">
        <f t="shared" si="118"/>
        <v>1.5913315685463088</v>
      </c>
      <c r="H3785">
        <f t="shared" si="119"/>
        <v>1.4709101312860835</v>
      </c>
    </row>
    <row r="3786" spans="1:8">
      <c r="A3786" s="5">
        <v>44719</v>
      </c>
      <c r="B3786">
        <v>2022</v>
      </c>
      <c r="C3786">
        <v>6</v>
      </c>
      <c r="D3786">
        <v>7</v>
      </c>
      <c r="E3786">
        <v>16</v>
      </c>
      <c r="F3786" s="4">
        <v>801476.83737742528</v>
      </c>
      <c r="G3786">
        <f t="shared" si="118"/>
        <v>1.8118937075527148</v>
      </c>
      <c r="H3786">
        <f t="shared" si="119"/>
        <v>1.674781587904655</v>
      </c>
    </row>
    <row r="3787" spans="1:8">
      <c r="A3787" s="5">
        <v>44719</v>
      </c>
      <c r="B3787">
        <v>2022</v>
      </c>
      <c r="C3787">
        <v>6</v>
      </c>
      <c r="D3787">
        <v>7</v>
      </c>
      <c r="E3787">
        <v>17</v>
      </c>
      <c r="F3787" s="4">
        <v>863099.57444421179</v>
      </c>
      <c r="G3787">
        <f t="shared" si="118"/>
        <v>1.9512038464443604</v>
      </c>
      <c r="H3787">
        <f t="shared" si="119"/>
        <v>1.8035496578259864</v>
      </c>
    </row>
    <row r="3788" spans="1:8">
      <c r="A3788" s="5">
        <v>44719</v>
      </c>
      <c r="B3788">
        <v>2022</v>
      </c>
      <c r="C3788">
        <v>6</v>
      </c>
      <c r="D3788">
        <v>7</v>
      </c>
      <c r="E3788">
        <v>18</v>
      </c>
      <c r="F3788" s="4">
        <v>824761.21287584002</v>
      </c>
      <c r="G3788">
        <f t="shared" si="118"/>
        <v>1.8645325506014068</v>
      </c>
      <c r="H3788">
        <f t="shared" si="119"/>
        <v>1.7234370718213281</v>
      </c>
    </row>
    <row r="3789" spans="1:8">
      <c r="A3789" s="5">
        <v>44719</v>
      </c>
      <c r="B3789">
        <v>2022</v>
      </c>
      <c r="C3789">
        <v>6</v>
      </c>
      <c r="D3789">
        <v>7</v>
      </c>
      <c r="E3789">
        <v>19</v>
      </c>
      <c r="F3789" s="4">
        <v>779685.44591431506</v>
      </c>
      <c r="G3789">
        <f t="shared" si="118"/>
        <v>1.7626300442383451</v>
      </c>
      <c r="H3789">
        <f t="shared" si="119"/>
        <v>1.6292458724663146</v>
      </c>
    </row>
    <row r="3790" spans="1:8">
      <c r="A3790" s="5">
        <v>44719</v>
      </c>
      <c r="B3790">
        <v>2022</v>
      </c>
      <c r="C3790">
        <v>6</v>
      </c>
      <c r="D3790">
        <v>7</v>
      </c>
      <c r="E3790">
        <v>20</v>
      </c>
      <c r="F3790" s="4">
        <v>719987.18824128318</v>
      </c>
      <c r="G3790">
        <f t="shared" si="118"/>
        <v>1.6276705639574571</v>
      </c>
      <c r="H3790">
        <f t="shared" si="119"/>
        <v>1.5044992321168078</v>
      </c>
    </row>
    <row r="3791" spans="1:8">
      <c r="A3791" s="5">
        <v>44719</v>
      </c>
      <c r="B3791">
        <v>2022</v>
      </c>
      <c r="C3791">
        <v>6</v>
      </c>
      <c r="D3791">
        <v>7</v>
      </c>
      <c r="E3791">
        <v>21</v>
      </c>
      <c r="F3791" s="4">
        <v>674836.92083283351</v>
      </c>
      <c r="G3791">
        <f t="shared" si="118"/>
        <v>1.5255996348968233</v>
      </c>
      <c r="H3791">
        <f t="shared" si="119"/>
        <v>1.4101523551788855</v>
      </c>
    </row>
    <row r="3792" spans="1:8">
      <c r="A3792" s="5">
        <v>44719</v>
      </c>
      <c r="B3792">
        <v>2022</v>
      </c>
      <c r="C3792">
        <v>6</v>
      </c>
      <c r="D3792">
        <v>7</v>
      </c>
      <c r="E3792">
        <v>22</v>
      </c>
      <c r="F3792" s="4">
        <v>574759.37139971228</v>
      </c>
      <c r="G3792">
        <f t="shared" si="118"/>
        <v>1.2993549405666518</v>
      </c>
      <c r="H3792">
        <f t="shared" si="119"/>
        <v>1.2010283614005342</v>
      </c>
    </row>
    <row r="3793" spans="1:8">
      <c r="A3793" s="5">
        <v>44719</v>
      </c>
      <c r="B3793">
        <v>2022</v>
      </c>
      <c r="C3793">
        <v>6</v>
      </c>
      <c r="D3793">
        <v>7</v>
      </c>
      <c r="E3793">
        <v>23</v>
      </c>
      <c r="F3793" s="4">
        <v>484577.00560591836</v>
      </c>
      <c r="G3793">
        <f t="shared" si="118"/>
        <v>1.0954802264218626</v>
      </c>
      <c r="H3793">
        <f t="shared" si="119"/>
        <v>1.0125815358137282</v>
      </c>
    </row>
    <row r="3794" spans="1:8">
      <c r="A3794" s="5">
        <v>44720</v>
      </c>
      <c r="B3794">
        <v>2022</v>
      </c>
      <c r="C3794">
        <v>6</v>
      </c>
      <c r="D3794">
        <v>8</v>
      </c>
      <c r="E3794">
        <v>0</v>
      </c>
      <c r="F3794" s="4">
        <v>396162.96498599794</v>
      </c>
      <c r="G3794">
        <f t="shared" si="118"/>
        <v>0.89560315401296231</v>
      </c>
      <c r="H3794">
        <f t="shared" si="119"/>
        <v>0.82782983690372325</v>
      </c>
    </row>
    <row r="3795" spans="1:8">
      <c r="A3795" s="5">
        <v>44720</v>
      </c>
      <c r="B3795">
        <v>2022</v>
      </c>
      <c r="C3795">
        <v>6</v>
      </c>
      <c r="D3795">
        <v>8</v>
      </c>
      <c r="E3795">
        <v>1</v>
      </c>
      <c r="F3795" s="4">
        <v>333409.89653837919</v>
      </c>
      <c r="G3795">
        <f t="shared" si="118"/>
        <v>0.75373768199019242</v>
      </c>
      <c r="H3795">
        <f t="shared" si="119"/>
        <v>0.69669980454434688</v>
      </c>
    </row>
    <row r="3796" spans="1:8">
      <c r="A3796" s="5">
        <v>44720</v>
      </c>
      <c r="B3796">
        <v>2022</v>
      </c>
      <c r="C3796">
        <v>6</v>
      </c>
      <c r="D3796">
        <v>8</v>
      </c>
      <c r="E3796">
        <v>2</v>
      </c>
      <c r="F3796" s="4">
        <v>278295.20549061702</v>
      </c>
      <c r="G3796">
        <f t="shared" si="118"/>
        <v>0.62914024230632293</v>
      </c>
      <c r="H3796">
        <f t="shared" si="119"/>
        <v>0.5815310741642099</v>
      </c>
    </row>
    <row r="3797" spans="1:8">
      <c r="A3797" s="5">
        <v>44720</v>
      </c>
      <c r="B3797">
        <v>2022</v>
      </c>
      <c r="C3797">
        <v>6</v>
      </c>
      <c r="D3797">
        <v>8</v>
      </c>
      <c r="E3797">
        <v>3</v>
      </c>
      <c r="F3797" s="4">
        <v>299234.05797530845</v>
      </c>
      <c r="G3797">
        <f t="shared" si="118"/>
        <v>0.67647657604808142</v>
      </c>
      <c r="H3797">
        <f t="shared" si="119"/>
        <v>0.62528530757158018</v>
      </c>
    </row>
    <row r="3798" spans="1:8">
      <c r="A3798" s="5">
        <v>44720</v>
      </c>
      <c r="B3798">
        <v>2022</v>
      </c>
      <c r="C3798">
        <v>6</v>
      </c>
      <c r="D3798">
        <v>8</v>
      </c>
      <c r="E3798">
        <v>4</v>
      </c>
      <c r="F3798" s="4">
        <v>291429.78793438245</v>
      </c>
      <c r="G3798">
        <f t="shared" si="118"/>
        <v>0.65883351124602652</v>
      </c>
      <c r="H3798">
        <f t="shared" si="119"/>
        <v>0.6089773531029925</v>
      </c>
    </row>
    <row r="3799" spans="1:8">
      <c r="A3799" s="5">
        <v>44720</v>
      </c>
      <c r="B3799">
        <v>2022</v>
      </c>
      <c r="C3799">
        <v>6</v>
      </c>
      <c r="D3799">
        <v>8</v>
      </c>
      <c r="E3799">
        <v>5</v>
      </c>
      <c r="F3799" s="4">
        <v>314699.70324990537</v>
      </c>
      <c r="G3799">
        <f t="shared" si="118"/>
        <v>0.71143966424908034</v>
      </c>
      <c r="H3799">
        <f t="shared" si="119"/>
        <v>0.65760262074024789</v>
      </c>
    </row>
    <row r="3800" spans="1:8">
      <c r="A3800" s="5">
        <v>44720</v>
      </c>
      <c r="B3800">
        <v>2022</v>
      </c>
      <c r="C3800">
        <v>6</v>
      </c>
      <c r="D3800">
        <v>8</v>
      </c>
      <c r="E3800">
        <v>6</v>
      </c>
      <c r="F3800" s="4">
        <v>349042.36655031383</v>
      </c>
      <c r="G3800">
        <f t="shared" si="118"/>
        <v>0.7890779098385895</v>
      </c>
      <c r="H3800">
        <f t="shared" si="119"/>
        <v>0.72936571792885418</v>
      </c>
    </row>
    <row r="3801" spans="1:8">
      <c r="A3801" s="5">
        <v>44720</v>
      </c>
      <c r="B3801">
        <v>2022</v>
      </c>
      <c r="C3801">
        <v>6</v>
      </c>
      <c r="D3801">
        <v>8</v>
      </c>
      <c r="E3801">
        <v>7</v>
      </c>
      <c r="F3801" s="4">
        <v>334346.55452188943</v>
      </c>
      <c r="G3801">
        <f t="shared" si="118"/>
        <v>0.7558551788750737</v>
      </c>
      <c r="H3801">
        <f t="shared" si="119"/>
        <v>0.69865706328444954</v>
      </c>
    </row>
    <row r="3802" spans="1:8">
      <c r="A3802" s="5">
        <v>44720</v>
      </c>
      <c r="B3802">
        <v>2022</v>
      </c>
      <c r="C3802">
        <v>6</v>
      </c>
      <c r="D3802">
        <v>8</v>
      </c>
      <c r="E3802">
        <v>8</v>
      </c>
      <c r="F3802" s="4">
        <v>355827.97162631655</v>
      </c>
      <c r="G3802">
        <f t="shared" si="118"/>
        <v>0.80441808508230317</v>
      </c>
      <c r="H3802">
        <f t="shared" si="119"/>
        <v>0.74354505027396367</v>
      </c>
    </row>
    <row r="3803" spans="1:8">
      <c r="A3803" s="5">
        <v>44720</v>
      </c>
      <c r="B3803">
        <v>2022</v>
      </c>
      <c r="C3803">
        <v>6</v>
      </c>
      <c r="D3803">
        <v>8</v>
      </c>
      <c r="E3803">
        <v>9</v>
      </c>
      <c r="F3803" s="4">
        <v>347963.42183206923</v>
      </c>
      <c r="G3803">
        <f t="shared" si="118"/>
        <v>0.78663874621636742</v>
      </c>
      <c r="H3803">
        <f t="shared" si="119"/>
        <v>0.72711113406040973</v>
      </c>
    </row>
    <row r="3804" spans="1:8">
      <c r="A3804" s="5">
        <v>44720</v>
      </c>
      <c r="B3804">
        <v>2022</v>
      </c>
      <c r="C3804">
        <v>6</v>
      </c>
      <c r="D3804">
        <v>8</v>
      </c>
      <c r="E3804">
        <v>10</v>
      </c>
      <c r="F3804" s="4">
        <v>389305.4476006364</v>
      </c>
      <c r="G3804">
        <f t="shared" si="118"/>
        <v>0.88010040705819437</v>
      </c>
      <c r="H3804">
        <f t="shared" si="119"/>
        <v>0.8135002351983015</v>
      </c>
    </row>
    <row r="3805" spans="1:8">
      <c r="A3805" s="5">
        <v>44720</v>
      </c>
      <c r="B3805">
        <v>2022</v>
      </c>
      <c r="C3805">
        <v>6</v>
      </c>
      <c r="D3805">
        <v>8</v>
      </c>
      <c r="E3805">
        <v>11</v>
      </c>
      <c r="F3805" s="4">
        <v>415092.70962471794</v>
      </c>
      <c r="G3805">
        <f t="shared" si="118"/>
        <v>0.93839751012774153</v>
      </c>
      <c r="H3805">
        <f t="shared" si="119"/>
        <v>0.86738579947951477</v>
      </c>
    </row>
    <row r="3806" spans="1:8">
      <c r="A3806" s="5">
        <v>44720</v>
      </c>
      <c r="B3806">
        <v>2022</v>
      </c>
      <c r="C3806">
        <v>6</v>
      </c>
      <c r="D3806">
        <v>8</v>
      </c>
      <c r="E3806">
        <v>12</v>
      </c>
      <c r="F3806" s="4">
        <v>447167.11890611419</v>
      </c>
      <c r="G3806">
        <f t="shared" si="118"/>
        <v>1.0109079279466722</v>
      </c>
      <c r="H3806">
        <f t="shared" si="119"/>
        <v>0.93440910895302898</v>
      </c>
    </row>
    <row r="3807" spans="1:8">
      <c r="A3807" s="5">
        <v>44720</v>
      </c>
      <c r="B3807">
        <v>2022</v>
      </c>
      <c r="C3807">
        <v>6</v>
      </c>
      <c r="D3807">
        <v>8</v>
      </c>
      <c r="E3807">
        <v>13</v>
      </c>
      <c r="F3807" s="4">
        <v>464933.74891566305</v>
      </c>
      <c r="G3807">
        <f t="shared" si="118"/>
        <v>1.0510728380444541</v>
      </c>
      <c r="H3807">
        <f t="shared" si="119"/>
        <v>0.97153460457742047</v>
      </c>
    </row>
    <row r="3808" spans="1:8">
      <c r="A3808" s="5">
        <v>44720</v>
      </c>
      <c r="B3808">
        <v>2022</v>
      </c>
      <c r="C3808">
        <v>6</v>
      </c>
      <c r="D3808">
        <v>8</v>
      </c>
      <c r="E3808">
        <v>14</v>
      </c>
      <c r="F3808" s="4">
        <v>556858.13026255195</v>
      </c>
      <c r="G3808">
        <f t="shared" si="118"/>
        <v>1.2588857159288718</v>
      </c>
      <c r="H3808">
        <f t="shared" si="119"/>
        <v>1.1636215797457337</v>
      </c>
    </row>
    <row r="3809" spans="1:8">
      <c r="A3809" s="5">
        <v>44720</v>
      </c>
      <c r="B3809">
        <v>2022</v>
      </c>
      <c r="C3809">
        <v>6</v>
      </c>
      <c r="D3809">
        <v>8</v>
      </c>
      <c r="E3809">
        <v>15</v>
      </c>
      <c r="F3809" s="4">
        <v>627761.22387103445</v>
      </c>
      <c r="G3809">
        <f t="shared" si="118"/>
        <v>1.4191758992055383</v>
      </c>
      <c r="H3809">
        <f t="shared" si="119"/>
        <v>1.3117820631971691</v>
      </c>
    </row>
    <row r="3810" spans="1:8">
      <c r="A3810" s="5">
        <v>44720</v>
      </c>
      <c r="B3810">
        <v>2022</v>
      </c>
      <c r="C3810">
        <v>6</v>
      </c>
      <c r="D3810">
        <v>8</v>
      </c>
      <c r="E3810">
        <v>16</v>
      </c>
      <c r="F3810" s="4">
        <v>685188.73274690169</v>
      </c>
      <c r="G3810">
        <f t="shared" si="118"/>
        <v>1.5490019117863758</v>
      </c>
      <c r="H3810">
        <f t="shared" si="119"/>
        <v>1.4317837026946332</v>
      </c>
    </row>
    <row r="3811" spans="1:8">
      <c r="A3811" s="5">
        <v>44720</v>
      </c>
      <c r="B3811">
        <v>2022</v>
      </c>
      <c r="C3811">
        <v>6</v>
      </c>
      <c r="D3811">
        <v>8</v>
      </c>
      <c r="E3811">
        <v>17</v>
      </c>
      <c r="F3811" s="4">
        <v>740152.14775365335</v>
      </c>
      <c r="G3811">
        <f t="shared" si="118"/>
        <v>1.6732573626640468</v>
      </c>
      <c r="H3811">
        <f t="shared" si="119"/>
        <v>1.5466363237171941</v>
      </c>
    </row>
    <row r="3812" spans="1:8">
      <c r="A3812" s="5">
        <v>44720</v>
      </c>
      <c r="B3812">
        <v>2022</v>
      </c>
      <c r="C3812">
        <v>6</v>
      </c>
      <c r="D3812">
        <v>8</v>
      </c>
      <c r="E3812">
        <v>18</v>
      </c>
      <c r="F3812" s="4">
        <v>727963.86896625895</v>
      </c>
      <c r="G3812">
        <f t="shared" si="118"/>
        <v>1.645703396521943</v>
      </c>
      <c r="H3812">
        <f t="shared" si="119"/>
        <v>1.5211674593041302</v>
      </c>
    </row>
    <row r="3813" spans="1:8">
      <c r="A3813" s="5">
        <v>44720</v>
      </c>
      <c r="B3813">
        <v>2022</v>
      </c>
      <c r="C3813">
        <v>6</v>
      </c>
      <c r="D3813">
        <v>8</v>
      </c>
      <c r="E3813">
        <v>19</v>
      </c>
      <c r="F3813" s="4">
        <v>645118.80730766978</v>
      </c>
      <c r="G3813">
        <f t="shared" si="118"/>
        <v>1.4584160802568973</v>
      </c>
      <c r="H3813">
        <f t="shared" si="119"/>
        <v>1.3480528071469484</v>
      </c>
    </row>
    <row r="3814" spans="1:8">
      <c r="A3814" s="5">
        <v>44720</v>
      </c>
      <c r="B3814">
        <v>2022</v>
      </c>
      <c r="C3814">
        <v>6</v>
      </c>
      <c r="D3814">
        <v>8</v>
      </c>
      <c r="E3814">
        <v>20</v>
      </c>
      <c r="F3814" s="4">
        <v>648927.54352360021</v>
      </c>
      <c r="G3814">
        <f t="shared" si="118"/>
        <v>1.4670264665607036</v>
      </c>
      <c r="H3814">
        <f t="shared" si="119"/>
        <v>1.3560116164227083</v>
      </c>
    </row>
    <row r="3815" spans="1:8">
      <c r="A3815" s="5">
        <v>44720</v>
      </c>
      <c r="B3815">
        <v>2022</v>
      </c>
      <c r="C3815">
        <v>6</v>
      </c>
      <c r="D3815">
        <v>8</v>
      </c>
      <c r="E3815">
        <v>21</v>
      </c>
      <c r="F3815" s="4">
        <v>554093.64528608276</v>
      </c>
      <c r="G3815">
        <f t="shared" si="118"/>
        <v>1.252636061915315</v>
      </c>
      <c r="H3815">
        <f t="shared" si="119"/>
        <v>1.1578448581703733</v>
      </c>
    </row>
    <row r="3816" spans="1:8">
      <c r="A3816" s="5">
        <v>44720</v>
      </c>
      <c r="B3816">
        <v>2022</v>
      </c>
      <c r="C3816">
        <v>6</v>
      </c>
      <c r="D3816">
        <v>8</v>
      </c>
      <c r="E3816">
        <v>22</v>
      </c>
      <c r="F3816" s="4">
        <v>457775.12934551906</v>
      </c>
      <c r="G3816">
        <f t="shared" si="118"/>
        <v>1.0348893912509698</v>
      </c>
      <c r="H3816">
        <f t="shared" si="119"/>
        <v>0.95657581389031643</v>
      </c>
    </row>
    <row r="3817" spans="1:8">
      <c r="A3817" s="5">
        <v>44720</v>
      </c>
      <c r="B3817">
        <v>2022</v>
      </c>
      <c r="C3817">
        <v>6</v>
      </c>
      <c r="D3817">
        <v>8</v>
      </c>
      <c r="E3817">
        <v>23</v>
      </c>
      <c r="F3817" s="4">
        <v>383851.51210901717</v>
      </c>
      <c r="G3817">
        <f t="shared" si="118"/>
        <v>0.86777072897167751</v>
      </c>
      <c r="H3817">
        <f t="shared" si="119"/>
        <v>0.80210358551735483</v>
      </c>
    </row>
    <row r="3818" spans="1:8">
      <c r="A3818" s="5">
        <v>44721</v>
      </c>
      <c r="B3818">
        <v>2022</v>
      </c>
      <c r="C3818">
        <v>6</v>
      </c>
      <c r="D3818">
        <v>9</v>
      </c>
      <c r="E3818">
        <v>0</v>
      </c>
      <c r="F3818" s="4">
        <v>343959.45746661961</v>
      </c>
      <c r="G3818">
        <f t="shared" si="118"/>
        <v>0.77758700884768395</v>
      </c>
      <c r="H3818">
        <f t="shared" si="119"/>
        <v>0.71874437224627685</v>
      </c>
    </row>
    <row r="3819" spans="1:8">
      <c r="A3819" s="5">
        <v>44721</v>
      </c>
      <c r="B3819">
        <v>2022</v>
      </c>
      <c r="C3819">
        <v>6</v>
      </c>
      <c r="D3819">
        <v>9</v>
      </c>
      <c r="E3819">
        <v>1</v>
      </c>
      <c r="F3819" s="4">
        <v>283191.80069000577</v>
      </c>
      <c r="G3819">
        <f t="shared" si="118"/>
        <v>0.64020994465634518</v>
      </c>
      <c r="H3819">
        <f t="shared" si="119"/>
        <v>0.59176309473038469</v>
      </c>
    </row>
    <row r="3820" spans="1:8">
      <c r="A3820" s="5">
        <v>44721</v>
      </c>
      <c r="B3820">
        <v>2022</v>
      </c>
      <c r="C3820">
        <v>6</v>
      </c>
      <c r="D3820">
        <v>9</v>
      </c>
      <c r="E3820">
        <v>2</v>
      </c>
      <c r="F3820" s="4">
        <v>264319.02488507453</v>
      </c>
      <c r="G3820">
        <f t="shared" si="118"/>
        <v>0.59754437763022672</v>
      </c>
      <c r="H3820">
        <f t="shared" si="119"/>
        <v>0.55232617533770767</v>
      </c>
    </row>
    <row r="3821" spans="1:8">
      <c r="A3821" s="5">
        <v>44721</v>
      </c>
      <c r="B3821">
        <v>2022</v>
      </c>
      <c r="C3821">
        <v>6</v>
      </c>
      <c r="D3821">
        <v>9</v>
      </c>
      <c r="E3821">
        <v>3</v>
      </c>
      <c r="F3821" s="4">
        <v>239710.92617851944</v>
      </c>
      <c r="G3821">
        <f t="shared" si="118"/>
        <v>0.5419130017477487</v>
      </c>
      <c r="H3821">
        <f t="shared" si="119"/>
        <v>0.50090461365922456</v>
      </c>
    </row>
    <row r="3822" spans="1:8">
      <c r="A3822" s="5">
        <v>44721</v>
      </c>
      <c r="B3822">
        <v>2022</v>
      </c>
      <c r="C3822">
        <v>6</v>
      </c>
      <c r="D3822">
        <v>9</v>
      </c>
      <c r="E3822">
        <v>4</v>
      </c>
      <c r="F3822" s="4">
        <v>281748.66075808415</v>
      </c>
      <c r="G3822">
        <f t="shared" si="118"/>
        <v>0.63694744717691343</v>
      </c>
      <c r="H3822">
        <f t="shared" si="119"/>
        <v>0.58874748145993649</v>
      </c>
    </row>
    <row r="3823" spans="1:8">
      <c r="A3823" s="5">
        <v>44721</v>
      </c>
      <c r="B3823">
        <v>2022</v>
      </c>
      <c r="C3823">
        <v>6</v>
      </c>
      <c r="D3823">
        <v>9</v>
      </c>
      <c r="E3823">
        <v>5</v>
      </c>
      <c r="F3823" s="4">
        <v>318259.30263897078</v>
      </c>
      <c r="G3823">
        <f t="shared" si="118"/>
        <v>0.71948682847600975</v>
      </c>
      <c r="H3823">
        <f t="shared" si="119"/>
        <v>0.66504082885694238</v>
      </c>
    </row>
    <row r="3824" spans="1:8">
      <c r="A3824" s="5">
        <v>44721</v>
      </c>
      <c r="B3824">
        <v>2022</v>
      </c>
      <c r="C3824">
        <v>6</v>
      </c>
      <c r="D3824">
        <v>9</v>
      </c>
      <c r="E3824">
        <v>6</v>
      </c>
      <c r="F3824" s="4">
        <v>367258.39665191504</v>
      </c>
      <c r="G3824">
        <f t="shared" si="118"/>
        <v>0.8302587759328387</v>
      </c>
      <c r="H3824">
        <f t="shared" si="119"/>
        <v>0.76743028872631591</v>
      </c>
    </row>
    <row r="3825" spans="1:8">
      <c r="A3825" s="5">
        <v>44721</v>
      </c>
      <c r="B3825">
        <v>2022</v>
      </c>
      <c r="C3825">
        <v>6</v>
      </c>
      <c r="D3825">
        <v>9</v>
      </c>
      <c r="E3825">
        <v>7</v>
      </c>
      <c r="F3825" s="4">
        <v>362465.68460162473</v>
      </c>
      <c r="G3825">
        <f t="shared" si="118"/>
        <v>0.81942392157266986</v>
      </c>
      <c r="H3825">
        <f t="shared" si="119"/>
        <v>0.75741534440899794</v>
      </c>
    </row>
    <row r="3826" spans="1:8">
      <c r="A3826" s="5">
        <v>44721</v>
      </c>
      <c r="B3826">
        <v>2022</v>
      </c>
      <c r="C3826">
        <v>6</v>
      </c>
      <c r="D3826">
        <v>9</v>
      </c>
      <c r="E3826">
        <v>8</v>
      </c>
      <c r="F3826" s="4">
        <v>356361.4396505272</v>
      </c>
      <c r="G3826">
        <f t="shared" si="118"/>
        <v>0.80562409293077786</v>
      </c>
      <c r="H3826">
        <f t="shared" si="119"/>
        <v>0.74465979543317162</v>
      </c>
    </row>
    <row r="3827" spans="1:8">
      <c r="A3827" s="5">
        <v>44721</v>
      </c>
      <c r="B3827">
        <v>2022</v>
      </c>
      <c r="C3827">
        <v>6</v>
      </c>
      <c r="D3827">
        <v>9</v>
      </c>
      <c r="E3827">
        <v>9</v>
      </c>
      <c r="F3827" s="4">
        <v>349035.63209918968</v>
      </c>
      <c r="G3827">
        <f t="shared" si="118"/>
        <v>0.78906268530676693</v>
      </c>
      <c r="H3827">
        <f t="shared" si="119"/>
        <v>0.72935164548880171</v>
      </c>
    </row>
    <row r="3828" spans="1:8">
      <c r="A3828" s="5">
        <v>44721</v>
      </c>
      <c r="B3828">
        <v>2022</v>
      </c>
      <c r="C3828">
        <v>6</v>
      </c>
      <c r="D3828">
        <v>9</v>
      </c>
      <c r="E3828">
        <v>10</v>
      </c>
      <c r="F3828" s="4">
        <v>399746.87262233399</v>
      </c>
      <c r="G3828">
        <f t="shared" si="118"/>
        <v>0.90370527174349569</v>
      </c>
      <c r="H3828">
        <f t="shared" si="119"/>
        <v>0.83531884000670376</v>
      </c>
    </row>
    <row r="3829" spans="1:8">
      <c r="A3829" s="5">
        <v>44721</v>
      </c>
      <c r="B3829">
        <v>2022</v>
      </c>
      <c r="C3829">
        <v>6</v>
      </c>
      <c r="D3829">
        <v>9</v>
      </c>
      <c r="E3829">
        <v>11</v>
      </c>
      <c r="F3829" s="4">
        <v>429835.50179271697</v>
      </c>
      <c r="G3829">
        <f t="shared" si="118"/>
        <v>0.97172644880095704</v>
      </c>
      <c r="H3829">
        <f t="shared" si="119"/>
        <v>0.89819262473732631</v>
      </c>
    </row>
    <row r="3830" spans="1:8">
      <c r="A3830" s="5">
        <v>44721</v>
      </c>
      <c r="B3830">
        <v>2022</v>
      </c>
      <c r="C3830">
        <v>6</v>
      </c>
      <c r="D3830">
        <v>9</v>
      </c>
      <c r="E3830">
        <v>12</v>
      </c>
      <c r="F3830" s="4">
        <v>492641.53272211354</v>
      </c>
      <c r="G3830">
        <f t="shared" si="118"/>
        <v>1.1137116527772835</v>
      </c>
      <c r="H3830">
        <f t="shared" si="119"/>
        <v>1.0294333285287323</v>
      </c>
    </row>
    <row r="3831" spans="1:8">
      <c r="A3831" s="5">
        <v>44721</v>
      </c>
      <c r="B3831">
        <v>2022</v>
      </c>
      <c r="C3831">
        <v>6</v>
      </c>
      <c r="D3831">
        <v>9</v>
      </c>
      <c r="E3831">
        <v>13</v>
      </c>
      <c r="F3831" s="4">
        <v>529798.42085170513</v>
      </c>
      <c r="G3831">
        <f t="shared" si="118"/>
        <v>1.1977119989564</v>
      </c>
      <c r="H3831">
        <f t="shared" si="119"/>
        <v>1.1070770846563576</v>
      </c>
    </row>
    <row r="3832" spans="1:8">
      <c r="A3832" s="5">
        <v>44721</v>
      </c>
      <c r="B3832">
        <v>2022</v>
      </c>
      <c r="C3832">
        <v>6</v>
      </c>
      <c r="D3832">
        <v>9</v>
      </c>
      <c r="E3832">
        <v>14</v>
      </c>
      <c r="F3832" s="4">
        <v>572511.92211067223</v>
      </c>
      <c r="G3832">
        <f t="shared" si="118"/>
        <v>1.2942741459198843</v>
      </c>
      <c r="H3832">
        <f t="shared" si="119"/>
        <v>1.1963320476538388</v>
      </c>
    </row>
    <row r="3833" spans="1:8">
      <c r="A3833" s="5">
        <v>44721</v>
      </c>
      <c r="B3833">
        <v>2022</v>
      </c>
      <c r="C3833">
        <v>6</v>
      </c>
      <c r="D3833">
        <v>9</v>
      </c>
      <c r="E3833">
        <v>15</v>
      </c>
      <c r="F3833" s="4">
        <v>658817.83764496143</v>
      </c>
      <c r="G3833">
        <f t="shared" si="118"/>
        <v>1.4893853930431928</v>
      </c>
      <c r="H3833">
        <f t="shared" si="119"/>
        <v>1.3766785673824113</v>
      </c>
    </row>
    <row r="3834" spans="1:8">
      <c r="A3834" s="5">
        <v>44721</v>
      </c>
      <c r="B3834">
        <v>2022</v>
      </c>
      <c r="C3834">
        <v>6</v>
      </c>
      <c r="D3834">
        <v>9</v>
      </c>
      <c r="E3834">
        <v>16</v>
      </c>
      <c r="F3834" s="4">
        <v>787233.49548655364</v>
      </c>
      <c r="G3834">
        <f t="shared" si="118"/>
        <v>1.7796938730184584</v>
      </c>
      <c r="H3834">
        <f t="shared" si="119"/>
        <v>1.64501842366011</v>
      </c>
    </row>
    <row r="3835" spans="1:8">
      <c r="A3835" s="5">
        <v>44721</v>
      </c>
      <c r="B3835">
        <v>2022</v>
      </c>
      <c r="C3835">
        <v>6</v>
      </c>
      <c r="D3835">
        <v>9</v>
      </c>
      <c r="E3835">
        <v>17</v>
      </c>
      <c r="F3835" s="4">
        <v>879390.48897404154</v>
      </c>
      <c r="G3835">
        <f t="shared" si="118"/>
        <v>1.9880326157241612</v>
      </c>
      <c r="H3835">
        <f t="shared" si="119"/>
        <v>1.837591469681666</v>
      </c>
    </row>
    <row r="3836" spans="1:8">
      <c r="A3836" s="5">
        <v>44721</v>
      </c>
      <c r="B3836">
        <v>2022</v>
      </c>
      <c r="C3836">
        <v>6</v>
      </c>
      <c r="D3836">
        <v>9</v>
      </c>
      <c r="E3836">
        <v>18</v>
      </c>
      <c r="F3836" s="4">
        <v>817748.45922521641</v>
      </c>
      <c r="G3836">
        <f t="shared" si="118"/>
        <v>1.8486788619860755</v>
      </c>
      <c r="H3836">
        <f t="shared" si="119"/>
        <v>1.708783085396709</v>
      </c>
    </row>
    <row r="3837" spans="1:8">
      <c r="A3837" s="5">
        <v>44721</v>
      </c>
      <c r="B3837">
        <v>2022</v>
      </c>
      <c r="C3837">
        <v>6</v>
      </c>
      <c r="D3837">
        <v>9</v>
      </c>
      <c r="E3837">
        <v>19</v>
      </c>
      <c r="F3837" s="4">
        <v>786785.59753214021</v>
      </c>
      <c r="G3837">
        <f t="shared" si="118"/>
        <v>1.7786813128952201</v>
      </c>
      <c r="H3837">
        <f t="shared" si="119"/>
        <v>1.6440824873830664</v>
      </c>
    </row>
    <row r="3838" spans="1:8">
      <c r="A3838" s="5">
        <v>44721</v>
      </c>
      <c r="B3838">
        <v>2022</v>
      </c>
      <c r="C3838">
        <v>6</v>
      </c>
      <c r="D3838">
        <v>9</v>
      </c>
      <c r="E3838">
        <v>20</v>
      </c>
      <c r="F3838" s="4">
        <v>701186.50113353133</v>
      </c>
      <c r="G3838">
        <f t="shared" si="118"/>
        <v>1.5851679674012433</v>
      </c>
      <c r="H3838">
        <f t="shared" si="119"/>
        <v>1.4652129506678639</v>
      </c>
    </row>
    <row r="3839" spans="1:8">
      <c r="A3839" s="5">
        <v>44721</v>
      </c>
      <c r="B3839">
        <v>2022</v>
      </c>
      <c r="C3839">
        <v>6</v>
      </c>
      <c r="D3839">
        <v>9</v>
      </c>
      <c r="E3839">
        <v>21</v>
      </c>
      <c r="F3839" s="4">
        <v>662781.16972866934</v>
      </c>
      <c r="G3839">
        <f t="shared" si="118"/>
        <v>1.4983452732649472</v>
      </c>
      <c r="H3839">
        <f t="shared" si="119"/>
        <v>1.3849604231903292</v>
      </c>
    </row>
    <row r="3840" spans="1:8">
      <c r="A3840" s="5">
        <v>44721</v>
      </c>
      <c r="B3840">
        <v>2022</v>
      </c>
      <c r="C3840">
        <v>6</v>
      </c>
      <c r="D3840">
        <v>9</v>
      </c>
      <c r="E3840">
        <v>22</v>
      </c>
      <c r="F3840" s="4">
        <v>551207.62677927036</v>
      </c>
      <c r="G3840">
        <f t="shared" si="118"/>
        <v>1.2461116578046676</v>
      </c>
      <c r="H3840">
        <f t="shared" si="119"/>
        <v>1.1518141777662119</v>
      </c>
    </row>
    <row r="3841" spans="1:8">
      <c r="A3841" s="5">
        <v>44721</v>
      </c>
      <c r="B3841">
        <v>2022</v>
      </c>
      <c r="C3841">
        <v>6</v>
      </c>
      <c r="D3841">
        <v>9</v>
      </c>
      <c r="E3841">
        <v>23</v>
      </c>
      <c r="F3841" s="4">
        <v>478342.28774617804</v>
      </c>
      <c r="G3841">
        <f t="shared" si="118"/>
        <v>1.0813854384858885</v>
      </c>
      <c r="H3841">
        <f t="shared" si="119"/>
        <v>0.99955334811033714</v>
      </c>
    </row>
    <row r="3842" spans="1:8">
      <c r="A3842" s="5">
        <v>44722</v>
      </c>
      <c r="B3842">
        <v>2022</v>
      </c>
      <c r="C3842">
        <v>6</v>
      </c>
      <c r="D3842">
        <v>10</v>
      </c>
      <c r="E3842">
        <v>0</v>
      </c>
      <c r="F3842" s="4">
        <v>396066.22502368153</v>
      </c>
      <c r="G3842">
        <f t="shared" ref="G3842:G3905" si="120">F3842/$J$2</f>
        <v>0.89538445458109417</v>
      </c>
      <c r="H3842">
        <f t="shared" ref="H3842:H3905" si="121">G3842*$L$5</f>
        <v>0.82762768719689928</v>
      </c>
    </row>
    <row r="3843" spans="1:8">
      <c r="A3843" s="5">
        <v>44722</v>
      </c>
      <c r="B3843">
        <v>2022</v>
      </c>
      <c r="C3843">
        <v>6</v>
      </c>
      <c r="D3843">
        <v>10</v>
      </c>
      <c r="E3843">
        <v>1</v>
      </c>
      <c r="F3843" s="4">
        <v>360017.75625152024</v>
      </c>
      <c r="G3843">
        <f t="shared" si="120"/>
        <v>0.81388990515791293</v>
      </c>
      <c r="H3843">
        <f t="shared" si="121"/>
        <v>0.75230010571703543</v>
      </c>
    </row>
    <row r="3844" spans="1:8">
      <c r="A3844" s="5">
        <v>44722</v>
      </c>
      <c r="B3844">
        <v>2022</v>
      </c>
      <c r="C3844">
        <v>6</v>
      </c>
      <c r="D3844">
        <v>10</v>
      </c>
      <c r="E3844">
        <v>2</v>
      </c>
      <c r="F3844" s="4">
        <v>323982.37539496808</v>
      </c>
      <c r="G3844">
        <f t="shared" si="120"/>
        <v>0.73242494350424814</v>
      </c>
      <c r="H3844">
        <f t="shared" si="121"/>
        <v>0.67699987300018483</v>
      </c>
    </row>
    <row r="3845" spans="1:8">
      <c r="A3845" s="5">
        <v>44722</v>
      </c>
      <c r="B3845">
        <v>2022</v>
      </c>
      <c r="C3845">
        <v>6</v>
      </c>
      <c r="D3845">
        <v>10</v>
      </c>
      <c r="E3845">
        <v>3</v>
      </c>
      <c r="F3845" s="4">
        <v>285612.5203791114</v>
      </c>
      <c r="G3845">
        <f t="shared" si="120"/>
        <v>0.64568245062020002</v>
      </c>
      <c r="H3845">
        <f t="shared" si="121"/>
        <v>0.59682147767512261</v>
      </c>
    </row>
    <row r="3846" spans="1:8">
      <c r="A3846" s="5">
        <v>44722</v>
      </c>
      <c r="B3846">
        <v>2022</v>
      </c>
      <c r="C3846">
        <v>6</v>
      </c>
      <c r="D3846">
        <v>10</v>
      </c>
      <c r="E3846">
        <v>4</v>
      </c>
      <c r="F3846" s="4">
        <v>285371.60720394325</v>
      </c>
      <c r="G3846">
        <f t="shared" si="120"/>
        <v>0.64513781970162976</v>
      </c>
      <c r="H3846">
        <f t="shared" si="121"/>
        <v>0.59631806081859129</v>
      </c>
    </row>
    <row r="3847" spans="1:8">
      <c r="A3847" s="5">
        <v>44722</v>
      </c>
      <c r="B3847">
        <v>2022</v>
      </c>
      <c r="C3847">
        <v>6</v>
      </c>
      <c r="D3847">
        <v>10</v>
      </c>
      <c r="E3847">
        <v>5</v>
      </c>
      <c r="F3847" s="4">
        <v>351895.51828869834</v>
      </c>
      <c r="G3847">
        <f t="shared" si="120"/>
        <v>0.79552801225001768</v>
      </c>
      <c r="H3847">
        <f t="shared" si="121"/>
        <v>0.73532771929445861</v>
      </c>
    </row>
    <row r="3848" spans="1:8">
      <c r="A3848" s="5">
        <v>44722</v>
      </c>
      <c r="B3848">
        <v>2022</v>
      </c>
      <c r="C3848">
        <v>6</v>
      </c>
      <c r="D3848">
        <v>10</v>
      </c>
      <c r="E3848">
        <v>6</v>
      </c>
      <c r="F3848" s="4">
        <v>357937.51789855934</v>
      </c>
      <c r="G3848">
        <f t="shared" si="120"/>
        <v>0.80918712323563913</v>
      </c>
      <c r="H3848">
        <f t="shared" si="121"/>
        <v>0.74795319919458092</v>
      </c>
    </row>
    <row r="3849" spans="1:8">
      <c r="A3849" s="5">
        <v>44722</v>
      </c>
      <c r="B3849">
        <v>2022</v>
      </c>
      <c r="C3849">
        <v>6</v>
      </c>
      <c r="D3849">
        <v>10</v>
      </c>
      <c r="E3849">
        <v>7</v>
      </c>
      <c r="F3849" s="4">
        <v>392648.05656885484</v>
      </c>
      <c r="G3849">
        <f t="shared" si="120"/>
        <v>0.88765702238864119</v>
      </c>
      <c r="H3849">
        <f t="shared" si="121"/>
        <v>0.82048501591118572</v>
      </c>
    </row>
    <row r="3850" spans="1:8">
      <c r="A3850" s="5">
        <v>44722</v>
      </c>
      <c r="B3850">
        <v>2022</v>
      </c>
      <c r="C3850">
        <v>6</v>
      </c>
      <c r="D3850">
        <v>10</v>
      </c>
      <c r="E3850">
        <v>8</v>
      </c>
      <c r="F3850" s="4">
        <v>408968.10936831427</v>
      </c>
      <c r="G3850">
        <f t="shared" si="120"/>
        <v>0.92455166437358938</v>
      </c>
      <c r="H3850">
        <f t="shared" si="121"/>
        <v>0.85458771566181535</v>
      </c>
    </row>
    <row r="3851" spans="1:8">
      <c r="A3851" s="5">
        <v>44722</v>
      </c>
      <c r="B3851">
        <v>2022</v>
      </c>
      <c r="C3851">
        <v>6</v>
      </c>
      <c r="D3851">
        <v>10</v>
      </c>
      <c r="E3851">
        <v>9</v>
      </c>
      <c r="F3851" s="4">
        <v>431707.43134962418</v>
      </c>
      <c r="G3851">
        <f t="shared" si="120"/>
        <v>0.97595830832198882</v>
      </c>
      <c r="H3851">
        <f t="shared" si="121"/>
        <v>0.9021042451479937</v>
      </c>
    </row>
    <row r="3852" spans="1:8">
      <c r="A3852" s="5">
        <v>44722</v>
      </c>
      <c r="B3852">
        <v>2022</v>
      </c>
      <c r="C3852">
        <v>6</v>
      </c>
      <c r="D3852">
        <v>10</v>
      </c>
      <c r="E3852">
        <v>10</v>
      </c>
      <c r="F3852" s="4">
        <v>488645.52988371666</v>
      </c>
      <c r="G3852">
        <f t="shared" si="120"/>
        <v>1.104677913983352</v>
      </c>
      <c r="H3852">
        <f t="shared" si="121"/>
        <v>1.0210832032763788</v>
      </c>
    </row>
    <row r="3853" spans="1:8">
      <c r="A3853" s="5">
        <v>44722</v>
      </c>
      <c r="B3853">
        <v>2022</v>
      </c>
      <c r="C3853">
        <v>6</v>
      </c>
      <c r="D3853">
        <v>10</v>
      </c>
      <c r="E3853">
        <v>11</v>
      </c>
      <c r="F3853" s="4">
        <v>511592.12449380837</v>
      </c>
      <c r="G3853">
        <f t="shared" si="120"/>
        <v>1.1565531378760783</v>
      </c>
      <c r="H3853">
        <f t="shared" si="121"/>
        <v>1.0690328536790594</v>
      </c>
    </row>
    <row r="3854" spans="1:8">
      <c r="A3854" s="5">
        <v>44722</v>
      </c>
      <c r="B3854">
        <v>2022</v>
      </c>
      <c r="C3854">
        <v>6</v>
      </c>
      <c r="D3854">
        <v>10</v>
      </c>
      <c r="E3854">
        <v>12</v>
      </c>
      <c r="F3854" s="4">
        <v>583138.556869425</v>
      </c>
      <c r="G3854">
        <f t="shared" si="120"/>
        <v>1.3182977131072389</v>
      </c>
      <c r="H3854">
        <f t="shared" si="121"/>
        <v>1.2185376703310737</v>
      </c>
    </row>
    <row r="3855" spans="1:8">
      <c r="A3855" s="5">
        <v>44722</v>
      </c>
      <c r="B3855">
        <v>2022</v>
      </c>
      <c r="C3855">
        <v>6</v>
      </c>
      <c r="D3855">
        <v>10</v>
      </c>
      <c r="E3855">
        <v>13</v>
      </c>
      <c r="F3855" s="4">
        <v>624665.85154406505</v>
      </c>
      <c r="G3855">
        <f t="shared" si="120"/>
        <v>1.41217821021415</v>
      </c>
      <c r="H3855">
        <f t="shared" si="121"/>
        <v>1.3053139129785287</v>
      </c>
    </row>
    <row r="3856" spans="1:8">
      <c r="A3856" s="5">
        <v>44722</v>
      </c>
      <c r="B3856">
        <v>2022</v>
      </c>
      <c r="C3856">
        <v>6</v>
      </c>
      <c r="D3856">
        <v>10</v>
      </c>
      <c r="E3856">
        <v>14</v>
      </c>
      <c r="F3856" s="4">
        <v>730396.81697796157</v>
      </c>
      <c r="G3856">
        <f t="shared" si="120"/>
        <v>1.6512035469787314</v>
      </c>
      <c r="H3856">
        <f t="shared" si="121"/>
        <v>1.5262513947896044</v>
      </c>
    </row>
    <row r="3857" spans="1:8">
      <c r="A3857" s="5">
        <v>44722</v>
      </c>
      <c r="B3857">
        <v>2022</v>
      </c>
      <c r="C3857">
        <v>6</v>
      </c>
      <c r="D3857">
        <v>10</v>
      </c>
      <c r="E3857">
        <v>15</v>
      </c>
      <c r="F3857" s="4">
        <v>836326.16506210133</v>
      </c>
      <c r="G3857">
        <f t="shared" si="120"/>
        <v>1.8906773661683813</v>
      </c>
      <c r="H3857">
        <f t="shared" si="121"/>
        <v>1.7476034208451205</v>
      </c>
    </row>
    <row r="3858" spans="1:8">
      <c r="A3858" s="5">
        <v>44722</v>
      </c>
      <c r="B3858">
        <v>2022</v>
      </c>
      <c r="C3858">
        <v>6</v>
      </c>
      <c r="D3858">
        <v>10</v>
      </c>
      <c r="E3858">
        <v>16</v>
      </c>
      <c r="F3858" s="4">
        <v>908214.16691725026</v>
      </c>
      <c r="G3858">
        <f t="shared" si="120"/>
        <v>2.05319412540012</v>
      </c>
      <c r="H3858">
        <f t="shared" si="121"/>
        <v>1.8978219877250053</v>
      </c>
    </row>
    <row r="3859" spans="1:8">
      <c r="A3859" s="5">
        <v>44722</v>
      </c>
      <c r="B3859">
        <v>2022</v>
      </c>
      <c r="C3859">
        <v>6</v>
      </c>
      <c r="D3859">
        <v>10</v>
      </c>
      <c r="E3859">
        <v>17</v>
      </c>
      <c r="F3859" s="4">
        <v>906515.80155451666</v>
      </c>
      <c r="G3859">
        <f t="shared" si="120"/>
        <v>2.0493546413746904</v>
      </c>
      <c r="H3859">
        <f t="shared" si="121"/>
        <v>1.8942730504302625</v>
      </c>
    </row>
    <row r="3860" spans="1:8">
      <c r="A3860" s="5">
        <v>44722</v>
      </c>
      <c r="B3860">
        <v>2022</v>
      </c>
      <c r="C3860">
        <v>6</v>
      </c>
      <c r="D3860">
        <v>10</v>
      </c>
      <c r="E3860">
        <v>18</v>
      </c>
      <c r="F3860" s="4">
        <v>866390.22412272927</v>
      </c>
      <c r="G3860">
        <f t="shared" si="120"/>
        <v>1.9586429977313471</v>
      </c>
      <c r="H3860">
        <f t="shared" si="121"/>
        <v>1.8104258633965167</v>
      </c>
    </row>
    <row r="3861" spans="1:8">
      <c r="A3861" s="5">
        <v>44722</v>
      </c>
      <c r="B3861">
        <v>2022</v>
      </c>
      <c r="C3861">
        <v>6</v>
      </c>
      <c r="D3861">
        <v>10</v>
      </c>
      <c r="E3861">
        <v>19</v>
      </c>
      <c r="F3861" s="4">
        <v>827610.59525616502</v>
      </c>
      <c r="G3861">
        <f t="shared" si="120"/>
        <v>1.8709741316484849</v>
      </c>
      <c r="H3861">
        <f t="shared" si="121"/>
        <v>1.7293911966630184</v>
      </c>
    </row>
    <row r="3862" spans="1:8">
      <c r="A3862" s="5">
        <v>44722</v>
      </c>
      <c r="B3862">
        <v>2022</v>
      </c>
      <c r="C3862">
        <v>6</v>
      </c>
      <c r="D3862">
        <v>10</v>
      </c>
      <c r="E3862">
        <v>20</v>
      </c>
      <c r="F3862" s="4">
        <v>755044.00208004552</v>
      </c>
      <c r="G3862">
        <f t="shared" si="120"/>
        <v>1.7069232852327803</v>
      </c>
      <c r="H3862">
        <f t="shared" si="121"/>
        <v>1.5777546321604052</v>
      </c>
    </row>
    <row r="3863" spans="1:8">
      <c r="A3863" s="5">
        <v>44722</v>
      </c>
      <c r="B3863">
        <v>2022</v>
      </c>
      <c r="C3863">
        <v>6</v>
      </c>
      <c r="D3863">
        <v>10</v>
      </c>
      <c r="E3863">
        <v>21</v>
      </c>
      <c r="F3863" s="4">
        <v>698136.90246421087</v>
      </c>
      <c r="G3863">
        <f t="shared" si="120"/>
        <v>1.5782737586333599</v>
      </c>
      <c r="H3863">
        <f t="shared" si="121"/>
        <v>1.4588404499745327</v>
      </c>
    </row>
    <row r="3864" spans="1:8">
      <c r="A3864" s="5">
        <v>44722</v>
      </c>
      <c r="B3864">
        <v>2022</v>
      </c>
      <c r="C3864">
        <v>6</v>
      </c>
      <c r="D3864">
        <v>10</v>
      </c>
      <c r="E3864">
        <v>22</v>
      </c>
      <c r="F3864" s="4">
        <v>610763.34836244711</v>
      </c>
      <c r="G3864">
        <f t="shared" si="120"/>
        <v>1.380748907632642</v>
      </c>
      <c r="H3864">
        <f t="shared" si="121"/>
        <v>1.2762629719300662</v>
      </c>
    </row>
    <row r="3865" spans="1:8">
      <c r="A3865" s="5">
        <v>44722</v>
      </c>
      <c r="B3865">
        <v>2022</v>
      </c>
      <c r="C3865">
        <v>6</v>
      </c>
      <c r="D3865">
        <v>10</v>
      </c>
      <c r="E3865">
        <v>23</v>
      </c>
      <c r="F3865" s="4">
        <v>509414.15673756547</v>
      </c>
      <c r="G3865">
        <f t="shared" si="120"/>
        <v>1.1516294196988919</v>
      </c>
      <c r="H3865">
        <f t="shared" si="121"/>
        <v>1.0644817298946951</v>
      </c>
    </row>
    <row r="3866" spans="1:8">
      <c r="A3866" s="5">
        <v>44723</v>
      </c>
      <c r="B3866">
        <v>2022</v>
      </c>
      <c r="C3866">
        <v>6</v>
      </c>
      <c r="D3866">
        <v>11</v>
      </c>
      <c r="E3866">
        <v>0</v>
      </c>
      <c r="F3866" s="4">
        <v>423741.81704988383</v>
      </c>
      <c r="G3866">
        <f t="shared" si="120"/>
        <v>0.95795049355628914</v>
      </c>
      <c r="H3866">
        <f t="shared" si="121"/>
        <v>0.88545914257808256</v>
      </c>
    </row>
    <row r="3867" spans="1:8">
      <c r="A3867" s="5">
        <v>44723</v>
      </c>
      <c r="B3867">
        <v>2022</v>
      </c>
      <c r="C3867">
        <v>6</v>
      </c>
      <c r="D3867">
        <v>11</v>
      </c>
      <c r="E3867">
        <v>1</v>
      </c>
      <c r="F3867" s="4">
        <v>357429.84325188084</v>
      </c>
      <c r="G3867">
        <f t="shared" si="120"/>
        <v>0.80803942631552506</v>
      </c>
      <c r="H3867">
        <f t="shared" si="121"/>
        <v>0.74689235237873874</v>
      </c>
    </row>
    <row r="3868" spans="1:8">
      <c r="A3868" s="5">
        <v>44723</v>
      </c>
      <c r="B3868">
        <v>2022</v>
      </c>
      <c r="C3868">
        <v>6</v>
      </c>
      <c r="D3868">
        <v>11</v>
      </c>
      <c r="E3868">
        <v>2</v>
      </c>
      <c r="F3868" s="4">
        <v>331285.23131141783</v>
      </c>
      <c r="G3868">
        <f t="shared" si="120"/>
        <v>0.7489344645098418</v>
      </c>
      <c r="H3868">
        <f t="shared" si="121"/>
        <v>0.69226006276188967</v>
      </c>
    </row>
    <row r="3869" spans="1:8">
      <c r="A3869" s="5">
        <v>44723</v>
      </c>
      <c r="B3869">
        <v>2022</v>
      </c>
      <c r="C3869">
        <v>6</v>
      </c>
      <c r="D3869">
        <v>11</v>
      </c>
      <c r="E3869">
        <v>3</v>
      </c>
      <c r="F3869" s="4">
        <v>307073.2240909044</v>
      </c>
      <c r="G3869">
        <f t="shared" si="120"/>
        <v>0.69419853018937139</v>
      </c>
      <c r="H3869">
        <f t="shared" si="121"/>
        <v>0.64166618155651811</v>
      </c>
    </row>
    <row r="3870" spans="1:8">
      <c r="A3870" s="5">
        <v>44723</v>
      </c>
      <c r="B3870">
        <v>2022</v>
      </c>
      <c r="C3870">
        <v>6</v>
      </c>
      <c r="D3870">
        <v>11</v>
      </c>
      <c r="E3870">
        <v>4</v>
      </c>
      <c r="F3870" s="4">
        <v>307262.39249717083</v>
      </c>
      <c r="G3870">
        <f t="shared" si="120"/>
        <v>0.69462618203031967</v>
      </c>
      <c r="H3870">
        <f t="shared" si="121"/>
        <v>0.64206147153752979</v>
      </c>
    </row>
    <row r="3871" spans="1:8">
      <c r="A3871" s="5">
        <v>44723</v>
      </c>
      <c r="B3871">
        <v>2022</v>
      </c>
      <c r="C3871">
        <v>6</v>
      </c>
      <c r="D3871">
        <v>11</v>
      </c>
      <c r="E3871">
        <v>5</v>
      </c>
      <c r="F3871" s="4">
        <v>333835.40227987309</v>
      </c>
      <c r="G3871">
        <f t="shared" si="120"/>
        <v>0.75469962017678194</v>
      </c>
      <c r="H3871">
        <f t="shared" si="121"/>
        <v>0.69758894961775109</v>
      </c>
    </row>
    <row r="3872" spans="1:8">
      <c r="A3872" s="5">
        <v>44723</v>
      </c>
      <c r="B3872">
        <v>2022</v>
      </c>
      <c r="C3872">
        <v>6</v>
      </c>
      <c r="D3872">
        <v>11</v>
      </c>
      <c r="E3872">
        <v>6</v>
      </c>
      <c r="F3872" s="4">
        <v>393160.6866266664</v>
      </c>
      <c r="G3872">
        <f t="shared" si="120"/>
        <v>0.88881592197592119</v>
      </c>
      <c r="H3872">
        <f t="shared" si="121"/>
        <v>0.82155621765051312</v>
      </c>
    </row>
    <row r="3873" spans="1:8">
      <c r="A3873" s="5">
        <v>44723</v>
      </c>
      <c r="B3873">
        <v>2022</v>
      </c>
      <c r="C3873">
        <v>6</v>
      </c>
      <c r="D3873">
        <v>11</v>
      </c>
      <c r="E3873">
        <v>7</v>
      </c>
      <c r="F3873" s="4">
        <v>496919.66330957023</v>
      </c>
      <c r="G3873">
        <f t="shared" si="120"/>
        <v>1.123383196020961</v>
      </c>
      <c r="H3873">
        <f t="shared" si="121"/>
        <v>1.0383729934128345</v>
      </c>
    </row>
    <row r="3874" spans="1:8">
      <c r="A3874" s="5">
        <v>44723</v>
      </c>
      <c r="B3874">
        <v>2022</v>
      </c>
      <c r="C3874">
        <v>6</v>
      </c>
      <c r="D3874">
        <v>11</v>
      </c>
      <c r="E3874">
        <v>8</v>
      </c>
      <c r="F3874" s="4">
        <v>551601.53167555714</v>
      </c>
      <c r="G3874">
        <f t="shared" si="120"/>
        <v>1.247002156156799</v>
      </c>
      <c r="H3874">
        <f t="shared" si="121"/>
        <v>1.1526372890988428</v>
      </c>
    </row>
    <row r="3875" spans="1:8">
      <c r="A3875" s="5">
        <v>44723</v>
      </c>
      <c r="B3875">
        <v>2022</v>
      </c>
      <c r="C3875">
        <v>6</v>
      </c>
      <c r="D3875">
        <v>11</v>
      </c>
      <c r="E3875">
        <v>9</v>
      </c>
      <c r="F3875" s="4">
        <v>640226.66290721414</v>
      </c>
      <c r="G3875">
        <f t="shared" si="120"/>
        <v>1.4473564398003751</v>
      </c>
      <c r="H3875">
        <f t="shared" si="121"/>
        <v>1.3378300870567912</v>
      </c>
    </row>
    <row r="3876" spans="1:8">
      <c r="A3876" s="5">
        <v>44723</v>
      </c>
      <c r="B3876">
        <v>2022</v>
      </c>
      <c r="C3876">
        <v>6</v>
      </c>
      <c r="D3876">
        <v>11</v>
      </c>
      <c r="E3876">
        <v>10</v>
      </c>
      <c r="F3876" s="4">
        <v>717146.46585102647</v>
      </c>
      <c r="G3876">
        <f t="shared" si="120"/>
        <v>1.6212485604961315</v>
      </c>
      <c r="H3876">
        <f t="shared" si="121"/>
        <v>1.4985632033587992</v>
      </c>
    </row>
    <row r="3877" spans="1:8">
      <c r="A3877" s="5">
        <v>44723</v>
      </c>
      <c r="B3877">
        <v>2022</v>
      </c>
      <c r="C3877">
        <v>6</v>
      </c>
      <c r="D3877">
        <v>11</v>
      </c>
      <c r="E3877">
        <v>11</v>
      </c>
      <c r="F3877" s="4">
        <v>759164.70899280894</v>
      </c>
      <c r="G3877">
        <f t="shared" si="120"/>
        <v>1.7162389417529811</v>
      </c>
      <c r="H3877">
        <f t="shared" si="121"/>
        <v>1.5863653414720176</v>
      </c>
    </row>
    <row r="3878" spans="1:8">
      <c r="A3878" s="5">
        <v>44723</v>
      </c>
      <c r="B3878">
        <v>2022</v>
      </c>
      <c r="C3878">
        <v>6</v>
      </c>
      <c r="D3878">
        <v>11</v>
      </c>
      <c r="E3878">
        <v>12</v>
      </c>
      <c r="F3878" s="4">
        <v>905991.57266456378</v>
      </c>
      <c r="G3878">
        <f t="shared" si="120"/>
        <v>2.0481695203796395</v>
      </c>
      <c r="H3878">
        <f t="shared" si="121"/>
        <v>1.8931776115456982</v>
      </c>
    </row>
    <row r="3879" spans="1:8">
      <c r="A3879" s="5">
        <v>44723</v>
      </c>
      <c r="B3879">
        <v>2022</v>
      </c>
      <c r="C3879">
        <v>6</v>
      </c>
      <c r="D3879">
        <v>11</v>
      </c>
      <c r="E3879">
        <v>13</v>
      </c>
      <c r="F3879" s="4">
        <v>923457.45012019889</v>
      </c>
      <c r="G3879">
        <f t="shared" si="120"/>
        <v>2.0876545210470381</v>
      </c>
      <c r="H3879">
        <f t="shared" si="121"/>
        <v>1.929674648783871</v>
      </c>
    </row>
    <row r="3880" spans="1:8">
      <c r="A3880" s="5">
        <v>44723</v>
      </c>
      <c r="B3880">
        <v>2022</v>
      </c>
      <c r="C3880">
        <v>6</v>
      </c>
      <c r="D3880">
        <v>11</v>
      </c>
      <c r="E3880">
        <v>14</v>
      </c>
      <c r="F3880" s="4">
        <v>1034609.0242269762</v>
      </c>
      <c r="G3880">
        <f t="shared" si="120"/>
        <v>2.3389341941660375</v>
      </c>
      <c r="H3880">
        <f t="shared" si="121"/>
        <v>2.1619391399072594</v>
      </c>
    </row>
    <row r="3881" spans="1:8">
      <c r="A3881" s="5">
        <v>44723</v>
      </c>
      <c r="B3881">
        <v>2022</v>
      </c>
      <c r="C3881">
        <v>6</v>
      </c>
      <c r="D3881">
        <v>11</v>
      </c>
      <c r="E3881">
        <v>15</v>
      </c>
      <c r="F3881" s="4">
        <v>1108965.7177033122</v>
      </c>
      <c r="G3881">
        <f t="shared" si="120"/>
        <v>2.5070319092104896</v>
      </c>
      <c r="H3881">
        <f t="shared" si="121"/>
        <v>2.3173163328142006</v>
      </c>
    </row>
    <row r="3882" spans="1:8">
      <c r="A3882" s="5">
        <v>44723</v>
      </c>
      <c r="B3882">
        <v>2022</v>
      </c>
      <c r="C3882">
        <v>6</v>
      </c>
      <c r="D3882">
        <v>11</v>
      </c>
      <c r="E3882">
        <v>16</v>
      </c>
      <c r="F3882" s="4">
        <v>1101373.7893009628</v>
      </c>
      <c r="G3882">
        <f t="shared" si="120"/>
        <v>2.4898688838317167</v>
      </c>
      <c r="H3882">
        <f t="shared" si="121"/>
        <v>2.3014520915635739</v>
      </c>
    </row>
    <row r="3883" spans="1:8">
      <c r="A3883" s="5">
        <v>44723</v>
      </c>
      <c r="B3883">
        <v>2022</v>
      </c>
      <c r="C3883">
        <v>6</v>
      </c>
      <c r="D3883">
        <v>11</v>
      </c>
      <c r="E3883">
        <v>17</v>
      </c>
      <c r="F3883" s="4">
        <v>1069547.8637090905</v>
      </c>
      <c r="G3883">
        <f t="shared" si="120"/>
        <v>2.4179202115461331</v>
      </c>
      <c r="H3883">
        <f t="shared" si="121"/>
        <v>2.2349480184406332</v>
      </c>
    </row>
    <row r="3884" spans="1:8">
      <c r="A3884" s="5">
        <v>44723</v>
      </c>
      <c r="B3884">
        <v>2022</v>
      </c>
      <c r="C3884">
        <v>6</v>
      </c>
      <c r="D3884">
        <v>11</v>
      </c>
      <c r="E3884">
        <v>18</v>
      </c>
      <c r="F3884" s="4">
        <v>1081080.2485353244</v>
      </c>
      <c r="G3884">
        <f t="shared" si="120"/>
        <v>2.4439914022845994</v>
      </c>
      <c r="H3884">
        <f t="shared" si="121"/>
        <v>2.2590463140754857</v>
      </c>
    </row>
    <row r="3885" spans="1:8">
      <c r="A3885" s="5">
        <v>44723</v>
      </c>
      <c r="B3885">
        <v>2022</v>
      </c>
      <c r="C3885">
        <v>6</v>
      </c>
      <c r="D3885">
        <v>11</v>
      </c>
      <c r="E3885">
        <v>19</v>
      </c>
      <c r="F3885" s="4">
        <v>1001231.4286691583</v>
      </c>
      <c r="G3885">
        <f t="shared" si="120"/>
        <v>2.2634776712272835</v>
      </c>
      <c r="H3885">
        <f t="shared" si="121"/>
        <v>2.0921926670438924</v>
      </c>
    </row>
    <row r="3886" spans="1:8">
      <c r="A3886" s="5">
        <v>44723</v>
      </c>
      <c r="B3886">
        <v>2022</v>
      </c>
      <c r="C3886">
        <v>6</v>
      </c>
      <c r="D3886">
        <v>11</v>
      </c>
      <c r="E3886">
        <v>20</v>
      </c>
      <c r="F3886" s="4">
        <v>938014.64046200668</v>
      </c>
      <c r="G3886">
        <f t="shared" si="120"/>
        <v>2.1205638708247259</v>
      </c>
      <c r="H3886">
        <f t="shared" si="121"/>
        <v>1.9600936368557649</v>
      </c>
    </row>
    <row r="3887" spans="1:8">
      <c r="A3887" s="5">
        <v>44723</v>
      </c>
      <c r="B3887">
        <v>2022</v>
      </c>
      <c r="C3887">
        <v>6</v>
      </c>
      <c r="D3887">
        <v>11</v>
      </c>
      <c r="E3887">
        <v>21</v>
      </c>
      <c r="F3887" s="4">
        <v>847063.79875121731</v>
      </c>
      <c r="G3887">
        <f t="shared" si="120"/>
        <v>1.9149518679480924</v>
      </c>
      <c r="H3887">
        <f t="shared" si="121"/>
        <v>1.7700409890461437</v>
      </c>
    </row>
    <row r="3888" spans="1:8">
      <c r="A3888" s="5">
        <v>44723</v>
      </c>
      <c r="B3888">
        <v>2022</v>
      </c>
      <c r="C3888">
        <v>6</v>
      </c>
      <c r="D3888">
        <v>11</v>
      </c>
      <c r="E3888">
        <v>22</v>
      </c>
      <c r="F3888" s="4">
        <v>744661.16315409285</v>
      </c>
      <c r="G3888">
        <f t="shared" si="120"/>
        <v>1.6834508657701976</v>
      </c>
      <c r="H3888">
        <f t="shared" si="121"/>
        <v>1.5560584499971561</v>
      </c>
    </row>
    <row r="3889" spans="1:8">
      <c r="A3889" s="5">
        <v>44723</v>
      </c>
      <c r="B3889">
        <v>2022</v>
      </c>
      <c r="C3889">
        <v>6</v>
      </c>
      <c r="D3889">
        <v>11</v>
      </c>
      <c r="E3889">
        <v>23</v>
      </c>
      <c r="F3889" s="4">
        <v>619116.39283566165</v>
      </c>
      <c r="G3889">
        <f t="shared" si="120"/>
        <v>1.3996325833848313</v>
      </c>
      <c r="H3889">
        <f t="shared" si="121"/>
        <v>1.2937176561258874</v>
      </c>
    </row>
    <row r="3890" spans="1:8">
      <c r="A3890" s="5">
        <v>44724</v>
      </c>
      <c r="B3890">
        <v>2022</v>
      </c>
      <c r="C3890">
        <v>6</v>
      </c>
      <c r="D3890">
        <v>12</v>
      </c>
      <c r="E3890">
        <v>0</v>
      </c>
      <c r="F3890" s="4">
        <v>501148.60807588592</v>
      </c>
      <c r="G3890">
        <f t="shared" si="120"/>
        <v>1.1329435451843231</v>
      </c>
      <c r="H3890">
        <f t="shared" si="121"/>
        <v>1.0472098786484287</v>
      </c>
    </row>
    <row r="3891" spans="1:8">
      <c r="A3891" s="5">
        <v>44724</v>
      </c>
      <c r="B3891">
        <v>2022</v>
      </c>
      <c r="C3891">
        <v>6</v>
      </c>
      <c r="D3891">
        <v>12</v>
      </c>
      <c r="E3891">
        <v>1</v>
      </c>
      <c r="F3891" s="4">
        <v>478506.69878415775</v>
      </c>
      <c r="G3891">
        <f t="shared" si="120"/>
        <v>1.0817571214981416</v>
      </c>
      <c r="H3891">
        <f t="shared" si="121"/>
        <v>0.99989690461305225</v>
      </c>
    </row>
    <row r="3892" spans="1:8">
      <c r="A3892" s="5">
        <v>44724</v>
      </c>
      <c r="B3892">
        <v>2022</v>
      </c>
      <c r="C3892">
        <v>6</v>
      </c>
      <c r="D3892">
        <v>12</v>
      </c>
      <c r="E3892">
        <v>2</v>
      </c>
      <c r="F3892" s="4">
        <v>405473.94513918692</v>
      </c>
      <c r="G3892">
        <f t="shared" si="120"/>
        <v>0.91665242900625421</v>
      </c>
      <c r="H3892">
        <f t="shared" si="121"/>
        <v>0.8472862421280245</v>
      </c>
    </row>
    <row r="3893" spans="1:8">
      <c r="A3893" s="5">
        <v>44724</v>
      </c>
      <c r="B3893">
        <v>2022</v>
      </c>
      <c r="C3893">
        <v>6</v>
      </c>
      <c r="D3893">
        <v>12</v>
      </c>
      <c r="E3893">
        <v>3</v>
      </c>
      <c r="F3893" s="4">
        <v>372620.9963548372</v>
      </c>
      <c r="G3893">
        <f t="shared" si="120"/>
        <v>0.84238197176921836</v>
      </c>
      <c r="H3893">
        <f t="shared" si="121"/>
        <v>0.77863608136674334</v>
      </c>
    </row>
    <row r="3894" spans="1:8">
      <c r="A3894" s="5">
        <v>44724</v>
      </c>
      <c r="B3894">
        <v>2022</v>
      </c>
      <c r="C3894">
        <v>6</v>
      </c>
      <c r="D3894">
        <v>12</v>
      </c>
      <c r="E3894">
        <v>4</v>
      </c>
      <c r="F3894" s="4">
        <v>322307.28257386544</v>
      </c>
      <c r="G3894">
        <f t="shared" si="120"/>
        <v>0.72863807156911653</v>
      </c>
      <c r="H3894">
        <f t="shared" si="121"/>
        <v>0.67349956646107911</v>
      </c>
    </row>
    <row r="3895" spans="1:8">
      <c r="A3895" s="5">
        <v>44724</v>
      </c>
      <c r="B3895">
        <v>2022</v>
      </c>
      <c r="C3895">
        <v>6</v>
      </c>
      <c r="D3895">
        <v>12</v>
      </c>
      <c r="E3895">
        <v>5</v>
      </c>
      <c r="F3895" s="4">
        <v>336183.19276797347</v>
      </c>
      <c r="G3895">
        <f t="shared" si="120"/>
        <v>0.76000725554895421</v>
      </c>
      <c r="H3895">
        <f t="shared" si="121"/>
        <v>0.70249493828561393</v>
      </c>
    </row>
    <row r="3896" spans="1:8">
      <c r="A3896" s="5">
        <v>44724</v>
      </c>
      <c r="B3896">
        <v>2022</v>
      </c>
      <c r="C3896">
        <v>6</v>
      </c>
      <c r="D3896">
        <v>12</v>
      </c>
      <c r="E3896">
        <v>6</v>
      </c>
      <c r="F3896" s="4">
        <v>409064.96910951403</v>
      </c>
      <c r="G3896">
        <f t="shared" si="120"/>
        <v>0.92477063458883513</v>
      </c>
      <c r="H3896">
        <f t="shared" si="121"/>
        <v>0.85479011566092367</v>
      </c>
    </row>
    <row r="3897" spans="1:8">
      <c r="A3897" s="5">
        <v>44724</v>
      </c>
      <c r="B3897">
        <v>2022</v>
      </c>
      <c r="C3897">
        <v>6</v>
      </c>
      <c r="D3897">
        <v>12</v>
      </c>
      <c r="E3897">
        <v>7</v>
      </c>
      <c r="F3897" s="4">
        <v>526910.57389197778</v>
      </c>
      <c r="G3897">
        <f t="shared" si="120"/>
        <v>1.1911834612736059</v>
      </c>
      <c r="H3897">
        <f t="shared" si="121"/>
        <v>1.1010425834814219</v>
      </c>
    </row>
    <row r="3898" spans="1:8">
      <c r="A3898" s="5">
        <v>44724</v>
      </c>
      <c r="B3898">
        <v>2022</v>
      </c>
      <c r="C3898">
        <v>6</v>
      </c>
      <c r="D3898">
        <v>12</v>
      </c>
      <c r="E3898">
        <v>8</v>
      </c>
      <c r="F3898" s="4">
        <v>606751.86271100154</v>
      </c>
      <c r="G3898">
        <f t="shared" si="120"/>
        <v>1.3716801669394292</v>
      </c>
      <c r="H3898">
        <f t="shared" si="121"/>
        <v>1.2678804934904293</v>
      </c>
    </row>
    <row r="3899" spans="1:8">
      <c r="A3899" s="5">
        <v>44724</v>
      </c>
      <c r="B3899">
        <v>2022</v>
      </c>
      <c r="C3899">
        <v>6</v>
      </c>
      <c r="D3899">
        <v>12</v>
      </c>
      <c r="E3899">
        <v>9</v>
      </c>
      <c r="F3899" s="4">
        <v>689470.66248074989</v>
      </c>
      <c r="G3899">
        <f t="shared" si="120"/>
        <v>1.5586820437367006</v>
      </c>
      <c r="H3899">
        <f t="shared" si="121"/>
        <v>1.4407313063489275</v>
      </c>
    </row>
    <row r="3900" spans="1:8">
      <c r="A3900" s="5">
        <v>44724</v>
      </c>
      <c r="B3900">
        <v>2022</v>
      </c>
      <c r="C3900">
        <v>6</v>
      </c>
      <c r="D3900">
        <v>12</v>
      </c>
      <c r="E3900">
        <v>10</v>
      </c>
      <c r="F3900" s="4">
        <v>777764.0869750767</v>
      </c>
      <c r="G3900">
        <f t="shared" si="120"/>
        <v>1.7582864400197284</v>
      </c>
      <c r="H3900">
        <f t="shared" si="121"/>
        <v>1.6252309634569391</v>
      </c>
    </row>
    <row r="3901" spans="1:8">
      <c r="A3901" s="5">
        <v>44724</v>
      </c>
      <c r="B3901">
        <v>2022</v>
      </c>
      <c r="C3901">
        <v>6</v>
      </c>
      <c r="D3901">
        <v>12</v>
      </c>
      <c r="E3901">
        <v>11</v>
      </c>
      <c r="F3901" s="4">
        <v>900913.43281960068</v>
      </c>
      <c r="G3901">
        <f t="shared" si="120"/>
        <v>2.0366894011771071</v>
      </c>
      <c r="H3901">
        <f t="shared" si="121"/>
        <v>1.8825662317571339</v>
      </c>
    </row>
    <row r="3902" spans="1:8">
      <c r="A3902" s="5">
        <v>44724</v>
      </c>
      <c r="B3902">
        <v>2022</v>
      </c>
      <c r="C3902">
        <v>6</v>
      </c>
      <c r="D3902">
        <v>12</v>
      </c>
      <c r="E3902">
        <v>12</v>
      </c>
      <c r="F3902" s="4">
        <v>961708.32172219327</v>
      </c>
      <c r="G3902">
        <f t="shared" si="120"/>
        <v>2.1741280288664826</v>
      </c>
      <c r="H3902">
        <f t="shared" si="121"/>
        <v>2.0096044140531295</v>
      </c>
    </row>
    <row r="3903" spans="1:8">
      <c r="A3903" s="5">
        <v>44724</v>
      </c>
      <c r="B3903">
        <v>2022</v>
      </c>
      <c r="C3903">
        <v>6</v>
      </c>
      <c r="D3903">
        <v>12</v>
      </c>
      <c r="E3903">
        <v>13</v>
      </c>
      <c r="F3903" s="4">
        <v>1026069.3808410751</v>
      </c>
      <c r="G3903">
        <f t="shared" si="120"/>
        <v>2.3196286754110744</v>
      </c>
      <c r="H3903">
        <f t="shared" si="121"/>
        <v>2.1440945349941867</v>
      </c>
    </row>
    <row r="3904" spans="1:8">
      <c r="A3904" s="5">
        <v>44724</v>
      </c>
      <c r="B3904">
        <v>2022</v>
      </c>
      <c r="C3904">
        <v>6</v>
      </c>
      <c r="D3904">
        <v>12</v>
      </c>
      <c r="E3904">
        <v>14</v>
      </c>
      <c r="F3904" s="4">
        <v>1138004.4488281738</v>
      </c>
      <c r="G3904">
        <f t="shared" si="120"/>
        <v>2.5726795882783189</v>
      </c>
      <c r="H3904">
        <f t="shared" si="121"/>
        <v>2.3779962301686517</v>
      </c>
    </row>
    <row r="3905" spans="1:8">
      <c r="A3905" s="5">
        <v>44724</v>
      </c>
      <c r="B3905">
        <v>2022</v>
      </c>
      <c r="C3905">
        <v>6</v>
      </c>
      <c r="D3905">
        <v>12</v>
      </c>
      <c r="E3905">
        <v>15</v>
      </c>
      <c r="F3905" s="4">
        <v>1167773.7303236211</v>
      </c>
      <c r="G3905">
        <f t="shared" si="120"/>
        <v>2.6399788180308139</v>
      </c>
      <c r="H3905">
        <f t="shared" si="121"/>
        <v>2.4402026997864974</v>
      </c>
    </row>
    <row r="3906" spans="1:8">
      <c r="A3906" s="5">
        <v>44724</v>
      </c>
      <c r="B3906">
        <v>2022</v>
      </c>
      <c r="C3906">
        <v>6</v>
      </c>
      <c r="D3906">
        <v>12</v>
      </c>
      <c r="E3906">
        <v>16</v>
      </c>
      <c r="F3906" s="4">
        <v>1213048.6402753664</v>
      </c>
      <c r="G3906">
        <f t="shared" ref="G3906:G3969" si="122">F3906/$J$2</f>
        <v>2.7423315257148073</v>
      </c>
      <c r="H3906">
        <f t="shared" ref="H3906:H3969" si="123">G3906*$L$5</f>
        <v>2.5348100322071563</v>
      </c>
    </row>
    <row r="3907" spans="1:8">
      <c r="A3907" s="5">
        <v>44724</v>
      </c>
      <c r="B3907">
        <v>2022</v>
      </c>
      <c r="C3907">
        <v>6</v>
      </c>
      <c r="D3907">
        <v>12</v>
      </c>
      <c r="E3907">
        <v>17</v>
      </c>
      <c r="F3907" s="4">
        <v>1185117.5107276975</v>
      </c>
      <c r="G3907">
        <f t="shared" si="122"/>
        <v>2.6791877946522105</v>
      </c>
      <c r="H3907">
        <f t="shared" si="123"/>
        <v>2.4764446006509764</v>
      </c>
    </row>
    <row r="3908" spans="1:8">
      <c r="A3908" s="5">
        <v>44724</v>
      </c>
      <c r="B3908">
        <v>2022</v>
      </c>
      <c r="C3908">
        <v>6</v>
      </c>
      <c r="D3908">
        <v>12</v>
      </c>
      <c r="E3908">
        <v>18</v>
      </c>
      <c r="F3908" s="4">
        <v>1079799.4990773757</v>
      </c>
      <c r="G3908">
        <f t="shared" si="122"/>
        <v>2.4410960199409222</v>
      </c>
      <c r="H3908">
        <f t="shared" si="123"/>
        <v>2.2563700350979046</v>
      </c>
    </row>
    <row r="3909" spans="1:8">
      <c r="A3909" s="5">
        <v>44724</v>
      </c>
      <c r="B3909">
        <v>2022</v>
      </c>
      <c r="C3909">
        <v>6</v>
      </c>
      <c r="D3909">
        <v>12</v>
      </c>
      <c r="E3909">
        <v>19</v>
      </c>
      <c r="F3909" s="4">
        <v>1019046.9573393016</v>
      </c>
      <c r="G3909">
        <f t="shared" si="122"/>
        <v>2.3037531262233171</v>
      </c>
      <c r="H3909">
        <f t="shared" si="123"/>
        <v>2.1294203422605289</v>
      </c>
    </row>
    <row r="3910" spans="1:8">
      <c r="A3910" s="5">
        <v>44724</v>
      </c>
      <c r="B3910">
        <v>2022</v>
      </c>
      <c r="C3910">
        <v>6</v>
      </c>
      <c r="D3910">
        <v>12</v>
      </c>
      <c r="E3910">
        <v>20</v>
      </c>
      <c r="F3910" s="4">
        <v>979501.9516502273</v>
      </c>
      <c r="G3910">
        <f t="shared" si="122"/>
        <v>2.2143539775122627</v>
      </c>
      <c r="H3910">
        <f t="shared" si="123"/>
        <v>2.0467863292323289</v>
      </c>
    </row>
    <row r="3911" spans="1:8">
      <c r="A3911" s="5">
        <v>44724</v>
      </c>
      <c r="B3911">
        <v>2022</v>
      </c>
      <c r="C3911">
        <v>6</v>
      </c>
      <c r="D3911">
        <v>12</v>
      </c>
      <c r="E3911">
        <v>21</v>
      </c>
      <c r="F3911" s="4">
        <v>858428.20176323736</v>
      </c>
      <c r="G3911">
        <f t="shared" si="122"/>
        <v>1.9406433032426542</v>
      </c>
      <c r="H3911">
        <f t="shared" si="123"/>
        <v>1.7937882666148111</v>
      </c>
    </row>
    <row r="3912" spans="1:8">
      <c r="A3912" s="5">
        <v>44724</v>
      </c>
      <c r="B3912">
        <v>2022</v>
      </c>
      <c r="C3912">
        <v>6</v>
      </c>
      <c r="D3912">
        <v>12</v>
      </c>
      <c r="E3912">
        <v>22</v>
      </c>
      <c r="F3912" s="4">
        <v>736670.44316539448</v>
      </c>
      <c r="G3912">
        <f t="shared" si="122"/>
        <v>1.6653862947294249</v>
      </c>
      <c r="H3912">
        <f t="shared" si="123"/>
        <v>1.5393608860912991</v>
      </c>
    </row>
    <row r="3913" spans="1:8">
      <c r="A3913" s="5">
        <v>44724</v>
      </c>
      <c r="B3913">
        <v>2022</v>
      </c>
      <c r="C3913">
        <v>6</v>
      </c>
      <c r="D3913">
        <v>12</v>
      </c>
      <c r="E3913">
        <v>23</v>
      </c>
      <c r="F3913" s="4">
        <v>622711.28531337494</v>
      </c>
      <c r="G3913">
        <f t="shared" si="122"/>
        <v>1.4077595344780294</v>
      </c>
      <c r="H3913">
        <f t="shared" si="123"/>
        <v>1.3012296133670622</v>
      </c>
    </row>
    <row r="3914" spans="1:8">
      <c r="A3914" s="5">
        <v>44725</v>
      </c>
      <c r="B3914">
        <v>2022</v>
      </c>
      <c r="C3914">
        <v>6</v>
      </c>
      <c r="D3914">
        <v>13</v>
      </c>
      <c r="E3914">
        <v>0</v>
      </c>
      <c r="F3914" s="4">
        <v>522801.22505069932</v>
      </c>
      <c r="G3914">
        <f t="shared" si="122"/>
        <v>1.1818934818750557</v>
      </c>
      <c r="H3914">
        <f t="shared" si="123"/>
        <v>1.0924556082168959</v>
      </c>
    </row>
    <row r="3915" spans="1:8">
      <c r="A3915" s="5">
        <v>44725</v>
      </c>
      <c r="B3915">
        <v>2022</v>
      </c>
      <c r="C3915">
        <v>6</v>
      </c>
      <c r="D3915">
        <v>13</v>
      </c>
      <c r="E3915">
        <v>1</v>
      </c>
      <c r="F3915" s="4">
        <v>430230.71970428788</v>
      </c>
      <c r="G3915">
        <f t="shared" si="122"/>
        <v>0.97261991547858506</v>
      </c>
      <c r="H3915">
        <f t="shared" si="123"/>
        <v>0.8990184797722327</v>
      </c>
    </row>
    <row r="3916" spans="1:8">
      <c r="A3916" s="5">
        <v>44725</v>
      </c>
      <c r="B3916">
        <v>2022</v>
      </c>
      <c r="C3916">
        <v>6</v>
      </c>
      <c r="D3916">
        <v>13</v>
      </c>
      <c r="E3916">
        <v>2</v>
      </c>
      <c r="F3916" s="4">
        <v>377765.35657191562</v>
      </c>
      <c r="G3916">
        <f t="shared" si="122"/>
        <v>0.85401179495563628</v>
      </c>
      <c r="H3916">
        <f t="shared" si="123"/>
        <v>0.78938583653284911</v>
      </c>
    </row>
    <row r="3917" spans="1:8">
      <c r="A3917" s="5">
        <v>44725</v>
      </c>
      <c r="B3917">
        <v>2022</v>
      </c>
      <c r="C3917">
        <v>6</v>
      </c>
      <c r="D3917">
        <v>13</v>
      </c>
      <c r="E3917">
        <v>3</v>
      </c>
      <c r="F3917" s="4">
        <v>376737.26072921144</v>
      </c>
      <c r="G3917">
        <f t="shared" si="122"/>
        <v>0.85168758507047948</v>
      </c>
      <c r="H3917">
        <f t="shared" si="123"/>
        <v>0.78723750746373156</v>
      </c>
    </row>
    <row r="3918" spans="1:8">
      <c r="A3918" s="5">
        <v>44725</v>
      </c>
      <c r="B3918">
        <v>2022</v>
      </c>
      <c r="C3918">
        <v>6</v>
      </c>
      <c r="D3918">
        <v>13</v>
      </c>
      <c r="E3918">
        <v>4</v>
      </c>
      <c r="F3918" s="4">
        <v>391045.11681158107</v>
      </c>
      <c r="G3918">
        <f t="shared" si="122"/>
        <v>0.88403326643669877</v>
      </c>
      <c r="H3918">
        <f t="shared" si="123"/>
        <v>0.81713548181761553</v>
      </c>
    </row>
    <row r="3919" spans="1:8">
      <c r="A3919" s="5">
        <v>44725</v>
      </c>
      <c r="B3919">
        <v>2022</v>
      </c>
      <c r="C3919">
        <v>6</v>
      </c>
      <c r="D3919">
        <v>13</v>
      </c>
      <c r="E3919">
        <v>5</v>
      </c>
      <c r="F3919" s="4">
        <v>407169.31182696257</v>
      </c>
      <c r="G3919">
        <f t="shared" si="122"/>
        <v>0.92048513394583398</v>
      </c>
      <c r="H3919">
        <f t="shared" si="123"/>
        <v>0.85082891333325172</v>
      </c>
    </row>
    <row r="3920" spans="1:8">
      <c r="A3920" s="5">
        <v>44725</v>
      </c>
      <c r="B3920">
        <v>2022</v>
      </c>
      <c r="C3920">
        <v>6</v>
      </c>
      <c r="D3920">
        <v>13</v>
      </c>
      <c r="E3920">
        <v>6</v>
      </c>
      <c r="F3920" s="4">
        <v>424746.0445309421</v>
      </c>
      <c r="G3920">
        <f t="shared" si="122"/>
        <v>0.9602207443845413</v>
      </c>
      <c r="H3920">
        <f t="shared" si="123"/>
        <v>0.88755759585447125</v>
      </c>
    </row>
    <row r="3921" spans="1:8">
      <c r="A3921" s="5">
        <v>44725</v>
      </c>
      <c r="B3921">
        <v>2022</v>
      </c>
      <c r="C3921">
        <v>6</v>
      </c>
      <c r="D3921">
        <v>13</v>
      </c>
      <c r="E3921">
        <v>7</v>
      </c>
      <c r="F3921" s="4">
        <v>451561.5123478279</v>
      </c>
      <c r="G3921">
        <f t="shared" si="122"/>
        <v>1.0208423059027534</v>
      </c>
      <c r="H3921">
        <f t="shared" si="123"/>
        <v>0.94359171895866956</v>
      </c>
    </row>
    <row r="3922" spans="1:8">
      <c r="A3922" s="5">
        <v>44725</v>
      </c>
      <c r="B3922">
        <v>2022</v>
      </c>
      <c r="C3922">
        <v>6</v>
      </c>
      <c r="D3922">
        <v>13</v>
      </c>
      <c r="E3922">
        <v>8</v>
      </c>
      <c r="F3922" s="4">
        <v>465513.27870378457</v>
      </c>
      <c r="G3922">
        <f t="shared" si="122"/>
        <v>1.0523829774364704</v>
      </c>
      <c r="H3922">
        <f t="shared" si="123"/>
        <v>0.97274560129438636</v>
      </c>
    </row>
    <row r="3923" spans="1:8">
      <c r="A3923" s="5">
        <v>44725</v>
      </c>
      <c r="B3923">
        <v>2022</v>
      </c>
      <c r="C3923">
        <v>6</v>
      </c>
      <c r="D3923">
        <v>13</v>
      </c>
      <c r="E3923">
        <v>9</v>
      </c>
      <c r="F3923" s="4">
        <v>514215.91515383509</v>
      </c>
      <c r="G3923">
        <f t="shared" si="122"/>
        <v>1.1624847251224346</v>
      </c>
      <c r="H3923">
        <f t="shared" si="123"/>
        <v>1.0745155776743127</v>
      </c>
    </row>
    <row r="3924" spans="1:8">
      <c r="A3924" s="5">
        <v>44725</v>
      </c>
      <c r="B3924">
        <v>2022</v>
      </c>
      <c r="C3924">
        <v>6</v>
      </c>
      <c r="D3924">
        <v>13</v>
      </c>
      <c r="E3924">
        <v>10</v>
      </c>
      <c r="F3924" s="4">
        <v>580999.04004849133</v>
      </c>
      <c r="G3924">
        <f t="shared" si="122"/>
        <v>1.313460920720652</v>
      </c>
      <c r="H3924">
        <f t="shared" si="123"/>
        <v>1.2140668943689925</v>
      </c>
    </row>
    <row r="3925" spans="1:8">
      <c r="A3925" s="5">
        <v>44725</v>
      </c>
      <c r="B3925">
        <v>2022</v>
      </c>
      <c r="C3925">
        <v>6</v>
      </c>
      <c r="D3925">
        <v>13</v>
      </c>
      <c r="E3925">
        <v>11</v>
      </c>
      <c r="F3925" s="4">
        <v>682696.16635663633</v>
      </c>
      <c r="G3925">
        <f t="shared" si="122"/>
        <v>1.5433669824315148</v>
      </c>
      <c r="H3925">
        <f t="shared" si="123"/>
        <v>1.426575187485752</v>
      </c>
    </row>
    <row r="3926" spans="1:8">
      <c r="A3926" s="5">
        <v>44725</v>
      </c>
      <c r="B3926">
        <v>2022</v>
      </c>
      <c r="C3926">
        <v>6</v>
      </c>
      <c r="D3926">
        <v>13</v>
      </c>
      <c r="E3926">
        <v>12</v>
      </c>
      <c r="F3926" s="4">
        <v>767524.60633683833</v>
      </c>
      <c r="G3926">
        <f t="shared" si="122"/>
        <v>1.7351381097476519</v>
      </c>
      <c r="H3926">
        <f t="shared" si="123"/>
        <v>1.6038343455599799</v>
      </c>
    </row>
    <row r="3927" spans="1:8">
      <c r="A3927" s="5">
        <v>44725</v>
      </c>
      <c r="B3927">
        <v>2022</v>
      </c>
      <c r="C3927">
        <v>6</v>
      </c>
      <c r="D3927">
        <v>13</v>
      </c>
      <c r="E3927">
        <v>13</v>
      </c>
      <c r="F3927" s="4">
        <v>843112.0305007901</v>
      </c>
      <c r="G3927">
        <f t="shared" si="122"/>
        <v>1.9060181300124022</v>
      </c>
      <c r="H3927">
        <f t="shared" si="123"/>
        <v>1.7617832972491629</v>
      </c>
    </row>
    <row r="3928" spans="1:8">
      <c r="A3928" s="5">
        <v>44725</v>
      </c>
      <c r="B3928">
        <v>2022</v>
      </c>
      <c r="C3928">
        <v>6</v>
      </c>
      <c r="D3928">
        <v>13</v>
      </c>
      <c r="E3928">
        <v>14</v>
      </c>
      <c r="F3928" s="4">
        <v>948476.44321627717</v>
      </c>
      <c r="G3928">
        <f t="shared" si="122"/>
        <v>2.1442148033234698</v>
      </c>
      <c r="H3928">
        <f t="shared" si="123"/>
        <v>1.9819548233704929</v>
      </c>
    </row>
    <row r="3929" spans="1:8">
      <c r="A3929" s="5">
        <v>44725</v>
      </c>
      <c r="B3929">
        <v>2022</v>
      </c>
      <c r="C3929">
        <v>6</v>
      </c>
      <c r="D3929">
        <v>13</v>
      </c>
      <c r="E3929">
        <v>15</v>
      </c>
      <c r="F3929" s="4">
        <v>1031372.8099463292</v>
      </c>
      <c r="G3929">
        <f t="shared" si="122"/>
        <v>2.331618104644869</v>
      </c>
      <c r="H3929">
        <f t="shared" si="123"/>
        <v>2.1551766836028743</v>
      </c>
    </row>
    <row r="3930" spans="1:8">
      <c r="A3930" s="5">
        <v>44725</v>
      </c>
      <c r="B3930">
        <v>2022</v>
      </c>
      <c r="C3930">
        <v>6</v>
      </c>
      <c r="D3930">
        <v>13</v>
      </c>
      <c r="E3930">
        <v>16</v>
      </c>
      <c r="F3930" s="4">
        <v>1108201.7744583576</v>
      </c>
      <c r="G3930">
        <f t="shared" si="122"/>
        <v>2.5053048674621721</v>
      </c>
      <c r="H3930">
        <f t="shared" si="123"/>
        <v>2.3157199821510419</v>
      </c>
    </row>
    <row r="3931" spans="1:8">
      <c r="A3931" s="5">
        <v>44725</v>
      </c>
      <c r="B3931">
        <v>2022</v>
      </c>
      <c r="C3931">
        <v>6</v>
      </c>
      <c r="D3931">
        <v>13</v>
      </c>
      <c r="E3931">
        <v>17</v>
      </c>
      <c r="F3931" s="4">
        <v>1141257.7469605247</v>
      </c>
      <c r="G3931">
        <f t="shared" si="122"/>
        <v>2.5800342991569112</v>
      </c>
      <c r="H3931">
        <f t="shared" si="123"/>
        <v>2.3847943852218338</v>
      </c>
    </row>
    <row r="3932" spans="1:8">
      <c r="A3932" s="5">
        <v>44725</v>
      </c>
      <c r="B3932">
        <v>2022</v>
      </c>
      <c r="C3932">
        <v>6</v>
      </c>
      <c r="D3932">
        <v>13</v>
      </c>
      <c r="E3932">
        <v>18</v>
      </c>
      <c r="F3932" s="4">
        <v>1055003.3944355522</v>
      </c>
      <c r="G3932">
        <f t="shared" si="122"/>
        <v>2.3850396202084601</v>
      </c>
      <c r="H3932">
        <f t="shared" si="123"/>
        <v>2.2045556125604171</v>
      </c>
    </row>
    <row r="3933" spans="1:8">
      <c r="A3933" s="5">
        <v>44725</v>
      </c>
      <c r="B3933">
        <v>2022</v>
      </c>
      <c r="C3933">
        <v>6</v>
      </c>
      <c r="D3933">
        <v>13</v>
      </c>
      <c r="E3933">
        <v>19</v>
      </c>
      <c r="F3933" s="4">
        <v>1009359.4065055376</v>
      </c>
      <c r="G3933">
        <f t="shared" si="122"/>
        <v>2.2818525402316743</v>
      </c>
      <c r="H3933">
        <f t="shared" si="123"/>
        <v>2.1091770476178939</v>
      </c>
    </row>
    <row r="3934" spans="1:8">
      <c r="A3934" s="5">
        <v>44725</v>
      </c>
      <c r="B3934">
        <v>2022</v>
      </c>
      <c r="C3934">
        <v>6</v>
      </c>
      <c r="D3934">
        <v>13</v>
      </c>
      <c r="E3934">
        <v>20</v>
      </c>
      <c r="F3934" s="4">
        <v>934548.43713980855</v>
      </c>
      <c r="G3934">
        <f t="shared" si="122"/>
        <v>2.1127278465059947</v>
      </c>
      <c r="H3934">
        <f t="shared" si="123"/>
        <v>1.9528505909769258</v>
      </c>
    </row>
    <row r="3935" spans="1:8">
      <c r="A3935" s="5">
        <v>44725</v>
      </c>
      <c r="B3935">
        <v>2022</v>
      </c>
      <c r="C3935">
        <v>6</v>
      </c>
      <c r="D3935">
        <v>13</v>
      </c>
      <c r="E3935">
        <v>21</v>
      </c>
      <c r="F3935" s="4">
        <v>811970.72255484527</v>
      </c>
      <c r="G3935">
        <f t="shared" si="122"/>
        <v>1.8356171685861797</v>
      </c>
      <c r="H3935">
        <f t="shared" si="123"/>
        <v>1.6967098144747916</v>
      </c>
    </row>
    <row r="3936" spans="1:8">
      <c r="A3936" s="5">
        <v>44725</v>
      </c>
      <c r="B3936">
        <v>2022</v>
      </c>
      <c r="C3936">
        <v>6</v>
      </c>
      <c r="D3936">
        <v>13</v>
      </c>
      <c r="E3936">
        <v>22</v>
      </c>
      <c r="F3936" s="4">
        <v>659501.7017605732</v>
      </c>
      <c r="G3936">
        <f t="shared" si="122"/>
        <v>1.4909314004012504</v>
      </c>
      <c r="H3936">
        <f t="shared" si="123"/>
        <v>1.3781075831393772</v>
      </c>
    </row>
    <row r="3937" spans="1:8">
      <c r="A3937" s="5">
        <v>44725</v>
      </c>
      <c r="B3937">
        <v>2022</v>
      </c>
      <c r="C3937">
        <v>6</v>
      </c>
      <c r="D3937">
        <v>13</v>
      </c>
      <c r="E3937">
        <v>23</v>
      </c>
      <c r="F3937" s="4">
        <v>540034.44339577155</v>
      </c>
      <c r="G3937">
        <f t="shared" si="122"/>
        <v>1.2208525115364635</v>
      </c>
      <c r="H3937">
        <f t="shared" si="123"/>
        <v>1.1284664764524757</v>
      </c>
    </row>
    <row r="3938" spans="1:8">
      <c r="A3938" s="5">
        <v>44726</v>
      </c>
      <c r="B3938">
        <v>2022</v>
      </c>
      <c r="C3938">
        <v>6</v>
      </c>
      <c r="D3938">
        <v>14</v>
      </c>
      <c r="E3938">
        <v>0</v>
      </c>
      <c r="F3938" s="4">
        <v>490519.29705213895</v>
      </c>
      <c r="G3938">
        <f t="shared" si="122"/>
        <v>1.1089139277813207</v>
      </c>
      <c r="H3938">
        <f t="shared" si="123"/>
        <v>1.024998663595809</v>
      </c>
    </row>
    <row r="3939" spans="1:8">
      <c r="A3939" s="5">
        <v>44726</v>
      </c>
      <c r="B3939">
        <v>2022</v>
      </c>
      <c r="C3939">
        <v>6</v>
      </c>
      <c r="D3939">
        <v>14</v>
      </c>
      <c r="E3939">
        <v>1</v>
      </c>
      <c r="F3939" s="4">
        <v>394069.6339912418</v>
      </c>
      <c r="G3939">
        <f t="shared" si="122"/>
        <v>0.89087077363671252</v>
      </c>
      <c r="H3939">
        <f t="shared" si="123"/>
        <v>0.82345557174232509</v>
      </c>
    </row>
    <row r="3940" spans="1:8">
      <c r="A3940" s="5">
        <v>44726</v>
      </c>
      <c r="B3940">
        <v>2022</v>
      </c>
      <c r="C3940">
        <v>6</v>
      </c>
      <c r="D3940">
        <v>14</v>
      </c>
      <c r="E3940">
        <v>2</v>
      </c>
      <c r="F3940" s="4">
        <v>358981.67606475914</v>
      </c>
      <c r="G3940">
        <f t="shared" si="122"/>
        <v>0.81154764511574473</v>
      </c>
      <c r="H3940">
        <f t="shared" si="123"/>
        <v>0.75013509240728304</v>
      </c>
    </row>
    <row r="3941" spans="1:8">
      <c r="A3941" s="5">
        <v>44726</v>
      </c>
      <c r="B3941">
        <v>2022</v>
      </c>
      <c r="C3941">
        <v>6</v>
      </c>
      <c r="D3941">
        <v>14</v>
      </c>
      <c r="E3941">
        <v>3</v>
      </c>
      <c r="F3941" s="4">
        <v>346178.60164926038</v>
      </c>
      <c r="G3941">
        <f t="shared" si="122"/>
        <v>0.78260381431624371</v>
      </c>
      <c r="H3941">
        <f t="shared" si="123"/>
        <v>0.72338153909211345</v>
      </c>
    </row>
    <row r="3942" spans="1:8">
      <c r="A3942" s="5">
        <v>44726</v>
      </c>
      <c r="B3942">
        <v>2022</v>
      </c>
      <c r="C3942">
        <v>6</v>
      </c>
      <c r="D3942">
        <v>14</v>
      </c>
      <c r="E3942">
        <v>4</v>
      </c>
      <c r="F3942" s="4">
        <v>332058.74378718826</v>
      </c>
      <c r="G3942">
        <f t="shared" si="122"/>
        <v>0.75068313935882192</v>
      </c>
      <c r="H3942">
        <f t="shared" si="123"/>
        <v>0.69387640947588081</v>
      </c>
    </row>
    <row r="3943" spans="1:8">
      <c r="A3943" s="5">
        <v>44726</v>
      </c>
      <c r="B3943">
        <v>2022</v>
      </c>
      <c r="C3943">
        <v>6</v>
      </c>
      <c r="D3943">
        <v>14</v>
      </c>
      <c r="E3943">
        <v>5</v>
      </c>
      <c r="F3943" s="4">
        <v>388334.17090182472</v>
      </c>
      <c r="G3943">
        <f t="shared" si="122"/>
        <v>0.87790464785867972</v>
      </c>
      <c r="H3943">
        <f t="shared" si="123"/>
        <v>0.81147063651737983</v>
      </c>
    </row>
    <row r="3944" spans="1:8">
      <c r="A3944" s="5">
        <v>44726</v>
      </c>
      <c r="B3944">
        <v>2022</v>
      </c>
      <c r="C3944">
        <v>6</v>
      </c>
      <c r="D3944">
        <v>14</v>
      </c>
      <c r="E3944">
        <v>6</v>
      </c>
      <c r="F3944" s="4">
        <v>434238.64609549619</v>
      </c>
      <c r="G3944">
        <f t="shared" si="122"/>
        <v>0.98168060977428939</v>
      </c>
      <c r="H3944">
        <f t="shared" si="123"/>
        <v>0.90739352071245127</v>
      </c>
    </row>
    <row r="3945" spans="1:8">
      <c r="A3945" s="5">
        <v>44726</v>
      </c>
      <c r="B3945">
        <v>2022</v>
      </c>
      <c r="C3945">
        <v>6</v>
      </c>
      <c r="D3945">
        <v>14</v>
      </c>
      <c r="E3945">
        <v>7</v>
      </c>
      <c r="F3945" s="4">
        <v>449800.90024423139</v>
      </c>
      <c r="G3945">
        <f t="shared" si="122"/>
        <v>1.0168621010569265</v>
      </c>
      <c r="H3945">
        <f t="shared" si="123"/>
        <v>0.93991270966353635</v>
      </c>
    </row>
    <row r="3946" spans="1:8">
      <c r="A3946" s="5">
        <v>44726</v>
      </c>
      <c r="B3946">
        <v>2022</v>
      </c>
      <c r="C3946">
        <v>6</v>
      </c>
      <c r="D3946">
        <v>14</v>
      </c>
      <c r="E3946">
        <v>8</v>
      </c>
      <c r="F3946" s="4">
        <v>469059.45003224968</v>
      </c>
      <c r="G3946">
        <f t="shared" si="122"/>
        <v>1.0603997849302145</v>
      </c>
      <c r="H3946">
        <f t="shared" si="123"/>
        <v>0.98015574987447807</v>
      </c>
    </row>
    <row r="3947" spans="1:8">
      <c r="A3947" s="5">
        <v>44726</v>
      </c>
      <c r="B3947">
        <v>2022</v>
      </c>
      <c r="C3947">
        <v>6</v>
      </c>
      <c r="D3947">
        <v>14</v>
      </c>
      <c r="E3947">
        <v>9</v>
      </c>
      <c r="F3947" s="4">
        <v>516242.81190296682</v>
      </c>
      <c r="G3947">
        <f t="shared" si="122"/>
        <v>1.1670669180122855</v>
      </c>
      <c r="H3947">
        <f t="shared" si="123"/>
        <v>1.0787510205439252</v>
      </c>
    </row>
    <row r="3948" spans="1:8">
      <c r="A3948" s="5">
        <v>44726</v>
      </c>
      <c r="B3948">
        <v>2022</v>
      </c>
      <c r="C3948">
        <v>6</v>
      </c>
      <c r="D3948">
        <v>14</v>
      </c>
      <c r="E3948">
        <v>10</v>
      </c>
      <c r="F3948" s="4">
        <v>664513.14057155722</v>
      </c>
      <c r="G3948">
        <f t="shared" si="122"/>
        <v>1.5022607289906071</v>
      </c>
      <c r="H3948">
        <f t="shared" si="123"/>
        <v>1.3885795831500205</v>
      </c>
    </row>
    <row r="3949" spans="1:8">
      <c r="A3949" s="5">
        <v>44726</v>
      </c>
      <c r="B3949">
        <v>2022</v>
      </c>
      <c r="C3949">
        <v>6</v>
      </c>
      <c r="D3949">
        <v>14</v>
      </c>
      <c r="E3949">
        <v>11</v>
      </c>
      <c r="F3949" s="4">
        <v>810093.97283299104</v>
      </c>
      <c r="G3949">
        <f t="shared" si="122"/>
        <v>1.8313744121481947</v>
      </c>
      <c r="H3949">
        <f t="shared" si="123"/>
        <v>1.6927881217537</v>
      </c>
    </row>
    <row r="3950" spans="1:8">
      <c r="A3950" s="5">
        <v>44726</v>
      </c>
      <c r="B3950">
        <v>2022</v>
      </c>
      <c r="C3950">
        <v>6</v>
      </c>
      <c r="D3950">
        <v>14</v>
      </c>
      <c r="E3950">
        <v>12</v>
      </c>
      <c r="F3950" s="4">
        <v>853822.33603496267</v>
      </c>
      <c r="G3950">
        <f t="shared" si="122"/>
        <v>1.9302308512019926</v>
      </c>
      <c r="H3950">
        <f t="shared" si="123"/>
        <v>1.7841637600060904</v>
      </c>
    </row>
    <row r="3951" spans="1:8">
      <c r="A3951" s="5">
        <v>44726</v>
      </c>
      <c r="B3951">
        <v>2022</v>
      </c>
      <c r="C3951">
        <v>6</v>
      </c>
      <c r="D3951">
        <v>14</v>
      </c>
      <c r="E3951">
        <v>13</v>
      </c>
      <c r="F3951" s="4">
        <v>921548.49841865594</v>
      </c>
      <c r="G3951">
        <f t="shared" si="122"/>
        <v>2.0833389657936063</v>
      </c>
      <c r="H3951">
        <f t="shared" si="123"/>
        <v>1.925685666179701</v>
      </c>
    </row>
    <row r="3952" spans="1:8">
      <c r="A3952" s="5">
        <v>44726</v>
      </c>
      <c r="B3952">
        <v>2022</v>
      </c>
      <c r="C3952">
        <v>6</v>
      </c>
      <c r="D3952">
        <v>14</v>
      </c>
      <c r="E3952">
        <v>14</v>
      </c>
      <c r="F3952" s="4">
        <v>1032768.3098852959</v>
      </c>
      <c r="G3952">
        <f t="shared" si="122"/>
        <v>2.334772902688163</v>
      </c>
      <c r="H3952">
        <f t="shared" si="123"/>
        <v>2.158092747417458</v>
      </c>
    </row>
    <row r="3953" spans="1:8">
      <c r="A3953" s="5">
        <v>44726</v>
      </c>
      <c r="B3953">
        <v>2022</v>
      </c>
      <c r="C3953">
        <v>6</v>
      </c>
      <c r="D3953">
        <v>14</v>
      </c>
      <c r="E3953">
        <v>15</v>
      </c>
      <c r="F3953" s="4">
        <v>1131871.7320148419</v>
      </c>
      <c r="G3953">
        <f t="shared" si="122"/>
        <v>2.5588153934743385</v>
      </c>
      <c r="H3953">
        <f t="shared" si="123"/>
        <v>2.3651811858357301</v>
      </c>
    </row>
    <row r="3954" spans="1:8">
      <c r="A3954" s="5">
        <v>44726</v>
      </c>
      <c r="B3954">
        <v>2022</v>
      </c>
      <c r="C3954">
        <v>6</v>
      </c>
      <c r="D3954">
        <v>14</v>
      </c>
      <c r="E3954">
        <v>16</v>
      </c>
      <c r="F3954" s="4">
        <v>1190695.5498829156</v>
      </c>
      <c r="G3954">
        <f t="shared" si="122"/>
        <v>2.6917980331201035</v>
      </c>
      <c r="H3954">
        <f t="shared" si="123"/>
        <v>2.4881005797611637</v>
      </c>
    </row>
    <row r="3955" spans="1:8">
      <c r="A3955" s="5">
        <v>44726</v>
      </c>
      <c r="B3955">
        <v>2022</v>
      </c>
      <c r="C3955">
        <v>6</v>
      </c>
      <c r="D3955">
        <v>14</v>
      </c>
      <c r="E3955">
        <v>17</v>
      </c>
      <c r="F3955" s="4">
        <v>1183987.0136960493</v>
      </c>
      <c r="G3955">
        <f t="shared" si="122"/>
        <v>2.6766320870353155</v>
      </c>
      <c r="H3955">
        <f t="shared" si="123"/>
        <v>2.4740822920657646</v>
      </c>
    </row>
    <row r="3956" spans="1:8">
      <c r="A3956" s="5">
        <v>44726</v>
      </c>
      <c r="B3956">
        <v>2022</v>
      </c>
      <c r="C3956">
        <v>6</v>
      </c>
      <c r="D3956">
        <v>14</v>
      </c>
      <c r="E3956">
        <v>18</v>
      </c>
      <c r="F3956" s="4">
        <v>1076779.0225820316</v>
      </c>
      <c r="G3956">
        <f t="shared" si="122"/>
        <v>2.4342676474908425</v>
      </c>
      <c r="H3956">
        <f t="shared" si="123"/>
        <v>2.250058388665733</v>
      </c>
    </row>
    <row r="3957" spans="1:8">
      <c r="A3957" s="5">
        <v>44726</v>
      </c>
      <c r="B3957">
        <v>2022</v>
      </c>
      <c r="C3957">
        <v>6</v>
      </c>
      <c r="D3957">
        <v>14</v>
      </c>
      <c r="E3957">
        <v>19</v>
      </c>
      <c r="F3957" s="4">
        <v>978727.09934892459</v>
      </c>
      <c r="G3957">
        <f t="shared" si="122"/>
        <v>2.2126022737280246</v>
      </c>
      <c r="H3957">
        <f t="shared" si="123"/>
        <v>2.0451671827928464</v>
      </c>
    </row>
    <row r="3958" spans="1:8">
      <c r="A3958" s="5">
        <v>44726</v>
      </c>
      <c r="B3958">
        <v>2022</v>
      </c>
      <c r="C3958">
        <v>6</v>
      </c>
      <c r="D3958">
        <v>14</v>
      </c>
      <c r="E3958">
        <v>20</v>
      </c>
      <c r="F3958" s="4">
        <v>941067.05481065693</v>
      </c>
      <c r="G3958">
        <f t="shared" si="122"/>
        <v>2.1274644449813791</v>
      </c>
      <c r="H3958">
        <f t="shared" si="123"/>
        <v>1.9664720212473874</v>
      </c>
    </row>
    <row r="3959" spans="1:8">
      <c r="A3959" s="5">
        <v>44726</v>
      </c>
      <c r="B3959">
        <v>2022</v>
      </c>
      <c r="C3959">
        <v>6</v>
      </c>
      <c r="D3959">
        <v>14</v>
      </c>
      <c r="E3959">
        <v>21</v>
      </c>
      <c r="F3959" s="4">
        <v>862356.54579840472</v>
      </c>
      <c r="G3959">
        <f t="shared" si="122"/>
        <v>1.9495240862004157</v>
      </c>
      <c r="H3959">
        <f t="shared" si="123"/>
        <v>1.8019970107159899</v>
      </c>
    </row>
    <row r="3960" spans="1:8">
      <c r="A3960" s="5">
        <v>44726</v>
      </c>
      <c r="B3960">
        <v>2022</v>
      </c>
      <c r="C3960">
        <v>6</v>
      </c>
      <c r="D3960">
        <v>14</v>
      </c>
      <c r="E3960">
        <v>22</v>
      </c>
      <c r="F3960" s="4">
        <v>731717.17799474183</v>
      </c>
      <c r="G3960">
        <f t="shared" si="122"/>
        <v>1.6541884789273955</v>
      </c>
      <c r="H3960">
        <f t="shared" si="123"/>
        <v>1.5290104468509547</v>
      </c>
    </row>
    <row r="3961" spans="1:8">
      <c r="A3961" s="5">
        <v>44726</v>
      </c>
      <c r="B3961">
        <v>2022</v>
      </c>
      <c r="C3961">
        <v>6</v>
      </c>
      <c r="D3961">
        <v>14</v>
      </c>
      <c r="E3961">
        <v>23</v>
      </c>
      <c r="F3961" s="4">
        <v>584338.66918196296</v>
      </c>
      <c r="G3961">
        <f t="shared" si="122"/>
        <v>1.3210107995571971</v>
      </c>
      <c r="H3961">
        <f t="shared" si="123"/>
        <v>1.2210454483612325</v>
      </c>
    </row>
    <row r="3962" spans="1:8">
      <c r="A3962" s="5">
        <v>44727</v>
      </c>
      <c r="B3962">
        <v>2022</v>
      </c>
      <c r="C3962">
        <v>6</v>
      </c>
      <c r="D3962">
        <v>15</v>
      </c>
      <c r="E3962">
        <v>0</v>
      </c>
      <c r="F3962" s="4">
        <v>539902.01953458122</v>
      </c>
      <c r="G3962">
        <f t="shared" si="122"/>
        <v>1.2205531417360762</v>
      </c>
      <c r="H3962">
        <f t="shared" si="123"/>
        <v>1.1281897609765219</v>
      </c>
    </row>
    <row r="3963" spans="1:8">
      <c r="A3963" s="5">
        <v>44727</v>
      </c>
      <c r="B3963">
        <v>2022</v>
      </c>
      <c r="C3963">
        <v>6</v>
      </c>
      <c r="D3963">
        <v>15</v>
      </c>
      <c r="E3963">
        <v>1</v>
      </c>
      <c r="F3963" s="4">
        <v>506126.83243216714</v>
      </c>
      <c r="G3963">
        <f t="shared" si="122"/>
        <v>1.1441977860622587</v>
      </c>
      <c r="H3963">
        <f t="shared" si="123"/>
        <v>1.0576124730885124</v>
      </c>
    </row>
    <row r="3964" spans="1:8">
      <c r="A3964" s="5">
        <v>44727</v>
      </c>
      <c r="B3964">
        <v>2022</v>
      </c>
      <c r="C3964">
        <v>6</v>
      </c>
      <c r="D3964">
        <v>15</v>
      </c>
      <c r="E3964">
        <v>2</v>
      </c>
      <c r="F3964" s="4">
        <v>454681.02088417299</v>
      </c>
      <c r="G3964">
        <f t="shared" si="122"/>
        <v>1.0278945594727451</v>
      </c>
      <c r="H3964">
        <f t="shared" si="123"/>
        <v>0.95011030466986435</v>
      </c>
    </row>
    <row r="3965" spans="1:8">
      <c r="A3965" s="5">
        <v>44727</v>
      </c>
      <c r="B3965">
        <v>2022</v>
      </c>
      <c r="C3965">
        <v>6</v>
      </c>
      <c r="D3965">
        <v>15</v>
      </c>
      <c r="E3965">
        <v>3</v>
      </c>
      <c r="F3965" s="4">
        <v>426599.06997054035</v>
      </c>
      <c r="G3965">
        <f t="shared" si="122"/>
        <v>0.96440986748500346</v>
      </c>
      <c r="H3965">
        <f t="shared" si="123"/>
        <v>0.89142971385392955</v>
      </c>
    </row>
    <row r="3966" spans="1:8">
      <c r="A3966" s="5">
        <v>44727</v>
      </c>
      <c r="B3966">
        <v>2022</v>
      </c>
      <c r="C3966">
        <v>6</v>
      </c>
      <c r="D3966">
        <v>15</v>
      </c>
      <c r="E3966">
        <v>4</v>
      </c>
      <c r="F3966" s="4">
        <v>428354.08181753528</v>
      </c>
      <c r="G3966">
        <f t="shared" si="122"/>
        <v>0.96837741186551951</v>
      </c>
      <c r="H3966">
        <f t="shared" si="123"/>
        <v>0.89509702074394459</v>
      </c>
    </row>
    <row r="3967" spans="1:8">
      <c r="A3967" s="5">
        <v>44727</v>
      </c>
      <c r="B3967">
        <v>2022</v>
      </c>
      <c r="C3967">
        <v>6</v>
      </c>
      <c r="D3967">
        <v>15</v>
      </c>
      <c r="E3967">
        <v>5</v>
      </c>
      <c r="F3967" s="4">
        <v>462877.44620528875</v>
      </c>
      <c r="G3967">
        <f t="shared" si="122"/>
        <v>1.0464241672806898</v>
      </c>
      <c r="H3967">
        <f t="shared" si="123"/>
        <v>0.96723771443925732</v>
      </c>
    </row>
    <row r="3968" spans="1:8">
      <c r="A3968" s="5">
        <v>44727</v>
      </c>
      <c r="B3968">
        <v>2022</v>
      </c>
      <c r="C3968">
        <v>6</v>
      </c>
      <c r="D3968">
        <v>15</v>
      </c>
      <c r="E3968">
        <v>6</v>
      </c>
      <c r="F3968" s="4">
        <v>515689.32970076194</v>
      </c>
      <c r="G3968">
        <f t="shared" si="122"/>
        <v>1.1658156642359454</v>
      </c>
      <c r="H3968">
        <f t="shared" si="123"/>
        <v>1.0775944533691095</v>
      </c>
    </row>
    <row r="3969" spans="1:8">
      <c r="A3969" s="5">
        <v>44727</v>
      </c>
      <c r="B3969">
        <v>2022</v>
      </c>
      <c r="C3969">
        <v>6</v>
      </c>
      <c r="D3969">
        <v>15</v>
      </c>
      <c r="E3969">
        <v>7</v>
      </c>
      <c r="F3969" s="4">
        <v>524419.50619830168</v>
      </c>
      <c r="G3969">
        <f t="shared" si="122"/>
        <v>1.1855519200128144</v>
      </c>
      <c r="H3969">
        <f t="shared" si="123"/>
        <v>1.0958371999780827</v>
      </c>
    </row>
    <row r="3970" spans="1:8">
      <c r="A3970" s="5">
        <v>44727</v>
      </c>
      <c r="B3970">
        <v>2022</v>
      </c>
      <c r="C3970">
        <v>6</v>
      </c>
      <c r="D3970">
        <v>15</v>
      </c>
      <c r="E3970">
        <v>8</v>
      </c>
      <c r="F3970" s="4">
        <v>582049.48021849408</v>
      </c>
      <c r="G3970">
        <f t="shared" ref="G3970:G4033" si="124">F3970/$J$2</f>
        <v>1.3158356442877315</v>
      </c>
      <c r="H3970">
        <f t="shared" ref="H3970:H4033" si="125">G3970*$L$5</f>
        <v>1.2162619145790243</v>
      </c>
    </row>
    <row r="3971" spans="1:8">
      <c r="A3971" s="5">
        <v>44727</v>
      </c>
      <c r="B3971">
        <v>2022</v>
      </c>
      <c r="C3971">
        <v>6</v>
      </c>
      <c r="D3971">
        <v>15</v>
      </c>
      <c r="E3971">
        <v>9</v>
      </c>
      <c r="F3971" s="4">
        <v>673347.49739658204</v>
      </c>
      <c r="G3971">
        <f t="shared" si="124"/>
        <v>1.5222325045866623</v>
      </c>
      <c r="H3971">
        <f t="shared" si="125"/>
        <v>1.4070400269975873</v>
      </c>
    </row>
    <row r="3972" spans="1:8">
      <c r="A3972" s="5">
        <v>44727</v>
      </c>
      <c r="B3972">
        <v>2022</v>
      </c>
      <c r="C3972">
        <v>6</v>
      </c>
      <c r="D3972">
        <v>15</v>
      </c>
      <c r="E3972">
        <v>10</v>
      </c>
      <c r="F3972" s="4">
        <v>777478.25672150333</v>
      </c>
      <c r="G3972">
        <f t="shared" si="124"/>
        <v>1.7576402653410286</v>
      </c>
      <c r="H3972">
        <f t="shared" si="125"/>
        <v>1.6246336869997464</v>
      </c>
    </row>
    <row r="3973" spans="1:8">
      <c r="A3973" s="5">
        <v>44727</v>
      </c>
      <c r="B3973">
        <v>2022</v>
      </c>
      <c r="C3973">
        <v>6</v>
      </c>
      <c r="D3973">
        <v>15</v>
      </c>
      <c r="E3973">
        <v>11</v>
      </c>
      <c r="F3973" s="4">
        <v>886851.85289232247</v>
      </c>
      <c r="G3973">
        <f t="shared" si="124"/>
        <v>2.0049004747848564</v>
      </c>
      <c r="H3973">
        <f t="shared" si="125"/>
        <v>1.8531828808469377</v>
      </c>
    </row>
    <row r="3974" spans="1:8">
      <c r="A3974" s="5">
        <v>44727</v>
      </c>
      <c r="B3974">
        <v>2022</v>
      </c>
      <c r="C3974">
        <v>6</v>
      </c>
      <c r="D3974">
        <v>15</v>
      </c>
      <c r="E3974">
        <v>12</v>
      </c>
      <c r="F3974" s="4">
        <v>963507.82774890319</v>
      </c>
      <c r="G3974">
        <f t="shared" si="124"/>
        <v>2.1781961609626861</v>
      </c>
      <c r="H3974">
        <f t="shared" si="125"/>
        <v>2.0133646968464771</v>
      </c>
    </row>
    <row r="3975" spans="1:8">
      <c r="A3975" s="5">
        <v>44727</v>
      </c>
      <c r="B3975">
        <v>2022</v>
      </c>
      <c r="C3975">
        <v>6</v>
      </c>
      <c r="D3975">
        <v>15</v>
      </c>
      <c r="E3975">
        <v>13</v>
      </c>
      <c r="F3975" s="4">
        <v>1031410.3533123848</v>
      </c>
      <c r="G3975">
        <f t="shared" si="124"/>
        <v>2.3317029786992944</v>
      </c>
      <c r="H3975">
        <f t="shared" si="125"/>
        <v>2.1552551349507927</v>
      </c>
    </row>
    <row r="3976" spans="1:8">
      <c r="A3976" s="5">
        <v>44727</v>
      </c>
      <c r="B3976">
        <v>2022</v>
      </c>
      <c r="C3976">
        <v>6</v>
      </c>
      <c r="D3976">
        <v>15</v>
      </c>
      <c r="E3976">
        <v>14</v>
      </c>
      <c r="F3976" s="4">
        <v>1147619.5073192413</v>
      </c>
      <c r="G3976">
        <f t="shared" si="124"/>
        <v>2.5944162912811439</v>
      </c>
      <c r="H3976">
        <f t="shared" si="125"/>
        <v>2.3980880434020304</v>
      </c>
    </row>
    <row r="3977" spans="1:8">
      <c r="A3977" s="5">
        <v>44727</v>
      </c>
      <c r="B3977">
        <v>2022</v>
      </c>
      <c r="C3977">
        <v>6</v>
      </c>
      <c r="D3977">
        <v>15</v>
      </c>
      <c r="E3977">
        <v>15</v>
      </c>
      <c r="F3977" s="4">
        <v>1222774.1149951578</v>
      </c>
      <c r="G3977">
        <f t="shared" si="124"/>
        <v>2.764317846000012</v>
      </c>
      <c r="H3977">
        <f t="shared" si="125"/>
        <v>2.5551325733396437</v>
      </c>
    </row>
    <row r="3978" spans="1:8">
      <c r="A3978" s="5">
        <v>44727</v>
      </c>
      <c r="B3978">
        <v>2022</v>
      </c>
      <c r="C3978">
        <v>6</v>
      </c>
      <c r="D3978">
        <v>15</v>
      </c>
      <c r="E3978">
        <v>16</v>
      </c>
      <c r="F3978" s="4">
        <v>1292365.1533967943</v>
      </c>
      <c r="G3978">
        <f t="shared" si="124"/>
        <v>2.921641874220938</v>
      </c>
      <c r="H3978">
        <f t="shared" si="125"/>
        <v>2.7005513607117133</v>
      </c>
    </row>
    <row r="3979" spans="1:8">
      <c r="A3979" s="5">
        <v>44727</v>
      </c>
      <c r="B3979">
        <v>2022</v>
      </c>
      <c r="C3979">
        <v>6</v>
      </c>
      <c r="D3979">
        <v>15</v>
      </c>
      <c r="E3979">
        <v>17</v>
      </c>
      <c r="F3979" s="4">
        <v>1257893.4007868557</v>
      </c>
      <c r="G3979">
        <f t="shared" si="124"/>
        <v>2.8437117972312662</v>
      </c>
      <c r="H3979">
        <f t="shared" si="125"/>
        <v>2.6285185159911588</v>
      </c>
    </row>
    <row r="3980" spans="1:8">
      <c r="A3980" s="5">
        <v>44727</v>
      </c>
      <c r="B3980">
        <v>2022</v>
      </c>
      <c r="C3980">
        <v>6</v>
      </c>
      <c r="D3980">
        <v>15</v>
      </c>
      <c r="E3980">
        <v>18</v>
      </c>
      <c r="F3980" s="4">
        <v>1202515.8011647265</v>
      </c>
      <c r="G3980">
        <f t="shared" si="124"/>
        <v>2.7185200017664908</v>
      </c>
      <c r="H3980">
        <f t="shared" si="125"/>
        <v>2.5128004067405194</v>
      </c>
    </row>
    <row r="3981" spans="1:8">
      <c r="A3981" s="5">
        <v>44727</v>
      </c>
      <c r="B3981">
        <v>2022</v>
      </c>
      <c r="C3981">
        <v>6</v>
      </c>
      <c r="D3981">
        <v>15</v>
      </c>
      <c r="E3981">
        <v>19</v>
      </c>
      <c r="F3981" s="4">
        <v>1122383.7630496358</v>
      </c>
      <c r="G3981">
        <f t="shared" si="124"/>
        <v>2.5373660009731589</v>
      </c>
      <c r="H3981">
        <f t="shared" si="125"/>
        <v>2.3453549413474502</v>
      </c>
    </row>
    <row r="3982" spans="1:8">
      <c r="A3982" s="5">
        <v>44727</v>
      </c>
      <c r="B3982">
        <v>2022</v>
      </c>
      <c r="C3982">
        <v>6</v>
      </c>
      <c r="D3982">
        <v>15</v>
      </c>
      <c r="E3982">
        <v>20</v>
      </c>
      <c r="F3982" s="4">
        <v>991716.47066275962</v>
      </c>
      <c r="G3982">
        <f t="shared" si="124"/>
        <v>2.2419672647683337</v>
      </c>
      <c r="H3982">
        <f t="shared" si="125"/>
        <v>2.0723100257302067</v>
      </c>
    </row>
    <row r="3983" spans="1:8">
      <c r="A3983" s="5">
        <v>44727</v>
      </c>
      <c r="B3983">
        <v>2022</v>
      </c>
      <c r="C3983">
        <v>6</v>
      </c>
      <c r="D3983">
        <v>15</v>
      </c>
      <c r="E3983">
        <v>21</v>
      </c>
      <c r="F3983" s="4">
        <v>918243.95252629416</v>
      </c>
      <c r="G3983">
        <f t="shared" si="124"/>
        <v>2.0758683994223044</v>
      </c>
      <c r="H3983">
        <f t="shared" si="125"/>
        <v>1.9187804228104444</v>
      </c>
    </row>
    <row r="3984" spans="1:8">
      <c r="A3984" s="5">
        <v>44727</v>
      </c>
      <c r="B3984">
        <v>2022</v>
      </c>
      <c r="C3984">
        <v>6</v>
      </c>
      <c r="D3984">
        <v>15</v>
      </c>
      <c r="E3984">
        <v>22</v>
      </c>
      <c r="F3984" s="4">
        <v>793215.01843103627</v>
      </c>
      <c r="G3984">
        <f t="shared" si="124"/>
        <v>1.7932162647823349</v>
      </c>
      <c r="H3984">
        <f t="shared" si="125"/>
        <v>1.657517530344002</v>
      </c>
    </row>
    <row r="3985" spans="1:8">
      <c r="A3985" s="5">
        <v>44727</v>
      </c>
      <c r="B3985">
        <v>2022</v>
      </c>
      <c r="C3985">
        <v>6</v>
      </c>
      <c r="D3985">
        <v>15</v>
      </c>
      <c r="E3985">
        <v>23</v>
      </c>
      <c r="F3985" s="4">
        <v>670634.30216275225</v>
      </c>
      <c r="G3985">
        <f t="shared" si="124"/>
        <v>1.5160988009756828</v>
      </c>
      <c r="H3985">
        <f t="shared" si="125"/>
        <v>1.4013704814660188</v>
      </c>
    </row>
    <row r="3986" spans="1:8">
      <c r="A3986" s="5">
        <v>44728</v>
      </c>
      <c r="B3986">
        <v>2022</v>
      </c>
      <c r="C3986">
        <v>6</v>
      </c>
      <c r="D3986">
        <v>16</v>
      </c>
      <c r="E3986">
        <v>0</v>
      </c>
      <c r="F3986" s="4">
        <v>565058.26885966468</v>
      </c>
      <c r="G3986">
        <f t="shared" si="124"/>
        <v>1.277423718316796</v>
      </c>
      <c r="H3986">
        <f t="shared" si="125"/>
        <v>1.1807567488488722</v>
      </c>
    </row>
    <row r="3987" spans="1:8">
      <c r="A3987" s="5">
        <v>44728</v>
      </c>
      <c r="B3987">
        <v>2022</v>
      </c>
      <c r="C3987">
        <v>6</v>
      </c>
      <c r="D3987">
        <v>16</v>
      </c>
      <c r="E3987">
        <v>1</v>
      </c>
      <c r="F3987" s="4">
        <v>512253.12256493734</v>
      </c>
      <c r="G3987">
        <f t="shared" si="124"/>
        <v>1.1580474521094153</v>
      </c>
      <c r="H3987">
        <f t="shared" si="125"/>
        <v>1.070414088104735</v>
      </c>
    </row>
    <row r="3988" spans="1:8">
      <c r="A3988" s="5">
        <v>44728</v>
      </c>
      <c r="B3988">
        <v>2022</v>
      </c>
      <c r="C3988">
        <v>6</v>
      </c>
      <c r="D3988">
        <v>16</v>
      </c>
      <c r="E3988">
        <v>2</v>
      </c>
      <c r="F3988" s="4">
        <v>451287.68997150392</v>
      </c>
      <c r="G3988">
        <f t="shared" si="124"/>
        <v>1.0202232773575592</v>
      </c>
      <c r="H3988">
        <f t="shared" si="125"/>
        <v>0.94301953439532726</v>
      </c>
    </row>
    <row r="3989" spans="1:8">
      <c r="A3989" s="5">
        <v>44728</v>
      </c>
      <c r="B3989">
        <v>2022</v>
      </c>
      <c r="C3989">
        <v>6</v>
      </c>
      <c r="D3989">
        <v>16</v>
      </c>
      <c r="E3989">
        <v>3</v>
      </c>
      <c r="F3989" s="4">
        <v>431475.3934503186</v>
      </c>
      <c r="G3989">
        <f t="shared" si="124"/>
        <v>0.97543374168442853</v>
      </c>
      <c r="H3989">
        <f t="shared" si="125"/>
        <v>0.90161937424052663</v>
      </c>
    </row>
    <row r="3990" spans="1:8">
      <c r="A3990" s="5">
        <v>44728</v>
      </c>
      <c r="B3990">
        <v>2022</v>
      </c>
      <c r="C3990">
        <v>6</v>
      </c>
      <c r="D3990">
        <v>16</v>
      </c>
      <c r="E3990">
        <v>4</v>
      </c>
      <c r="F3990" s="4">
        <v>374003.17823730415</v>
      </c>
      <c r="G3990">
        <f t="shared" si="124"/>
        <v>0.84550666176491418</v>
      </c>
      <c r="H3990">
        <f t="shared" si="125"/>
        <v>0.78152431551143253</v>
      </c>
    </row>
    <row r="3991" spans="1:8">
      <c r="A3991" s="5">
        <v>44728</v>
      </c>
      <c r="B3991">
        <v>2022</v>
      </c>
      <c r="C3991">
        <v>6</v>
      </c>
      <c r="D3991">
        <v>16</v>
      </c>
      <c r="E3991">
        <v>5</v>
      </c>
      <c r="F3991" s="4">
        <v>454669.31642892887</v>
      </c>
      <c r="G3991">
        <f t="shared" si="124"/>
        <v>1.0278680992834819</v>
      </c>
      <c r="H3991">
        <f t="shared" si="125"/>
        <v>0.9500858468125376</v>
      </c>
    </row>
    <row r="3992" spans="1:8">
      <c r="A3992" s="5">
        <v>44728</v>
      </c>
      <c r="B3992">
        <v>2022</v>
      </c>
      <c r="C3992">
        <v>6</v>
      </c>
      <c r="D3992">
        <v>16</v>
      </c>
      <c r="E3992">
        <v>6</v>
      </c>
      <c r="F3992" s="4">
        <v>481054.36437677278</v>
      </c>
      <c r="G3992">
        <f t="shared" si="124"/>
        <v>1.0875166132774829</v>
      </c>
      <c r="H3992">
        <f t="shared" si="125"/>
        <v>1.005220556186829</v>
      </c>
    </row>
    <row r="3993" spans="1:8">
      <c r="A3993" s="5">
        <v>44728</v>
      </c>
      <c r="B3993">
        <v>2022</v>
      </c>
      <c r="C3993">
        <v>6</v>
      </c>
      <c r="D3993">
        <v>16</v>
      </c>
      <c r="E3993">
        <v>7</v>
      </c>
      <c r="F3993" s="4">
        <v>516442.36329814728</v>
      </c>
      <c r="G3993">
        <f t="shared" si="124"/>
        <v>1.1675180426117735</v>
      </c>
      <c r="H3993">
        <f t="shared" si="125"/>
        <v>1.0791680070205181</v>
      </c>
    </row>
    <row r="3994" spans="1:8">
      <c r="A3994" s="5">
        <v>44728</v>
      </c>
      <c r="B3994">
        <v>2022</v>
      </c>
      <c r="C3994">
        <v>6</v>
      </c>
      <c r="D3994">
        <v>16</v>
      </c>
      <c r="E3994">
        <v>8</v>
      </c>
      <c r="F3994" s="4">
        <v>572504.89723305614</v>
      </c>
      <c r="G3994">
        <f t="shared" si="124"/>
        <v>1.2942582648226955</v>
      </c>
      <c r="H3994">
        <f t="shared" si="125"/>
        <v>1.19631736833294</v>
      </c>
    </row>
    <row r="3995" spans="1:8">
      <c r="A3995" s="5">
        <v>44728</v>
      </c>
      <c r="B3995">
        <v>2022</v>
      </c>
      <c r="C3995">
        <v>6</v>
      </c>
      <c r="D3995">
        <v>16</v>
      </c>
      <c r="E3995">
        <v>9</v>
      </c>
      <c r="F3995" s="4">
        <v>616879.63761565951</v>
      </c>
      <c r="G3995">
        <f t="shared" si="124"/>
        <v>1.394575964753507</v>
      </c>
      <c r="H3995">
        <f t="shared" si="125"/>
        <v>1.2890436889138503</v>
      </c>
    </row>
    <row r="3996" spans="1:8">
      <c r="A3996" s="5">
        <v>44728</v>
      </c>
      <c r="B3996">
        <v>2022</v>
      </c>
      <c r="C3996">
        <v>6</v>
      </c>
      <c r="D3996">
        <v>16</v>
      </c>
      <c r="E3996">
        <v>10</v>
      </c>
      <c r="F3996" s="4">
        <v>784671.05725764227</v>
      </c>
      <c r="G3996">
        <f t="shared" si="124"/>
        <v>1.7739009848320084</v>
      </c>
      <c r="H3996">
        <f t="shared" si="125"/>
        <v>1.6396639028982047</v>
      </c>
    </row>
    <row r="3997" spans="1:8">
      <c r="A3997" s="5">
        <v>44728</v>
      </c>
      <c r="B3997">
        <v>2022</v>
      </c>
      <c r="C3997">
        <v>6</v>
      </c>
      <c r="D3997">
        <v>16</v>
      </c>
      <c r="E3997">
        <v>11</v>
      </c>
      <c r="F3997" s="4">
        <v>934187.94590644364</v>
      </c>
      <c r="G3997">
        <f t="shared" si="124"/>
        <v>2.1119128862140677</v>
      </c>
      <c r="H3997">
        <f t="shared" si="125"/>
        <v>1.9520973014842236</v>
      </c>
    </row>
    <row r="3998" spans="1:8">
      <c r="A3998" s="5">
        <v>44728</v>
      </c>
      <c r="B3998">
        <v>2022</v>
      </c>
      <c r="C3998">
        <v>6</v>
      </c>
      <c r="D3998">
        <v>16</v>
      </c>
      <c r="E3998">
        <v>12</v>
      </c>
      <c r="F3998" s="4">
        <v>986881.92685832025</v>
      </c>
      <c r="G3998">
        <f t="shared" si="124"/>
        <v>2.2310378416214154</v>
      </c>
      <c r="H3998">
        <f t="shared" si="125"/>
        <v>2.0622076689658018</v>
      </c>
    </row>
    <row r="3999" spans="1:8">
      <c r="A3999" s="5">
        <v>44728</v>
      </c>
      <c r="B3999">
        <v>2022</v>
      </c>
      <c r="C3999">
        <v>6</v>
      </c>
      <c r="D3999">
        <v>16</v>
      </c>
      <c r="E3999">
        <v>13</v>
      </c>
      <c r="F3999" s="4">
        <v>1123645.9324541993</v>
      </c>
      <c r="G3999">
        <f t="shared" si="124"/>
        <v>2.5402193795055661</v>
      </c>
      <c r="H3999">
        <f t="shared" si="125"/>
        <v>2.3479923950841006</v>
      </c>
    </row>
    <row r="4000" spans="1:8">
      <c r="A4000" s="5">
        <v>44728</v>
      </c>
      <c r="B4000">
        <v>2022</v>
      </c>
      <c r="C4000">
        <v>6</v>
      </c>
      <c r="D4000">
        <v>16</v>
      </c>
      <c r="E4000">
        <v>14</v>
      </c>
      <c r="F4000" s="4">
        <v>1215085.0194559172</v>
      </c>
      <c r="G4000">
        <f t="shared" si="124"/>
        <v>2.7469351554784631</v>
      </c>
      <c r="H4000">
        <f t="shared" si="125"/>
        <v>2.5390652897498929</v>
      </c>
    </row>
    <row r="4001" spans="1:8">
      <c r="A4001" s="5">
        <v>44728</v>
      </c>
      <c r="B4001">
        <v>2022</v>
      </c>
      <c r="C4001">
        <v>6</v>
      </c>
      <c r="D4001">
        <v>16</v>
      </c>
      <c r="E4001">
        <v>15</v>
      </c>
      <c r="F4001" s="4">
        <v>1329912.0300229148</v>
      </c>
      <c r="G4001">
        <f t="shared" si="124"/>
        <v>3.0065238649715815</v>
      </c>
      <c r="H4001">
        <f t="shared" si="125"/>
        <v>2.7790100443868622</v>
      </c>
    </row>
    <row r="4002" spans="1:8">
      <c r="A4002" s="5">
        <v>44728</v>
      </c>
      <c r="B4002">
        <v>2022</v>
      </c>
      <c r="C4002">
        <v>6</v>
      </c>
      <c r="D4002">
        <v>16</v>
      </c>
      <c r="E4002">
        <v>16</v>
      </c>
      <c r="F4002" s="4">
        <v>1423687.4437577319</v>
      </c>
      <c r="G4002">
        <f t="shared" si="124"/>
        <v>3.2185213602769318</v>
      </c>
      <c r="H4002">
        <f t="shared" si="125"/>
        <v>2.9749649728351</v>
      </c>
    </row>
    <row r="4003" spans="1:8">
      <c r="A4003" s="5">
        <v>44728</v>
      </c>
      <c r="B4003">
        <v>2022</v>
      </c>
      <c r="C4003">
        <v>6</v>
      </c>
      <c r="D4003">
        <v>16</v>
      </c>
      <c r="E4003">
        <v>17</v>
      </c>
      <c r="F4003" s="4">
        <v>1431935.6462364686</v>
      </c>
      <c r="G4003">
        <f t="shared" si="124"/>
        <v>3.2371680203834745</v>
      </c>
      <c r="H4003">
        <f t="shared" si="125"/>
        <v>2.9922005771601099</v>
      </c>
    </row>
    <row r="4004" spans="1:8">
      <c r="A4004" s="5">
        <v>44728</v>
      </c>
      <c r="B4004">
        <v>2022</v>
      </c>
      <c r="C4004">
        <v>6</v>
      </c>
      <c r="D4004">
        <v>16</v>
      </c>
      <c r="E4004">
        <v>18</v>
      </c>
      <c r="F4004" s="4">
        <v>1401334.1311331794</v>
      </c>
      <c r="G4004">
        <f t="shared" si="124"/>
        <v>3.1679873652834964</v>
      </c>
      <c r="H4004">
        <f t="shared" si="125"/>
        <v>2.9282550560085858</v>
      </c>
    </row>
    <row r="4005" spans="1:8">
      <c r="A4005" s="5">
        <v>44728</v>
      </c>
      <c r="B4005">
        <v>2022</v>
      </c>
      <c r="C4005">
        <v>6</v>
      </c>
      <c r="D4005">
        <v>16</v>
      </c>
      <c r="E4005">
        <v>19</v>
      </c>
      <c r="F4005" s="4">
        <v>1268315.125356158</v>
      </c>
      <c r="G4005">
        <f t="shared" si="124"/>
        <v>2.867272125226215</v>
      </c>
      <c r="H4005">
        <f t="shared" si="125"/>
        <v>2.6502959543510669</v>
      </c>
    </row>
    <row r="4006" spans="1:8">
      <c r="A4006" s="5">
        <v>44728</v>
      </c>
      <c r="B4006">
        <v>2022</v>
      </c>
      <c r="C4006">
        <v>6</v>
      </c>
      <c r="D4006">
        <v>16</v>
      </c>
      <c r="E4006">
        <v>20</v>
      </c>
      <c r="F4006" s="4">
        <v>1209317.7671478281</v>
      </c>
      <c r="G4006">
        <f t="shared" si="124"/>
        <v>2.7338971640112502</v>
      </c>
      <c r="H4006">
        <f t="shared" si="125"/>
        <v>2.527013927155318</v>
      </c>
    </row>
    <row r="4007" spans="1:8">
      <c r="A4007" s="5">
        <v>44728</v>
      </c>
      <c r="B4007">
        <v>2022</v>
      </c>
      <c r="C4007">
        <v>6</v>
      </c>
      <c r="D4007">
        <v>16</v>
      </c>
      <c r="E4007">
        <v>21</v>
      </c>
      <c r="F4007" s="4">
        <v>1077297.444945601</v>
      </c>
      <c r="G4007">
        <f t="shared" si="124"/>
        <v>2.4354396417077684</v>
      </c>
      <c r="H4007">
        <f t="shared" si="125"/>
        <v>2.2511416941198314</v>
      </c>
    </row>
    <row r="4008" spans="1:8">
      <c r="A4008" s="5">
        <v>44728</v>
      </c>
      <c r="B4008">
        <v>2022</v>
      </c>
      <c r="C4008">
        <v>6</v>
      </c>
      <c r="D4008">
        <v>16</v>
      </c>
      <c r="E4008">
        <v>22</v>
      </c>
      <c r="F4008" s="4">
        <v>887616.62663308915</v>
      </c>
      <c r="G4008">
        <f t="shared" si="124"/>
        <v>2.0066293940298978</v>
      </c>
      <c r="H4008">
        <f t="shared" si="125"/>
        <v>1.8547809669302986</v>
      </c>
    </row>
    <row r="4009" spans="1:8">
      <c r="A4009" s="5">
        <v>44728</v>
      </c>
      <c r="B4009">
        <v>2022</v>
      </c>
      <c r="C4009">
        <v>6</v>
      </c>
      <c r="D4009">
        <v>16</v>
      </c>
      <c r="E4009">
        <v>23</v>
      </c>
      <c r="F4009" s="4">
        <v>776455.01884188096</v>
      </c>
      <c r="G4009">
        <f t="shared" si="124"/>
        <v>1.7553270378228336</v>
      </c>
      <c r="H4009">
        <f t="shared" si="125"/>
        <v>1.6224955092247708</v>
      </c>
    </row>
    <row r="4010" spans="1:8">
      <c r="A4010" s="5">
        <v>44729</v>
      </c>
      <c r="B4010">
        <v>2022</v>
      </c>
      <c r="C4010">
        <v>6</v>
      </c>
      <c r="D4010">
        <v>17</v>
      </c>
      <c r="E4010">
        <v>0</v>
      </c>
      <c r="F4010" s="4">
        <v>540197.77180180629</v>
      </c>
      <c r="G4010">
        <f t="shared" si="124"/>
        <v>1.2212217470494038</v>
      </c>
      <c r="H4010">
        <f t="shared" si="125"/>
        <v>1.1288077706664217</v>
      </c>
    </row>
    <row r="4011" spans="1:8">
      <c r="A4011" s="5">
        <v>44729</v>
      </c>
      <c r="B4011">
        <v>2022</v>
      </c>
      <c r="C4011">
        <v>6</v>
      </c>
      <c r="D4011">
        <v>17</v>
      </c>
      <c r="E4011">
        <v>1</v>
      </c>
      <c r="F4011" s="4">
        <v>478497.98392412905</v>
      </c>
      <c r="G4011">
        <f t="shared" si="124"/>
        <v>1.0817374198682108</v>
      </c>
      <c r="H4011">
        <f t="shared" si="125"/>
        <v>0.99987869387203465</v>
      </c>
    </row>
    <row r="4012" spans="1:8">
      <c r="A4012" s="5">
        <v>44729</v>
      </c>
      <c r="B4012">
        <v>2022</v>
      </c>
      <c r="C4012">
        <v>6</v>
      </c>
      <c r="D4012">
        <v>17</v>
      </c>
      <c r="E4012">
        <v>2</v>
      </c>
      <c r="F4012" s="4">
        <v>400977.50427136669</v>
      </c>
      <c r="G4012">
        <f t="shared" si="124"/>
        <v>0.90648735306788397</v>
      </c>
      <c r="H4012">
        <f t="shared" si="125"/>
        <v>0.83789039183599523</v>
      </c>
    </row>
    <row r="4013" spans="1:8">
      <c r="A4013" s="5">
        <v>44729</v>
      </c>
      <c r="B4013">
        <v>2022</v>
      </c>
      <c r="C4013">
        <v>6</v>
      </c>
      <c r="D4013">
        <v>17</v>
      </c>
      <c r="E4013">
        <v>3</v>
      </c>
      <c r="F4013" s="4">
        <v>380536.22023660847</v>
      </c>
      <c r="G4013">
        <f t="shared" si="124"/>
        <v>0.86027586923003629</v>
      </c>
      <c r="H4013">
        <f t="shared" si="125"/>
        <v>0.7951758871391853</v>
      </c>
    </row>
    <row r="4014" spans="1:8">
      <c r="A4014" s="5">
        <v>44729</v>
      </c>
      <c r="B4014">
        <v>2022</v>
      </c>
      <c r="C4014">
        <v>6</v>
      </c>
      <c r="D4014">
        <v>17</v>
      </c>
      <c r="E4014">
        <v>4</v>
      </c>
      <c r="F4014" s="4">
        <v>374646.60479994252</v>
      </c>
      <c r="G4014">
        <f t="shared" si="124"/>
        <v>0.84696125219815932</v>
      </c>
      <c r="H4014">
        <f t="shared" si="125"/>
        <v>0.78286883217120484</v>
      </c>
    </row>
    <row r="4015" spans="1:8">
      <c r="A4015" s="5">
        <v>44729</v>
      </c>
      <c r="B4015">
        <v>2022</v>
      </c>
      <c r="C4015">
        <v>6</v>
      </c>
      <c r="D4015">
        <v>17</v>
      </c>
      <c r="E4015">
        <v>5</v>
      </c>
      <c r="F4015" s="4">
        <v>391857.27881665569</v>
      </c>
      <c r="G4015">
        <f t="shared" si="124"/>
        <v>0.88586931603648922</v>
      </c>
      <c r="H4015">
        <f t="shared" si="125"/>
        <v>0.81883259133976405</v>
      </c>
    </row>
    <row r="4016" spans="1:8">
      <c r="A4016" s="5">
        <v>44729</v>
      </c>
      <c r="B4016">
        <v>2022</v>
      </c>
      <c r="C4016">
        <v>6</v>
      </c>
      <c r="D4016">
        <v>17</v>
      </c>
      <c r="E4016">
        <v>6</v>
      </c>
      <c r="F4016" s="4">
        <v>438279.66785773425</v>
      </c>
      <c r="G4016">
        <f t="shared" si="124"/>
        <v>0.99081612256969509</v>
      </c>
      <c r="H4016">
        <f t="shared" si="125"/>
        <v>0.91583771838367023</v>
      </c>
    </row>
    <row r="4017" spans="1:8">
      <c r="A4017" s="5">
        <v>44729</v>
      </c>
      <c r="B4017">
        <v>2022</v>
      </c>
      <c r="C4017">
        <v>6</v>
      </c>
      <c r="D4017">
        <v>17</v>
      </c>
      <c r="E4017">
        <v>7</v>
      </c>
      <c r="F4017" s="4">
        <v>446634.58787459886</v>
      </c>
      <c r="G4017">
        <f t="shared" si="124"/>
        <v>1.0097040383517633</v>
      </c>
      <c r="H4017">
        <f t="shared" si="125"/>
        <v>0.93329632175198129</v>
      </c>
    </row>
    <row r="4018" spans="1:8">
      <c r="A4018" s="5">
        <v>44729</v>
      </c>
      <c r="B4018">
        <v>2022</v>
      </c>
      <c r="C4018">
        <v>6</v>
      </c>
      <c r="D4018">
        <v>17</v>
      </c>
      <c r="E4018">
        <v>8</v>
      </c>
      <c r="F4018" s="4">
        <v>475275.52901457949</v>
      </c>
      <c r="G4018">
        <f t="shared" si="124"/>
        <v>1.0744524360718097</v>
      </c>
      <c r="H4018">
        <f t="shared" si="125"/>
        <v>0.99314498941711071</v>
      </c>
    </row>
    <row r="4019" spans="1:8">
      <c r="A4019" s="5">
        <v>44729</v>
      </c>
      <c r="B4019">
        <v>2022</v>
      </c>
      <c r="C4019">
        <v>6</v>
      </c>
      <c r="D4019">
        <v>17</v>
      </c>
      <c r="E4019">
        <v>9</v>
      </c>
      <c r="F4019" s="4">
        <v>483634.19344086526</v>
      </c>
      <c r="G4019">
        <f t="shared" si="124"/>
        <v>1.0933488168169965</v>
      </c>
      <c r="H4019">
        <f t="shared" si="125"/>
        <v>1.0106114171761762</v>
      </c>
    </row>
    <row r="4020" spans="1:8">
      <c r="A4020" s="5">
        <v>44729</v>
      </c>
      <c r="B4020">
        <v>2022</v>
      </c>
      <c r="C4020">
        <v>6</v>
      </c>
      <c r="D4020">
        <v>17</v>
      </c>
      <c r="E4020">
        <v>10</v>
      </c>
      <c r="F4020" s="4">
        <v>511281.26951292582</v>
      </c>
      <c r="G4020">
        <f t="shared" si="124"/>
        <v>1.155850389951802</v>
      </c>
      <c r="H4020">
        <f t="shared" si="125"/>
        <v>1.0683832850649568</v>
      </c>
    </row>
    <row r="4021" spans="1:8">
      <c r="A4021" s="5">
        <v>44729</v>
      </c>
      <c r="B4021">
        <v>2022</v>
      </c>
      <c r="C4021">
        <v>6</v>
      </c>
      <c r="D4021">
        <v>17</v>
      </c>
      <c r="E4021">
        <v>11</v>
      </c>
      <c r="F4021" s="4">
        <v>530955.55492152914</v>
      </c>
      <c r="G4021">
        <f t="shared" si="124"/>
        <v>1.200327924760032</v>
      </c>
      <c r="H4021">
        <f t="shared" si="125"/>
        <v>1.1094950545146254</v>
      </c>
    </row>
    <row r="4022" spans="1:8">
      <c r="A4022" s="5">
        <v>44729</v>
      </c>
      <c r="B4022">
        <v>2022</v>
      </c>
      <c r="C4022">
        <v>6</v>
      </c>
      <c r="D4022">
        <v>17</v>
      </c>
      <c r="E4022">
        <v>12</v>
      </c>
      <c r="F4022" s="4">
        <v>565619.46568592032</v>
      </c>
      <c r="G4022">
        <f t="shared" si="124"/>
        <v>1.2786924124958048</v>
      </c>
      <c r="H4022">
        <f t="shared" si="125"/>
        <v>1.1819294366521513</v>
      </c>
    </row>
    <row r="4023" spans="1:8">
      <c r="A4023" s="5">
        <v>44729</v>
      </c>
      <c r="B4023">
        <v>2022</v>
      </c>
      <c r="C4023">
        <v>6</v>
      </c>
      <c r="D4023">
        <v>17</v>
      </c>
      <c r="E4023">
        <v>13</v>
      </c>
      <c r="F4023" s="4">
        <v>592930.82973334554</v>
      </c>
      <c r="G4023">
        <f t="shared" si="124"/>
        <v>1.3404350435419319</v>
      </c>
      <c r="H4023">
        <f t="shared" si="125"/>
        <v>1.2389997941647406</v>
      </c>
    </row>
    <row r="4024" spans="1:8">
      <c r="A4024" s="5">
        <v>44729</v>
      </c>
      <c r="B4024">
        <v>2022</v>
      </c>
      <c r="C4024">
        <v>6</v>
      </c>
      <c r="D4024">
        <v>17</v>
      </c>
      <c r="E4024">
        <v>14</v>
      </c>
      <c r="F4024" s="4">
        <v>677021.63409269985</v>
      </c>
      <c r="G4024">
        <f t="shared" si="124"/>
        <v>1.5305386025921488</v>
      </c>
      <c r="H4024">
        <f t="shared" si="125"/>
        <v>1.4147175744988199</v>
      </c>
    </row>
    <row r="4025" spans="1:8">
      <c r="A4025" s="5">
        <v>44729</v>
      </c>
      <c r="B4025">
        <v>2022</v>
      </c>
      <c r="C4025">
        <v>6</v>
      </c>
      <c r="D4025">
        <v>17</v>
      </c>
      <c r="E4025">
        <v>15</v>
      </c>
      <c r="F4025" s="4">
        <v>737213.60805729649</v>
      </c>
      <c r="G4025">
        <f t="shared" si="124"/>
        <v>1.6666142242264534</v>
      </c>
      <c r="H4025">
        <f t="shared" si="125"/>
        <v>1.5404958940138367</v>
      </c>
    </row>
    <row r="4026" spans="1:8">
      <c r="A4026" s="5">
        <v>44729</v>
      </c>
      <c r="B4026">
        <v>2022</v>
      </c>
      <c r="C4026">
        <v>6</v>
      </c>
      <c r="D4026">
        <v>17</v>
      </c>
      <c r="E4026">
        <v>16</v>
      </c>
      <c r="F4026" s="4">
        <v>840129.05029705737</v>
      </c>
      <c r="G4026">
        <f t="shared" si="124"/>
        <v>1.8992745251958447</v>
      </c>
      <c r="H4026">
        <f t="shared" si="125"/>
        <v>1.755550003797236</v>
      </c>
    </row>
    <row r="4027" spans="1:8">
      <c r="A4027" s="5">
        <v>44729</v>
      </c>
      <c r="B4027">
        <v>2022</v>
      </c>
      <c r="C4027">
        <v>6</v>
      </c>
      <c r="D4027">
        <v>17</v>
      </c>
      <c r="E4027">
        <v>17</v>
      </c>
      <c r="F4027" s="4">
        <v>860866.73249876255</v>
      </c>
      <c r="G4027">
        <f t="shared" si="124"/>
        <v>1.9461560745285089</v>
      </c>
      <c r="H4027">
        <f t="shared" si="125"/>
        <v>1.7988838678685675</v>
      </c>
    </row>
    <row r="4028" spans="1:8">
      <c r="A4028" s="5">
        <v>44729</v>
      </c>
      <c r="B4028">
        <v>2022</v>
      </c>
      <c r="C4028">
        <v>6</v>
      </c>
      <c r="D4028">
        <v>17</v>
      </c>
      <c r="E4028">
        <v>18</v>
      </c>
      <c r="F4028" s="4">
        <v>890286.85278181732</v>
      </c>
      <c r="G4028">
        <f t="shared" si="124"/>
        <v>2.012665957697108</v>
      </c>
      <c r="H4028">
        <f t="shared" si="125"/>
        <v>1.8603607234259008</v>
      </c>
    </row>
    <row r="4029" spans="1:8">
      <c r="A4029" s="5">
        <v>44729</v>
      </c>
      <c r="B4029">
        <v>2022</v>
      </c>
      <c r="C4029">
        <v>6</v>
      </c>
      <c r="D4029">
        <v>17</v>
      </c>
      <c r="E4029">
        <v>19</v>
      </c>
      <c r="F4029" s="4">
        <v>782724.6056326601</v>
      </c>
      <c r="G4029">
        <f t="shared" si="124"/>
        <v>1.7695006537346043</v>
      </c>
      <c r="H4029">
        <f t="shared" si="125"/>
        <v>1.6355965597246525</v>
      </c>
    </row>
    <row r="4030" spans="1:8">
      <c r="A4030" s="5">
        <v>44729</v>
      </c>
      <c r="B4030">
        <v>2022</v>
      </c>
      <c r="C4030">
        <v>6</v>
      </c>
      <c r="D4030">
        <v>17</v>
      </c>
      <c r="E4030">
        <v>20</v>
      </c>
      <c r="F4030" s="4">
        <v>768019.51907310414</v>
      </c>
      <c r="G4030">
        <f t="shared" si="124"/>
        <v>1.736256955896172</v>
      </c>
      <c r="H4030">
        <f t="shared" si="125"/>
        <v>1.6048685248396082</v>
      </c>
    </row>
    <row r="4031" spans="1:8">
      <c r="A4031" s="5">
        <v>44729</v>
      </c>
      <c r="B4031">
        <v>2022</v>
      </c>
      <c r="C4031">
        <v>6</v>
      </c>
      <c r="D4031">
        <v>17</v>
      </c>
      <c r="E4031">
        <v>21</v>
      </c>
      <c r="F4031" s="4">
        <v>743826.11511419062</v>
      </c>
      <c r="G4031">
        <f t="shared" si="124"/>
        <v>1.6815630778536386</v>
      </c>
      <c r="H4031">
        <f t="shared" si="125"/>
        <v>1.5543135173715044</v>
      </c>
    </row>
    <row r="4032" spans="1:8">
      <c r="A4032" s="5">
        <v>44729</v>
      </c>
      <c r="B4032">
        <v>2022</v>
      </c>
      <c r="C4032">
        <v>6</v>
      </c>
      <c r="D4032">
        <v>17</v>
      </c>
      <c r="E4032">
        <v>22</v>
      </c>
      <c r="F4032" s="4">
        <v>645774.06779059081</v>
      </c>
      <c r="G4032">
        <f t="shared" si="124"/>
        <v>1.459897423560214</v>
      </c>
      <c r="H4032">
        <f t="shared" si="125"/>
        <v>1.3494220521967102</v>
      </c>
    </row>
    <row r="4033" spans="1:8">
      <c r="A4033" s="5">
        <v>44729</v>
      </c>
      <c r="B4033">
        <v>2022</v>
      </c>
      <c r="C4033">
        <v>6</v>
      </c>
      <c r="D4033">
        <v>17</v>
      </c>
      <c r="E4033">
        <v>23</v>
      </c>
      <c r="F4033" s="4">
        <v>531081.39100631152</v>
      </c>
      <c r="G4033">
        <f t="shared" si="124"/>
        <v>1.2006124016152164</v>
      </c>
      <c r="H4033">
        <f t="shared" si="125"/>
        <v>1.1097580040448665</v>
      </c>
    </row>
    <row r="4034" spans="1:8">
      <c r="A4034" s="5">
        <v>44730</v>
      </c>
      <c r="B4034">
        <v>2022</v>
      </c>
      <c r="C4034">
        <v>6</v>
      </c>
      <c r="D4034">
        <v>18</v>
      </c>
      <c r="E4034">
        <v>0</v>
      </c>
      <c r="F4034" s="4">
        <v>389263.67152277101</v>
      </c>
      <c r="G4034">
        <f t="shared" ref="G4034:G4097" si="126">F4034/$J$2</f>
        <v>0.88000596413847354</v>
      </c>
      <c r="H4034">
        <f t="shared" ref="H4034:H4097" si="127">G4034*$L$5</f>
        <v>0.81341293909345991</v>
      </c>
    </row>
    <row r="4035" spans="1:8">
      <c r="A4035" s="5">
        <v>44730</v>
      </c>
      <c r="B4035">
        <v>2022</v>
      </c>
      <c r="C4035">
        <v>6</v>
      </c>
      <c r="D4035">
        <v>18</v>
      </c>
      <c r="E4035">
        <v>1</v>
      </c>
      <c r="F4035" s="4">
        <v>363920.74095082807</v>
      </c>
      <c r="G4035">
        <f t="shared" si="126"/>
        <v>0.82271335842262672</v>
      </c>
      <c r="H4035">
        <f t="shared" si="127"/>
        <v>0.76045585845676944</v>
      </c>
    </row>
    <row r="4036" spans="1:8">
      <c r="A4036" s="5">
        <v>44730</v>
      </c>
      <c r="B4036">
        <v>2022</v>
      </c>
      <c r="C4036">
        <v>6</v>
      </c>
      <c r="D4036">
        <v>18</v>
      </c>
      <c r="E4036">
        <v>2</v>
      </c>
      <c r="F4036" s="4">
        <v>340891.79170438444</v>
      </c>
      <c r="G4036">
        <f t="shared" si="126"/>
        <v>0.77065195591507951</v>
      </c>
      <c r="H4036">
        <f t="shared" si="127"/>
        <v>0.71233411820419079</v>
      </c>
    </row>
    <row r="4037" spans="1:8">
      <c r="A4037" s="5">
        <v>44730</v>
      </c>
      <c r="B4037">
        <v>2022</v>
      </c>
      <c r="C4037">
        <v>6</v>
      </c>
      <c r="D4037">
        <v>18</v>
      </c>
      <c r="E4037">
        <v>3</v>
      </c>
      <c r="F4037" s="4">
        <v>327958.37637445173</v>
      </c>
      <c r="G4037">
        <f t="shared" si="126"/>
        <v>0.74141346421998455</v>
      </c>
      <c r="H4037">
        <f t="shared" si="127"/>
        <v>0.68530820197912246</v>
      </c>
    </row>
    <row r="4038" spans="1:8">
      <c r="A4038" s="5">
        <v>44730</v>
      </c>
      <c r="B4038">
        <v>2022</v>
      </c>
      <c r="C4038">
        <v>6</v>
      </c>
      <c r="D4038">
        <v>18</v>
      </c>
      <c r="E4038">
        <v>4</v>
      </c>
      <c r="F4038" s="4">
        <v>325871.93352713739</v>
      </c>
      <c r="G4038">
        <f t="shared" si="126"/>
        <v>0.73669665583586774</v>
      </c>
      <c r="H4038">
        <f t="shared" si="127"/>
        <v>0.68094833042459124</v>
      </c>
    </row>
    <row r="4039" spans="1:8">
      <c r="A4039" s="5">
        <v>44730</v>
      </c>
      <c r="B4039">
        <v>2022</v>
      </c>
      <c r="C4039">
        <v>6</v>
      </c>
      <c r="D4039">
        <v>18</v>
      </c>
      <c r="E4039">
        <v>5</v>
      </c>
      <c r="F4039" s="4">
        <v>352159.07065128838</v>
      </c>
      <c r="G4039">
        <f t="shared" si="126"/>
        <v>0.79612382343896004</v>
      </c>
      <c r="H4039">
        <f t="shared" si="127"/>
        <v>0.73587844343735331</v>
      </c>
    </row>
    <row r="4040" spans="1:8">
      <c r="A4040" s="5">
        <v>44730</v>
      </c>
      <c r="B4040">
        <v>2022</v>
      </c>
      <c r="C4040">
        <v>6</v>
      </c>
      <c r="D4040">
        <v>18</v>
      </c>
      <c r="E4040">
        <v>6</v>
      </c>
      <c r="F4040" s="4">
        <v>385626.10981550498</v>
      </c>
      <c r="G4040">
        <f t="shared" si="126"/>
        <v>0.87178255098308344</v>
      </c>
      <c r="H4040">
        <f t="shared" si="127"/>
        <v>0.80581181940030622</v>
      </c>
    </row>
    <row r="4041" spans="1:8">
      <c r="A4041" s="5">
        <v>44730</v>
      </c>
      <c r="B4041">
        <v>2022</v>
      </c>
      <c r="C4041">
        <v>6</v>
      </c>
      <c r="D4041">
        <v>18</v>
      </c>
      <c r="E4041">
        <v>7</v>
      </c>
      <c r="F4041" s="4">
        <v>443504.00178131287</v>
      </c>
      <c r="G4041">
        <f t="shared" si="126"/>
        <v>1.002626741817608</v>
      </c>
      <c r="H4041">
        <f t="shared" si="127"/>
        <v>0.92675458816234701</v>
      </c>
    </row>
    <row r="4042" spans="1:8">
      <c r="A4042" s="5">
        <v>44730</v>
      </c>
      <c r="B4042">
        <v>2022</v>
      </c>
      <c r="C4042">
        <v>6</v>
      </c>
      <c r="D4042">
        <v>18</v>
      </c>
      <c r="E4042">
        <v>8</v>
      </c>
      <c r="F4042" s="4">
        <v>515793.74069257273</v>
      </c>
      <c r="G4042">
        <f t="shared" si="126"/>
        <v>1.1660517055165398</v>
      </c>
      <c r="H4042">
        <f t="shared" si="127"/>
        <v>1.0778126326083646</v>
      </c>
    </row>
    <row r="4043" spans="1:8">
      <c r="A4043" s="5">
        <v>44730</v>
      </c>
      <c r="B4043">
        <v>2022</v>
      </c>
      <c r="C4043">
        <v>6</v>
      </c>
      <c r="D4043">
        <v>18</v>
      </c>
      <c r="E4043">
        <v>9</v>
      </c>
      <c r="F4043" s="4">
        <v>606621.39369740267</v>
      </c>
      <c r="G4043">
        <f t="shared" si="126"/>
        <v>1.3713852164508487</v>
      </c>
      <c r="H4043">
        <f t="shared" si="127"/>
        <v>1.267607862902024</v>
      </c>
    </row>
    <row r="4044" spans="1:8">
      <c r="A4044" s="5">
        <v>44730</v>
      </c>
      <c r="B4044">
        <v>2022</v>
      </c>
      <c r="C4044">
        <v>6</v>
      </c>
      <c r="D4044">
        <v>18</v>
      </c>
      <c r="E4044">
        <v>10</v>
      </c>
      <c r="F4044" s="4">
        <v>712907.48049082025</v>
      </c>
      <c r="G4044">
        <f t="shared" si="126"/>
        <v>1.6116655126245323</v>
      </c>
      <c r="H4044">
        <f t="shared" si="127"/>
        <v>1.4897053371029243</v>
      </c>
    </row>
    <row r="4045" spans="1:8">
      <c r="A4045" s="5">
        <v>44730</v>
      </c>
      <c r="B4045">
        <v>2022</v>
      </c>
      <c r="C4045">
        <v>6</v>
      </c>
      <c r="D4045">
        <v>18</v>
      </c>
      <c r="E4045">
        <v>11</v>
      </c>
      <c r="F4045" s="4">
        <v>722173.27248942247</v>
      </c>
      <c r="G4045">
        <f t="shared" si="126"/>
        <v>1.6326126310374549</v>
      </c>
      <c r="H4045">
        <f t="shared" si="127"/>
        <v>1.5090673162805028</v>
      </c>
    </row>
    <row r="4046" spans="1:8">
      <c r="A4046" s="5">
        <v>44730</v>
      </c>
      <c r="B4046">
        <v>2022</v>
      </c>
      <c r="C4046">
        <v>6</v>
      </c>
      <c r="D4046">
        <v>18</v>
      </c>
      <c r="E4046">
        <v>12</v>
      </c>
      <c r="F4046" s="4">
        <v>802025.82066701772</v>
      </c>
      <c r="G4046">
        <f t="shared" si="126"/>
        <v>1.8131347906652586</v>
      </c>
      <c r="H4046">
        <f t="shared" si="127"/>
        <v>1.675928754064173</v>
      </c>
    </row>
    <row r="4047" spans="1:8">
      <c r="A4047" s="5">
        <v>44730</v>
      </c>
      <c r="B4047">
        <v>2022</v>
      </c>
      <c r="C4047">
        <v>6</v>
      </c>
      <c r="D4047">
        <v>18</v>
      </c>
      <c r="E4047">
        <v>13</v>
      </c>
      <c r="F4047" s="4">
        <v>880770.13248691976</v>
      </c>
      <c r="G4047">
        <f t="shared" si="126"/>
        <v>1.9911515672434961</v>
      </c>
      <c r="H4047">
        <f t="shared" si="127"/>
        <v>1.840474399599892</v>
      </c>
    </row>
    <row r="4048" spans="1:8">
      <c r="A4048" s="5">
        <v>44730</v>
      </c>
      <c r="B4048">
        <v>2022</v>
      </c>
      <c r="C4048">
        <v>6</v>
      </c>
      <c r="D4048">
        <v>18</v>
      </c>
      <c r="E4048">
        <v>14</v>
      </c>
      <c r="F4048" s="4">
        <v>929013.52694527188</v>
      </c>
      <c r="G4048">
        <f t="shared" si="126"/>
        <v>2.1002151094116002</v>
      </c>
      <c r="H4048">
        <f t="shared" si="127"/>
        <v>1.9412847349818252</v>
      </c>
    </row>
    <row r="4049" spans="1:8">
      <c r="A4049" s="5">
        <v>44730</v>
      </c>
      <c r="B4049">
        <v>2022</v>
      </c>
      <c r="C4049">
        <v>6</v>
      </c>
      <c r="D4049">
        <v>18</v>
      </c>
      <c r="E4049">
        <v>15</v>
      </c>
      <c r="F4049" s="4">
        <v>994914.63506805513</v>
      </c>
      <c r="G4049">
        <f t="shared" si="126"/>
        <v>2.2491973351726582</v>
      </c>
      <c r="H4049">
        <f t="shared" si="127"/>
        <v>2.0789929722749974</v>
      </c>
    </row>
    <row r="4050" spans="1:8">
      <c r="A4050" s="5">
        <v>44730</v>
      </c>
      <c r="B4050">
        <v>2022</v>
      </c>
      <c r="C4050">
        <v>6</v>
      </c>
      <c r="D4050">
        <v>18</v>
      </c>
      <c r="E4050">
        <v>16</v>
      </c>
      <c r="F4050" s="4">
        <v>1077230.4800666727</v>
      </c>
      <c r="G4050">
        <f t="shared" si="126"/>
        <v>2.435288254621955</v>
      </c>
      <c r="H4050">
        <f t="shared" si="127"/>
        <v>2.2510017630063723</v>
      </c>
    </row>
    <row r="4051" spans="1:8">
      <c r="A4051" s="5">
        <v>44730</v>
      </c>
      <c r="B4051">
        <v>2022</v>
      </c>
      <c r="C4051">
        <v>6</v>
      </c>
      <c r="D4051">
        <v>18</v>
      </c>
      <c r="E4051">
        <v>17</v>
      </c>
      <c r="F4051" s="4">
        <v>1040538.2392514118</v>
      </c>
      <c r="G4051">
        <f t="shared" si="126"/>
        <v>2.3523383337399961</v>
      </c>
      <c r="H4051">
        <f t="shared" si="127"/>
        <v>2.1743289429440451</v>
      </c>
    </row>
    <row r="4052" spans="1:8">
      <c r="A4052" s="5">
        <v>44730</v>
      </c>
      <c r="B4052">
        <v>2022</v>
      </c>
      <c r="C4052">
        <v>6</v>
      </c>
      <c r="D4052">
        <v>18</v>
      </c>
      <c r="E4052">
        <v>18</v>
      </c>
      <c r="F4052" s="4">
        <v>1001429.2751384818</v>
      </c>
      <c r="G4052">
        <f t="shared" si="126"/>
        <v>2.2639249415114775</v>
      </c>
      <c r="H4052">
        <f t="shared" si="127"/>
        <v>2.0926060908742543</v>
      </c>
    </row>
    <row r="4053" spans="1:8">
      <c r="A4053" s="5">
        <v>44730</v>
      </c>
      <c r="B4053">
        <v>2022</v>
      </c>
      <c r="C4053">
        <v>6</v>
      </c>
      <c r="D4053">
        <v>18</v>
      </c>
      <c r="E4053">
        <v>19</v>
      </c>
      <c r="F4053" s="4">
        <v>954639.98126098409</v>
      </c>
      <c r="G4053">
        <f t="shared" si="126"/>
        <v>2.1581486754937607</v>
      </c>
      <c r="H4053">
        <f t="shared" si="127"/>
        <v>1.9948342723479608</v>
      </c>
    </row>
    <row r="4054" spans="1:8">
      <c r="A4054" s="5">
        <v>44730</v>
      </c>
      <c r="B4054">
        <v>2022</v>
      </c>
      <c r="C4054">
        <v>6</v>
      </c>
      <c r="D4054">
        <v>18</v>
      </c>
      <c r="E4054">
        <v>20</v>
      </c>
      <c r="F4054" s="4">
        <v>851884.10161960893</v>
      </c>
      <c r="G4054">
        <f t="shared" si="126"/>
        <v>1.9258490966993509</v>
      </c>
      <c r="H4054">
        <f t="shared" si="127"/>
        <v>1.7801135876736005</v>
      </c>
    </row>
    <row r="4055" spans="1:8">
      <c r="A4055" s="5">
        <v>44730</v>
      </c>
      <c r="B4055">
        <v>2022</v>
      </c>
      <c r="C4055">
        <v>6</v>
      </c>
      <c r="D4055">
        <v>18</v>
      </c>
      <c r="E4055">
        <v>21</v>
      </c>
      <c r="F4055" s="4">
        <v>767490.84917792701</v>
      </c>
      <c r="G4055">
        <f t="shared" si="126"/>
        <v>1.7350617951481979</v>
      </c>
      <c r="H4055">
        <f t="shared" si="127"/>
        <v>1.603763805944151</v>
      </c>
    </row>
    <row r="4056" spans="1:8">
      <c r="A4056" s="5">
        <v>44730</v>
      </c>
      <c r="B4056">
        <v>2022</v>
      </c>
      <c r="C4056">
        <v>6</v>
      </c>
      <c r="D4056">
        <v>18</v>
      </c>
      <c r="E4056">
        <v>22</v>
      </c>
      <c r="F4056" s="4">
        <v>654337.08148271462</v>
      </c>
      <c r="G4056">
        <f t="shared" si="126"/>
        <v>1.4792557754212805</v>
      </c>
      <c r="H4056">
        <f t="shared" si="127"/>
        <v>1.3673154921562121</v>
      </c>
    </row>
    <row r="4057" spans="1:8">
      <c r="A4057" s="5">
        <v>44730</v>
      </c>
      <c r="B4057">
        <v>2022</v>
      </c>
      <c r="C4057">
        <v>6</v>
      </c>
      <c r="D4057">
        <v>18</v>
      </c>
      <c r="E4057">
        <v>23</v>
      </c>
      <c r="F4057" s="4">
        <v>551696.94672399876</v>
      </c>
      <c r="G4057">
        <f t="shared" si="126"/>
        <v>1.2472178603641009</v>
      </c>
      <c r="H4057">
        <f t="shared" si="127"/>
        <v>1.1528366702398649</v>
      </c>
    </row>
    <row r="4058" spans="1:8">
      <c r="A4058" s="5">
        <v>44731</v>
      </c>
      <c r="B4058">
        <v>2022</v>
      </c>
      <c r="C4058">
        <v>6</v>
      </c>
      <c r="D4058">
        <v>19</v>
      </c>
      <c r="E4058">
        <v>0</v>
      </c>
      <c r="F4058" s="4">
        <v>385708.2439181612</v>
      </c>
      <c r="G4058">
        <f t="shared" si="126"/>
        <v>0.87196823103874821</v>
      </c>
      <c r="H4058">
        <f t="shared" si="127"/>
        <v>0.80598344841870406</v>
      </c>
    </row>
    <row r="4059" spans="1:8">
      <c r="A4059" s="5">
        <v>44731</v>
      </c>
      <c r="B4059">
        <v>2022</v>
      </c>
      <c r="C4059">
        <v>6</v>
      </c>
      <c r="D4059">
        <v>19</v>
      </c>
      <c r="E4059">
        <v>1</v>
      </c>
      <c r="F4059" s="4">
        <v>337140.56091644213</v>
      </c>
      <c r="G4059">
        <f t="shared" si="126"/>
        <v>0.7621715717751073</v>
      </c>
      <c r="H4059">
        <f t="shared" si="127"/>
        <v>0.70449547338922125</v>
      </c>
    </row>
    <row r="4060" spans="1:8">
      <c r="A4060" s="5">
        <v>44731</v>
      </c>
      <c r="B4060">
        <v>2022</v>
      </c>
      <c r="C4060">
        <v>6</v>
      </c>
      <c r="D4060">
        <v>19</v>
      </c>
      <c r="E4060">
        <v>2</v>
      </c>
      <c r="F4060" s="4">
        <v>332272.01601685653</v>
      </c>
      <c r="G4060">
        <f t="shared" si="126"/>
        <v>0.75116528256360393</v>
      </c>
      <c r="H4060">
        <f t="shared" si="127"/>
        <v>0.69432206727508627</v>
      </c>
    </row>
    <row r="4061" spans="1:8">
      <c r="A4061" s="5">
        <v>44731</v>
      </c>
      <c r="B4061">
        <v>2022</v>
      </c>
      <c r="C4061">
        <v>6</v>
      </c>
      <c r="D4061">
        <v>19</v>
      </c>
      <c r="E4061">
        <v>3</v>
      </c>
      <c r="F4061" s="4">
        <v>317830.1812317727</v>
      </c>
      <c r="G4061">
        <f t="shared" si="126"/>
        <v>0.718516716376423</v>
      </c>
      <c r="H4061">
        <f t="shared" si="127"/>
        <v>0.66414412841815895</v>
      </c>
    </row>
    <row r="4062" spans="1:8">
      <c r="A4062" s="5">
        <v>44731</v>
      </c>
      <c r="B4062">
        <v>2022</v>
      </c>
      <c r="C4062">
        <v>6</v>
      </c>
      <c r="D4062">
        <v>19</v>
      </c>
      <c r="E4062">
        <v>4</v>
      </c>
      <c r="F4062" s="4">
        <v>297577.98939247825</v>
      </c>
      <c r="G4062">
        <f t="shared" si="126"/>
        <v>0.67273271209023544</v>
      </c>
      <c r="H4062">
        <f t="shared" si="127"/>
        <v>0.62182475445078522</v>
      </c>
    </row>
    <row r="4063" spans="1:8">
      <c r="A4063" s="5">
        <v>44731</v>
      </c>
      <c r="B4063">
        <v>2022</v>
      </c>
      <c r="C4063">
        <v>6</v>
      </c>
      <c r="D4063">
        <v>19</v>
      </c>
      <c r="E4063">
        <v>5</v>
      </c>
      <c r="F4063" s="4">
        <v>316536.54495274316</v>
      </c>
      <c r="G4063">
        <f t="shared" si="126"/>
        <v>0.7155922008763802</v>
      </c>
      <c r="H4063">
        <f t="shared" si="127"/>
        <v>0.66144092088860196</v>
      </c>
    </row>
    <row r="4064" spans="1:8">
      <c r="A4064" s="5">
        <v>44731</v>
      </c>
      <c r="B4064">
        <v>2022</v>
      </c>
      <c r="C4064">
        <v>6</v>
      </c>
      <c r="D4064">
        <v>19</v>
      </c>
      <c r="E4064">
        <v>6</v>
      </c>
      <c r="F4064" s="4">
        <v>343269.86043314263</v>
      </c>
      <c r="G4064">
        <f t="shared" si="126"/>
        <v>0.77602804111782109</v>
      </c>
      <c r="H4064">
        <f t="shared" si="127"/>
        <v>0.71730337687263634</v>
      </c>
    </row>
    <row r="4065" spans="1:8">
      <c r="A4065" s="5">
        <v>44731</v>
      </c>
      <c r="B4065">
        <v>2022</v>
      </c>
      <c r="C4065">
        <v>6</v>
      </c>
      <c r="D4065">
        <v>19</v>
      </c>
      <c r="E4065">
        <v>7</v>
      </c>
      <c r="F4065" s="4">
        <v>388204.0632010604</v>
      </c>
      <c r="G4065">
        <f t="shared" si="126"/>
        <v>0.8776105141877798</v>
      </c>
      <c r="H4065">
        <f t="shared" si="127"/>
        <v>0.81119876093530086</v>
      </c>
    </row>
    <row r="4066" spans="1:8">
      <c r="A4066" s="5">
        <v>44731</v>
      </c>
      <c r="B4066">
        <v>2022</v>
      </c>
      <c r="C4066">
        <v>6</v>
      </c>
      <c r="D4066">
        <v>19</v>
      </c>
      <c r="E4066">
        <v>8</v>
      </c>
      <c r="F4066" s="4">
        <v>470015.02903517196</v>
      </c>
      <c r="G4066">
        <f t="shared" si="126"/>
        <v>1.0625600564461448</v>
      </c>
      <c r="H4066">
        <f t="shared" si="127"/>
        <v>0.98215254634475313</v>
      </c>
    </row>
    <row r="4067" spans="1:8">
      <c r="A4067" s="5">
        <v>44731</v>
      </c>
      <c r="B4067">
        <v>2022</v>
      </c>
      <c r="C4067">
        <v>6</v>
      </c>
      <c r="D4067">
        <v>19</v>
      </c>
      <c r="E4067">
        <v>9</v>
      </c>
      <c r="F4067" s="4">
        <v>513124.53712337348</v>
      </c>
      <c r="G4067">
        <f t="shared" si="126"/>
        <v>1.1600174535885184</v>
      </c>
      <c r="H4067">
        <f t="shared" si="127"/>
        <v>1.072235012914835</v>
      </c>
    </row>
    <row r="4068" spans="1:8">
      <c r="A4068" s="5">
        <v>44731</v>
      </c>
      <c r="B4068">
        <v>2022</v>
      </c>
      <c r="C4068">
        <v>6</v>
      </c>
      <c r="D4068">
        <v>19</v>
      </c>
      <c r="E4068">
        <v>10</v>
      </c>
      <c r="F4068" s="4">
        <v>625886.32195781835</v>
      </c>
      <c r="G4068">
        <f t="shared" si="126"/>
        <v>1.414937320097063</v>
      </c>
      <c r="H4068">
        <f t="shared" si="127"/>
        <v>1.307864231692947</v>
      </c>
    </row>
    <row r="4069" spans="1:8">
      <c r="A4069" s="5">
        <v>44731</v>
      </c>
      <c r="B4069">
        <v>2022</v>
      </c>
      <c r="C4069">
        <v>6</v>
      </c>
      <c r="D4069">
        <v>19</v>
      </c>
      <c r="E4069">
        <v>11</v>
      </c>
      <c r="F4069" s="4">
        <v>683018.02269872476</v>
      </c>
      <c r="G4069">
        <f t="shared" si="126"/>
        <v>1.5440946010647298</v>
      </c>
      <c r="H4069">
        <f t="shared" si="127"/>
        <v>1.4272477447582042</v>
      </c>
    </row>
    <row r="4070" spans="1:8">
      <c r="A4070" s="5">
        <v>44731</v>
      </c>
      <c r="B4070">
        <v>2022</v>
      </c>
      <c r="C4070">
        <v>6</v>
      </c>
      <c r="D4070">
        <v>19</v>
      </c>
      <c r="E4070">
        <v>12</v>
      </c>
      <c r="F4070" s="4">
        <v>768963.24623355444</v>
      </c>
      <c r="G4070">
        <f t="shared" si="126"/>
        <v>1.7383904340254486</v>
      </c>
      <c r="H4070">
        <f t="shared" si="127"/>
        <v>1.6068405554693383</v>
      </c>
    </row>
    <row r="4071" spans="1:8">
      <c r="A4071" s="5">
        <v>44731</v>
      </c>
      <c r="B4071">
        <v>2022</v>
      </c>
      <c r="C4071">
        <v>6</v>
      </c>
      <c r="D4071">
        <v>19</v>
      </c>
      <c r="E4071">
        <v>13</v>
      </c>
      <c r="F4071" s="4">
        <v>835875.14942791371</v>
      </c>
      <c r="G4071">
        <f t="shared" si="126"/>
        <v>1.8896577579258445</v>
      </c>
      <c r="H4071">
        <f t="shared" si="127"/>
        <v>1.7466609698037827</v>
      </c>
    </row>
    <row r="4072" spans="1:8">
      <c r="A4072" s="5">
        <v>44731</v>
      </c>
      <c r="B4072">
        <v>2022</v>
      </c>
      <c r="C4072">
        <v>6</v>
      </c>
      <c r="D4072">
        <v>19</v>
      </c>
      <c r="E4072">
        <v>14</v>
      </c>
      <c r="F4072" s="4">
        <v>916559.81026957929</v>
      </c>
      <c r="G4072">
        <f t="shared" si="126"/>
        <v>2.0720610694842985</v>
      </c>
      <c r="H4072">
        <f t="shared" si="127"/>
        <v>1.9152612063946741</v>
      </c>
    </row>
    <row r="4073" spans="1:8">
      <c r="A4073" s="5">
        <v>44731</v>
      </c>
      <c r="B4073">
        <v>2022</v>
      </c>
      <c r="C4073">
        <v>6</v>
      </c>
      <c r="D4073">
        <v>19</v>
      </c>
      <c r="E4073">
        <v>15</v>
      </c>
      <c r="F4073" s="4">
        <v>971296.99535205425</v>
      </c>
      <c r="G4073">
        <f t="shared" si="126"/>
        <v>2.1958050837774783</v>
      </c>
      <c r="H4073">
        <f t="shared" si="127"/>
        <v>2.0296410929673518</v>
      </c>
    </row>
    <row r="4074" spans="1:8">
      <c r="A4074" s="5">
        <v>44731</v>
      </c>
      <c r="B4074">
        <v>2022</v>
      </c>
      <c r="C4074">
        <v>6</v>
      </c>
      <c r="D4074">
        <v>19</v>
      </c>
      <c r="E4074">
        <v>16</v>
      </c>
      <c r="F4074" s="4">
        <v>1030275.5336570858</v>
      </c>
      <c r="G4074">
        <f t="shared" si="126"/>
        <v>2.3291374989539637</v>
      </c>
      <c r="H4074">
        <f t="shared" si="127"/>
        <v>2.1528837937271259</v>
      </c>
    </row>
    <row r="4075" spans="1:8">
      <c r="A4075" s="5">
        <v>44731</v>
      </c>
      <c r="B4075">
        <v>2022</v>
      </c>
      <c r="C4075">
        <v>6</v>
      </c>
      <c r="D4075">
        <v>19</v>
      </c>
      <c r="E4075">
        <v>17</v>
      </c>
      <c r="F4075" s="4">
        <v>1070921.9091061943</v>
      </c>
      <c r="G4075">
        <f t="shared" si="126"/>
        <v>2.4210265074399118</v>
      </c>
      <c r="H4075">
        <f t="shared" si="127"/>
        <v>2.2378192504272554</v>
      </c>
    </row>
    <row r="4076" spans="1:8">
      <c r="A4076" s="5">
        <v>44731</v>
      </c>
      <c r="B4076">
        <v>2022</v>
      </c>
      <c r="C4076">
        <v>6</v>
      </c>
      <c r="D4076">
        <v>19</v>
      </c>
      <c r="E4076">
        <v>18</v>
      </c>
      <c r="F4076" s="4">
        <v>1053257.6242747081</v>
      </c>
      <c r="G4076">
        <f t="shared" si="126"/>
        <v>2.3810929684504165</v>
      </c>
      <c r="H4076">
        <f t="shared" si="127"/>
        <v>2.2009076172775313</v>
      </c>
    </row>
    <row r="4077" spans="1:8">
      <c r="A4077" s="5">
        <v>44731</v>
      </c>
      <c r="B4077">
        <v>2022</v>
      </c>
      <c r="C4077">
        <v>6</v>
      </c>
      <c r="D4077">
        <v>19</v>
      </c>
      <c r="E4077">
        <v>19</v>
      </c>
      <c r="F4077" s="4">
        <v>959315.57205271558</v>
      </c>
      <c r="G4077">
        <f t="shared" si="126"/>
        <v>2.1687187545522533</v>
      </c>
      <c r="H4077">
        <f t="shared" si="127"/>
        <v>2.0046044778054157</v>
      </c>
    </row>
    <row r="4078" spans="1:8">
      <c r="A4078" s="5">
        <v>44731</v>
      </c>
      <c r="B4078">
        <v>2022</v>
      </c>
      <c r="C4078">
        <v>6</v>
      </c>
      <c r="D4078">
        <v>19</v>
      </c>
      <c r="E4078">
        <v>20</v>
      </c>
      <c r="F4078" s="4">
        <v>906553.44519159372</v>
      </c>
      <c r="G4078">
        <f t="shared" si="126"/>
        <v>2.0494397421111912</v>
      </c>
      <c r="H4078">
        <f t="shared" si="127"/>
        <v>1.8943517113064576</v>
      </c>
    </row>
    <row r="4079" spans="1:8">
      <c r="A4079" s="5">
        <v>44731</v>
      </c>
      <c r="B4079">
        <v>2022</v>
      </c>
      <c r="C4079">
        <v>6</v>
      </c>
      <c r="D4079">
        <v>19</v>
      </c>
      <c r="E4079">
        <v>21</v>
      </c>
      <c r="F4079" s="4">
        <v>817645.69283310149</v>
      </c>
      <c r="G4079">
        <f t="shared" si="126"/>
        <v>1.8484465386417974</v>
      </c>
      <c r="H4079">
        <f t="shared" si="127"/>
        <v>1.7085683427449654</v>
      </c>
    </row>
    <row r="4080" spans="1:8">
      <c r="A4080" s="5">
        <v>44731</v>
      </c>
      <c r="B4080">
        <v>2022</v>
      </c>
      <c r="C4080">
        <v>6</v>
      </c>
      <c r="D4080">
        <v>19</v>
      </c>
      <c r="E4080">
        <v>22</v>
      </c>
      <c r="F4080" s="4">
        <v>727588.99139179208</v>
      </c>
      <c r="G4080">
        <f t="shared" si="126"/>
        <v>1.6448559131180536</v>
      </c>
      <c r="H4080">
        <f t="shared" si="127"/>
        <v>1.5203841078332507</v>
      </c>
    </row>
    <row r="4081" spans="1:8">
      <c r="A4081" s="5">
        <v>44731</v>
      </c>
      <c r="B4081">
        <v>2022</v>
      </c>
      <c r="C4081">
        <v>6</v>
      </c>
      <c r="D4081">
        <v>19</v>
      </c>
      <c r="E4081">
        <v>23</v>
      </c>
      <c r="F4081" s="4">
        <v>621748.0361789139</v>
      </c>
      <c r="G4081">
        <f t="shared" si="126"/>
        <v>1.4055819231433755</v>
      </c>
      <c r="H4081">
        <f t="shared" si="127"/>
        <v>1.2992167892407416</v>
      </c>
    </row>
    <row r="4082" spans="1:8">
      <c r="A4082" s="5">
        <v>44732</v>
      </c>
      <c r="B4082">
        <v>2022</v>
      </c>
      <c r="C4082">
        <v>6</v>
      </c>
      <c r="D4082">
        <v>20</v>
      </c>
      <c r="E4082">
        <v>0</v>
      </c>
      <c r="F4082" s="4">
        <v>580114.9702734889</v>
      </c>
      <c r="G4082">
        <f t="shared" si="126"/>
        <v>1.3114623096720708</v>
      </c>
      <c r="H4082">
        <f t="shared" si="127"/>
        <v>1.212219524972215</v>
      </c>
    </row>
    <row r="4083" spans="1:8">
      <c r="A4083" s="5">
        <v>44732</v>
      </c>
      <c r="B4083">
        <v>2022</v>
      </c>
      <c r="C4083">
        <v>6</v>
      </c>
      <c r="D4083">
        <v>20</v>
      </c>
      <c r="E4083">
        <v>1</v>
      </c>
      <c r="F4083" s="4">
        <v>520399.57144926698</v>
      </c>
      <c r="G4083">
        <f t="shared" si="126"/>
        <v>1.1764640784971669</v>
      </c>
      <c r="H4083">
        <f t="shared" si="127"/>
        <v>1.0874370661397907</v>
      </c>
    </row>
    <row r="4084" spans="1:8">
      <c r="A4084" s="5">
        <v>44732</v>
      </c>
      <c r="B4084">
        <v>2022</v>
      </c>
      <c r="C4084">
        <v>6</v>
      </c>
      <c r="D4084">
        <v>20</v>
      </c>
      <c r="E4084">
        <v>2</v>
      </c>
      <c r="F4084" s="4">
        <v>471470.1898395656</v>
      </c>
      <c r="G4084">
        <f t="shared" si="126"/>
        <v>1.0658497294373015</v>
      </c>
      <c r="H4084">
        <f t="shared" si="127"/>
        <v>0.98519327866412199</v>
      </c>
    </row>
    <row r="4085" spans="1:8">
      <c r="A4085" s="5">
        <v>44732</v>
      </c>
      <c r="B4085">
        <v>2022</v>
      </c>
      <c r="C4085">
        <v>6</v>
      </c>
      <c r="D4085">
        <v>20</v>
      </c>
      <c r="E4085">
        <v>3</v>
      </c>
      <c r="F4085" s="4">
        <v>457818.81311512884</v>
      </c>
      <c r="G4085">
        <f t="shared" si="126"/>
        <v>1.0349881468775668</v>
      </c>
      <c r="H4085">
        <f t="shared" si="127"/>
        <v>0.9566670963449313</v>
      </c>
    </row>
    <row r="4086" spans="1:8">
      <c r="A4086" s="5">
        <v>44732</v>
      </c>
      <c r="B4086">
        <v>2022</v>
      </c>
      <c r="C4086">
        <v>6</v>
      </c>
      <c r="D4086">
        <v>20</v>
      </c>
      <c r="E4086">
        <v>4</v>
      </c>
      <c r="F4086" s="4">
        <v>439694.70047742547</v>
      </c>
      <c r="G4086">
        <f t="shared" si="126"/>
        <v>0.99401507802296785</v>
      </c>
      <c r="H4086">
        <f t="shared" si="127"/>
        <v>0.91879459806780173</v>
      </c>
    </row>
    <row r="4087" spans="1:8">
      <c r="A4087" s="5">
        <v>44732</v>
      </c>
      <c r="B4087">
        <v>2022</v>
      </c>
      <c r="C4087">
        <v>6</v>
      </c>
      <c r="D4087">
        <v>20</v>
      </c>
      <c r="E4087">
        <v>5</v>
      </c>
      <c r="F4087" s="4">
        <v>488257.60756226024</v>
      </c>
      <c r="G4087">
        <f t="shared" si="126"/>
        <v>1.1038009404009761</v>
      </c>
      <c r="H4087">
        <f t="shared" si="127"/>
        <v>1.0202725932484729</v>
      </c>
    </row>
    <row r="4088" spans="1:8">
      <c r="A4088" s="5">
        <v>44732</v>
      </c>
      <c r="B4088">
        <v>2022</v>
      </c>
      <c r="C4088">
        <v>6</v>
      </c>
      <c r="D4088">
        <v>20</v>
      </c>
      <c r="E4088">
        <v>6</v>
      </c>
      <c r="F4088" s="4">
        <v>510515.11459420953</v>
      </c>
      <c r="G4088">
        <f t="shared" si="126"/>
        <v>1.1541183482863497</v>
      </c>
      <c r="H4088">
        <f t="shared" si="127"/>
        <v>1.0667823128452889</v>
      </c>
    </row>
    <row r="4089" spans="1:8">
      <c r="A4089" s="5">
        <v>44732</v>
      </c>
      <c r="B4089">
        <v>2022</v>
      </c>
      <c r="C4089">
        <v>6</v>
      </c>
      <c r="D4089">
        <v>20</v>
      </c>
      <c r="E4089">
        <v>7</v>
      </c>
      <c r="F4089" s="4">
        <v>529361.84738487483</v>
      </c>
      <c r="G4089">
        <f t="shared" si="126"/>
        <v>1.1967250400318943</v>
      </c>
      <c r="H4089">
        <f t="shared" si="127"/>
        <v>1.1061648122488259</v>
      </c>
    </row>
    <row r="4090" spans="1:8">
      <c r="A4090" s="5">
        <v>44732</v>
      </c>
      <c r="B4090">
        <v>2022</v>
      </c>
      <c r="C4090">
        <v>6</v>
      </c>
      <c r="D4090">
        <v>20</v>
      </c>
      <c r="E4090">
        <v>8</v>
      </c>
      <c r="F4090" s="4">
        <v>597071.74286639097</v>
      </c>
      <c r="G4090">
        <f t="shared" si="126"/>
        <v>1.3497963801388051</v>
      </c>
      <c r="H4090">
        <f t="shared" si="127"/>
        <v>1.2476527267872604</v>
      </c>
    </row>
    <row r="4091" spans="1:8">
      <c r="A4091" s="5">
        <v>44732</v>
      </c>
      <c r="B4091">
        <v>2022</v>
      </c>
      <c r="C4091">
        <v>6</v>
      </c>
      <c r="D4091">
        <v>20</v>
      </c>
      <c r="E4091">
        <v>9</v>
      </c>
      <c r="F4091" s="4">
        <v>656168.03429996234</v>
      </c>
      <c r="G4091">
        <f t="shared" si="126"/>
        <v>1.4833949990815081</v>
      </c>
      <c r="H4091">
        <f t="shared" si="127"/>
        <v>1.3711414867746998</v>
      </c>
    </row>
    <row r="4092" spans="1:8">
      <c r="A4092" s="5">
        <v>44732</v>
      </c>
      <c r="B4092">
        <v>2022</v>
      </c>
      <c r="C4092">
        <v>6</v>
      </c>
      <c r="D4092">
        <v>20</v>
      </c>
      <c r="E4092">
        <v>10</v>
      </c>
      <c r="F4092" s="4">
        <v>783635.51384469832</v>
      </c>
      <c r="G4092">
        <f t="shared" si="126"/>
        <v>1.7715599382710743</v>
      </c>
      <c r="H4092">
        <f t="shared" si="127"/>
        <v>1.6375000112414608</v>
      </c>
    </row>
    <row r="4093" spans="1:8">
      <c r="A4093" s="5">
        <v>44732</v>
      </c>
      <c r="B4093">
        <v>2022</v>
      </c>
      <c r="C4093">
        <v>6</v>
      </c>
      <c r="D4093">
        <v>20</v>
      </c>
      <c r="E4093">
        <v>11</v>
      </c>
      <c r="F4093" s="4">
        <v>916118.65218371456</v>
      </c>
      <c r="G4093">
        <f t="shared" si="126"/>
        <v>2.071063746140021</v>
      </c>
      <c r="H4093">
        <f t="shared" si="127"/>
        <v>1.9143393538780387</v>
      </c>
    </row>
    <row r="4094" spans="1:8">
      <c r="A4094" s="5">
        <v>44732</v>
      </c>
      <c r="B4094">
        <v>2022</v>
      </c>
      <c r="C4094">
        <v>6</v>
      </c>
      <c r="D4094">
        <v>20</v>
      </c>
      <c r="E4094">
        <v>12</v>
      </c>
      <c r="F4094" s="4">
        <v>998084.39545038692</v>
      </c>
      <c r="G4094">
        <f t="shared" si="126"/>
        <v>2.2563631927787116</v>
      </c>
      <c r="H4094">
        <f t="shared" si="127"/>
        <v>2.0856165652209513</v>
      </c>
    </row>
    <row r="4095" spans="1:8">
      <c r="A4095" s="5">
        <v>44732</v>
      </c>
      <c r="B4095">
        <v>2022</v>
      </c>
      <c r="C4095">
        <v>6</v>
      </c>
      <c r="D4095">
        <v>20</v>
      </c>
      <c r="E4095">
        <v>13</v>
      </c>
      <c r="F4095" s="4">
        <v>1111240.0164840443</v>
      </c>
      <c r="G4095">
        <f t="shared" si="126"/>
        <v>2.5121734023363387</v>
      </c>
      <c r="H4095">
        <f t="shared" si="127"/>
        <v>2.322068751780952</v>
      </c>
    </row>
    <row r="4096" spans="1:8">
      <c r="A4096" s="5">
        <v>44732</v>
      </c>
      <c r="B4096">
        <v>2022</v>
      </c>
      <c r="C4096">
        <v>6</v>
      </c>
      <c r="D4096">
        <v>20</v>
      </c>
      <c r="E4096">
        <v>14</v>
      </c>
      <c r="F4096" s="4">
        <v>1181053.0881572575</v>
      </c>
      <c r="G4096">
        <f t="shared" si="126"/>
        <v>2.6699993797950663</v>
      </c>
      <c r="H4096">
        <f t="shared" si="127"/>
        <v>2.4679515041957991</v>
      </c>
    </row>
    <row r="4097" spans="1:8">
      <c r="A4097" s="5">
        <v>44732</v>
      </c>
      <c r="B4097">
        <v>2022</v>
      </c>
      <c r="C4097">
        <v>6</v>
      </c>
      <c r="D4097">
        <v>20</v>
      </c>
      <c r="E4097">
        <v>15</v>
      </c>
      <c r="F4097" s="4">
        <v>1289098.8265024859</v>
      </c>
      <c r="G4097">
        <f t="shared" si="126"/>
        <v>2.9142577093011219</v>
      </c>
      <c r="H4097">
        <f t="shared" si="127"/>
        <v>2.6937259805041385</v>
      </c>
    </row>
    <row r="4098" spans="1:8">
      <c r="A4098" s="5">
        <v>44732</v>
      </c>
      <c r="B4098">
        <v>2022</v>
      </c>
      <c r="C4098">
        <v>6</v>
      </c>
      <c r="D4098">
        <v>20</v>
      </c>
      <c r="E4098">
        <v>16</v>
      </c>
      <c r="F4098" s="4">
        <v>1366838.2453927351</v>
      </c>
      <c r="G4098">
        <f t="shared" ref="G4098:G4161" si="128">F4098/$J$2</f>
        <v>3.0900027306756033</v>
      </c>
      <c r="H4098">
        <f t="shared" ref="H4098:H4161" si="129">G4098*$L$5</f>
        <v>2.856171782229143</v>
      </c>
    </row>
    <row r="4099" spans="1:8">
      <c r="A4099" s="5">
        <v>44732</v>
      </c>
      <c r="B4099">
        <v>2022</v>
      </c>
      <c r="C4099">
        <v>6</v>
      </c>
      <c r="D4099">
        <v>20</v>
      </c>
      <c r="E4099">
        <v>17</v>
      </c>
      <c r="F4099" s="4">
        <v>1422718.7928534055</v>
      </c>
      <c r="G4099">
        <f t="shared" si="128"/>
        <v>3.2163315371946988</v>
      </c>
      <c r="H4099">
        <f t="shared" si="129"/>
        <v>2.9729408610654056</v>
      </c>
    </row>
    <row r="4100" spans="1:8">
      <c r="A4100" s="5">
        <v>44732</v>
      </c>
      <c r="B4100">
        <v>2022</v>
      </c>
      <c r="C4100">
        <v>6</v>
      </c>
      <c r="D4100">
        <v>20</v>
      </c>
      <c r="E4100">
        <v>18</v>
      </c>
      <c r="F4100" s="4">
        <v>1372625.1068240684</v>
      </c>
      <c r="G4100">
        <f t="shared" si="128"/>
        <v>3.1030850523659237</v>
      </c>
      <c r="H4100">
        <f t="shared" si="129"/>
        <v>2.8682641204290409</v>
      </c>
    </row>
    <row r="4101" spans="1:8">
      <c r="A4101" s="5">
        <v>44732</v>
      </c>
      <c r="B4101">
        <v>2022</v>
      </c>
      <c r="C4101">
        <v>6</v>
      </c>
      <c r="D4101">
        <v>20</v>
      </c>
      <c r="E4101">
        <v>19</v>
      </c>
      <c r="F4101" s="4">
        <v>1262775.9527350832</v>
      </c>
      <c r="G4101">
        <f t="shared" si="128"/>
        <v>2.8547497520906235</v>
      </c>
      <c r="H4101">
        <f t="shared" si="129"/>
        <v>2.6387211915065691</v>
      </c>
    </row>
    <row r="4102" spans="1:8">
      <c r="A4102" s="5">
        <v>44732</v>
      </c>
      <c r="B4102">
        <v>2022</v>
      </c>
      <c r="C4102">
        <v>6</v>
      </c>
      <c r="D4102">
        <v>20</v>
      </c>
      <c r="E4102">
        <v>20</v>
      </c>
      <c r="F4102" s="4">
        <v>1217850.8463857886</v>
      </c>
      <c r="G4102">
        <f t="shared" si="128"/>
        <v>2.7531878432377401</v>
      </c>
      <c r="H4102">
        <f t="shared" si="129"/>
        <v>2.544844815497183</v>
      </c>
    </row>
    <row r="4103" spans="1:8">
      <c r="A4103" s="5">
        <v>44732</v>
      </c>
      <c r="B4103">
        <v>2022</v>
      </c>
      <c r="C4103">
        <v>6</v>
      </c>
      <c r="D4103">
        <v>20</v>
      </c>
      <c r="E4103">
        <v>21</v>
      </c>
      <c r="F4103" s="4">
        <v>1066787.1605579772</v>
      </c>
      <c r="G4103">
        <f t="shared" si="128"/>
        <v>2.4116791070816661</v>
      </c>
      <c r="H4103">
        <f t="shared" si="129"/>
        <v>2.2291791994410923</v>
      </c>
    </row>
    <row r="4104" spans="1:8">
      <c r="A4104" s="5">
        <v>44732</v>
      </c>
      <c r="B4104">
        <v>2022</v>
      </c>
      <c r="C4104">
        <v>6</v>
      </c>
      <c r="D4104">
        <v>20</v>
      </c>
      <c r="E4104">
        <v>22</v>
      </c>
      <c r="F4104" s="4">
        <v>904908.43727367488</v>
      </c>
      <c r="G4104">
        <f t="shared" si="128"/>
        <v>2.0457208829298024</v>
      </c>
      <c r="H4104">
        <f t="shared" si="129"/>
        <v>1.8909142707661886</v>
      </c>
    </row>
    <row r="4105" spans="1:8">
      <c r="A4105" s="5">
        <v>44732</v>
      </c>
      <c r="B4105">
        <v>2022</v>
      </c>
      <c r="C4105">
        <v>6</v>
      </c>
      <c r="D4105">
        <v>20</v>
      </c>
      <c r="E4105">
        <v>23</v>
      </c>
      <c r="F4105" s="4">
        <v>766777.44801157876</v>
      </c>
      <c r="G4105">
        <f t="shared" si="128"/>
        <v>1.7334490135630221</v>
      </c>
      <c r="H4105">
        <f t="shared" si="129"/>
        <v>1.6022730689914781</v>
      </c>
    </row>
    <row r="4106" spans="1:8">
      <c r="A4106" s="5">
        <v>44733</v>
      </c>
      <c r="B4106">
        <v>2022</v>
      </c>
      <c r="C4106">
        <v>6</v>
      </c>
      <c r="D4106">
        <v>21</v>
      </c>
      <c r="E4106">
        <v>0</v>
      </c>
      <c r="F4106" s="4">
        <v>687348.55335608381</v>
      </c>
      <c r="G4106">
        <f t="shared" si="128"/>
        <v>1.5538846048209307</v>
      </c>
      <c r="H4106">
        <f t="shared" si="129"/>
        <v>1.4362969058475423</v>
      </c>
    </row>
    <row r="4107" spans="1:8">
      <c r="A4107" s="5">
        <v>44733</v>
      </c>
      <c r="B4107">
        <v>2022</v>
      </c>
      <c r="C4107">
        <v>6</v>
      </c>
      <c r="D4107">
        <v>21</v>
      </c>
      <c r="E4107">
        <v>1</v>
      </c>
      <c r="F4107" s="4">
        <v>609589.30519657582</v>
      </c>
      <c r="G4107">
        <f t="shared" si="128"/>
        <v>1.3780947555406138</v>
      </c>
      <c r="H4107">
        <f t="shared" si="129"/>
        <v>1.2738096684958204</v>
      </c>
    </row>
    <row r="4108" spans="1:8">
      <c r="A4108" s="5">
        <v>44733</v>
      </c>
      <c r="B4108">
        <v>2022</v>
      </c>
      <c r="C4108">
        <v>6</v>
      </c>
      <c r="D4108">
        <v>21</v>
      </c>
      <c r="E4108">
        <v>2</v>
      </c>
      <c r="F4108" s="4">
        <v>561741.41916700522</v>
      </c>
      <c r="G4108">
        <f t="shared" si="128"/>
        <v>1.2699253368205909</v>
      </c>
      <c r="H4108">
        <f t="shared" si="129"/>
        <v>1.1738257952192073</v>
      </c>
    </row>
    <row r="4109" spans="1:8">
      <c r="A4109" s="5">
        <v>44733</v>
      </c>
      <c r="B4109">
        <v>2022</v>
      </c>
      <c r="C4109">
        <v>6</v>
      </c>
      <c r="D4109">
        <v>21</v>
      </c>
      <c r="E4109">
        <v>3</v>
      </c>
      <c r="F4109" s="4">
        <v>529062.14104528574</v>
      </c>
      <c r="G4109">
        <f t="shared" si="128"/>
        <v>1.1960474957717357</v>
      </c>
      <c r="H4109">
        <f t="shared" si="129"/>
        <v>1.1055385400524085</v>
      </c>
    </row>
    <row r="4110" spans="1:8">
      <c r="A4110" s="5">
        <v>44733</v>
      </c>
      <c r="B4110">
        <v>2022</v>
      </c>
      <c r="C4110">
        <v>6</v>
      </c>
      <c r="D4110">
        <v>21</v>
      </c>
      <c r="E4110">
        <v>4</v>
      </c>
      <c r="F4110" s="4">
        <v>516814.98102200509</v>
      </c>
      <c r="G4110">
        <f t="shared" si="128"/>
        <v>1.1683604171854289</v>
      </c>
      <c r="H4110">
        <f t="shared" si="129"/>
        <v>1.0799466362636114</v>
      </c>
    </row>
    <row r="4111" spans="1:8">
      <c r="A4111" s="5">
        <v>44733</v>
      </c>
      <c r="B4111">
        <v>2022</v>
      </c>
      <c r="C4111">
        <v>6</v>
      </c>
      <c r="D4111">
        <v>21</v>
      </c>
      <c r="E4111">
        <v>5</v>
      </c>
      <c r="F4111" s="4">
        <v>543421.51330659166</v>
      </c>
      <c r="G4111">
        <f t="shared" si="128"/>
        <v>1.2285096394436621</v>
      </c>
      <c r="H4111">
        <f t="shared" si="129"/>
        <v>1.1355441636157741</v>
      </c>
    </row>
    <row r="4112" spans="1:8">
      <c r="A4112" s="5">
        <v>44733</v>
      </c>
      <c r="B4112">
        <v>2022</v>
      </c>
      <c r="C4112">
        <v>6</v>
      </c>
      <c r="D4112">
        <v>21</v>
      </c>
      <c r="E4112">
        <v>6</v>
      </c>
      <c r="F4112" s="4">
        <v>576083.17678133573</v>
      </c>
      <c r="G4112">
        <f t="shared" si="128"/>
        <v>1.3023476591695207</v>
      </c>
      <c r="H4112">
        <f t="shared" si="129"/>
        <v>1.2037946108736528</v>
      </c>
    </row>
    <row r="4113" spans="1:8">
      <c r="A4113" s="5">
        <v>44733</v>
      </c>
      <c r="B4113">
        <v>2022</v>
      </c>
      <c r="C4113">
        <v>6</v>
      </c>
      <c r="D4113">
        <v>21</v>
      </c>
      <c r="E4113">
        <v>7</v>
      </c>
      <c r="F4113" s="4">
        <v>628626.53864313697</v>
      </c>
      <c r="G4113">
        <f t="shared" si="128"/>
        <v>1.4211321109355681</v>
      </c>
      <c r="H4113">
        <f t="shared" si="129"/>
        <v>1.3135902417751069</v>
      </c>
    </row>
    <row r="4114" spans="1:8">
      <c r="A4114" s="5">
        <v>44733</v>
      </c>
      <c r="B4114">
        <v>2022</v>
      </c>
      <c r="C4114">
        <v>6</v>
      </c>
      <c r="D4114">
        <v>21</v>
      </c>
      <c r="E4114">
        <v>8</v>
      </c>
      <c r="F4114" s="4">
        <v>695517.73047550675</v>
      </c>
      <c r="G4114">
        <f t="shared" si="128"/>
        <v>1.5723526127885716</v>
      </c>
      <c r="H4114">
        <f t="shared" si="129"/>
        <v>1.4533673772447071</v>
      </c>
    </row>
    <row r="4115" spans="1:8">
      <c r="A4115" s="5">
        <v>44733</v>
      </c>
      <c r="B4115">
        <v>2022</v>
      </c>
      <c r="C4115">
        <v>6</v>
      </c>
      <c r="D4115">
        <v>21</v>
      </c>
      <c r="E4115">
        <v>9</v>
      </c>
      <c r="F4115" s="4">
        <v>761598.14321593288</v>
      </c>
      <c r="G4115">
        <f t="shared" si="128"/>
        <v>1.7217401913849095</v>
      </c>
      <c r="H4115">
        <f t="shared" si="129"/>
        <v>1.5914502929543346</v>
      </c>
    </row>
    <row r="4116" spans="1:8">
      <c r="A4116" s="5">
        <v>44733</v>
      </c>
      <c r="B4116">
        <v>2022</v>
      </c>
      <c r="C4116">
        <v>6</v>
      </c>
      <c r="D4116">
        <v>21</v>
      </c>
      <c r="E4116">
        <v>10</v>
      </c>
      <c r="F4116" s="4">
        <v>921556.90693728416</v>
      </c>
      <c r="G4116">
        <f t="shared" si="128"/>
        <v>2.0833579748794362</v>
      </c>
      <c r="H4116">
        <f t="shared" si="129"/>
        <v>1.9257032367837701</v>
      </c>
    </row>
    <row r="4117" spans="1:8">
      <c r="A4117" s="5">
        <v>44733</v>
      </c>
      <c r="B4117">
        <v>2022</v>
      </c>
      <c r="C4117">
        <v>6</v>
      </c>
      <c r="D4117">
        <v>21</v>
      </c>
      <c r="E4117">
        <v>11</v>
      </c>
      <c r="F4117" s="4">
        <v>1020065.6991372115</v>
      </c>
      <c r="G4117">
        <f t="shared" si="128"/>
        <v>2.306056189477514</v>
      </c>
      <c r="H4117">
        <f t="shared" si="129"/>
        <v>2.1315491249357104</v>
      </c>
    </row>
    <row r="4118" spans="1:8">
      <c r="A4118" s="5">
        <v>44733</v>
      </c>
      <c r="B4118">
        <v>2022</v>
      </c>
      <c r="C4118">
        <v>6</v>
      </c>
      <c r="D4118">
        <v>21</v>
      </c>
      <c r="E4118">
        <v>12</v>
      </c>
      <c r="F4118" s="4">
        <v>1057773.4606071904</v>
      </c>
      <c r="G4118">
        <f t="shared" si="128"/>
        <v>2.3913018915952651</v>
      </c>
      <c r="H4118">
        <f t="shared" si="129"/>
        <v>2.2103439967097551</v>
      </c>
    </row>
    <row r="4119" spans="1:8">
      <c r="A4119" s="5">
        <v>44733</v>
      </c>
      <c r="B4119">
        <v>2022</v>
      </c>
      <c r="C4119">
        <v>6</v>
      </c>
      <c r="D4119">
        <v>21</v>
      </c>
      <c r="E4119">
        <v>13</v>
      </c>
      <c r="F4119" s="4">
        <v>1075243.5101250708</v>
      </c>
      <c r="G4119">
        <f t="shared" si="128"/>
        <v>2.4307963240178654</v>
      </c>
      <c r="H4119">
        <f t="shared" si="129"/>
        <v>2.2468497519703412</v>
      </c>
    </row>
    <row r="4120" spans="1:8">
      <c r="A4120" s="5">
        <v>44733</v>
      </c>
      <c r="B4120">
        <v>2022</v>
      </c>
      <c r="C4120">
        <v>6</v>
      </c>
      <c r="D4120">
        <v>21</v>
      </c>
      <c r="E4120">
        <v>14</v>
      </c>
      <c r="F4120" s="4">
        <v>1156512.8851129208</v>
      </c>
      <c r="G4120">
        <f t="shared" si="128"/>
        <v>2.6145214952144031</v>
      </c>
      <c r="H4120">
        <f t="shared" si="129"/>
        <v>2.4166718186136404</v>
      </c>
    </row>
    <row r="4121" spans="1:8">
      <c r="A4121" s="5">
        <v>44733</v>
      </c>
      <c r="B4121">
        <v>2022</v>
      </c>
      <c r="C4121">
        <v>6</v>
      </c>
      <c r="D4121">
        <v>21</v>
      </c>
      <c r="E4121">
        <v>15</v>
      </c>
      <c r="F4121" s="4">
        <v>1205274.6584159117</v>
      </c>
      <c r="G4121">
        <f t="shared" si="128"/>
        <v>2.7247569332164572</v>
      </c>
      <c r="H4121">
        <f t="shared" si="129"/>
        <v>2.5185653685116685</v>
      </c>
    </row>
    <row r="4122" spans="1:8">
      <c r="A4122" s="5">
        <v>44733</v>
      </c>
      <c r="B4122">
        <v>2022</v>
      </c>
      <c r="C4122">
        <v>6</v>
      </c>
      <c r="D4122">
        <v>21</v>
      </c>
      <c r="E4122">
        <v>16</v>
      </c>
      <c r="F4122" s="4">
        <v>1285061.7224963324</v>
      </c>
      <c r="G4122">
        <f t="shared" si="128"/>
        <v>2.9051310533525596</v>
      </c>
      <c r="H4122">
        <f t="shared" si="129"/>
        <v>2.6852899694522332</v>
      </c>
    </row>
    <row r="4123" spans="1:8">
      <c r="A4123" s="5">
        <v>44733</v>
      </c>
      <c r="B4123">
        <v>2022</v>
      </c>
      <c r="C4123">
        <v>6</v>
      </c>
      <c r="D4123">
        <v>21</v>
      </c>
      <c r="E4123">
        <v>17</v>
      </c>
      <c r="F4123" s="4">
        <v>1304114.9272128711</v>
      </c>
      <c r="G4123">
        <f t="shared" si="128"/>
        <v>2.9482045148983405</v>
      </c>
      <c r="H4123">
        <f t="shared" si="129"/>
        <v>2.7251039166079023</v>
      </c>
    </row>
    <row r="4124" spans="1:8">
      <c r="A4124" s="5">
        <v>44733</v>
      </c>
      <c r="B4124">
        <v>2022</v>
      </c>
      <c r="C4124">
        <v>6</v>
      </c>
      <c r="D4124">
        <v>21</v>
      </c>
      <c r="E4124">
        <v>18</v>
      </c>
      <c r="F4124" s="4">
        <v>1284427.0889948662</v>
      </c>
      <c r="G4124">
        <f t="shared" si="128"/>
        <v>2.903696341338085</v>
      </c>
      <c r="H4124">
        <f t="shared" si="129"/>
        <v>2.6839638269441095</v>
      </c>
    </row>
    <row r="4125" spans="1:8">
      <c r="A4125" s="5">
        <v>44733</v>
      </c>
      <c r="B4125">
        <v>2022</v>
      </c>
      <c r="C4125">
        <v>6</v>
      </c>
      <c r="D4125">
        <v>21</v>
      </c>
      <c r="E4125">
        <v>19</v>
      </c>
      <c r="F4125" s="4">
        <v>1228341.4978997128</v>
      </c>
      <c r="G4125">
        <f t="shared" si="128"/>
        <v>2.7769039939482272</v>
      </c>
      <c r="H4125">
        <f t="shared" si="129"/>
        <v>2.5667662849411843</v>
      </c>
    </row>
    <row r="4126" spans="1:8">
      <c r="A4126" s="5">
        <v>44733</v>
      </c>
      <c r="B4126">
        <v>2022</v>
      </c>
      <c r="C4126">
        <v>6</v>
      </c>
      <c r="D4126">
        <v>21</v>
      </c>
      <c r="E4126">
        <v>20</v>
      </c>
      <c r="F4126" s="4">
        <v>1123086.4002211515</v>
      </c>
      <c r="G4126">
        <f t="shared" si="128"/>
        <v>2.5389544484620821</v>
      </c>
      <c r="H4126">
        <f t="shared" si="129"/>
        <v>2.3468231856471644</v>
      </c>
    </row>
    <row r="4127" spans="1:8">
      <c r="A4127" s="5">
        <v>44733</v>
      </c>
      <c r="B4127">
        <v>2022</v>
      </c>
      <c r="C4127">
        <v>6</v>
      </c>
      <c r="D4127">
        <v>21</v>
      </c>
      <c r="E4127">
        <v>21</v>
      </c>
      <c r="F4127" s="4">
        <v>1028947.5356597444</v>
      </c>
      <c r="G4127">
        <f t="shared" si="128"/>
        <v>2.3261353021307856</v>
      </c>
      <c r="H4127">
        <f t="shared" si="129"/>
        <v>2.1501087832826578</v>
      </c>
    </row>
    <row r="4128" spans="1:8">
      <c r="A4128" s="5">
        <v>44733</v>
      </c>
      <c r="B4128">
        <v>2022</v>
      </c>
      <c r="C4128">
        <v>6</v>
      </c>
      <c r="D4128">
        <v>21</v>
      </c>
      <c r="E4128">
        <v>22</v>
      </c>
      <c r="F4128" s="4">
        <v>890653.803623338</v>
      </c>
      <c r="G4128">
        <f t="shared" si="128"/>
        <v>2.0134955211850665</v>
      </c>
      <c r="H4128">
        <f t="shared" si="129"/>
        <v>1.8611275110414431</v>
      </c>
    </row>
    <row r="4129" spans="1:8">
      <c r="A4129" s="5">
        <v>44733</v>
      </c>
      <c r="B4129">
        <v>2022</v>
      </c>
      <c r="C4129">
        <v>6</v>
      </c>
      <c r="D4129">
        <v>21</v>
      </c>
      <c r="E4129">
        <v>23</v>
      </c>
      <c r="F4129" s="4">
        <v>749359.94114318665</v>
      </c>
      <c r="G4129">
        <f t="shared" si="128"/>
        <v>1.6940733639817298</v>
      </c>
      <c r="H4129">
        <f t="shared" si="129"/>
        <v>1.5658771078732041</v>
      </c>
    </row>
    <row r="4130" spans="1:8">
      <c r="A4130" s="5">
        <v>44734</v>
      </c>
      <c r="B4130">
        <v>2022</v>
      </c>
      <c r="C4130">
        <v>6</v>
      </c>
      <c r="D4130">
        <v>22</v>
      </c>
      <c r="E4130">
        <v>0</v>
      </c>
      <c r="F4130" s="4">
        <v>521916.61963250069</v>
      </c>
      <c r="G4130">
        <f t="shared" si="128"/>
        <v>1.1798936599012282</v>
      </c>
      <c r="H4130">
        <f t="shared" si="129"/>
        <v>1.0906071195296774</v>
      </c>
    </row>
    <row r="4131" spans="1:8">
      <c r="A4131" s="5">
        <v>44734</v>
      </c>
      <c r="B4131">
        <v>2022</v>
      </c>
      <c r="C4131">
        <v>6</v>
      </c>
      <c r="D4131">
        <v>22</v>
      </c>
      <c r="E4131">
        <v>1</v>
      </c>
      <c r="F4131" s="4">
        <v>446109.69771242363</v>
      </c>
      <c r="G4131">
        <f t="shared" si="128"/>
        <v>1.0085174224227071</v>
      </c>
      <c r="H4131">
        <f t="shared" si="129"/>
        <v>0.93219950106011973</v>
      </c>
    </row>
    <row r="4132" spans="1:8">
      <c r="A4132" s="5">
        <v>44734</v>
      </c>
      <c r="B4132">
        <v>2022</v>
      </c>
      <c r="C4132">
        <v>6</v>
      </c>
      <c r="D4132">
        <v>22</v>
      </c>
      <c r="E4132">
        <v>2</v>
      </c>
      <c r="F4132" s="4">
        <v>416003.23423943919</v>
      </c>
      <c r="G4132">
        <f t="shared" si="128"/>
        <v>0.94045592746813989</v>
      </c>
      <c r="H4132">
        <f t="shared" si="129"/>
        <v>0.8692884494239087</v>
      </c>
    </row>
    <row r="4133" spans="1:8">
      <c r="A4133" s="5">
        <v>44734</v>
      </c>
      <c r="B4133">
        <v>2022</v>
      </c>
      <c r="C4133">
        <v>6</v>
      </c>
      <c r="D4133">
        <v>22</v>
      </c>
      <c r="E4133">
        <v>3</v>
      </c>
      <c r="F4133" s="4">
        <v>412657.60579983075</v>
      </c>
      <c r="G4133">
        <f t="shared" si="128"/>
        <v>0.93289248603747843</v>
      </c>
      <c r="H4133">
        <f t="shared" si="129"/>
        <v>0.86229735916488004</v>
      </c>
    </row>
    <row r="4134" spans="1:8">
      <c r="A4134" s="5">
        <v>44734</v>
      </c>
      <c r="B4134">
        <v>2022</v>
      </c>
      <c r="C4134">
        <v>6</v>
      </c>
      <c r="D4134">
        <v>22</v>
      </c>
      <c r="E4134">
        <v>4</v>
      </c>
      <c r="F4134" s="4">
        <v>418124.5449041978</v>
      </c>
      <c r="G4134">
        <f t="shared" si="128"/>
        <v>0.94525156131055699</v>
      </c>
      <c r="H4134">
        <f t="shared" si="129"/>
        <v>0.87372118144794153</v>
      </c>
    </row>
    <row r="4135" spans="1:8">
      <c r="A4135" s="5">
        <v>44734</v>
      </c>
      <c r="B4135">
        <v>2022</v>
      </c>
      <c r="C4135">
        <v>6</v>
      </c>
      <c r="D4135">
        <v>22</v>
      </c>
      <c r="E4135">
        <v>5</v>
      </c>
      <c r="F4135" s="4">
        <v>448365.5088603812</v>
      </c>
      <c r="G4135">
        <f t="shared" si="128"/>
        <v>1.0136171206719864</v>
      </c>
      <c r="H4135">
        <f t="shared" si="129"/>
        <v>0.93691328790984529</v>
      </c>
    </row>
    <row r="4136" spans="1:8">
      <c r="A4136" s="5">
        <v>44734</v>
      </c>
      <c r="B4136">
        <v>2022</v>
      </c>
      <c r="C4136">
        <v>6</v>
      </c>
      <c r="D4136">
        <v>22</v>
      </c>
      <c r="E4136">
        <v>6</v>
      </c>
      <c r="F4136" s="4">
        <v>473245.77191904135</v>
      </c>
      <c r="G4136">
        <f t="shared" si="128"/>
        <v>1.0698637768146064</v>
      </c>
      <c r="H4136">
        <f t="shared" si="129"/>
        <v>0.98890356951201464</v>
      </c>
    </row>
    <row r="4137" spans="1:8">
      <c r="A4137" s="5">
        <v>44734</v>
      </c>
      <c r="B4137">
        <v>2022</v>
      </c>
      <c r="C4137">
        <v>6</v>
      </c>
      <c r="D4137">
        <v>22</v>
      </c>
      <c r="E4137">
        <v>7</v>
      </c>
      <c r="F4137" s="4">
        <v>482331.09274664265</v>
      </c>
      <c r="G4137">
        <f t="shared" si="128"/>
        <v>1.090402905172319</v>
      </c>
      <c r="H4137">
        <f t="shared" si="129"/>
        <v>1.0078884326205513</v>
      </c>
    </row>
    <row r="4138" spans="1:8">
      <c r="A4138" s="5">
        <v>44734</v>
      </c>
      <c r="B4138">
        <v>2022</v>
      </c>
      <c r="C4138">
        <v>6</v>
      </c>
      <c r="D4138">
        <v>22</v>
      </c>
      <c r="E4138">
        <v>8</v>
      </c>
      <c r="F4138" s="4">
        <v>502916.73698875646</v>
      </c>
      <c r="G4138">
        <f t="shared" si="128"/>
        <v>1.136940743234182</v>
      </c>
      <c r="H4138">
        <f t="shared" si="129"/>
        <v>1.0509045952144209</v>
      </c>
    </row>
    <row r="4139" spans="1:8">
      <c r="A4139" s="5">
        <v>44734</v>
      </c>
      <c r="B4139">
        <v>2022</v>
      </c>
      <c r="C4139">
        <v>6</v>
      </c>
      <c r="D4139">
        <v>22</v>
      </c>
      <c r="E4139">
        <v>9</v>
      </c>
      <c r="F4139" s="4">
        <v>508464.58319306589</v>
      </c>
      <c r="G4139">
        <f t="shared" si="128"/>
        <v>1.1494827246855122</v>
      </c>
      <c r="H4139">
        <f t="shared" si="129"/>
        <v>1.0624974825471445</v>
      </c>
    </row>
    <row r="4140" spans="1:8">
      <c r="A4140" s="5">
        <v>44734</v>
      </c>
      <c r="B4140">
        <v>2022</v>
      </c>
      <c r="C4140">
        <v>6</v>
      </c>
      <c r="D4140">
        <v>22</v>
      </c>
      <c r="E4140">
        <v>10</v>
      </c>
      <c r="F4140" s="4">
        <v>569204.45986233559</v>
      </c>
      <c r="G4140">
        <f t="shared" si="128"/>
        <v>1.2867969865607458</v>
      </c>
      <c r="H4140">
        <f t="shared" si="129"/>
        <v>1.1894207102104144</v>
      </c>
    </row>
    <row r="4141" spans="1:8">
      <c r="A4141" s="5">
        <v>44734</v>
      </c>
      <c r="B4141">
        <v>2022</v>
      </c>
      <c r="C4141">
        <v>6</v>
      </c>
      <c r="D4141">
        <v>22</v>
      </c>
      <c r="E4141">
        <v>11</v>
      </c>
      <c r="F4141" s="4">
        <v>614181.8787531429</v>
      </c>
      <c r="G4141">
        <f t="shared" si="128"/>
        <v>1.388477158051266</v>
      </c>
      <c r="H4141">
        <f t="shared" si="129"/>
        <v>1.2834063995240117</v>
      </c>
    </row>
    <row r="4142" spans="1:8">
      <c r="A4142" s="5">
        <v>44734</v>
      </c>
      <c r="B4142">
        <v>2022</v>
      </c>
      <c r="C4142">
        <v>6</v>
      </c>
      <c r="D4142">
        <v>22</v>
      </c>
      <c r="E4142">
        <v>12</v>
      </c>
      <c r="F4142" s="4">
        <v>669313.90040199482</v>
      </c>
      <c r="G4142">
        <f t="shared" si="128"/>
        <v>1.5131137769173628</v>
      </c>
      <c r="H4142">
        <f t="shared" si="129"/>
        <v>1.3986113442652615</v>
      </c>
    </row>
    <row r="4143" spans="1:8">
      <c r="A4143" s="5">
        <v>44734</v>
      </c>
      <c r="B4143">
        <v>2022</v>
      </c>
      <c r="C4143">
        <v>6</v>
      </c>
      <c r="D4143">
        <v>22</v>
      </c>
      <c r="E4143">
        <v>13</v>
      </c>
      <c r="F4143" s="4">
        <v>721887.37981720502</v>
      </c>
      <c r="G4143">
        <f t="shared" si="128"/>
        <v>1.6319663152493142</v>
      </c>
      <c r="H4143">
        <f t="shared" si="129"/>
        <v>1.5084699093920977</v>
      </c>
    </row>
    <row r="4144" spans="1:8">
      <c r="A4144" s="5">
        <v>44734</v>
      </c>
      <c r="B4144">
        <v>2022</v>
      </c>
      <c r="C4144">
        <v>6</v>
      </c>
      <c r="D4144">
        <v>22</v>
      </c>
      <c r="E4144">
        <v>14</v>
      </c>
      <c r="F4144" s="4">
        <v>792129.96177752141</v>
      </c>
      <c r="G4144">
        <f t="shared" si="128"/>
        <v>1.7907632839460141</v>
      </c>
      <c r="H4144">
        <f t="shared" si="129"/>
        <v>1.6552501748567412</v>
      </c>
    </row>
    <row r="4145" spans="1:8">
      <c r="A4145" s="5">
        <v>44734</v>
      </c>
      <c r="B4145">
        <v>2022</v>
      </c>
      <c r="C4145">
        <v>6</v>
      </c>
      <c r="D4145">
        <v>22</v>
      </c>
      <c r="E4145">
        <v>15</v>
      </c>
      <c r="F4145" s="4">
        <v>922870.85103387793</v>
      </c>
      <c r="G4145">
        <f t="shared" si="128"/>
        <v>2.0863284001364959</v>
      </c>
      <c r="H4145">
        <f t="shared" si="129"/>
        <v>1.9284488799238912</v>
      </c>
    </row>
    <row r="4146" spans="1:8">
      <c r="A4146" s="5">
        <v>44734</v>
      </c>
      <c r="B4146">
        <v>2022</v>
      </c>
      <c r="C4146">
        <v>6</v>
      </c>
      <c r="D4146">
        <v>22</v>
      </c>
      <c r="E4146">
        <v>16</v>
      </c>
      <c r="F4146" s="4">
        <v>998697.97303776629</v>
      </c>
      <c r="G4146">
        <f t="shared" si="128"/>
        <v>2.2577503038190083</v>
      </c>
      <c r="H4146">
        <f t="shared" si="129"/>
        <v>2.0868987088814679</v>
      </c>
    </row>
    <row r="4147" spans="1:8">
      <c r="A4147" s="5">
        <v>44734</v>
      </c>
      <c r="B4147">
        <v>2022</v>
      </c>
      <c r="C4147">
        <v>6</v>
      </c>
      <c r="D4147">
        <v>22</v>
      </c>
      <c r="E4147">
        <v>17</v>
      </c>
      <c r="F4147" s="4">
        <v>1052917.3912495123</v>
      </c>
      <c r="G4147">
        <f t="shared" si="128"/>
        <v>2.3803238057638554</v>
      </c>
      <c r="H4147">
        <f t="shared" si="129"/>
        <v>2.2001966597306364</v>
      </c>
    </row>
    <row r="4148" spans="1:8">
      <c r="A4148" s="5">
        <v>44734</v>
      </c>
      <c r="B4148">
        <v>2022</v>
      </c>
      <c r="C4148">
        <v>6</v>
      </c>
      <c r="D4148">
        <v>22</v>
      </c>
      <c r="E4148">
        <v>18</v>
      </c>
      <c r="F4148" s="4">
        <v>1036733.0769035121</v>
      </c>
      <c r="G4148">
        <f t="shared" si="128"/>
        <v>2.3437360268574463</v>
      </c>
      <c r="H4148">
        <f t="shared" si="129"/>
        <v>2.1663776016924334</v>
      </c>
    </row>
    <row r="4149" spans="1:8">
      <c r="A4149" s="5">
        <v>44734</v>
      </c>
      <c r="B4149">
        <v>2022</v>
      </c>
      <c r="C4149">
        <v>6</v>
      </c>
      <c r="D4149">
        <v>22</v>
      </c>
      <c r="E4149">
        <v>19</v>
      </c>
      <c r="F4149" s="4">
        <v>984118.26272344671</v>
      </c>
      <c r="G4149">
        <f t="shared" si="128"/>
        <v>2.2247900432793553</v>
      </c>
      <c r="H4149">
        <f t="shared" si="129"/>
        <v>2.0564326626370053</v>
      </c>
    </row>
    <row r="4150" spans="1:8">
      <c r="A4150" s="5">
        <v>44734</v>
      </c>
      <c r="B4150">
        <v>2022</v>
      </c>
      <c r="C4150">
        <v>6</v>
      </c>
      <c r="D4150">
        <v>22</v>
      </c>
      <c r="E4150">
        <v>20</v>
      </c>
      <c r="F4150" s="4">
        <v>943926.6495837121</v>
      </c>
      <c r="G4150">
        <f t="shared" si="128"/>
        <v>2.1339291131212637</v>
      </c>
      <c r="H4150">
        <f t="shared" si="129"/>
        <v>1.972447486103555</v>
      </c>
    </row>
    <row r="4151" spans="1:8">
      <c r="A4151" s="5">
        <v>44734</v>
      </c>
      <c r="B4151">
        <v>2022</v>
      </c>
      <c r="C4151">
        <v>6</v>
      </c>
      <c r="D4151">
        <v>22</v>
      </c>
      <c r="E4151">
        <v>21</v>
      </c>
      <c r="F4151" s="4">
        <v>853284.13364609063</v>
      </c>
      <c r="G4151">
        <f t="shared" si="128"/>
        <v>1.9290141404047374</v>
      </c>
      <c r="H4151">
        <f t="shared" si="129"/>
        <v>1.7830391218264037</v>
      </c>
    </row>
    <row r="4152" spans="1:8">
      <c r="A4152" s="5">
        <v>44734</v>
      </c>
      <c r="B4152">
        <v>2022</v>
      </c>
      <c r="C4152">
        <v>6</v>
      </c>
      <c r="D4152">
        <v>22</v>
      </c>
      <c r="E4152">
        <v>22</v>
      </c>
      <c r="F4152" s="4">
        <v>743733.46509599418</v>
      </c>
      <c r="G4152">
        <f t="shared" si="128"/>
        <v>1.6813536245330358</v>
      </c>
      <c r="H4152">
        <f t="shared" si="129"/>
        <v>1.5541199140914617</v>
      </c>
    </row>
    <row r="4153" spans="1:8">
      <c r="A4153" s="5">
        <v>44734</v>
      </c>
      <c r="B4153">
        <v>2022</v>
      </c>
      <c r="C4153">
        <v>6</v>
      </c>
      <c r="D4153">
        <v>22</v>
      </c>
      <c r="E4153">
        <v>23</v>
      </c>
      <c r="F4153" s="4">
        <v>633124.99239067931</v>
      </c>
      <c r="G4153">
        <f t="shared" si="128"/>
        <v>1.4313017373786223</v>
      </c>
      <c r="H4153">
        <f t="shared" si="129"/>
        <v>1.3229902982197534</v>
      </c>
    </row>
    <row r="4154" spans="1:8">
      <c r="A4154" s="5">
        <v>44735</v>
      </c>
      <c r="B4154">
        <v>2022</v>
      </c>
      <c r="C4154">
        <v>6</v>
      </c>
      <c r="D4154">
        <v>23</v>
      </c>
      <c r="E4154">
        <v>0</v>
      </c>
      <c r="F4154" s="4">
        <v>670399.33646897774</v>
      </c>
      <c r="G4154">
        <f t="shared" si="128"/>
        <v>1.515567615491354</v>
      </c>
      <c r="H4154">
        <f t="shared" si="129"/>
        <v>1.4008794925822847</v>
      </c>
    </row>
    <row r="4155" spans="1:8">
      <c r="A4155" s="5">
        <v>44735</v>
      </c>
      <c r="B4155">
        <v>2022</v>
      </c>
      <c r="C4155">
        <v>6</v>
      </c>
      <c r="D4155">
        <v>23</v>
      </c>
      <c r="E4155">
        <v>1</v>
      </c>
      <c r="F4155" s="4">
        <v>589067.31667574332</v>
      </c>
      <c r="G4155">
        <f t="shared" si="128"/>
        <v>1.3317008235724275</v>
      </c>
      <c r="H4155">
        <f t="shared" si="129"/>
        <v>1.2309265221352279</v>
      </c>
    </row>
    <row r="4156" spans="1:8">
      <c r="A4156" s="5">
        <v>44735</v>
      </c>
      <c r="B4156">
        <v>2022</v>
      </c>
      <c r="C4156">
        <v>6</v>
      </c>
      <c r="D4156">
        <v>23</v>
      </c>
      <c r="E4156">
        <v>2</v>
      </c>
      <c r="F4156" s="4">
        <v>553540.118017392</v>
      </c>
      <c r="G4156">
        <f t="shared" si="128"/>
        <v>1.2513847062574506</v>
      </c>
      <c r="H4156">
        <f t="shared" si="129"/>
        <v>1.1566881968237526</v>
      </c>
    </row>
    <row r="4157" spans="1:8">
      <c r="A4157" s="5">
        <v>44735</v>
      </c>
      <c r="B4157">
        <v>2022</v>
      </c>
      <c r="C4157">
        <v>6</v>
      </c>
      <c r="D4157">
        <v>23</v>
      </c>
      <c r="E4157">
        <v>3</v>
      </c>
      <c r="F4157" s="4">
        <v>527851.59254670725</v>
      </c>
      <c r="G4157">
        <f t="shared" si="128"/>
        <v>1.1933108163008244</v>
      </c>
      <c r="H4157">
        <f t="shared" si="129"/>
        <v>1.1030089543649182</v>
      </c>
    </row>
    <row r="4158" spans="1:8">
      <c r="A4158" s="5">
        <v>44735</v>
      </c>
      <c r="B4158">
        <v>2022</v>
      </c>
      <c r="C4158">
        <v>6</v>
      </c>
      <c r="D4158">
        <v>23</v>
      </c>
      <c r="E4158">
        <v>4</v>
      </c>
      <c r="F4158" s="4">
        <v>510895.34616581764</v>
      </c>
      <c r="G4158">
        <f t="shared" si="128"/>
        <v>1.1549779354383178</v>
      </c>
      <c r="H4158">
        <f t="shared" si="129"/>
        <v>1.0675768521327287</v>
      </c>
    </row>
    <row r="4159" spans="1:8">
      <c r="A4159" s="5">
        <v>44735</v>
      </c>
      <c r="B4159">
        <v>2022</v>
      </c>
      <c r="C4159">
        <v>6</v>
      </c>
      <c r="D4159">
        <v>23</v>
      </c>
      <c r="E4159">
        <v>5</v>
      </c>
      <c r="F4159" s="4">
        <v>549830.10122677754</v>
      </c>
      <c r="G4159">
        <f t="shared" si="128"/>
        <v>1.2429974943452193</v>
      </c>
      <c r="H4159">
        <f t="shared" si="129"/>
        <v>1.1489356735792009</v>
      </c>
    </row>
    <row r="4160" spans="1:8">
      <c r="A4160" s="5">
        <v>44735</v>
      </c>
      <c r="B4160">
        <v>2022</v>
      </c>
      <c r="C4160">
        <v>6</v>
      </c>
      <c r="D4160">
        <v>23</v>
      </c>
      <c r="E4160">
        <v>6</v>
      </c>
      <c r="F4160" s="4">
        <v>567322.26911839331</v>
      </c>
      <c r="G4160">
        <f t="shared" si="128"/>
        <v>1.2825419296379255</v>
      </c>
      <c r="H4160">
        <f t="shared" si="129"/>
        <v>1.1854876478237411</v>
      </c>
    </row>
    <row r="4161" spans="1:8">
      <c r="A4161" s="5">
        <v>44735</v>
      </c>
      <c r="B4161">
        <v>2022</v>
      </c>
      <c r="C4161">
        <v>6</v>
      </c>
      <c r="D4161">
        <v>23</v>
      </c>
      <c r="E4161">
        <v>7</v>
      </c>
      <c r="F4161" s="4">
        <v>606727.19199928886</v>
      </c>
      <c r="G4161">
        <f t="shared" si="128"/>
        <v>1.3716243940147128</v>
      </c>
      <c r="H4161">
        <f t="shared" si="129"/>
        <v>1.2678289410913954</v>
      </c>
    </row>
    <row r="4162" spans="1:8">
      <c r="A4162" s="5">
        <v>44735</v>
      </c>
      <c r="B4162">
        <v>2022</v>
      </c>
      <c r="C4162">
        <v>6</v>
      </c>
      <c r="D4162">
        <v>23</v>
      </c>
      <c r="E4162">
        <v>8</v>
      </c>
      <c r="F4162" s="4">
        <v>686392.62304413086</v>
      </c>
      <c r="G4162">
        <f t="shared" ref="G4162:G4225" si="130">F4162/$J$2</f>
        <v>1.551723539102857</v>
      </c>
      <c r="H4162">
        <f t="shared" ref="H4162:H4225" si="131">G4162*$L$5</f>
        <v>1.4342993752750837</v>
      </c>
    </row>
    <row r="4163" spans="1:8">
      <c r="A4163" s="5">
        <v>44735</v>
      </c>
      <c r="B4163">
        <v>2022</v>
      </c>
      <c r="C4163">
        <v>6</v>
      </c>
      <c r="D4163">
        <v>23</v>
      </c>
      <c r="E4163">
        <v>9</v>
      </c>
      <c r="F4163" s="4">
        <v>763596.82198414463</v>
      </c>
      <c r="G4163">
        <f t="shared" si="130"/>
        <v>1.726258592060582</v>
      </c>
      <c r="H4163">
        <f t="shared" si="131"/>
        <v>1.5956267709821839</v>
      </c>
    </row>
    <row r="4164" spans="1:8">
      <c r="A4164" s="5">
        <v>44735</v>
      </c>
      <c r="B4164">
        <v>2022</v>
      </c>
      <c r="C4164">
        <v>6</v>
      </c>
      <c r="D4164">
        <v>23</v>
      </c>
      <c r="E4164">
        <v>10</v>
      </c>
      <c r="F4164" s="4">
        <v>913462.14678226667</v>
      </c>
      <c r="G4164">
        <f t="shared" si="130"/>
        <v>2.0650582008809546</v>
      </c>
      <c r="H4164">
        <f t="shared" si="131"/>
        <v>1.9087882685228179</v>
      </c>
    </row>
    <row r="4165" spans="1:8">
      <c r="A4165" s="5">
        <v>44735</v>
      </c>
      <c r="B4165">
        <v>2022</v>
      </c>
      <c r="C4165">
        <v>6</v>
      </c>
      <c r="D4165">
        <v>23</v>
      </c>
      <c r="E4165">
        <v>11</v>
      </c>
      <c r="F4165" s="4">
        <v>1026521.8380597123</v>
      </c>
      <c r="G4165">
        <f t="shared" si="130"/>
        <v>2.3206515426346215</v>
      </c>
      <c r="H4165">
        <f t="shared" si="131"/>
        <v>2.145039998398429</v>
      </c>
    </row>
    <row r="4166" spans="1:8">
      <c r="A4166" s="5">
        <v>44735</v>
      </c>
      <c r="B4166">
        <v>2022</v>
      </c>
      <c r="C4166">
        <v>6</v>
      </c>
      <c r="D4166">
        <v>23</v>
      </c>
      <c r="E4166">
        <v>12</v>
      </c>
      <c r="F4166" s="4">
        <v>1108850.8656538753</v>
      </c>
      <c r="G4166">
        <f t="shared" si="130"/>
        <v>2.5067722638957788</v>
      </c>
      <c r="H4166">
        <f t="shared" si="131"/>
        <v>2.3170763357378541</v>
      </c>
    </row>
    <row r="4167" spans="1:8">
      <c r="A4167" s="5">
        <v>44735</v>
      </c>
      <c r="B4167">
        <v>2022</v>
      </c>
      <c r="C4167">
        <v>6</v>
      </c>
      <c r="D4167">
        <v>23</v>
      </c>
      <c r="E4167">
        <v>13</v>
      </c>
      <c r="F4167" s="4">
        <v>1203999.585028602</v>
      </c>
      <c r="G4167">
        <f t="shared" si="130"/>
        <v>2.7218743827304142</v>
      </c>
      <c r="H4167">
        <f t="shared" si="131"/>
        <v>2.5159009503616927</v>
      </c>
    </row>
    <row r="4168" spans="1:8">
      <c r="A4168" s="5">
        <v>44735</v>
      </c>
      <c r="B4168">
        <v>2022</v>
      </c>
      <c r="C4168">
        <v>6</v>
      </c>
      <c r="D4168">
        <v>23</v>
      </c>
      <c r="E4168">
        <v>14</v>
      </c>
      <c r="F4168" s="4">
        <v>1303378.3551636965</v>
      </c>
      <c r="G4168">
        <f t="shared" si="130"/>
        <v>2.9465393510422944</v>
      </c>
      <c r="H4168">
        <f t="shared" si="131"/>
        <v>2.7235647613278076</v>
      </c>
    </row>
    <row r="4169" spans="1:8">
      <c r="A4169" s="5">
        <v>44735</v>
      </c>
      <c r="B4169">
        <v>2022</v>
      </c>
      <c r="C4169">
        <v>6</v>
      </c>
      <c r="D4169">
        <v>23</v>
      </c>
      <c r="E4169">
        <v>15</v>
      </c>
      <c r="F4169" s="4">
        <v>1368458.564751656</v>
      </c>
      <c r="G4169">
        <f t="shared" si="130"/>
        <v>3.0936657765850284</v>
      </c>
      <c r="H4169">
        <f t="shared" si="131"/>
        <v>2.8595576330763435</v>
      </c>
    </row>
    <row r="4170" spans="1:8">
      <c r="A4170" s="5">
        <v>44735</v>
      </c>
      <c r="B4170">
        <v>2022</v>
      </c>
      <c r="C4170">
        <v>6</v>
      </c>
      <c r="D4170">
        <v>23</v>
      </c>
      <c r="E4170">
        <v>16</v>
      </c>
      <c r="F4170" s="4">
        <v>1367988.4437078515</v>
      </c>
      <c r="G4170">
        <f t="shared" si="130"/>
        <v>3.0926029768616519</v>
      </c>
      <c r="H4170">
        <f t="shared" si="131"/>
        <v>2.8585752589994748</v>
      </c>
    </row>
    <row r="4171" spans="1:8">
      <c r="A4171" s="5">
        <v>44735</v>
      </c>
      <c r="B4171">
        <v>2022</v>
      </c>
      <c r="C4171">
        <v>6</v>
      </c>
      <c r="D4171">
        <v>23</v>
      </c>
      <c r="E4171">
        <v>17</v>
      </c>
      <c r="F4171" s="4">
        <v>1312674.3140594075</v>
      </c>
      <c r="G4171">
        <f t="shared" si="130"/>
        <v>2.9675546675721165</v>
      </c>
      <c r="H4171">
        <f t="shared" si="131"/>
        <v>2.7429897778403229</v>
      </c>
    </row>
    <row r="4172" spans="1:8">
      <c r="A4172" s="5">
        <v>44735</v>
      </c>
      <c r="B4172">
        <v>2022</v>
      </c>
      <c r="C4172">
        <v>6</v>
      </c>
      <c r="D4172">
        <v>23</v>
      </c>
      <c r="E4172">
        <v>18</v>
      </c>
      <c r="F4172" s="4">
        <v>1188337.416768637</v>
      </c>
      <c r="G4172">
        <f t="shared" si="130"/>
        <v>2.6864670162371778</v>
      </c>
      <c r="H4172">
        <f t="shared" si="131"/>
        <v>2.4831729789404777</v>
      </c>
    </row>
    <row r="4173" spans="1:8">
      <c r="A4173" s="5">
        <v>44735</v>
      </c>
      <c r="B4173">
        <v>2022</v>
      </c>
      <c r="C4173">
        <v>6</v>
      </c>
      <c r="D4173">
        <v>23</v>
      </c>
      <c r="E4173">
        <v>19</v>
      </c>
      <c r="F4173" s="4">
        <v>1099918.4512826321</v>
      </c>
      <c r="G4173">
        <f t="shared" si="130"/>
        <v>2.4865788102141133</v>
      </c>
      <c r="H4173">
        <f t="shared" si="131"/>
        <v>2.2984109889345152</v>
      </c>
    </row>
    <row r="4174" spans="1:8">
      <c r="A4174" s="5">
        <v>44735</v>
      </c>
      <c r="B4174">
        <v>2022</v>
      </c>
      <c r="C4174">
        <v>6</v>
      </c>
      <c r="D4174">
        <v>23</v>
      </c>
      <c r="E4174">
        <v>20</v>
      </c>
      <c r="F4174" s="4">
        <v>1029375.0437638351</v>
      </c>
      <c r="G4174">
        <f t="shared" si="130"/>
        <v>2.327101767046059</v>
      </c>
      <c r="H4174">
        <f t="shared" si="131"/>
        <v>2.1510021125318897</v>
      </c>
    </row>
    <row r="4175" spans="1:8">
      <c r="A4175" s="5">
        <v>44735</v>
      </c>
      <c r="B4175">
        <v>2022</v>
      </c>
      <c r="C4175">
        <v>6</v>
      </c>
      <c r="D4175">
        <v>23</v>
      </c>
      <c r="E4175">
        <v>21</v>
      </c>
      <c r="F4175" s="4">
        <v>937308.40738723346</v>
      </c>
      <c r="G4175">
        <f t="shared" si="130"/>
        <v>2.118967294099646</v>
      </c>
      <c r="H4175">
        <f t="shared" si="131"/>
        <v>1.9586178784866646</v>
      </c>
    </row>
    <row r="4176" spans="1:8">
      <c r="A4176" s="5">
        <v>44735</v>
      </c>
      <c r="B4176">
        <v>2022</v>
      </c>
      <c r="C4176">
        <v>6</v>
      </c>
      <c r="D4176">
        <v>23</v>
      </c>
      <c r="E4176">
        <v>22</v>
      </c>
      <c r="F4176" s="4">
        <v>824911.22294866689</v>
      </c>
      <c r="G4176">
        <f t="shared" si="130"/>
        <v>1.8648716774411966</v>
      </c>
      <c r="H4176">
        <f t="shared" si="131"/>
        <v>1.723750535787165</v>
      </c>
    </row>
    <row r="4177" spans="1:8">
      <c r="A4177" s="5">
        <v>44735</v>
      </c>
      <c r="B4177">
        <v>2022</v>
      </c>
      <c r="C4177">
        <v>6</v>
      </c>
      <c r="D4177">
        <v>23</v>
      </c>
      <c r="E4177">
        <v>23</v>
      </c>
      <c r="F4177" s="4">
        <v>712064.1603264903</v>
      </c>
      <c r="G4177">
        <f t="shared" si="130"/>
        <v>1.6097590239676653</v>
      </c>
      <c r="H4177">
        <f t="shared" si="131"/>
        <v>1.4879431188851775</v>
      </c>
    </row>
    <row r="4178" spans="1:8">
      <c r="A4178" s="5">
        <v>44736</v>
      </c>
      <c r="B4178">
        <v>2022</v>
      </c>
      <c r="C4178">
        <v>6</v>
      </c>
      <c r="D4178">
        <v>24</v>
      </c>
      <c r="E4178">
        <v>0</v>
      </c>
      <c r="F4178" s="4">
        <v>503606.20372006751</v>
      </c>
      <c r="G4178">
        <f t="shared" si="130"/>
        <v>1.1384994163907478</v>
      </c>
      <c r="H4178">
        <f t="shared" si="131"/>
        <v>1.0523453183061211</v>
      </c>
    </row>
    <row r="4179" spans="1:8">
      <c r="A4179" s="5">
        <v>44736</v>
      </c>
      <c r="B4179">
        <v>2022</v>
      </c>
      <c r="C4179">
        <v>6</v>
      </c>
      <c r="D4179">
        <v>24</v>
      </c>
      <c r="E4179">
        <v>1</v>
      </c>
      <c r="F4179" s="4">
        <v>404026.82401687437</v>
      </c>
      <c r="G4179">
        <f t="shared" si="130"/>
        <v>0.91338093127443643</v>
      </c>
      <c r="H4179">
        <f t="shared" si="131"/>
        <v>0.84426230968470217</v>
      </c>
    </row>
    <row r="4180" spans="1:8">
      <c r="A4180" s="5">
        <v>44736</v>
      </c>
      <c r="B4180">
        <v>2022</v>
      </c>
      <c r="C4180">
        <v>6</v>
      </c>
      <c r="D4180">
        <v>24</v>
      </c>
      <c r="E4180">
        <v>2</v>
      </c>
      <c r="F4180" s="4">
        <v>402112.34452765685</v>
      </c>
      <c r="G4180">
        <f t="shared" si="130"/>
        <v>0.9090528793857473</v>
      </c>
      <c r="H4180">
        <f t="shared" si="131"/>
        <v>0.84026177610789377</v>
      </c>
    </row>
    <row r="4181" spans="1:8">
      <c r="A4181" s="5">
        <v>44736</v>
      </c>
      <c r="B4181">
        <v>2022</v>
      </c>
      <c r="C4181">
        <v>6</v>
      </c>
      <c r="D4181">
        <v>24</v>
      </c>
      <c r="E4181">
        <v>3</v>
      </c>
      <c r="F4181" s="4">
        <v>379278.16236608737</v>
      </c>
      <c r="G4181">
        <f t="shared" si="130"/>
        <v>0.85743178561709854</v>
      </c>
      <c r="H4181">
        <f t="shared" si="131"/>
        <v>0.79254702494403861</v>
      </c>
    </row>
    <row r="4182" spans="1:8">
      <c r="A4182" s="5">
        <v>44736</v>
      </c>
      <c r="B4182">
        <v>2022</v>
      </c>
      <c r="C4182">
        <v>6</v>
      </c>
      <c r="D4182">
        <v>24</v>
      </c>
      <c r="E4182">
        <v>4</v>
      </c>
      <c r="F4182" s="4">
        <v>371342.63265146641</v>
      </c>
      <c r="G4182">
        <f t="shared" si="130"/>
        <v>0.83949198288609539</v>
      </c>
      <c r="H4182">
        <f t="shared" si="131"/>
        <v>0.77596478770833055</v>
      </c>
    </row>
    <row r="4183" spans="1:8">
      <c r="A4183" s="5">
        <v>44736</v>
      </c>
      <c r="B4183">
        <v>2022</v>
      </c>
      <c r="C4183">
        <v>6</v>
      </c>
      <c r="D4183">
        <v>24</v>
      </c>
      <c r="E4183">
        <v>5</v>
      </c>
      <c r="F4183" s="4">
        <v>413271.11315494764</v>
      </c>
      <c r="G4183">
        <f t="shared" si="130"/>
        <v>0.93427943830413529</v>
      </c>
      <c r="H4183">
        <f t="shared" si="131"/>
        <v>0.86357935606669445</v>
      </c>
    </row>
    <row r="4184" spans="1:8">
      <c r="A4184" s="5">
        <v>44736</v>
      </c>
      <c r="B4184">
        <v>2022</v>
      </c>
      <c r="C4184">
        <v>6</v>
      </c>
      <c r="D4184">
        <v>24</v>
      </c>
      <c r="E4184">
        <v>6</v>
      </c>
      <c r="F4184" s="4">
        <v>464068.46996602969</v>
      </c>
      <c r="G4184">
        <f t="shared" si="130"/>
        <v>1.0491167072980576</v>
      </c>
      <c r="H4184">
        <f t="shared" si="131"/>
        <v>0.96972650085481094</v>
      </c>
    </row>
    <row r="4185" spans="1:8">
      <c r="A4185" s="5">
        <v>44736</v>
      </c>
      <c r="B4185">
        <v>2022</v>
      </c>
      <c r="C4185">
        <v>6</v>
      </c>
      <c r="D4185">
        <v>24</v>
      </c>
      <c r="E4185">
        <v>7</v>
      </c>
      <c r="F4185" s="4">
        <v>461399.70718181803</v>
      </c>
      <c r="G4185">
        <f t="shared" si="130"/>
        <v>1.0430834518499195</v>
      </c>
      <c r="H4185">
        <f t="shared" si="131"/>
        <v>0.96414980223416447</v>
      </c>
    </row>
    <row r="4186" spans="1:8">
      <c r="A4186" s="5">
        <v>44736</v>
      </c>
      <c r="B4186">
        <v>2022</v>
      </c>
      <c r="C4186">
        <v>6</v>
      </c>
      <c r="D4186">
        <v>24</v>
      </c>
      <c r="E4186">
        <v>8</v>
      </c>
      <c r="F4186" s="4">
        <v>494950.66274806589</v>
      </c>
      <c r="G4186">
        <f t="shared" si="130"/>
        <v>1.1189318886828332</v>
      </c>
      <c r="H4186">
        <f t="shared" si="131"/>
        <v>1.0342585315429544</v>
      </c>
    </row>
    <row r="4187" spans="1:8">
      <c r="A4187" s="5">
        <v>44736</v>
      </c>
      <c r="B4187">
        <v>2022</v>
      </c>
      <c r="C4187">
        <v>6</v>
      </c>
      <c r="D4187">
        <v>24</v>
      </c>
      <c r="E4187">
        <v>9</v>
      </c>
      <c r="F4187" s="4">
        <v>529952.82972163439</v>
      </c>
      <c r="G4187">
        <f t="shared" si="130"/>
        <v>1.1980610701294743</v>
      </c>
      <c r="H4187">
        <f t="shared" si="131"/>
        <v>1.1073997404341749</v>
      </c>
    </row>
    <row r="4188" spans="1:8">
      <c r="A4188" s="5">
        <v>44736</v>
      </c>
      <c r="B4188">
        <v>2022</v>
      </c>
      <c r="C4188">
        <v>6</v>
      </c>
      <c r="D4188">
        <v>24</v>
      </c>
      <c r="E4188">
        <v>10</v>
      </c>
      <c r="F4188" s="4">
        <v>648626.72900999617</v>
      </c>
      <c r="G4188">
        <f t="shared" si="130"/>
        <v>1.4663464170584333</v>
      </c>
      <c r="H4188">
        <f t="shared" si="131"/>
        <v>1.3553830285643154</v>
      </c>
    </row>
    <row r="4189" spans="1:8">
      <c r="A4189" s="5">
        <v>44736</v>
      </c>
      <c r="B4189">
        <v>2022</v>
      </c>
      <c r="C4189">
        <v>6</v>
      </c>
      <c r="D4189">
        <v>24</v>
      </c>
      <c r="E4189">
        <v>11</v>
      </c>
      <c r="F4189" s="4">
        <v>753514.74101925769</v>
      </c>
      <c r="G4189">
        <f t="shared" si="130"/>
        <v>1.7034660942522977</v>
      </c>
      <c r="H4189">
        <f t="shared" si="131"/>
        <v>1.5745590585040439</v>
      </c>
    </row>
    <row r="4190" spans="1:8">
      <c r="A4190" s="5">
        <v>44736</v>
      </c>
      <c r="B4190">
        <v>2022</v>
      </c>
      <c r="C4190">
        <v>6</v>
      </c>
      <c r="D4190">
        <v>24</v>
      </c>
      <c r="E4190">
        <v>12</v>
      </c>
      <c r="F4190" s="4">
        <v>833722.41263728868</v>
      </c>
      <c r="G4190">
        <f t="shared" si="130"/>
        <v>1.8847910792358977</v>
      </c>
      <c r="H4190">
        <f t="shared" si="131"/>
        <v>1.7421625691359093</v>
      </c>
    </row>
    <row r="4191" spans="1:8">
      <c r="A4191" s="5">
        <v>44736</v>
      </c>
      <c r="B4191">
        <v>2022</v>
      </c>
      <c r="C4191">
        <v>6</v>
      </c>
      <c r="D4191">
        <v>24</v>
      </c>
      <c r="E4191">
        <v>13</v>
      </c>
      <c r="F4191" s="4">
        <v>867568.64852086233</v>
      </c>
      <c r="G4191">
        <f t="shared" si="130"/>
        <v>1.9613070544479336</v>
      </c>
      <c r="H4191">
        <f t="shared" si="131"/>
        <v>1.8128883219389105</v>
      </c>
    </row>
    <row r="4192" spans="1:8">
      <c r="A4192" s="5">
        <v>44736</v>
      </c>
      <c r="B4192">
        <v>2022</v>
      </c>
      <c r="C4192">
        <v>6</v>
      </c>
      <c r="D4192">
        <v>24</v>
      </c>
      <c r="E4192">
        <v>14</v>
      </c>
      <c r="F4192" s="4">
        <v>933659.70111426013</v>
      </c>
      <c r="G4192">
        <f t="shared" si="130"/>
        <v>2.1107186864937906</v>
      </c>
      <c r="H4192">
        <f t="shared" si="131"/>
        <v>1.9509934708922501</v>
      </c>
    </row>
    <row r="4193" spans="1:8">
      <c r="A4193" s="5">
        <v>44736</v>
      </c>
      <c r="B4193">
        <v>2022</v>
      </c>
      <c r="C4193">
        <v>6</v>
      </c>
      <c r="D4193">
        <v>24</v>
      </c>
      <c r="E4193">
        <v>15</v>
      </c>
      <c r="F4193" s="4">
        <v>1035912.9577539749</v>
      </c>
      <c r="G4193">
        <f t="shared" si="130"/>
        <v>2.3418819885905986</v>
      </c>
      <c r="H4193">
        <f t="shared" si="131"/>
        <v>2.1646638647664513</v>
      </c>
    </row>
    <row r="4194" spans="1:8">
      <c r="A4194" s="5">
        <v>44736</v>
      </c>
      <c r="B4194">
        <v>2022</v>
      </c>
      <c r="C4194">
        <v>6</v>
      </c>
      <c r="D4194">
        <v>24</v>
      </c>
      <c r="E4194">
        <v>16</v>
      </c>
      <c r="F4194" s="4">
        <v>1151187.3955867025</v>
      </c>
      <c r="G4194">
        <f t="shared" si="130"/>
        <v>2.6024821941239726</v>
      </c>
      <c r="H4194">
        <f t="shared" si="131"/>
        <v>2.4055435721202372</v>
      </c>
    </row>
    <row r="4195" spans="1:8">
      <c r="A4195" s="5">
        <v>44736</v>
      </c>
      <c r="B4195">
        <v>2022</v>
      </c>
      <c r="C4195">
        <v>6</v>
      </c>
      <c r="D4195">
        <v>24</v>
      </c>
      <c r="E4195">
        <v>17</v>
      </c>
      <c r="F4195" s="4">
        <v>1164202.4688628798</v>
      </c>
      <c r="G4195">
        <f t="shared" si="130"/>
        <v>2.6319052894308905</v>
      </c>
      <c r="H4195">
        <f t="shared" si="131"/>
        <v>2.4327401223780045</v>
      </c>
    </row>
    <row r="4196" spans="1:8">
      <c r="A4196" s="5">
        <v>44736</v>
      </c>
      <c r="B4196">
        <v>2022</v>
      </c>
      <c r="C4196">
        <v>6</v>
      </c>
      <c r="D4196">
        <v>24</v>
      </c>
      <c r="E4196">
        <v>18</v>
      </c>
      <c r="F4196" s="4">
        <v>1203959.3264695872</v>
      </c>
      <c r="G4196">
        <f t="shared" si="130"/>
        <v>2.7217833704561318</v>
      </c>
      <c r="H4196">
        <f t="shared" si="131"/>
        <v>2.5158168252937561</v>
      </c>
    </row>
    <row r="4197" spans="1:8">
      <c r="A4197" s="5">
        <v>44736</v>
      </c>
      <c r="B4197">
        <v>2022</v>
      </c>
      <c r="C4197">
        <v>6</v>
      </c>
      <c r="D4197">
        <v>24</v>
      </c>
      <c r="E4197">
        <v>19</v>
      </c>
      <c r="F4197" s="4">
        <v>1078789.6028748923</v>
      </c>
      <c r="G4197">
        <f t="shared" si="130"/>
        <v>2.4388129538693577</v>
      </c>
      <c r="H4197">
        <f t="shared" si="131"/>
        <v>2.2542597363509707</v>
      </c>
    </row>
    <row r="4198" spans="1:8">
      <c r="A4198" s="5">
        <v>44736</v>
      </c>
      <c r="B4198">
        <v>2022</v>
      </c>
      <c r="C4198">
        <v>6</v>
      </c>
      <c r="D4198">
        <v>24</v>
      </c>
      <c r="E4198">
        <v>20</v>
      </c>
      <c r="F4198" s="4">
        <v>1012024.4339264854</v>
      </c>
      <c r="G4198">
        <f t="shared" si="130"/>
        <v>2.2878773511672859</v>
      </c>
      <c r="H4198">
        <f t="shared" si="131"/>
        <v>2.1147459407508125</v>
      </c>
    </row>
    <row r="4199" spans="1:8">
      <c r="A4199" s="5">
        <v>44736</v>
      </c>
      <c r="B4199">
        <v>2022</v>
      </c>
      <c r="C4199">
        <v>6</v>
      </c>
      <c r="D4199">
        <v>24</v>
      </c>
      <c r="E4199">
        <v>21</v>
      </c>
      <c r="F4199" s="4">
        <v>918573.0546973279</v>
      </c>
      <c r="G4199">
        <f t="shared" si="130"/>
        <v>2.0766123986560054</v>
      </c>
      <c r="H4199">
        <f t="shared" si="131"/>
        <v>1.91946812110799</v>
      </c>
    </row>
    <row r="4200" spans="1:8">
      <c r="A4200" s="5">
        <v>44736</v>
      </c>
      <c r="B4200">
        <v>2022</v>
      </c>
      <c r="C4200">
        <v>6</v>
      </c>
      <c r="D4200">
        <v>24</v>
      </c>
      <c r="E4200">
        <v>22</v>
      </c>
      <c r="F4200" s="4">
        <v>761187.19996469596</v>
      </c>
      <c r="G4200">
        <f t="shared" si="130"/>
        <v>1.7208111745295829</v>
      </c>
      <c r="H4200">
        <f t="shared" si="131"/>
        <v>1.590591577943808</v>
      </c>
    </row>
    <row r="4201" spans="1:8">
      <c r="A4201" s="5">
        <v>44736</v>
      </c>
      <c r="B4201">
        <v>2022</v>
      </c>
      <c r="C4201">
        <v>6</v>
      </c>
      <c r="D4201">
        <v>24</v>
      </c>
      <c r="E4201">
        <v>23</v>
      </c>
      <c r="F4201" s="4">
        <v>614569.08900735038</v>
      </c>
      <c r="G4201">
        <f t="shared" si="130"/>
        <v>1.3893525218676355</v>
      </c>
      <c r="H4201">
        <f t="shared" si="131"/>
        <v>1.2842155216023445</v>
      </c>
    </row>
    <row r="4202" spans="1:8">
      <c r="A4202" s="5">
        <v>44737</v>
      </c>
      <c r="B4202">
        <v>2022</v>
      </c>
      <c r="C4202">
        <v>6</v>
      </c>
      <c r="D4202">
        <v>25</v>
      </c>
      <c r="E4202">
        <v>0</v>
      </c>
      <c r="F4202" s="4">
        <v>452489.47989042959</v>
      </c>
      <c r="G4202">
        <f t="shared" si="130"/>
        <v>1.022940156361857</v>
      </c>
      <c r="H4202">
        <f t="shared" si="131"/>
        <v>0.94553081798442284</v>
      </c>
    </row>
    <row r="4203" spans="1:8">
      <c r="A4203" s="5">
        <v>44737</v>
      </c>
      <c r="B4203">
        <v>2022</v>
      </c>
      <c r="C4203">
        <v>6</v>
      </c>
      <c r="D4203">
        <v>25</v>
      </c>
      <c r="E4203">
        <v>1</v>
      </c>
      <c r="F4203" s="4">
        <v>437818.90885394416</v>
      </c>
      <c r="G4203">
        <f t="shared" si="130"/>
        <v>0.9897744875520228</v>
      </c>
      <c r="H4203">
        <f t="shared" si="131"/>
        <v>0.91487490740770483</v>
      </c>
    </row>
    <row r="4204" spans="1:8">
      <c r="A4204" s="5">
        <v>44737</v>
      </c>
      <c r="B4204">
        <v>2022</v>
      </c>
      <c r="C4204">
        <v>6</v>
      </c>
      <c r="D4204">
        <v>25</v>
      </c>
      <c r="E4204">
        <v>2</v>
      </c>
      <c r="F4204" s="4">
        <v>372412.16993031721</v>
      </c>
      <c r="G4204">
        <f t="shared" si="130"/>
        <v>0.84190987916851812</v>
      </c>
      <c r="H4204">
        <f t="shared" si="131"/>
        <v>0.77819971360844542</v>
      </c>
    </row>
    <row r="4205" spans="1:8">
      <c r="A4205" s="5">
        <v>44737</v>
      </c>
      <c r="B4205">
        <v>2022</v>
      </c>
      <c r="C4205">
        <v>6</v>
      </c>
      <c r="D4205">
        <v>25</v>
      </c>
      <c r="E4205">
        <v>3</v>
      </c>
      <c r="F4205" s="4">
        <v>314012.39092157152</v>
      </c>
      <c r="G4205">
        <f t="shared" si="130"/>
        <v>0.7098858615379422</v>
      </c>
      <c r="H4205">
        <f t="shared" si="131"/>
        <v>0.65616639953091138</v>
      </c>
    </row>
    <row r="4206" spans="1:8">
      <c r="A4206" s="5">
        <v>44737</v>
      </c>
      <c r="B4206">
        <v>2022</v>
      </c>
      <c r="C4206">
        <v>6</v>
      </c>
      <c r="D4206">
        <v>25</v>
      </c>
      <c r="E4206">
        <v>4</v>
      </c>
      <c r="F4206" s="4">
        <v>323779.83357550518</v>
      </c>
      <c r="G4206">
        <f t="shared" si="130"/>
        <v>0.73196705847116106</v>
      </c>
      <c r="H4206">
        <f t="shared" si="131"/>
        <v>0.67657663767484832</v>
      </c>
    </row>
    <row r="4207" spans="1:8">
      <c r="A4207" s="5">
        <v>44737</v>
      </c>
      <c r="B4207">
        <v>2022</v>
      </c>
      <c r="C4207">
        <v>6</v>
      </c>
      <c r="D4207">
        <v>25</v>
      </c>
      <c r="E4207">
        <v>5</v>
      </c>
      <c r="F4207" s="4">
        <v>337212.0472450204</v>
      </c>
      <c r="G4207">
        <f t="shared" si="130"/>
        <v>0.76233318047405707</v>
      </c>
      <c r="H4207">
        <f t="shared" si="131"/>
        <v>0.7046448526118092</v>
      </c>
    </row>
    <row r="4208" spans="1:8">
      <c r="A4208" s="5">
        <v>44737</v>
      </c>
      <c r="B4208">
        <v>2022</v>
      </c>
      <c r="C4208">
        <v>6</v>
      </c>
      <c r="D4208">
        <v>25</v>
      </c>
      <c r="E4208">
        <v>6</v>
      </c>
      <c r="F4208" s="4">
        <v>426089.4034540276</v>
      </c>
      <c r="G4208">
        <f t="shared" si="130"/>
        <v>0.96325766755712849</v>
      </c>
      <c r="H4208">
        <f t="shared" si="131"/>
        <v>0.89036470478814034</v>
      </c>
    </row>
    <row r="4209" spans="1:8">
      <c r="A4209" s="5">
        <v>44737</v>
      </c>
      <c r="B4209">
        <v>2022</v>
      </c>
      <c r="C4209">
        <v>6</v>
      </c>
      <c r="D4209">
        <v>25</v>
      </c>
      <c r="E4209">
        <v>7</v>
      </c>
      <c r="F4209" s="4">
        <v>504973.91827502422</v>
      </c>
      <c r="G4209">
        <f t="shared" si="130"/>
        <v>1.1415914001890111</v>
      </c>
      <c r="H4209">
        <f t="shared" si="131"/>
        <v>1.0552033212418592</v>
      </c>
    </row>
    <row r="4210" spans="1:8">
      <c r="A4210" s="5">
        <v>44737</v>
      </c>
      <c r="B4210">
        <v>2022</v>
      </c>
      <c r="C4210">
        <v>6</v>
      </c>
      <c r="D4210">
        <v>25</v>
      </c>
      <c r="E4210">
        <v>8</v>
      </c>
      <c r="F4210" s="4">
        <v>606295.56289493234</v>
      </c>
      <c r="G4210">
        <f t="shared" si="130"/>
        <v>1.3706486127797375</v>
      </c>
      <c r="H4210">
        <f t="shared" si="131"/>
        <v>1.2669270005198556</v>
      </c>
    </row>
    <row r="4211" spans="1:8">
      <c r="A4211" s="5">
        <v>44737</v>
      </c>
      <c r="B4211">
        <v>2022</v>
      </c>
      <c r="C4211">
        <v>6</v>
      </c>
      <c r="D4211">
        <v>25</v>
      </c>
      <c r="E4211">
        <v>9</v>
      </c>
      <c r="F4211" s="4">
        <v>688927.37778030848</v>
      </c>
      <c r="G4211">
        <f t="shared" si="130"/>
        <v>1.5574538433892513</v>
      </c>
      <c r="H4211">
        <f t="shared" si="131"/>
        <v>1.4395960480721357</v>
      </c>
    </row>
    <row r="4212" spans="1:8">
      <c r="A4212" s="5">
        <v>44737</v>
      </c>
      <c r="B4212">
        <v>2022</v>
      </c>
      <c r="C4212">
        <v>6</v>
      </c>
      <c r="D4212">
        <v>25</v>
      </c>
      <c r="E4212">
        <v>10</v>
      </c>
      <c r="F4212" s="4">
        <v>780782.12634600035</v>
      </c>
      <c r="G4212">
        <f t="shared" si="130"/>
        <v>1.7651093028777698</v>
      </c>
      <c r="H4212">
        <f t="shared" si="131"/>
        <v>1.6315375172265196</v>
      </c>
    </row>
    <row r="4213" spans="1:8">
      <c r="A4213" s="5">
        <v>44737</v>
      </c>
      <c r="B4213">
        <v>2022</v>
      </c>
      <c r="C4213">
        <v>6</v>
      </c>
      <c r="D4213">
        <v>25</v>
      </c>
      <c r="E4213">
        <v>11</v>
      </c>
      <c r="F4213" s="4">
        <v>811452.93800973159</v>
      </c>
      <c r="G4213">
        <f t="shared" si="130"/>
        <v>1.8344466162814752</v>
      </c>
      <c r="H4213">
        <f t="shared" si="131"/>
        <v>1.6956278418185444</v>
      </c>
    </row>
    <row r="4214" spans="1:8">
      <c r="A4214" s="5">
        <v>44737</v>
      </c>
      <c r="B4214">
        <v>2022</v>
      </c>
      <c r="C4214">
        <v>6</v>
      </c>
      <c r="D4214">
        <v>25</v>
      </c>
      <c r="E4214">
        <v>12</v>
      </c>
      <c r="F4214" s="4">
        <v>935166.96906923561</v>
      </c>
      <c r="G4214">
        <f t="shared" si="130"/>
        <v>2.1141261577965822</v>
      </c>
      <c r="H4214">
        <f t="shared" si="131"/>
        <v>1.9541430873269452</v>
      </c>
    </row>
    <row r="4215" spans="1:8">
      <c r="A4215" s="5">
        <v>44737</v>
      </c>
      <c r="B4215">
        <v>2022</v>
      </c>
      <c r="C4215">
        <v>6</v>
      </c>
      <c r="D4215">
        <v>25</v>
      </c>
      <c r="E4215">
        <v>13</v>
      </c>
      <c r="F4215" s="4">
        <v>995384.37376350316</v>
      </c>
      <c r="G4215">
        <f t="shared" si="130"/>
        <v>2.2502592705234803</v>
      </c>
      <c r="H4215">
        <f t="shared" si="131"/>
        <v>2.0799745473893037</v>
      </c>
    </row>
    <row r="4216" spans="1:8">
      <c r="A4216" s="5">
        <v>44737</v>
      </c>
      <c r="B4216">
        <v>2022</v>
      </c>
      <c r="C4216">
        <v>6</v>
      </c>
      <c r="D4216">
        <v>25</v>
      </c>
      <c r="E4216">
        <v>14</v>
      </c>
      <c r="F4216" s="4">
        <v>1057692.3143128739</v>
      </c>
      <c r="G4216">
        <f t="shared" si="130"/>
        <v>2.3911184446717777</v>
      </c>
      <c r="H4216">
        <f t="shared" si="131"/>
        <v>2.2101744318348762</v>
      </c>
    </row>
    <row r="4217" spans="1:8">
      <c r="A4217" s="5">
        <v>44737</v>
      </c>
      <c r="B4217">
        <v>2022</v>
      </c>
      <c r="C4217">
        <v>6</v>
      </c>
      <c r="D4217">
        <v>25</v>
      </c>
      <c r="E4217">
        <v>15</v>
      </c>
      <c r="F4217" s="4">
        <v>1082608.0989493486</v>
      </c>
      <c r="G4217">
        <f t="shared" si="130"/>
        <v>2.4474454042247062</v>
      </c>
      <c r="H4217">
        <f t="shared" si="131"/>
        <v>2.2622389400169327</v>
      </c>
    </row>
    <row r="4218" spans="1:8">
      <c r="A4218" s="5">
        <v>44737</v>
      </c>
      <c r="B4218">
        <v>2022</v>
      </c>
      <c r="C4218">
        <v>6</v>
      </c>
      <c r="D4218">
        <v>25</v>
      </c>
      <c r="E4218">
        <v>16</v>
      </c>
      <c r="F4218" s="4">
        <v>1171002.313072151</v>
      </c>
      <c r="G4218">
        <f t="shared" si="130"/>
        <v>2.6472776549947321</v>
      </c>
      <c r="H4218">
        <f t="shared" si="131"/>
        <v>2.4469492090929394</v>
      </c>
    </row>
    <row r="4219" spans="1:8">
      <c r="A4219" s="5">
        <v>44737</v>
      </c>
      <c r="B4219">
        <v>2022</v>
      </c>
      <c r="C4219">
        <v>6</v>
      </c>
      <c r="D4219">
        <v>25</v>
      </c>
      <c r="E4219">
        <v>17</v>
      </c>
      <c r="F4219" s="4">
        <v>1130106.441350098</v>
      </c>
      <c r="G4219">
        <f t="shared" si="130"/>
        <v>2.5548246118343885</v>
      </c>
      <c r="H4219">
        <f t="shared" si="131"/>
        <v>2.3614924001282263</v>
      </c>
    </row>
    <row r="4220" spans="1:8">
      <c r="A4220" s="5">
        <v>44737</v>
      </c>
      <c r="B4220">
        <v>2022</v>
      </c>
      <c r="C4220">
        <v>6</v>
      </c>
      <c r="D4220">
        <v>25</v>
      </c>
      <c r="E4220">
        <v>18</v>
      </c>
      <c r="F4220" s="4">
        <v>1091050.9883922033</v>
      </c>
      <c r="G4220">
        <f t="shared" si="130"/>
        <v>2.4665321919416519</v>
      </c>
      <c r="H4220">
        <f t="shared" si="131"/>
        <v>2.2798813660087762</v>
      </c>
    </row>
    <row r="4221" spans="1:8">
      <c r="A4221" s="5">
        <v>44737</v>
      </c>
      <c r="B4221">
        <v>2022</v>
      </c>
      <c r="C4221">
        <v>6</v>
      </c>
      <c r="D4221">
        <v>25</v>
      </c>
      <c r="E4221">
        <v>19</v>
      </c>
      <c r="F4221" s="4">
        <v>1017201.1568095706</v>
      </c>
      <c r="G4221">
        <f t="shared" si="130"/>
        <v>2.2995803364317111</v>
      </c>
      <c r="H4221">
        <f t="shared" si="131"/>
        <v>2.1255633215732517</v>
      </c>
    </row>
    <row r="4222" spans="1:8">
      <c r="A4222" s="5">
        <v>44737</v>
      </c>
      <c r="B4222">
        <v>2022</v>
      </c>
      <c r="C4222">
        <v>6</v>
      </c>
      <c r="D4222">
        <v>25</v>
      </c>
      <c r="E4222">
        <v>20</v>
      </c>
      <c r="F4222" s="4">
        <v>920524.5978290668</v>
      </c>
      <c r="G4222">
        <f t="shared" si="130"/>
        <v>2.0810242400911063</v>
      </c>
      <c r="H4222">
        <f t="shared" si="131"/>
        <v>1.9235461035930894</v>
      </c>
    </row>
    <row r="4223" spans="1:8">
      <c r="A4223" s="5">
        <v>44737</v>
      </c>
      <c r="B4223">
        <v>2022</v>
      </c>
      <c r="C4223">
        <v>6</v>
      </c>
      <c r="D4223">
        <v>25</v>
      </c>
      <c r="E4223">
        <v>21</v>
      </c>
      <c r="F4223" s="4">
        <v>847434.56364933751</v>
      </c>
      <c r="G4223">
        <f t="shared" si="130"/>
        <v>1.9157900538501123</v>
      </c>
      <c r="H4223">
        <f t="shared" si="131"/>
        <v>1.7708157465885386</v>
      </c>
    </row>
    <row r="4224" spans="1:8">
      <c r="A4224" s="5">
        <v>44737</v>
      </c>
      <c r="B4224">
        <v>2022</v>
      </c>
      <c r="C4224">
        <v>6</v>
      </c>
      <c r="D4224">
        <v>25</v>
      </c>
      <c r="E4224">
        <v>22</v>
      </c>
      <c r="F4224" s="4">
        <v>732803.45641723112</v>
      </c>
      <c r="G4224">
        <f t="shared" si="130"/>
        <v>1.6566442218092472</v>
      </c>
      <c r="H4224">
        <f t="shared" si="131"/>
        <v>1.5312803553704275</v>
      </c>
    </row>
    <row r="4225" spans="1:8">
      <c r="A4225" s="5">
        <v>44737</v>
      </c>
      <c r="B4225">
        <v>2022</v>
      </c>
      <c r="C4225">
        <v>6</v>
      </c>
      <c r="D4225">
        <v>25</v>
      </c>
      <c r="E4225">
        <v>23</v>
      </c>
      <c r="F4225" s="4">
        <v>614206.21748474706</v>
      </c>
      <c r="G4225">
        <f t="shared" si="130"/>
        <v>1.3885321804706134</v>
      </c>
      <c r="H4225">
        <f t="shared" si="131"/>
        <v>1.2834572582109538</v>
      </c>
    </row>
    <row r="4226" spans="1:8">
      <c r="A4226" s="5">
        <v>44738</v>
      </c>
      <c r="B4226">
        <v>2022</v>
      </c>
      <c r="C4226">
        <v>6</v>
      </c>
      <c r="D4226">
        <v>26</v>
      </c>
      <c r="E4226">
        <v>0</v>
      </c>
      <c r="F4226" s="4">
        <v>468670.40897052427</v>
      </c>
      <c r="G4226">
        <f t="shared" ref="G4226:G4289" si="132">F4226/$J$2</f>
        <v>1.059520282218662</v>
      </c>
      <c r="H4226">
        <f t="shared" ref="H4226:H4289" si="133">G4226*$L$5</f>
        <v>0.97934280210514679</v>
      </c>
    </row>
    <row r="4227" spans="1:8">
      <c r="A4227" s="5">
        <v>44738</v>
      </c>
      <c r="B4227">
        <v>2022</v>
      </c>
      <c r="C4227">
        <v>6</v>
      </c>
      <c r="D4227">
        <v>26</v>
      </c>
      <c r="E4227">
        <v>1</v>
      </c>
      <c r="F4227" s="4">
        <v>410039.78733695077</v>
      </c>
      <c r="G4227">
        <f t="shared" si="132"/>
        <v>0.92697440010011289</v>
      </c>
      <c r="H4227">
        <f t="shared" si="133"/>
        <v>0.85682711478894225</v>
      </c>
    </row>
    <row r="4228" spans="1:8">
      <c r="A4228" s="5">
        <v>44738</v>
      </c>
      <c r="B4228">
        <v>2022</v>
      </c>
      <c r="C4228">
        <v>6</v>
      </c>
      <c r="D4228">
        <v>26</v>
      </c>
      <c r="E4228">
        <v>2</v>
      </c>
      <c r="F4228" s="4">
        <v>404628.1490489922</v>
      </c>
      <c r="G4228">
        <f t="shared" si="132"/>
        <v>0.91474034303916496</v>
      </c>
      <c r="H4228">
        <f t="shared" si="133"/>
        <v>0.84551885016743467</v>
      </c>
    </row>
    <row r="4229" spans="1:8">
      <c r="A4229" s="5">
        <v>44738</v>
      </c>
      <c r="B4229">
        <v>2022</v>
      </c>
      <c r="C4229">
        <v>6</v>
      </c>
      <c r="D4229">
        <v>26</v>
      </c>
      <c r="E4229">
        <v>3</v>
      </c>
      <c r="F4229" s="4">
        <v>356401.83813737473</v>
      </c>
      <c r="G4229">
        <f t="shared" si="132"/>
        <v>0.80571542153904208</v>
      </c>
      <c r="H4229">
        <f t="shared" si="133"/>
        <v>0.74474421289702852</v>
      </c>
    </row>
    <row r="4230" spans="1:8">
      <c r="A4230" s="5">
        <v>44738</v>
      </c>
      <c r="B4230">
        <v>2022</v>
      </c>
      <c r="C4230">
        <v>6</v>
      </c>
      <c r="D4230">
        <v>26</v>
      </c>
      <c r="E4230">
        <v>4</v>
      </c>
      <c r="F4230" s="4">
        <v>323871.43500615808</v>
      </c>
      <c r="G4230">
        <f t="shared" si="132"/>
        <v>0.73217414125641767</v>
      </c>
      <c r="H4230">
        <f t="shared" si="133"/>
        <v>0.67676804980596506</v>
      </c>
    </row>
    <row r="4231" spans="1:8">
      <c r="A4231" s="5">
        <v>44738</v>
      </c>
      <c r="B4231">
        <v>2022</v>
      </c>
      <c r="C4231">
        <v>6</v>
      </c>
      <c r="D4231">
        <v>26</v>
      </c>
      <c r="E4231">
        <v>5</v>
      </c>
      <c r="F4231" s="4">
        <v>349077.13037651248</v>
      </c>
      <c r="G4231">
        <f t="shared" si="132"/>
        <v>0.78915650020452688</v>
      </c>
      <c r="H4231">
        <f t="shared" si="133"/>
        <v>0.72943836109622651</v>
      </c>
    </row>
    <row r="4232" spans="1:8">
      <c r="A4232" s="5">
        <v>44738</v>
      </c>
      <c r="B4232">
        <v>2022</v>
      </c>
      <c r="C4232">
        <v>6</v>
      </c>
      <c r="D4232">
        <v>26</v>
      </c>
      <c r="E4232">
        <v>6</v>
      </c>
      <c r="F4232" s="4">
        <v>382012.79897830979</v>
      </c>
      <c r="G4232">
        <f t="shared" si="132"/>
        <v>0.86361396161901804</v>
      </c>
      <c r="H4232">
        <f t="shared" si="133"/>
        <v>0.79826137479692572</v>
      </c>
    </row>
    <row r="4233" spans="1:8">
      <c r="A4233" s="5">
        <v>44738</v>
      </c>
      <c r="B4233">
        <v>2022</v>
      </c>
      <c r="C4233">
        <v>6</v>
      </c>
      <c r="D4233">
        <v>26</v>
      </c>
      <c r="E4233">
        <v>7</v>
      </c>
      <c r="F4233" s="4">
        <v>459429.22864254803</v>
      </c>
      <c r="G4233">
        <f t="shared" si="132"/>
        <v>1.038628803256638</v>
      </c>
      <c r="H4233">
        <f t="shared" si="133"/>
        <v>0.96003225195319897</v>
      </c>
    </row>
    <row r="4234" spans="1:8">
      <c r="A4234" s="5">
        <v>44738</v>
      </c>
      <c r="B4234">
        <v>2022</v>
      </c>
      <c r="C4234">
        <v>6</v>
      </c>
      <c r="D4234">
        <v>26</v>
      </c>
      <c r="E4234">
        <v>8</v>
      </c>
      <c r="F4234" s="4">
        <v>550668.38978787465</v>
      </c>
      <c r="G4234">
        <f t="shared" si="132"/>
        <v>1.2448926080879139</v>
      </c>
      <c r="H4234">
        <f t="shared" si="133"/>
        <v>1.150687377660969</v>
      </c>
    </row>
    <row r="4235" spans="1:8">
      <c r="A4235" s="5">
        <v>44738</v>
      </c>
      <c r="B4235">
        <v>2022</v>
      </c>
      <c r="C4235">
        <v>6</v>
      </c>
      <c r="D4235">
        <v>26</v>
      </c>
      <c r="E4235">
        <v>9</v>
      </c>
      <c r="F4235" s="4">
        <v>674950.51767669024</v>
      </c>
      <c r="G4235">
        <f t="shared" si="132"/>
        <v>1.5258564425760763</v>
      </c>
      <c r="H4235">
        <f t="shared" si="133"/>
        <v>1.4103897293532386</v>
      </c>
    </row>
    <row r="4236" spans="1:8">
      <c r="A4236" s="5">
        <v>44738</v>
      </c>
      <c r="B4236">
        <v>2022</v>
      </c>
      <c r="C4236">
        <v>6</v>
      </c>
      <c r="D4236">
        <v>26</v>
      </c>
      <c r="E4236">
        <v>10</v>
      </c>
      <c r="F4236" s="4">
        <v>749914.21684077638</v>
      </c>
      <c r="G4236">
        <f t="shared" si="132"/>
        <v>1.6953264116081572</v>
      </c>
      <c r="H4236">
        <f t="shared" si="133"/>
        <v>1.5670353331514093</v>
      </c>
    </row>
    <row r="4237" spans="1:8">
      <c r="A4237" s="5">
        <v>44738</v>
      </c>
      <c r="B4237">
        <v>2022</v>
      </c>
      <c r="C4237">
        <v>6</v>
      </c>
      <c r="D4237">
        <v>26</v>
      </c>
      <c r="E4237">
        <v>11</v>
      </c>
      <c r="F4237" s="4">
        <v>837228.06616401731</v>
      </c>
      <c r="G4237">
        <f t="shared" si="132"/>
        <v>1.8927162883869495</v>
      </c>
      <c r="H4237">
        <f t="shared" si="133"/>
        <v>1.7494880509294315</v>
      </c>
    </row>
    <row r="4238" spans="1:8">
      <c r="A4238" s="5">
        <v>44738</v>
      </c>
      <c r="B4238">
        <v>2022</v>
      </c>
      <c r="C4238">
        <v>6</v>
      </c>
      <c r="D4238">
        <v>26</v>
      </c>
      <c r="E4238">
        <v>12</v>
      </c>
      <c r="F4238" s="4">
        <v>977564.32015107223</v>
      </c>
      <c r="G4238">
        <f t="shared" si="132"/>
        <v>2.2099735860185259</v>
      </c>
      <c r="H4238">
        <f t="shared" si="133"/>
        <v>2.0427374167652541</v>
      </c>
    </row>
    <row r="4239" spans="1:8">
      <c r="A4239" s="5">
        <v>44738</v>
      </c>
      <c r="B4239">
        <v>2022</v>
      </c>
      <c r="C4239">
        <v>6</v>
      </c>
      <c r="D4239">
        <v>26</v>
      </c>
      <c r="E4239">
        <v>13</v>
      </c>
      <c r="F4239" s="4">
        <v>1034475.9820201263</v>
      </c>
      <c r="G4239">
        <f t="shared" si="132"/>
        <v>2.3386334264754591</v>
      </c>
      <c r="H4239">
        <f t="shared" si="133"/>
        <v>2.1616611323241886</v>
      </c>
    </row>
    <row r="4240" spans="1:8">
      <c r="A4240" s="5">
        <v>44738</v>
      </c>
      <c r="B4240">
        <v>2022</v>
      </c>
      <c r="C4240">
        <v>6</v>
      </c>
      <c r="D4240">
        <v>26</v>
      </c>
      <c r="E4240">
        <v>14</v>
      </c>
      <c r="F4240" s="4">
        <v>1087625.4022777672</v>
      </c>
      <c r="G4240">
        <f t="shared" si="132"/>
        <v>2.4587879906921977</v>
      </c>
      <c r="H4240">
        <f t="shared" si="133"/>
        <v>2.2727231946372708</v>
      </c>
    </row>
    <row r="4241" spans="1:8">
      <c r="A4241" s="5">
        <v>44738</v>
      </c>
      <c r="B4241">
        <v>2022</v>
      </c>
      <c r="C4241">
        <v>6</v>
      </c>
      <c r="D4241">
        <v>26</v>
      </c>
      <c r="E4241">
        <v>15</v>
      </c>
      <c r="F4241" s="4">
        <v>1136331.7656443825</v>
      </c>
      <c r="G4241">
        <f t="shared" si="132"/>
        <v>2.5688981637952883</v>
      </c>
      <c r="H4241">
        <f t="shared" si="133"/>
        <v>2.3745009588545383</v>
      </c>
    </row>
    <row r="4242" spans="1:8">
      <c r="A4242" s="5">
        <v>44738</v>
      </c>
      <c r="B4242">
        <v>2022</v>
      </c>
      <c r="C4242">
        <v>6</v>
      </c>
      <c r="D4242">
        <v>26</v>
      </c>
      <c r="E4242">
        <v>16</v>
      </c>
      <c r="F4242" s="4">
        <v>1147739.4293442378</v>
      </c>
      <c r="G4242">
        <f t="shared" si="132"/>
        <v>2.5946873982581078</v>
      </c>
      <c r="H4242">
        <f t="shared" si="133"/>
        <v>2.3983386347979159</v>
      </c>
    </row>
    <row r="4243" spans="1:8">
      <c r="A4243" s="5">
        <v>44738</v>
      </c>
      <c r="B4243">
        <v>2022</v>
      </c>
      <c r="C4243">
        <v>6</v>
      </c>
      <c r="D4243">
        <v>26</v>
      </c>
      <c r="E4243">
        <v>17</v>
      </c>
      <c r="F4243" s="4">
        <v>1084881.6525588934</v>
      </c>
      <c r="G4243">
        <f t="shared" si="132"/>
        <v>2.4525852127466812</v>
      </c>
      <c r="H4243">
        <f t="shared" si="133"/>
        <v>2.2669898018594776</v>
      </c>
    </row>
    <row r="4244" spans="1:8">
      <c r="A4244" s="5">
        <v>44738</v>
      </c>
      <c r="B4244">
        <v>2022</v>
      </c>
      <c r="C4244">
        <v>6</v>
      </c>
      <c r="D4244">
        <v>26</v>
      </c>
      <c r="E4244">
        <v>18</v>
      </c>
      <c r="F4244" s="4">
        <v>1059949.7126484662</v>
      </c>
      <c r="G4244">
        <f t="shared" si="132"/>
        <v>2.3962217310662837</v>
      </c>
      <c r="H4244">
        <f t="shared" si="133"/>
        <v>2.2148915353027543</v>
      </c>
    </row>
    <row r="4245" spans="1:8">
      <c r="A4245" s="5">
        <v>44738</v>
      </c>
      <c r="B4245">
        <v>2022</v>
      </c>
      <c r="C4245">
        <v>6</v>
      </c>
      <c r="D4245">
        <v>26</v>
      </c>
      <c r="E4245">
        <v>19</v>
      </c>
      <c r="F4245" s="4">
        <v>1003214.5861912897</v>
      </c>
      <c r="G4245">
        <f t="shared" si="132"/>
        <v>2.2679609831183591</v>
      </c>
      <c r="H4245">
        <f t="shared" si="133"/>
        <v>2.0963367115740481</v>
      </c>
    </row>
    <row r="4246" spans="1:8">
      <c r="A4246" s="5">
        <v>44738</v>
      </c>
      <c r="B4246">
        <v>2022</v>
      </c>
      <c r="C4246">
        <v>6</v>
      </c>
      <c r="D4246">
        <v>26</v>
      </c>
      <c r="E4246">
        <v>20</v>
      </c>
      <c r="F4246" s="4">
        <v>955209.04369320173</v>
      </c>
      <c r="G4246">
        <f t="shared" si="132"/>
        <v>2.1594351513993075</v>
      </c>
      <c r="H4246">
        <f t="shared" si="133"/>
        <v>1.9960233962744427</v>
      </c>
    </row>
    <row r="4247" spans="1:8">
      <c r="A4247" s="5">
        <v>44738</v>
      </c>
      <c r="B4247">
        <v>2022</v>
      </c>
      <c r="C4247">
        <v>6</v>
      </c>
      <c r="D4247">
        <v>26</v>
      </c>
      <c r="E4247">
        <v>21</v>
      </c>
      <c r="F4247" s="4">
        <v>897529.16639113904</v>
      </c>
      <c r="G4247">
        <f t="shared" si="132"/>
        <v>2.0290386110850611</v>
      </c>
      <c r="H4247">
        <f t="shared" si="133"/>
        <v>1.8754944028050984</v>
      </c>
    </row>
    <row r="4248" spans="1:8">
      <c r="A4248" s="5">
        <v>44738</v>
      </c>
      <c r="B4248">
        <v>2022</v>
      </c>
      <c r="C4248">
        <v>6</v>
      </c>
      <c r="D4248">
        <v>26</v>
      </c>
      <c r="E4248">
        <v>22</v>
      </c>
      <c r="F4248" s="4">
        <v>809667.23637935612</v>
      </c>
      <c r="G4248">
        <f t="shared" si="132"/>
        <v>1.830409691698313</v>
      </c>
      <c r="H4248">
        <f t="shared" si="133"/>
        <v>1.6918964049602689</v>
      </c>
    </row>
    <row r="4249" spans="1:8">
      <c r="A4249" s="5">
        <v>44738</v>
      </c>
      <c r="B4249">
        <v>2022</v>
      </c>
      <c r="C4249">
        <v>6</v>
      </c>
      <c r="D4249">
        <v>26</v>
      </c>
      <c r="E4249">
        <v>23</v>
      </c>
      <c r="F4249" s="4">
        <v>671046.11459516524</v>
      </c>
      <c r="G4249">
        <f t="shared" si="132"/>
        <v>1.5170297827834949</v>
      </c>
      <c r="H4249">
        <f t="shared" si="133"/>
        <v>1.4022310127344362</v>
      </c>
    </row>
    <row r="4250" spans="1:8">
      <c r="A4250" s="5">
        <v>44739</v>
      </c>
      <c r="B4250">
        <v>2022</v>
      </c>
      <c r="C4250">
        <v>6</v>
      </c>
      <c r="D4250">
        <v>27</v>
      </c>
      <c r="E4250">
        <v>0</v>
      </c>
      <c r="F4250" s="4">
        <v>573608.31557249685</v>
      </c>
      <c r="G4250">
        <f t="shared" si="132"/>
        <v>1.2967527558083276</v>
      </c>
      <c r="H4250">
        <f t="shared" si="133"/>
        <v>1.1986230927562418</v>
      </c>
    </row>
    <row r="4251" spans="1:8">
      <c r="A4251" s="5">
        <v>44739</v>
      </c>
      <c r="B4251">
        <v>2022</v>
      </c>
      <c r="C4251">
        <v>6</v>
      </c>
      <c r="D4251">
        <v>27</v>
      </c>
      <c r="E4251">
        <v>1</v>
      </c>
      <c r="F4251" s="4">
        <v>495869.81202299538</v>
      </c>
      <c r="G4251">
        <f t="shared" si="132"/>
        <v>1.1210098037389888</v>
      </c>
      <c r="H4251">
        <f t="shared" si="133"/>
        <v>1.036179203745067</v>
      </c>
    </row>
    <row r="4252" spans="1:8">
      <c r="A4252" s="5">
        <v>44739</v>
      </c>
      <c r="B4252">
        <v>2022</v>
      </c>
      <c r="C4252">
        <v>6</v>
      </c>
      <c r="D4252">
        <v>27</v>
      </c>
      <c r="E4252">
        <v>2</v>
      </c>
      <c r="F4252" s="4">
        <v>460042.31676415482</v>
      </c>
      <c r="G4252">
        <f t="shared" si="132"/>
        <v>1.0400148077647029</v>
      </c>
      <c r="H4252">
        <f t="shared" si="133"/>
        <v>0.96131337281651674</v>
      </c>
    </row>
    <row r="4253" spans="1:8">
      <c r="A4253" s="5">
        <v>44739</v>
      </c>
      <c r="B4253">
        <v>2022</v>
      </c>
      <c r="C4253">
        <v>6</v>
      </c>
      <c r="D4253">
        <v>27</v>
      </c>
      <c r="E4253">
        <v>3</v>
      </c>
      <c r="F4253" s="4">
        <v>454291.08322513261</v>
      </c>
      <c r="G4253">
        <f t="shared" si="132"/>
        <v>1.0270130298292124</v>
      </c>
      <c r="H4253">
        <f t="shared" si="133"/>
        <v>0.94929548335334524</v>
      </c>
    </row>
    <row r="4254" spans="1:8">
      <c r="A4254" s="5">
        <v>44739</v>
      </c>
      <c r="B4254">
        <v>2022</v>
      </c>
      <c r="C4254">
        <v>6</v>
      </c>
      <c r="D4254">
        <v>27</v>
      </c>
      <c r="E4254">
        <v>4</v>
      </c>
      <c r="F4254" s="4">
        <v>451117.47377386206</v>
      </c>
      <c r="G4254">
        <f t="shared" si="132"/>
        <v>1.019838470656919</v>
      </c>
      <c r="H4254">
        <f t="shared" si="133"/>
        <v>0.94266384731807318</v>
      </c>
    </row>
    <row r="4255" spans="1:8">
      <c r="A4255" s="5">
        <v>44739</v>
      </c>
      <c r="B4255">
        <v>2022</v>
      </c>
      <c r="C4255">
        <v>6</v>
      </c>
      <c r="D4255">
        <v>27</v>
      </c>
      <c r="E4255">
        <v>5</v>
      </c>
      <c r="F4255" s="4">
        <v>466868.31232844968</v>
      </c>
      <c r="G4255">
        <f t="shared" si="132"/>
        <v>1.0554462935343962</v>
      </c>
      <c r="H4255">
        <f t="shared" si="133"/>
        <v>0.97557710591154612</v>
      </c>
    </row>
    <row r="4256" spans="1:8">
      <c r="A4256" s="5">
        <v>44739</v>
      </c>
      <c r="B4256">
        <v>2022</v>
      </c>
      <c r="C4256">
        <v>6</v>
      </c>
      <c r="D4256">
        <v>27</v>
      </c>
      <c r="E4256">
        <v>6</v>
      </c>
      <c r="F4256" s="4">
        <v>477072.72795333492</v>
      </c>
      <c r="G4256">
        <f t="shared" si="132"/>
        <v>1.0785153525486062</v>
      </c>
      <c r="H4256">
        <f t="shared" si="133"/>
        <v>0.9969004512745967</v>
      </c>
    </row>
    <row r="4257" spans="1:8">
      <c r="A4257" s="5">
        <v>44739</v>
      </c>
      <c r="B4257">
        <v>2022</v>
      </c>
      <c r="C4257">
        <v>6</v>
      </c>
      <c r="D4257">
        <v>27</v>
      </c>
      <c r="E4257">
        <v>7</v>
      </c>
      <c r="F4257" s="4">
        <v>518075.65385484201</v>
      </c>
      <c r="G4257">
        <f t="shared" si="132"/>
        <v>1.1712104124274303</v>
      </c>
      <c r="H4257">
        <f t="shared" si="133"/>
        <v>1.0825809627348737</v>
      </c>
    </row>
    <row r="4258" spans="1:8">
      <c r="A4258" s="5">
        <v>44739</v>
      </c>
      <c r="B4258">
        <v>2022</v>
      </c>
      <c r="C4258">
        <v>6</v>
      </c>
      <c r="D4258">
        <v>27</v>
      </c>
      <c r="E4258">
        <v>8</v>
      </c>
      <c r="F4258" s="4">
        <v>515800.43468297133</v>
      </c>
      <c r="G4258">
        <f t="shared" si="132"/>
        <v>1.1660668385790516</v>
      </c>
      <c r="H4258">
        <f t="shared" si="133"/>
        <v>1.0778266205008982</v>
      </c>
    </row>
    <row r="4259" spans="1:8">
      <c r="A4259" s="5">
        <v>44739</v>
      </c>
      <c r="B4259">
        <v>2022</v>
      </c>
      <c r="C4259">
        <v>6</v>
      </c>
      <c r="D4259">
        <v>27</v>
      </c>
      <c r="E4259">
        <v>9</v>
      </c>
      <c r="F4259" s="4">
        <v>562898.99471156276</v>
      </c>
      <c r="G4259">
        <f t="shared" si="132"/>
        <v>1.2725422606634107</v>
      </c>
      <c r="H4259">
        <f t="shared" si="133"/>
        <v>1.176244687591665</v>
      </c>
    </row>
    <row r="4260" spans="1:8">
      <c r="A4260" s="5">
        <v>44739</v>
      </c>
      <c r="B4260">
        <v>2022</v>
      </c>
      <c r="C4260">
        <v>6</v>
      </c>
      <c r="D4260">
        <v>27</v>
      </c>
      <c r="E4260">
        <v>10</v>
      </c>
      <c r="F4260" s="4">
        <v>667616.97942598374</v>
      </c>
      <c r="G4260">
        <f t="shared" si="132"/>
        <v>1.5092775582080245</v>
      </c>
      <c r="H4260">
        <f t="shared" si="133"/>
        <v>1.395065425189107</v>
      </c>
    </row>
    <row r="4261" spans="1:8">
      <c r="A4261" s="5">
        <v>44739</v>
      </c>
      <c r="B4261">
        <v>2022</v>
      </c>
      <c r="C4261">
        <v>6</v>
      </c>
      <c r="D4261">
        <v>27</v>
      </c>
      <c r="E4261">
        <v>11</v>
      </c>
      <c r="F4261" s="4">
        <v>729008.29741891567</v>
      </c>
      <c r="G4261">
        <f t="shared" si="132"/>
        <v>1.6480645294369627</v>
      </c>
      <c r="H4261">
        <f t="shared" si="133"/>
        <v>1.5233499173126697</v>
      </c>
    </row>
    <row r="4262" spans="1:8">
      <c r="A4262" s="5">
        <v>44739</v>
      </c>
      <c r="B4262">
        <v>2022</v>
      </c>
      <c r="C4262">
        <v>6</v>
      </c>
      <c r="D4262">
        <v>27</v>
      </c>
      <c r="E4262">
        <v>12</v>
      </c>
      <c r="F4262" s="4">
        <v>761078.19589877792</v>
      </c>
      <c r="G4262">
        <f t="shared" si="132"/>
        <v>1.7205647497148862</v>
      </c>
      <c r="H4262">
        <f t="shared" si="133"/>
        <v>1.5903638009275645</v>
      </c>
    </row>
    <row r="4263" spans="1:8">
      <c r="A4263" s="5">
        <v>44739</v>
      </c>
      <c r="B4263">
        <v>2022</v>
      </c>
      <c r="C4263">
        <v>6</v>
      </c>
      <c r="D4263">
        <v>27</v>
      </c>
      <c r="E4263">
        <v>13</v>
      </c>
      <c r="F4263" s="4">
        <v>829804.70278630336</v>
      </c>
      <c r="G4263">
        <f t="shared" si="132"/>
        <v>1.8759343369122579</v>
      </c>
      <c r="H4263">
        <f t="shared" si="133"/>
        <v>1.7339760464328293</v>
      </c>
    </row>
    <row r="4264" spans="1:8">
      <c r="A4264" s="5">
        <v>44739</v>
      </c>
      <c r="B4264">
        <v>2022</v>
      </c>
      <c r="C4264">
        <v>6</v>
      </c>
      <c r="D4264">
        <v>27</v>
      </c>
      <c r="E4264">
        <v>14</v>
      </c>
      <c r="F4264" s="4">
        <v>913674.37561432633</v>
      </c>
      <c r="G4264">
        <f t="shared" si="132"/>
        <v>2.0655379852832443</v>
      </c>
      <c r="H4264">
        <f t="shared" si="133"/>
        <v>1.9092317460180865</v>
      </c>
    </row>
    <row r="4265" spans="1:8">
      <c r="A4265" s="5">
        <v>44739</v>
      </c>
      <c r="B4265">
        <v>2022</v>
      </c>
      <c r="C4265">
        <v>6</v>
      </c>
      <c r="D4265">
        <v>27</v>
      </c>
      <c r="E4265">
        <v>15</v>
      </c>
      <c r="F4265" s="4">
        <v>978074.07868427108</v>
      </c>
      <c r="G4265">
        <f t="shared" si="132"/>
        <v>2.2111259939679515</v>
      </c>
      <c r="H4265">
        <f t="shared" si="133"/>
        <v>2.0438026181109006</v>
      </c>
    </row>
    <row r="4266" spans="1:8">
      <c r="A4266" s="5">
        <v>44739</v>
      </c>
      <c r="B4266">
        <v>2022</v>
      </c>
      <c r="C4266">
        <v>6</v>
      </c>
      <c r="D4266">
        <v>27</v>
      </c>
      <c r="E4266">
        <v>16</v>
      </c>
      <c r="F4266" s="4">
        <v>1026115.3550085687</v>
      </c>
      <c r="G4266">
        <f t="shared" si="132"/>
        <v>2.3197326089259396</v>
      </c>
      <c r="H4266">
        <f t="shared" si="133"/>
        <v>2.1441906035087674</v>
      </c>
    </row>
    <row r="4267" spans="1:8">
      <c r="A4267" s="5">
        <v>44739</v>
      </c>
      <c r="B4267">
        <v>2022</v>
      </c>
      <c r="C4267">
        <v>6</v>
      </c>
      <c r="D4267">
        <v>27</v>
      </c>
      <c r="E4267">
        <v>17</v>
      </c>
      <c r="F4267" s="4">
        <v>1085676.2551697837</v>
      </c>
      <c r="G4267">
        <f t="shared" si="132"/>
        <v>2.4543815659331165</v>
      </c>
      <c r="H4267">
        <f t="shared" si="133"/>
        <v>2.2686502189300128</v>
      </c>
    </row>
    <row r="4268" spans="1:8">
      <c r="A4268" s="5">
        <v>44739</v>
      </c>
      <c r="B4268">
        <v>2022</v>
      </c>
      <c r="C4268">
        <v>6</v>
      </c>
      <c r="D4268">
        <v>27</v>
      </c>
      <c r="E4268">
        <v>18</v>
      </c>
      <c r="F4268" s="4">
        <v>999025.16959612188</v>
      </c>
      <c r="G4268">
        <f t="shared" si="132"/>
        <v>2.2584899950459651</v>
      </c>
      <c r="H4268">
        <f t="shared" si="133"/>
        <v>2.0875824251736974</v>
      </c>
    </row>
    <row r="4269" spans="1:8">
      <c r="A4269" s="5">
        <v>44739</v>
      </c>
      <c r="B4269">
        <v>2022</v>
      </c>
      <c r="C4269">
        <v>6</v>
      </c>
      <c r="D4269">
        <v>27</v>
      </c>
      <c r="E4269">
        <v>19</v>
      </c>
      <c r="F4269" s="4">
        <v>939637.25953449623</v>
      </c>
      <c r="G4269">
        <f t="shared" si="132"/>
        <v>2.1242321156823301</v>
      </c>
      <c r="H4269">
        <f t="shared" si="133"/>
        <v>1.9634842932291674</v>
      </c>
    </row>
    <row r="4270" spans="1:8">
      <c r="A4270" s="5">
        <v>44739</v>
      </c>
      <c r="B4270">
        <v>2022</v>
      </c>
      <c r="C4270">
        <v>6</v>
      </c>
      <c r="D4270">
        <v>27</v>
      </c>
      <c r="E4270">
        <v>20</v>
      </c>
      <c r="F4270" s="4">
        <v>915936.7266743842</v>
      </c>
      <c r="G4270">
        <f t="shared" si="132"/>
        <v>2.0706524682711835</v>
      </c>
      <c r="H4270">
        <f t="shared" si="133"/>
        <v>1.9139591987953368</v>
      </c>
    </row>
    <row r="4271" spans="1:8">
      <c r="A4271" s="5">
        <v>44739</v>
      </c>
      <c r="B4271">
        <v>2022</v>
      </c>
      <c r="C4271">
        <v>6</v>
      </c>
      <c r="D4271">
        <v>27</v>
      </c>
      <c r="E4271">
        <v>21</v>
      </c>
      <c r="F4271" s="4">
        <v>800879.06488761969</v>
      </c>
      <c r="G4271">
        <f t="shared" si="132"/>
        <v>1.8105423269983236</v>
      </c>
      <c r="H4271">
        <f t="shared" si="133"/>
        <v>1.6735324708834345</v>
      </c>
    </row>
    <row r="4272" spans="1:8">
      <c r="A4272" s="5">
        <v>44739</v>
      </c>
      <c r="B4272">
        <v>2022</v>
      </c>
      <c r="C4272">
        <v>6</v>
      </c>
      <c r="D4272">
        <v>27</v>
      </c>
      <c r="E4272">
        <v>22</v>
      </c>
      <c r="F4272" s="4">
        <v>637013.38506565918</v>
      </c>
      <c r="G4272">
        <f t="shared" si="132"/>
        <v>1.4400922025445824</v>
      </c>
      <c r="H4272">
        <f t="shared" si="133"/>
        <v>1.3311155591816406</v>
      </c>
    </row>
    <row r="4273" spans="1:8">
      <c r="A4273" s="5">
        <v>44739</v>
      </c>
      <c r="B4273">
        <v>2022</v>
      </c>
      <c r="C4273">
        <v>6</v>
      </c>
      <c r="D4273">
        <v>27</v>
      </c>
      <c r="E4273">
        <v>23</v>
      </c>
      <c r="F4273" s="4">
        <v>542796.85828600719</v>
      </c>
      <c r="G4273">
        <f t="shared" si="132"/>
        <v>1.227097485718931</v>
      </c>
      <c r="H4273">
        <f t="shared" si="133"/>
        <v>1.1342388723353793</v>
      </c>
    </row>
    <row r="4274" spans="1:8">
      <c r="A4274" s="5">
        <v>44740</v>
      </c>
      <c r="B4274">
        <v>2022</v>
      </c>
      <c r="C4274">
        <v>6</v>
      </c>
      <c r="D4274">
        <v>28</v>
      </c>
      <c r="E4274">
        <v>0</v>
      </c>
      <c r="F4274" s="4">
        <v>534963.69024356536</v>
      </c>
      <c r="G4274">
        <f t="shared" si="132"/>
        <v>1.2093890913843612</v>
      </c>
      <c r="H4274">
        <f t="shared" si="133"/>
        <v>1.1178705320407656</v>
      </c>
    </row>
    <row r="4275" spans="1:8">
      <c r="A4275" s="5">
        <v>44740</v>
      </c>
      <c r="B4275">
        <v>2022</v>
      </c>
      <c r="C4275">
        <v>6</v>
      </c>
      <c r="D4275">
        <v>28</v>
      </c>
      <c r="E4275">
        <v>1</v>
      </c>
      <c r="F4275" s="4">
        <v>492668.63296217308</v>
      </c>
      <c r="G4275">
        <f t="shared" si="132"/>
        <v>1.1137729181216418</v>
      </c>
      <c r="H4275">
        <f t="shared" si="133"/>
        <v>1.0294899577174537</v>
      </c>
    </row>
    <row r="4276" spans="1:8">
      <c r="A4276" s="5">
        <v>44740</v>
      </c>
      <c r="B4276">
        <v>2022</v>
      </c>
      <c r="C4276">
        <v>6</v>
      </c>
      <c r="D4276">
        <v>28</v>
      </c>
      <c r="E4276">
        <v>2</v>
      </c>
      <c r="F4276" s="4">
        <v>395945.68027803191</v>
      </c>
      <c r="G4276">
        <f t="shared" si="132"/>
        <v>0.89511193982341786</v>
      </c>
      <c r="H4276">
        <f t="shared" si="133"/>
        <v>0.82737579455182519</v>
      </c>
    </row>
    <row r="4277" spans="1:8">
      <c r="A4277" s="5">
        <v>44740</v>
      </c>
      <c r="B4277">
        <v>2022</v>
      </c>
      <c r="C4277">
        <v>6</v>
      </c>
      <c r="D4277">
        <v>28</v>
      </c>
      <c r="E4277">
        <v>3</v>
      </c>
      <c r="F4277" s="4">
        <v>355568.58653130656</v>
      </c>
      <c r="G4277">
        <f t="shared" si="132"/>
        <v>0.8038316948092924</v>
      </c>
      <c r="H4277">
        <f t="shared" si="133"/>
        <v>0.74300303413445656</v>
      </c>
    </row>
    <row r="4278" spans="1:8">
      <c r="A4278" s="5">
        <v>44740</v>
      </c>
      <c r="B4278">
        <v>2022</v>
      </c>
      <c r="C4278">
        <v>6</v>
      </c>
      <c r="D4278">
        <v>28</v>
      </c>
      <c r="E4278">
        <v>4</v>
      </c>
      <c r="F4278" s="4">
        <v>357826.3865384594</v>
      </c>
      <c r="G4278">
        <f t="shared" si="132"/>
        <v>0.80893588926019977</v>
      </c>
      <c r="H4278">
        <f t="shared" si="133"/>
        <v>0.74772097694303941</v>
      </c>
    </row>
    <row r="4279" spans="1:8">
      <c r="A4279" s="5">
        <v>44740</v>
      </c>
      <c r="B4279">
        <v>2022</v>
      </c>
      <c r="C4279">
        <v>6</v>
      </c>
      <c r="D4279">
        <v>28</v>
      </c>
      <c r="E4279">
        <v>5</v>
      </c>
      <c r="F4279" s="4">
        <v>379535.36452104175</v>
      </c>
      <c r="G4279">
        <f t="shared" si="132"/>
        <v>0.85801324093108577</v>
      </c>
      <c r="H4279">
        <f t="shared" si="133"/>
        <v>0.79308447956954775</v>
      </c>
    </row>
    <row r="4280" spans="1:8">
      <c r="A4280" s="5">
        <v>44740</v>
      </c>
      <c r="B4280">
        <v>2022</v>
      </c>
      <c r="C4280">
        <v>6</v>
      </c>
      <c r="D4280">
        <v>28</v>
      </c>
      <c r="E4280">
        <v>6</v>
      </c>
      <c r="F4280" s="4">
        <v>445992.07840065414</v>
      </c>
      <c r="G4280">
        <f t="shared" si="132"/>
        <v>1.008251521175231</v>
      </c>
      <c r="H4280">
        <f t="shared" si="133"/>
        <v>0.93195372145858046</v>
      </c>
    </row>
    <row r="4281" spans="1:8">
      <c r="A4281" s="5">
        <v>44740</v>
      </c>
      <c r="B4281">
        <v>2022</v>
      </c>
      <c r="C4281">
        <v>6</v>
      </c>
      <c r="D4281">
        <v>28</v>
      </c>
      <c r="E4281">
        <v>7</v>
      </c>
      <c r="F4281" s="4">
        <v>459087.82586478943</v>
      </c>
      <c r="G4281">
        <f t="shared" si="132"/>
        <v>1.0378569961177244</v>
      </c>
      <c r="H4281">
        <f t="shared" si="133"/>
        <v>0.95931885006859741</v>
      </c>
    </row>
    <row r="4282" spans="1:8">
      <c r="A4282" s="5">
        <v>44740</v>
      </c>
      <c r="B4282">
        <v>2022</v>
      </c>
      <c r="C4282">
        <v>6</v>
      </c>
      <c r="D4282">
        <v>28</v>
      </c>
      <c r="E4282">
        <v>8</v>
      </c>
      <c r="F4282" s="4">
        <v>515298.50731634774</v>
      </c>
      <c r="G4282">
        <f t="shared" si="132"/>
        <v>1.164932134499256</v>
      </c>
      <c r="H4282">
        <f t="shared" si="133"/>
        <v>1.0767777833132417</v>
      </c>
    </row>
    <row r="4283" spans="1:8">
      <c r="A4283" s="5">
        <v>44740</v>
      </c>
      <c r="B4283">
        <v>2022</v>
      </c>
      <c r="C4283">
        <v>6</v>
      </c>
      <c r="D4283">
        <v>28</v>
      </c>
      <c r="E4283">
        <v>9</v>
      </c>
      <c r="F4283" s="4">
        <v>582700.42502021638</v>
      </c>
      <c r="G4283">
        <f t="shared" si="132"/>
        <v>1.317307231157371</v>
      </c>
      <c r="H4283">
        <f t="shared" si="133"/>
        <v>1.2176221414974144</v>
      </c>
    </row>
    <row r="4284" spans="1:8">
      <c r="A4284" s="5">
        <v>44740</v>
      </c>
      <c r="B4284">
        <v>2022</v>
      </c>
      <c r="C4284">
        <v>6</v>
      </c>
      <c r="D4284">
        <v>28</v>
      </c>
      <c r="E4284">
        <v>10</v>
      </c>
      <c r="F4284" s="4">
        <v>708823.85305185162</v>
      </c>
      <c r="G4284">
        <f t="shared" si="132"/>
        <v>1.6024336814404048</v>
      </c>
      <c r="H4284">
        <f t="shared" si="133"/>
        <v>1.4811721097809396</v>
      </c>
    </row>
    <row r="4285" spans="1:8">
      <c r="A4285" s="5">
        <v>44740</v>
      </c>
      <c r="B4285">
        <v>2022</v>
      </c>
      <c r="C4285">
        <v>6</v>
      </c>
      <c r="D4285">
        <v>28</v>
      </c>
      <c r="E4285">
        <v>11</v>
      </c>
      <c r="F4285" s="4">
        <v>848274.05829458393</v>
      </c>
      <c r="G4285">
        <f t="shared" si="132"/>
        <v>1.9176878941797511</v>
      </c>
      <c r="H4285">
        <f t="shared" si="133"/>
        <v>1.7725699709272029</v>
      </c>
    </row>
    <row r="4286" spans="1:8">
      <c r="A4286" s="5">
        <v>44740</v>
      </c>
      <c r="B4286">
        <v>2022</v>
      </c>
      <c r="C4286">
        <v>6</v>
      </c>
      <c r="D4286">
        <v>28</v>
      </c>
      <c r="E4286">
        <v>12</v>
      </c>
      <c r="F4286" s="4">
        <v>922226.52119316207</v>
      </c>
      <c r="G4286">
        <f t="shared" si="132"/>
        <v>2.0848717676681123</v>
      </c>
      <c r="H4286">
        <f t="shared" si="133"/>
        <v>1.9271024757566799</v>
      </c>
    </row>
    <row r="4287" spans="1:8">
      <c r="A4287" s="5">
        <v>44740</v>
      </c>
      <c r="B4287">
        <v>2022</v>
      </c>
      <c r="C4287">
        <v>6</v>
      </c>
      <c r="D4287">
        <v>28</v>
      </c>
      <c r="E4287">
        <v>13</v>
      </c>
      <c r="F4287" s="4">
        <v>976065.04971356562</v>
      </c>
      <c r="G4287">
        <f t="shared" si="132"/>
        <v>2.2065841946537961</v>
      </c>
      <c r="H4287">
        <f t="shared" si="133"/>
        <v>2.0396045120986117</v>
      </c>
    </row>
    <row r="4288" spans="1:8">
      <c r="A4288" s="5">
        <v>44740</v>
      </c>
      <c r="B4288">
        <v>2022</v>
      </c>
      <c r="C4288">
        <v>6</v>
      </c>
      <c r="D4288">
        <v>28</v>
      </c>
      <c r="E4288">
        <v>14</v>
      </c>
      <c r="F4288" s="4">
        <v>1063854.8752552327</v>
      </c>
      <c r="G4288">
        <f t="shared" si="132"/>
        <v>2.4050501079128601</v>
      </c>
      <c r="H4288">
        <f t="shared" si="133"/>
        <v>2.2230518390402736</v>
      </c>
    </row>
    <row r="4289" spans="1:8">
      <c r="A4289" s="5">
        <v>44740</v>
      </c>
      <c r="B4289">
        <v>2022</v>
      </c>
      <c r="C4289">
        <v>6</v>
      </c>
      <c r="D4289">
        <v>28</v>
      </c>
      <c r="E4289">
        <v>15</v>
      </c>
      <c r="F4289" s="4">
        <v>1172234.3022409822</v>
      </c>
      <c r="G4289">
        <f t="shared" si="132"/>
        <v>2.650062805255696</v>
      </c>
      <c r="H4289">
        <f t="shared" si="133"/>
        <v>2.4495235976220053</v>
      </c>
    </row>
    <row r="4290" spans="1:8">
      <c r="A4290" s="5">
        <v>44740</v>
      </c>
      <c r="B4290">
        <v>2022</v>
      </c>
      <c r="C4290">
        <v>6</v>
      </c>
      <c r="D4290">
        <v>28</v>
      </c>
      <c r="E4290">
        <v>16</v>
      </c>
      <c r="F4290" s="4">
        <v>1265882.7711165221</v>
      </c>
      <c r="G4290">
        <f t="shared" ref="G4290:G4353" si="134">F4290/$J$2</f>
        <v>2.8617733171062492</v>
      </c>
      <c r="H4290">
        <f t="shared" ref="H4290:H4353" si="135">G4290*$L$5</f>
        <v>2.6452132596232518</v>
      </c>
    </row>
    <row r="4291" spans="1:8">
      <c r="A4291" s="5">
        <v>44740</v>
      </c>
      <c r="B4291">
        <v>2022</v>
      </c>
      <c r="C4291">
        <v>6</v>
      </c>
      <c r="D4291">
        <v>28</v>
      </c>
      <c r="E4291">
        <v>17</v>
      </c>
      <c r="F4291" s="4">
        <v>1311267.6617550668</v>
      </c>
      <c r="G4291">
        <f t="shared" si="134"/>
        <v>2.9643746574456991</v>
      </c>
      <c r="H4291">
        <f t="shared" si="135"/>
        <v>2.7400504098261429</v>
      </c>
    </row>
    <row r="4292" spans="1:8">
      <c r="A4292" s="5">
        <v>44740</v>
      </c>
      <c r="B4292">
        <v>2022</v>
      </c>
      <c r="C4292">
        <v>6</v>
      </c>
      <c r="D4292">
        <v>28</v>
      </c>
      <c r="E4292">
        <v>18</v>
      </c>
      <c r="F4292" s="4">
        <v>1222161.96049577</v>
      </c>
      <c r="G4292">
        <f t="shared" si="134"/>
        <v>2.762933952125898</v>
      </c>
      <c r="H4292">
        <f t="shared" si="135"/>
        <v>2.5538534033914733</v>
      </c>
    </row>
    <row r="4293" spans="1:8">
      <c r="A4293" s="5">
        <v>44740</v>
      </c>
      <c r="B4293">
        <v>2022</v>
      </c>
      <c r="C4293">
        <v>6</v>
      </c>
      <c r="D4293">
        <v>28</v>
      </c>
      <c r="E4293">
        <v>19</v>
      </c>
      <c r="F4293" s="4">
        <v>1097666.0092257888</v>
      </c>
      <c r="G4293">
        <f t="shared" si="134"/>
        <v>2.4814867284481874</v>
      </c>
      <c r="H4293">
        <f t="shared" si="135"/>
        <v>2.29370424220311</v>
      </c>
    </row>
    <row r="4294" spans="1:8">
      <c r="A4294" s="5">
        <v>44740</v>
      </c>
      <c r="B4294">
        <v>2022</v>
      </c>
      <c r="C4294">
        <v>6</v>
      </c>
      <c r="D4294">
        <v>28</v>
      </c>
      <c r="E4294">
        <v>20</v>
      </c>
      <c r="F4294" s="4">
        <v>976600.362364389</v>
      </c>
      <c r="G4294">
        <f t="shared" si="134"/>
        <v>2.2077943726381957</v>
      </c>
      <c r="H4294">
        <f t="shared" si="135"/>
        <v>2.0407231118254674</v>
      </c>
    </row>
    <row r="4295" spans="1:8">
      <c r="A4295" s="5">
        <v>44740</v>
      </c>
      <c r="B4295">
        <v>2022</v>
      </c>
      <c r="C4295">
        <v>6</v>
      </c>
      <c r="D4295">
        <v>28</v>
      </c>
      <c r="E4295">
        <v>21</v>
      </c>
      <c r="F4295" s="4">
        <v>866979.20818474283</v>
      </c>
      <c r="G4295">
        <f t="shared" si="134"/>
        <v>1.9599745103416217</v>
      </c>
      <c r="H4295">
        <f t="shared" si="135"/>
        <v>1.8116566159480902</v>
      </c>
    </row>
    <row r="4296" spans="1:8">
      <c r="A4296" s="5">
        <v>44740</v>
      </c>
      <c r="B4296">
        <v>2022</v>
      </c>
      <c r="C4296">
        <v>6</v>
      </c>
      <c r="D4296">
        <v>28</v>
      </c>
      <c r="E4296">
        <v>22</v>
      </c>
      <c r="F4296" s="4">
        <v>778684.90532031329</v>
      </c>
      <c r="G4296">
        <f t="shared" si="134"/>
        <v>1.760368128332759</v>
      </c>
      <c r="H4296">
        <f t="shared" si="135"/>
        <v>1.6271551233808281</v>
      </c>
    </row>
    <row r="4297" spans="1:8">
      <c r="A4297" s="5">
        <v>44740</v>
      </c>
      <c r="B4297">
        <v>2022</v>
      </c>
      <c r="C4297">
        <v>6</v>
      </c>
      <c r="D4297">
        <v>28</v>
      </c>
      <c r="E4297">
        <v>23</v>
      </c>
      <c r="F4297" s="4">
        <v>630557.51241776079</v>
      </c>
      <c r="G4297">
        <f t="shared" si="134"/>
        <v>1.4254974513528142</v>
      </c>
      <c r="H4297">
        <f t="shared" si="135"/>
        <v>1.31762524213151</v>
      </c>
    </row>
    <row r="4298" spans="1:8">
      <c r="A4298" s="5">
        <v>44741</v>
      </c>
      <c r="B4298">
        <v>2022</v>
      </c>
      <c r="C4298">
        <v>6</v>
      </c>
      <c r="D4298">
        <v>29</v>
      </c>
      <c r="E4298">
        <v>0</v>
      </c>
      <c r="F4298" s="4">
        <v>423229.57687264966</v>
      </c>
      <c r="G4298">
        <f t="shared" si="134"/>
        <v>0.95679247536960854</v>
      </c>
      <c r="H4298">
        <f t="shared" si="135"/>
        <v>0.88438875554079277</v>
      </c>
    </row>
    <row r="4299" spans="1:8">
      <c r="A4299" s="5">
        <v>44741</v>
      </c>
      <c r="B4299">
        <v>2022</v>
      </c>
      <c r="C4299">
        <v>6</v>
      </c>
      <c r="D4299">
        <v>29</v>
      </c>
      <c r="E4299">
        <v>1</v>
      </c>
      <c r="F4299" s="4">
        <v>345887.9140363448</v>
      </c>
      <c r="G4299">
        <f t="shared" si="134"/>
        <v>0.78194665863545232</v>
      </c>
      <c r="H4299">
        <f t="shared" si="135"/>
        <v>0.72277411260236479</v>
      </c>
    </row>
    <row r="4300" spans="1:8">
      <c r="A4300" s="5">
        <v>44741</v>
      </c>
      <c r="B4300">
        <v>2022</v>
      </c>
      <c r="C4300">
        <v>6</v>
      </c>
      <c r="D4300">
        <v>29</v>
      </c>
      <c r="E4300">
        <v>2</v>
      </c>
      <c r="F4300" s="4">
        <v>334953.34261949256</v>
      </c>
      <c r="G4300">
        <f t="shared" si="134"/>
        <v>0.75722694095800869</v>
      </c>
      <c r="H4300">
        <f t="shared" si="135"/>
        <v>0.69992501949507535</v>
      </c>
    </row>
    <row r="4301" spans="1:8">
      <c r="A4301" s="5">
        <v>44741</v>
      </c>
      <c r="B4301">
        <v>2022</v>
      </c>
      <c r="C4301">
        <v>6</v>
      </c>
      <c r="D4301">
        <v>29</v>
      </c>
      <c r="E4301">
        <v>3</v>
      </c>
      <c r="F4301" s="4">
        <v>305249.5062888586</v>
      </c>
      <c r="G4301">
        <f t="shared" si="134"/>
        <v>0.69007566268306741</v>
      </c>
      <c r="H4301">
        <f t="shared" si="135"/>
        <v>0.63785530536651547</v>
      </c>
    </row>
    <row r="4302" spans="1:8">
      <c r="A4302" s="5">
        <v>44741</v>
      </c>
      <c r="B4302">
        <v>2022</v>
      </c>
      <c r="C4302">
        <v>6</v>
      </c>
      <c r="D4302">
        <v>29</v>
      </c>
      <c r="E4302">
        <v>4</v>
      </c>
      <c r="F4302" s="4">
        <v>306631.94662527094</v>
      </c>
      <c r="G4302">
        <f t="shared" si="134"/>
        <v>0.6932009369639921</v>
      </c>
      <c r="H4302">
        <f t="shared" si="135"/>
        <v>0.64074407958159585</v>
      </c>
    </row>
    <row r="4303" spans="1:8">
      <c r="A4303" s="5">
        <v>44741</v>
      </c>
      <c r="B4303">
        <v>2022</v>
      </c>
      <c r="C4303">
        <v>6</v>
      </c>
      <c r="D4303">
        <v>29</v>
      </c>
      <c r="E4303">
        <v>5</v>
      </c>
      <c r="F4303" s="4">
        <v>326870.59247496753</v>
      </c>
      <c r="G4303">
        <f t="shared" si="134"/>
        <v>0.73895431791564237</v>
      </c>
      <c r="H4303">
        <f t="shared" si="135"/>
        <v>0.68303514758563988</v>
      </c>
    </row>
    <row r="4304" spans="1:8">
      <c r="A4304" s="5">
        <v>44741</v>
      </c>
      <c r="B4304">
        <v>2022</v>
      </c>
      <c r="C4304">
        <v>6</v>
      </c>
      <c r="D4304">
        <v>29</v>
      </c>
      <c r="E4304">
        <v>6</v>
      </c>
      <c r="F4304" s="4">
        <v>375217.8017774942</v>
      </c>
      <c r="G4304">
        <f t="shared" si="134"/>
        <v>0.84825255365708296</v>
      </c>
      <c r="H4304">
        <f t="shared" si="135"/>
        <v>0.78406241648513275</v>
      </c>
    </row>
    <row r="4305" spans="1:8">
      <c r="A4305" s="5">
        <v>44741</v>
      </c>
      <c r="B4305">
        <v>2022</v>
      </c>
      <c r="C4305">
        <v>6</v>
      </c>
      <c r="D4305">
        <v>29</v>
      </c>
      <c r="E4305">
        <v>7</v>
      </c>
      <c r="F4305" s="4">
        <v>384546.97907909477</v>
      </c>
      <c r="G4305">
        <f t="shared" si="134"/>
        <v>0.86934296683074985</v>
      </c>
      <c r="H4305">
        <f t="shared" si="135"/>
        <v>0.80355684682468487</v>
      </c>
    </row>
    <row r="4306" spans="1:8">
      <c r="A4306" s="5">
        <v>44741</v>
      </c>
      <c r="B4306">
        <v>2022</v>
      </c>
      <c r="C4306">
        <v>6</v>
      </c>
      <c r="D4306">
        <v>29</v>
      </c>
      <c r="E4306">
        <v>8</v>
      </c>
      <c r="F4306" s="4">
        <v>375130.10276886937</v>
      </c>
      <c r="G4306">
        <f t="shared" si="134"/>
        <v>0.84805429305306368</v>
      </c>
      <c r="H4306">
        <f t="shared" si="135"/>
        <v>0.78387915893098692</v>
      </c>
    </row>
    <row r="4307" spans="1:8">
      <c r="A4307" s="5">
        <v>44741</v>
      </c>
      <c r="B4307">
        <v>2022</v>
      </c>
      <c r="C4307">
        <v>6</v>
      </c>
      <c r="D4307">
        <v>29</v>
      </c>
      <c r="E4307">
        <v>9</v>
      </c>
      <c r="F4307" s="4">
        <v>372480.29798035376</v>
      </c>
      <c r="G4307">
        <f t="shared" si="134"/>
        <v>0.84206389582802998</v>
      </c>
      <c r="H4307">
        <f t="shared" si="135"/>
        <v>0.77834207530687505</v>
      </c>
    </row>
    <row r="4308" spans="1:8">
      <c r="A4308" s="5">
        <v>44741</v>
      </c>
      <c r="B4308">
        <v>2022</v>
      </c>
      <c r="C4308">
        <v>6</v>
      </c>
      <c r="D4308">
        <v>29</v>
      </c>
      <c r="E4308">
        <v>10</v>
      </c>
      <c r="F4308" s="4">
        <v>424875.75681385171</v>
      </c>
      <c r="G4308">
        <f t="shared" si="134"/>
        <v>0.96051398413675326</v>
      </c>
      <c r="H4308">
        <f t="shared" si="135"/>
        <v>0.88782864516371007</v>
      </c>
    </row>
    <row r="4309" spans="1:8">
      <c r="A4309" s="5">
        <v>44741</v>
      </c>
      <c r="B4309">
        <v>2022</v>
      </c>
      <c r="C4309">
        <v>6</v>
      </c>
      <c r="D4309">
        <v>29</v>
      </c>
      <c r="E4309">
        <v>11</v>
      </c>
      <c r="F4309" s="4">
        <v>468535.58727546211</v>
      </c>
      <c r="G4309">
        <f t="shared" si="134"/>
        <v>1.0592154916501362</v>
      </c>
      <c r="H4309">
        <f t="shared" si="135"/>
        <v>0.97906107606889736</v>
      </c>
    </row>
    <row r="4310" spans="1:8">
      <c r="A4310" s="5">
        <v>44741</v>
      </c>
      <c r="B4310">
        <v>2022</v>
      </c>
      <c r="C4310">
        <v>6</v>
      </c>
      <c r="D4310">
        <v>29</v>
      </c>
      <c r="E4310">
        <v>12</v>
      </c>
      <c r="F4310" s="4">
        <v>546820.40071815252</v>
      </c>
      <c r="G4310">
        <f t="shared" si="134"/>
        <v>1.2361934831013761</v>
      </c>
      <c r="H4310">
        <f t="shared" si="135"/>
        <v>1.1426465448584679</v>
      </c>
    </row>
    <row r="4311" spans="1:8">
      <c r="A4311" s="5">
        <v>44741</v>
      </c>
      <c r="B4311">
        <v>2022</v>
      </c>
      <c r="C4311">
        <v>6</v>
      </c>
      <c r="D4311">
        <v>29</v>
      </c>
      <c r="E4311">
        <v>13</v>
      </c>
      <c r="F4311" s="4">
        <v>577888.24425055692</v>
      </c>
      <c r="G4311">
        <f t="shared" si="134"/>
        <v>1.3064283639842624</v>
      </c>
      <c r="H4311">
        <f t="shared" si="135"/>
        <v>1.2075665149654411</v>
      </c>
    </row>
    <row r="4312" spans="1:8">
      <c r="A4312" s="5">
        <v>44741</v>
      </c>
      <c r="B4312">
        <v>2022</v>
      </c>
      <c r="C4312">
        <v>6</v>
      </c>
      <c r="D4312">
        <v>29</v>
      </c>
      <c r="E4312">
        <v>14</v>
      </c>
      <c r="F4312" s="4">
        <v>604688.47462639422</v>
      </c>
      <c r="G4312">
        <f t="shared" si="134"/>
        <v>1.3670154783141499</v>
      </c>
      <c r="H4312">
        <f t="shared" si="135"/>
        <v>1.26356879761646</v>
      </c>
    </row>
    <row r="4313" spans="1:8">
      <c r="A4313" s="5">
        <v>44741</v>
      </c>
      <c r="B4313">
        <v>2022</v>
      </c>
      <c r="C4313">
        <v>6</v>
      </c>
      <c r="D4313">
        <v>29</v>
      </c>
      <c r="E4313">
        <v>15</v>
      </c>
      <c r="F4313" s="4">
        <v>683770.67553244217</v>
      </c>
      <c r="G4313">
        <f t="shared" si="134"/>
        <v>1.5457961186504989</v>
      </c>
      <c r="H4313">
        <f t="shared" si="135"/>
        <v>1.4288205027584464</v>
      </c>
    </row>
    <row r="4314" spans="1:8">
      <c r="A4314" s="5">
        <v>44741</v>
      </c>
      <c r="B4314">
        <v>2022</v>
      </c>
      <c r="C4314">
        <v>6</v>
      </c>
      <c r="D4314">
        <v>29</v>
      </c>
      <c r="E4314">
        <v>16</v>
      </c>
      <c r="F4314" s="4">
        <v>827224.41821660753</v>
      </c>
      <c r="G4314">
        <f t="shared" si="134"/>
        <v>1.8701011036140565</v>
      </c>
      <c r="H4314">
        <f t="shared" si="135"/>
        <v>1.728584233610114</v>
      </c>
    </row>
    <row r="4315" spans="1:8">
      <c r="A4315" s="5">
        <v>44741</v>
      </c>
      <c r="B4315">
        <v>2022</v>
      </c>
      <c r="C4315">
        <v>6</v>
      </c>
      <c r="D4315">
        <v>29</v>
      </c>
      <c r="E4315">
        <v>17</v>
      </c>
      <c r="F4315" s="4">
        <v>841765.02199530194</v>
      </c>
      <c r="G4315">
        <f t="shared" si="134"/>
        <v>1.9029729562515481</v>
      </c>
      <c r="H4315">
        <f t="shared" si="135"/>
        <v>1.7589685620771216</v>
      </c>
    </row>
    <row r="4316" spans="1:8">
      <c r="A4316" s="5">
        <v>44741</v>
      </c>
      <c r="B4316">
        <v>2022</v>
      </c>
      <c r="C4316">
        <v>6</v>
      </c>
      <c r="D4316">
        <v>29</v>
      </c>
      <c r="E4316">
        <v>18</v>
      </c>
      <c r="F4316" s="4">
        <v>799801.51267504005</v>
      </c>
      <c r="G4316">
        <f t="shared" si="134"/>
        <v>1.8081063114050082</v>
      </c>
      <c r="H4316">
        <f t="shared" si="135"/>
        <v>1.6712807968219114</v>
      </c>
    </row>
    <row r="4317" spans="1:8">
      <c r="A4317" s="5">
        <v>44741</v>
      </c>
      <c r="B4317">
        <v>2022</v>
      </c>
      <c r="C4317">
        <v>6</v>
      </c>
      <c r="D4317">
        <v>29</v>
      </c>
      <c r="E4317">
        <v>19</v>
      </c>
      <c r="F4317" s="4">
        <v>759772.52162677271</v>
      </c>
      <c r="G4317">
        <f t="shared" si="134"/>
        <v>1.7176130199989021</v>
      </c>
      <c r="H4317">
        <f t="shared" si="135"/>
        <v>1.5876354385737494</v>
      </c>
    </row>
    <row r="4318" spans="1:8">
      <c r="A4318" s="5">
        <v>44741</v>
      </c>
      <c r="B4318">
        <v>2022</v>
      </c>
      <c r="C4318">
        <v>6</v>
      </c>
      <c r="D4318">
        <v>29</v>
      </c>
      <c r="E4318">
        <v>20</v>
      </c>
      <c r="F4318" s="4">
        <v>704028.5533726461</v>
      </c>
      <c r="G4318">
        <f t="shared" si="134"/>
        <v>1.5915929772436215</v>
      </c>
      <c r="H4318">
        <f t="shared" si="135"/>
        <v>1.4711517583039118</v>
      </c>
    </row>
    <row r="4319" spans="1:8">
      <c r="A4319" s="5">
        <v>44741</v>
      </c>
      <c r="B4319">
        <v>2022</v>
      </c>
      <c r="C4319">
        <v>6</v>
      </c>
      <c r="D4319">
        <v>29</v>
      </c>
      <c r="E4319">
        <v>21</v>
      </c>
      <c r="F4319" s="4">
        <v>662541.28800954798</v>
      </c>
      <c r="G4319">
        <f t="shared" si="134"/>
        <v>1.4978029741526544</v>
      </c>
      <c r="H4319">
        <f t="shared" si="135"/>
        <v>1.3844591616844146</v>
      </c>
    </row>
    <row r="4320" spans="1:8">
      <c r="A4320" s="5">
        <v>44741</v>
      </c>
      <c r="B4320">
        <v>2022</v>
      </c>
      <c r="C4320">
        <v>6</v>
      </c>
      <c r="D4320">
        <v>29</v>
      </c>
      <c r="E4320">
        <v>22</v>
      </c>
      <c r="F4320" s="4">
        <v>538022.1866230407</v>
      </c>
      <c r="G4320">
        <f t="shared" si="134"/>
        <v>1.2163034151503198</v>
      </c>
      <c r="H4320">
        <f t="shared" si="135"/>
        <v>1.1242616255622944</v>
      </c>
    </row>
    <row r="4321" spans="1:8">
      <c r="A4321" s="5">
        <v>44741</v>
      </c>
      <c r="B4321">
        <v>2022</v>
      </c>
      <c r="C4321">
        <v>6</v>
      </c>
      <c r="D4321">
        <v>29</v>
      </c>
      <c r="E4321">
        <v>23</v>
      </c>
      <c r="F4321" s="4">
        <v>443423.39201816154</v>
      </c>
      <c r="G4321">
        <f t="shared" si="134"/>
        <v>1.002444507826793</v>
      </c>
      <c r="H4321">
        <f t="shared" si="135"/>
        <v>0.92658614443342668</v>
      </c>
    </row>
    <row r="4322" spans="1:8">
      <c r="A4322" s="5">
        <v>44742</v>
      </c>
      <c r="B4322">
        <v>2022</v>
      </c>
      <c r="C4322">
        <v>6</v>
      </c>
      <c r="D4322">
        <v>30</v>
      </c>
      <c r="E4322">
        <v>0</v>
      </c>
      <c r="F4322" s="4">
        <v>389121.04005791817</v>
      </c>
      <c r="G4322">
        <f t="shared" si="134"/>
        <v>0.87968351807189538</v>
      </c>
      <c r="H4322">
        <f t="shared" si="135"/>
        <v>0.81311489361035771</v>
      </c>
    </row>
    <row r="4323" spans="1:8">
      <c r="A4323" s="5">
        <v>44742</v>
      </c>
      <c r="B4323">
        <v>2022</v>
      </c>
      <c r="C4323">
        <v>6</v>
      </c>
      <c r="D4323">
        <v>30</v>
      </c>
      <c r="E4323">
        <v>1</v>
      </c>
      <c r="F4323" s="4">
        <v>320464.56820707949</v>
      </c>
      <c r="G4323">
        <f t="shared" si="134"/>
        <v>0.72447225864690956</v>
      </c>
      <c r="H4323">
        <f t="shared" si="135"/>
        <v>0.66964899467991712</v>
      </c>
    </row>
    <row r="4324" spans="1:8">
      <c r="A4324" s="5">
        <v>44742</v>
      </c>
      <c r="B4324">
        <v>2022</v>
      </c>
      <c r="C4324">
        <v>6</v>
      </c>
      <c r="D4324">
        <v>30</v>
      </c>
      <c r="E4324">
        <v>2</v>
      </c>
      <c r="F4324" s="4">
        <v>287433.13541353197</v>
      </c>
      <c r="G4324">
        <f t="shared" si="134"/>
        <v>0.64979830371900782</v>
      </c>
      <c r="H4324">
        <f t="shared" si="135"/>
        <v>0.60062587026154757</v>
      </c>
    </row>
    <row r="4325" spans="1:8">
      <c r="A4325" s="5">
        <v>44742</v>
      </c>
      <c r="B4325">
        <v>2022</v>
      </c>
      <c r="C4325">
        <v>6</v>
      </c>
      <c r="D4325">
        <v>30</v>
      </c>
      <c r="E4325">
        <v>3</v>
      </c>
      <c r="F4325" s="4">
        <v>310691.07357577275</v>
      </c>
      <c r="G4325">
        <f t="shared" si="134"/>
        <v>0.70237738004603778</v>
      </c>
      <c r="H4325">
        <f t="shared" si="135"/>
        <v>0.64922611020635201</v>
      </c>
    </row>
    <row r="4326" spans="1:8">
      <c r="A4326" s="5">
        <v>44742</v>
      </c>
      <c r="B4326">
        <v>2022</v>
      </c>
      <c r="C4326">
        <v>6</v>
      </c>
      <c r="D4326">
        <v>30</v>
      </c>
      <c r="E4326">
        <v>4</v>
      </c>
      <c r="F4326" s="4">
        <v>301777.96032292914</v>
      </c>
      <c r="G4326">
        <f t="shared" si="134"/>
        <v>0.68222756028284104</v>
      </c>
      <c r="H4326">
        <f t="shared" si="135"/>
        <v>0.63060109539542253</v>
      </c>
    </row>
    <row r="4327" spans="1:8">
      <c r="A4327" s="5">
        <v>44742</v>
      </c>
      <c r="B4327">
        <v>2022</v>
      </c>
      <c r="C4327">
        <v>6</v>
      </c>
      <c r="D4327">
        <v>30</v>
      </c>
      <c r="E4327">
        <v>5</v>
      </c>
      <c r="F4327" s="4">
        <v>348045.43854331854</v>
      </c>
      <c r="G4327">
        <f t="shared" si="134"/>
        <v>0.78682416088600782</v>
      </c>
      <c r="H4327">
        <f t="shared" si="135"/>
        <v>0.7272825177754404</v>
      </c>
    </row>
    <row r="4328" spans="1:8">
      <c r="A4328" s="5">
        <v>44742</v>
      </c>
      <c r="B4328">
        <v>2022</v>
      </c>
      <c r="C4328">
        <v>6</v>
      </c>
      <c r="D4328">
        <v>30</v>
      </c>
      <c r="E4328">
        <v>6</v>
      </c>
      <c r="F4328" s="4">
        <v>367325.37627853052</v>
      </c>
      <c r="G4328">
        <f t="shared" si="134"/>
        <v>0.83041019635865654</v>
      </c>
      <c r="H4328">
        <f t="shared" si="135"/>
        <v>0.76757025065682827</v>
      </c>
    </row>
    <row r="4329" spans="1:8">
      <c r="A4329" s="5">
        <v>44742</v>
      </c>
      <c r="B4329">
        <v>2022</v>
      </c>
      <c r="C4329">
        <v>6</v>
      </c>
      <c r="D4329">
        <v>30</v>
      </c>
      <c r="E4329">
        <v>7</v>
      </c>
      <c r="F4329" s="4">
        <v>423639.9477067297</v>
      </c>
      <c r="G4329">
        <f t="shared" si="134"/>
        <v>0.95772019816502441</v>
      </c>
      <c r="H4329">
        <f t="shared" si="135"/>
        <v>0.88524627441729498</v>
      </c>
    </row>
    <row r="4330" spans="1:8">
      <c r="A4330" s="5">
        <v>44742</v>
      </c>
      <c r="B4330">
        <v>2022</v>
      </c>
      <c r="C4330">
        <v>6</v>
      </c>
      <c r="D4330">
        <v>30</v>
      </c>
      <c r="E4330">
        <v>8</v>
      </c>
      <c r="F4330" s="4">
        <v>398087.15018796077</v>
      </c>
      <c r="G4330">
        <f t="shared" si="134"/>
        <v>0.89995314754616373</v>
      </c>
      <c r="H4330">
        <f t="shared" si="135"/>
        <v>0.83185065172665795</v>
      </c>
    </row>
    <row r="4331" spans="1:8">
      <c r="A4331" s="5">
        <v>44742</v>
      </c>
      <c r="B4331">
        <v>2022</v>
      </c>
      <c r="C4331">
        <v>6</v>
      </c>
      <c r="D4331">
        <v>30</v>
      </c>
      <c r="E4331">
        <v>9</v>
      </c>
      <c r="F4331" s="4">
        <v>419704.00280799571</v>
      </c>
      <c r="G4331">
        <f t="shared" si="134"/>
        <v>0.94882223198221372</v>
      </c>
      <c r="H4331">
        <f t="shared" si="135"/>
        <v>0.87702164740377242</v>
      </c>
    </row>
    <row r="4332" spans="1:8">
      <c r="A4332" s="5">
        <v>44742</v>
      </c>
      <c r="B4332">
        <v>2022</v>
      </c>
      <c r="C4332">
        <v>6</v>
      </c>
      <c r="D4332">
        <v>30</v>
      </c>
      <c r="E4332">
        <v>10</v>
      </c>
      <c r="F4332" s="4">
        <v>424858.05885976908</v>
      </c>
      <c r="G4332">
        <f t="shared" si="134"/>
        <v>0.96047397448189686</v>
      </c>
      <c r="H4332">
        <f t="shared" si="135"/>
        <v>0.88779166317463831</v>
      </c>
    </row>
    <row r="4333" spans="1:8">
      <c r="A4333" s="5">
        <v>44742</v>
      </c>
      <c r="B4333">
        <v>2022</v>
      </c>
      <c r="C4333">
        <v>6</v>
      </c>
      <c r="D4333">
        <v>30</v>
      </c>
      <c r="E4333">
        <v>11</v>
      </c>
      <c r="F4333" s="4">
        <v>496983.79494528455</v>
      </c>
      <c r="G4333">
        <f t="shared" si="134"/>
        <v>1.1235281780114401</v>
      </c>
      <c r="H4333">
        <f t="shared" si="135"/>
        <v>1.0385070041261673</v>
      </c>
    </row>
    <row r="4334" spans="1:8">
      <c r="A4334" s="5">
        <v>44742</v>
      </c>
      <c r="B4334">
        <v>2022</v>
      </c>
      <c r="C4334">
        <v>6</v>
      </c>
      <c r="D4334">
        <v>30</v>
      </c>
      <c r="E4334">
        <v>12</v>
      </c>
      <c r="F4334" s="4">
        <v>518909.34201622056</v>
      </c>
      <c r="G4334">
        <f t="shared" si="134"/>
        <v>1.1730951260750582</v>
      </c>
      <c r="H4334">
        <f t="shared" si="135"/>
        <v>1.0843230537319131</v>
      </c>
    </row>
    <row r="4335" spans="1:8">
      <c r="A4335" s="5">
        <v>44742</v>
      </c>
      <c r="B4335">
        <v>2022</v>
      </c>
      <c r="C4335">
        <v>6</v>
      </c>
      <c r="D4335">
        <v>30</v>
      </c>
      <c r="E4335">
        <v>13</v>
      </c>
      <c r="F4335" s="4">
        <v>592831.49335069687</v>
      </c>
      <c r="G4335">
        <f t="shared" si="134"/>
        <v>1.3402104743987473</v>
      </c>
      <c r="H4335">
        <f t="shared" si="135"/>
        <v>1.2387922189274905</v>
      </c>
    </row>
    <row r="4336" spans="1:8">
      <c r="A4336" s="5">
        <v>44742</v>
      </c>
      <c r="B4336">
        <v>2022</v>
      </c>
      <c r="C4336">
        <v>6</v>
      </c>
      <c r="D4336">
        <v>30</v>
      </c>
      <c r="E4336">
        <v>14</v>
      </c>
      <c r="F4336" s="4">
        <v>648810.31431890349</v>
      </c>
      <c r="G4336">
        <f t="shared" si="134"/>
        <v>1.4667614472258634</v>
      </c>
      <c r="H4336">
        <f t="shared" si="135"/>
        <v>1.3557666519964955</v>
      </c>
    </row>
    <row r="4337" spans="1:8">
      <c r="A4337" s="5">
        <v>44742</v>
      </c>
      <c r="B4337">
        <v>2022</v>
      </c>
      <c r="C4337">
        <v>6</v>
      </c>
      <c r="D4337">
        <v>30</v>
      </c>
      <c r="E4337">
        <v>15</v>
      </c>
      <c r="F4337" s="4">
        <v>748977.34111778298</v>
      </c>
      <c r="G4337">
        <f t="shared" si="134"/>
        <v>1.6932084224809789</v>
      </c>
      <c r="H4337">
        <f t="shared" si="135"/>
        <v>1.5650776194186475</v>
      </c>
    </row>
    <row r="4338" spans="1:8">
      <c r="A4338" s="5">
        <v>44742</v>
      </c>
      <c r="B4338">
        <v>2022</v>
      </c>
      <c r="C4338">
        <v>6</v>
      </c>
      <c r="D4338">
        <v>30</v>
      </c>
      <c r="E4338">
        <v>16</v>
      </c>
      <c r="F4338" s="4">
        <v>795798.28824376839</v>
      </c>
      <c r="G4338">
        <f t="shared" si="134"/>
        <v>1.7990562468009244</v>
      </c>
      <c r="H4338">
        <f t="shared" si="135"/>
        <v>1.6629155811886283</v>
      </c>
    </row>
    <row r="4339" spans="1:8">
      <c r="A4339" s="5">
        <v>44742</v>
      </c>
      <c r="B4339">
        <v>2022</v>
      </c>
      <c r="C4339">
        <v>6</v>
      </c>
      <c r="D4339">
        <v>30</v>
      </c>
      <c r="E4339">
        <v>17</v>
      </c>
      <c r="F4339" s="4">
        <v>801906.20813882828</v>
      </c>
      <c r="G4339">
        <f t="shared" si="134"/>
        <v>1.8128643833658038</v>
      </c>
      <c r="H4339">
        <f t="shared" si="135"/>
        <v>1.6756788093988351</v>
      </c>
    </row>
    <row r="4340" spans="1:8">
      <c r="A4340" s="5">
        <v>44742</v>
      </c>
      <c r="B4340">
        <v>2022</v>
      </c>
      <c r="C4340">
        <v>6</v>
      </c>
      <c r="D4340">
        <v>30</v>
      </c>
      <c r="E4340">
        <v>18</v>
      </c>
      <c r="F4340" s="4">
        <v>781252.06989667972</v>
      </c>
      <c r="G4340">
        <f t="shared" si="134"/>
        <v>1.7661717013435412</v>
      </c>
      <c r="H4340">
        <f t="shared" si="135"/>
        <v>1.632519520410302</v>
      </c>
    </row>
    <row r="4341" spans="1:8">
      <c r="A4341" s="5">
        <v>44742</v>
      </c>
      <c r="B4341">
        <v>2022</v>
      </c>
      <c r="C4341">
        <v>6</v>
      </c>
      <c r="D4341">
        <v>30</v>
      </c>
      <c r="E4341">
        <v>19</v>
      </c>
      <c r="F4341" s="4">
        <v>694125.27357822889</v>
      </c>
      <c r="G4341">
        <f t="shared" si="134"/>
        <v>1.5692046941307203</v>
      </c>
      <c r="H4341">
        <f t="shared" si="135"/>
        <v>1.4504576722292224</v>
      </c>
    </row>
    <row r="4342" spans="1:8">
      <c r="A4342" s="5">
        <v>44742</v>
      </c>
      <c r="B4342">
        <v>2022</v>
      </c>
      <c r="C4342">
        <v>6</v>
      </c>
      <c r="D4342">
        <v>30</v>
      </c>
      <c r="E4342">
        <v>20</v>
      </c>
      <c r="F4342" s="4">
        <v>704993.75859450176</v>
      </c>
      <c r="G4342">
        <f t="shared" si="134"/>
        <v>1.5937750106928972</v>
      </c>
      <c r="H4342">
        <f t="shared" si="135"/>
        <v>1.4731686699084976</v>
      </c>
    </row>
    <row r="4343" spans="1:8">
      <c r="A4343" s="5">
        <v>44742</v>
      </c>
      <c r="B4343">
        <v>2022</v>
      </c>
      <c r="C4343">
        <v>6</v>
      </c>
      <c r="D4343">
        <v>30</v>
      </c>
      <c r="E4343">
        <v>21</v>
      </c>
      <c r="F4343" s="4">
        <v>665641.19248432654</v>
      </c>
      <c r="G4343">
        <f t="shared" si="134"/>
        <v>1.5048109089424415</v>
      </c>
      <c r="H4343">
        <f t="shared" si="135"/>
        <v>1.3909367823672663</v>
      </c>
    </row>
    <row r="4344" spans="1:8">
      <c r="A4344" s="5">
        <v>44742</v>
      </c>
      <c r="B4344">
        <v>2022</v>
      </c>
      <c r="C4344">
        <v>6</v>
      </c>
      <c r="D4344">
        <v>30</v>
      </c>
      <c r="E4344">
        <v>22</v>
      </c>
      <c r="F4344" s="4">
        <v>561943.48754842137</v>
      </c>
      <c r="G4344">
        <f t="shared" si="134"/>
        <v>1.2703821515552267</v>
      </c>
      <c r="H4344">
        <f t="shared" si="135"/>
        <v>1.1742480412391931</v>
      </c>
    </row>
    <row r="4345" spans="1:8">
      <c r="A4345" s="5">
        <v>44742</v>
      </c>
      <c r="B4345">
        <v>2022</v>
      </c>
      <c r="C4345">
        <v>6</v>
      </c>
      <c r="D4345">
        <v>30</v>
      </c>
      <c r="E4345">
        <v>23</v>
      </c>
      <c r="F4345" s="4">
        <v>486488.06390909856</v>
      </c>
      <c r="G4345">
        <f t="shared" si="134"/>
        <v>1.0998005440565293</v>
      </c>
      <c r="H4345">
        <f t="shared" si="135"/>
        <v>1.0165749204136518</v>
      </c>
    </row>
    <row r="4346" spans="1:8">
      <c r="A4346" s="2">
        <v>44378</v>
      </c>
      <c r="B4346">
        <v>2021</v>
      </c>
      <c r="C4346">
        <v>7</v>
      </c>
      <c r="D4346">
        <v>1</v>
      </c>
      <c r="E4346" s="3">
        <v>0</v>
      </c>
      <c r="F4346" s="4">
        <v>342334.63822106685</v>
      </c>
      <c r="G4346">
        <f t="shared" si="134"/>
        <v>0.77391379007250283</v>
      </c>
      <c r="H4346">
        <f t="shared" si="135"/>
        <v>0.7153491183484485</v>
      </c>
    </row>
    <row r="4347" spans="1:8">
      <c r="A4347" s="2">
        <v>44378</v>
      </c>
      <c r="B4347">
        <v>2021</v>
      </c>
      <c r="C4347">
        <v>7</v>
      </c>
      <c r="D4347">
        <v>1</v>
      </c>
      <c r="E4347" s="3">
        <v>1</v>
      </c>
      <c r="F4347" s="4">
        <v>326015.15794857452</v>
      </c>
      <c r="G4347">
        <f t="shared" si="134"/>
        <v>0.73702044239571263</v>
      </c>
      <c r="H4347">
        <f t="shared" si="135"/>
        <v>0.68124761496130481</v>
      </c>
    </row>
    <row r="4348" spans="1:8">
      <c r="A4348" s="2">
        <v>44378</v>
      </c>
      <c r="B4348">
        <v>2021</v>
      </c>
      <c r="C4348">
        <v>7</v>
      </c>
      <c r="D4348">
        <v>1</v>
      </c>
      <c r="E4348" s="3">
        <v>2</v>
      </c>
      <c r="F4348" s="4">
        <v>314433.16439684387</v>
      </c>
      <c r="G4348">
        <f t="shared" si="134"/>
        <v>0.71083710151968105</v>
      </c>
      <c r="H4348">
        <f t="shared" si="135"/>
        <v>0.65704565596877762</v>
      </c>
    </row>
    <row r="4349" spans="1:8">
      <c r="A4349" s="2">
        <v>44378</v>
      </c>
      <c r="B4349">
        <v>2021</v>
      </c>
      <c r="C4349">
        <v>7</v>
      </c>
      <c r="D4349">
        <v>1</v>
      </c>
      <c r="E4349" s="3">
        <v>3</v>
      </c>
      <c r="F4349" s="4">
        <v>284482.33089350117</v>
      </c>
      <c r="G4349">
        <f t="shared" si="134"/>
        <v>0.64312743827072261</v>
      </c>
      <c r="H4349">
        <f t="shared" si="135"/>
        <v>0.59445981174409313</v>
      </c>
    </row>
    <row r="4350" spans="1:8">
      <c r="A4350" s="2">
        <v>44378</v>
      </c>
      <c r="B4350">
        <v>2021</v>
      </c>
      <c r="C4350">
        <v>7</v>
      </c>
      <c r="D4350">
        <v>1</v>
      </c>
      <c r="E4350" s="3">
        <v>4</v>
      </c>
      <c r="F4350" s="4">
        <v>290359.68106421077</v>
      </c>
      <c r="G4350">
        <f t="shared" si="134"/>
        <v>0.65641432729204297</v>
      </c>
      <c r="H4350">
        <f t="shared" si="135"/>
        <v>0.60674123697377513</v>
      </c>
    </row>
    <row r="4351" spans="1:8">
      <c r="A4351" s="2">
        <v>44378</v>
      </c>
      <c r="B4351">
        <v>2021</v>
      </c>
      <c r="C4351">
        <v>7</v>
      </c>
      <c r="D4351">
        <v>1</v>
      </c>
      <c r="E4351" s="3">
        <v>5</v>
      </c>
      <c r="F4351" s="4">
        <v>303532.45484855369</v>
      </c>
      <c r="G4351">
        <f t="shared" si="134"/>
        <v>0.68619393515814864</v>
      </c>
      <c r="H4351">
        <f t="shared" si="135"/>
        <v>0.63426732128064023</v>
      </c>
    </row>
    <row r="4352" spans="1:8">
      <c r="A4352" s="2">
        <v>44378</v>
      </c>
      <c r="B4352">
        <v>2021</v>
      </c>
      <c r="C4352">
        <v>7</v>
      </c>
      <c r="D4352">
        <v>1</v>
      </c>
      <c r="E4352" s="3">
        <v>6</v>
      </c>
      <c r="F4352" s="4">
        <v>355895.58587380202</v>
      </c>
      <c r="G4352">
        <f t="shared" si="134"/>
        <v>0.8045709401915796</v>
      </c>
      <c r="H4352">
        <f t="shared" si="135"/>
        <v>0.74368633832058917</v>
      </c>
    </row>
    <row r="4353" spans="1:8">
      <c r="A4353" s="2">
        <v>44378</v>
      </c>
      <c r="B4353">
        <v>2021</v>
      </c>
      <c r="C4353">
        <v>7</v>
      </c>
      <c r="D4353">
        <v>1</v>
      </c>
      <c r="E4353" s="3">
        <v>7</v>
      </c>
      <c r="F4353" s="4">
        <v>329255.65297660098</v>
      </c>
      <c r="G4353">
        <f t="shared" si="134"/>
        <v>0.74434620937589058</v>
      </c>
      <c r="H4353">
        <f t="shared" si="135"/>
        <v>0.68801901639867369</v>
      </c>
    </row>
    <row r="4354" spans="1:8">
      <c r="A4354" s="2">
        <v>44378</v>
      </c>
      <c r="B4354">
        <v>2021</v>
      </c>
      <c r="C4354">
        <v>7</v>
      </c>
      <c r="D4354">
        <v>1</v>
      </c>
      <c r="E4354" s="3">
        <v>8</v>
      </c>
      <c r="F4354" s="4">
        <v>384986.24779785686</v>
      </c>
      <c r="G4354">
        <f t="shared" ref="G4354:G4417" si="136">F4354/$J$2</f>
        <v>0.87033601889455514</v>
      </c>
      <c r="H4354">
        <f t="shared" ref="H4354:H4417" si="137">G4354*$L$5</f>
        <v>0.80447475128307511</v>
      </c>
    </row>
    <row r="4355" spans="1:8">
      <c r="A4355" s="2">
        <v>44378</v>
      </c>
      <c r="B4355">
        <v>2021</v>
      </c>
      <c r="C4355">
        <v>7</v>
      </c>
      <c r="D4355">
        <v>1</v>
      </c>
      <c r="E4355" s="3">
        <v>9</v>
      </c>
      <c r="F4355" s="4">
        <v>406951.11647636001</v>
      </c>
      <c r="G4355">
        <f t="shared" si="136"/>
        <v>0.91999186107213782</v>
      </c>
      <c r="H4355">
        <f t="shared" si="137"/>
        <v>0.85037296808478846</v>
      </c>
    </row>
    <row r="4356" spans="1:8">
      <c r="A4356" s="2">
        <v>44378</v>
      </c>
      <c r="B4356">
        <v>2021</v>
      </c>
      <c r="C4356">
        <v>7</v>
      </c>
      <c r="D4356">
        <v>1</v>
      </c>
      <c r="E4356" s="3">
        <v>10</v>
      </c>
      <c r="F4356" s="4">
        <v>458575.99652292894</v>
      </c>
      <c r="G4356">
        <f t="shared" si="136"/>
        <v>1.036699906704021</v>
      </c>
      <c r="H4356">
        <f t="shared" si="137"/>
        <v>0.95824932152089515</v>
      </c>
    </row>
    <row r="4357" spans="1:8">
      <c r="A4357" s="2">
        <v>44378</v>
      </c>
      <c r="B4357">
        <v>2021</v>
      </c>
      <c r="C4357">
        <v>7</v>
      </c>
      <c r="D4357">
        <v>1</v>
      </c>
      <c r="E4357" s="3">
        <v>11</v>
      </c>
      <c r="F4357" s="4">
        <v>503161.09883682139</v>
      </c>
      <c r="G4357">
        <f t="shared" si="136"/>
        <v>1.1374931705461473</v>
      </c>
      <c r="H4357">
        <f t="shared" si="137"/>
        <v>1.0514152184849133</v>
      </c>
    </row>
    <row r="4358" spans="1:8">
      <c r="A4358" s="2">
        <v>44378</v>
      </c>
      <c r="B4358">
        <v>2021</v>
      </c>
      <c r="C4358">
        <v>7</v>
      </c>
      <c r="D4358">
        <v>1</v>
      </c>
      <c r="E4358" s="3">
        <v>12</v>
      </c>
      <c r="F4358" s="4">
        <v>515147.54923684953</v>
      </c>
      <c r="G4358">
        <f t="shared" si="136"/>
        <v>1.1645908645066732</v>
      </c>
      <c r="H4358">
        <f t="shared" si="137"/>
        <v>1.0764623383742258</v>
      </c>
    </row>
    <row r="4359" spans="1:8">
      <c r="A4359" s="2">
        <v>44378</v>
      </c>
      <c r="B4359">
        <v>2021</v>
      </c>
      <c r="C4359">
        <v>7</v>
      </c>
      <c r="D4359">
        <v>1</v>
      </c>
      <c r="E4359" s="3">
        <v>13</v>
      </c>
      <c r="F4359" s="4">
        <v>557351.219935628</v>
      </c>
      <c r="G4359">
        <f t="shared" si="136"/>
        <v>1.2600004406897634</v>
      </c>
      <c r="H4359">
        <f t="shared" si="137"/>
        <v>1.1646519495170622</v>
      </c>
    </row>
    <row r="4360" spans="1:8">
      <c r="A4360" s="2">
        <v>44378</v>
      </c>
      <c r="B4360">
        <v>2021</v>
      </c>
      <c r="C4360">
        <v>7</v>
      </c>
      <c r="D4360">
        <v>1</v>
      </c>
      <c r="E4360" s="3">
        <v>14</v>
      </c>
      <c r="F4360" s="4">
        <v>617922.74129158352</v>
      </c>
      <c r="G4360">
        <f t="shared" si="136"/>
        <v>1.3969341027539965</v>
      </c>
      <c r="H4360">
        <f t="shared" si="137"/>
        <v>1.2912233786431626</v>
      </c>
    </row>
    <row r="4361" spans="1:8">
      <c r="A4361" s="2">
        <v>44378</v>
      </c>
      <c r="B4361">
        <v>2021</v>
      </c>
      <c r="C4361">
        <v>7</v>
      </c>
      <c r="D4361">
        <v>1</v>
      </c>
      <c r="E4361" s="3">
        <v>15</v>
      </c>
      <c r="F4361" s="4">
        <v>683354.41867292486</v>
      </c>
      <c r="G4361">
        <f t="shared" si="136"/>
        <v>1.5448550893539406</v>
      </c>
      <c r="H4361">
        <f t="shared" si="137"/>
        <v>1.4279506843287089</v>
      </c>
    </row>
    <row r="4362" spans="1:8">
      <c r="A4362" s="2">
        <v>44378</v>
      </c>
      <c r="B4362">
        <v>2021</v>
      </c>
      <c r="C4362">
        <v>7</v>
      </c>
      <c r="D4362">
        <v>1</v>
      </c>
      <c r="E4362" s="3">
        <v>16</v>
      </c>
      <c r="F4362" s="4">
        <v>740298.59685417335</v>
      </c>
      <c r="G4362">
        <f t="shared" si="136"/>
        <v>1.6735884392358631</v>
      </c>
      <c r="H4362">
        <f t="shared" si="137"/>
        <v>1.5469423466060386</v>
      </c>
    </row>
    <row r="4363" spans="1:8">
      <c r="A4363" s="2">
        <v>44378</v>
      </c>
      <c r="B4363">
        <v>2021</v>
      </c>
      <c r="C4363">
        <v>7</v>
      </c>
      <c r="D4363">
        <v>1</v>
      </c>
      <c r="E4363" s="3">
        <v>17</v>
      </c>
      <c r="F4363" s="4">
        <v>765861.87033009774</v>
      </c>
      <c r="G4363">
        <f t="shared" si="136"/>
        <v>1.7313791727859893</v>
      </c>
      <c r="H4363">
        <f t="shared" si="137"/>
        <v>1.6003598600605022</v>
      </c>
    </row>
    <row r="4364" spans="1:8">
      <c r="A4364" s="2">
        <v>44378</v>
      </c>
      <c r="B4364">
        <v>2021</v>
      </c>
      <c r="C4364">
        <v>7</v>
      </c>
      <c r="D4364">
        <v>1</v>
      </c>
      <c r="E4364" s="3">
        <v>18</v>
      </c>
      <c r="F4364" s="4">
        <v>750021.39657657582</v>
      </c>
      <c r="G4364">
        <f t="shared" si="136"/>
        <v>1.6955687121710874</v>
      </c>
      <c r="H4364">
        <f t="shared" si="137"/>
        <v>1.5672592980119542</v>
      </c>
    </row>
    <row r="4365" spans="1:8">
      <c r="A4365" s="2">
        <v>44378</v>
      </c>
      <c r="B4365">
        <v>2021</v>
      </c>
      <c r="C4365">
        <v>7</v>
      </c>
      <c r="D4365">
        <v>1</v>
      </c>
      <c r="E4365" s="3">
        <v>19</v>
      </c>
      <c r="F4365" s="4">
        <v>695782.07827395026</v>
      </c>
      <c r="G4365">
        <f t="shared" si="136"/>
        <v>1.5729502222144067</v>
      </c>
      <c r="H4365">
        <f t="shared" si="137"/>
        <v>1.4539197635458321</v>
      </c>
    </row>
    <row r="4366" spans="1:8">
      <c r="A4366" s="2">
        <v>44378</v>
      </c>
      <c r="B4366">
        <v>2021</v>
      </c>
      <c r="C4366">
        <v>7</v>
      </c>
      <c r="D4366">
        <v>1</v>
      </c>
      <c r="E4366" s="3">
        <v>20</v>
      </c>
      <c r="F4366" s="4">
        <v>674239.82596159982</v>
      </c>
      <c r="G4366">
        <f t="shared" si="136"/>
        <v>1.5242497862305282</v>
      </c>
      <c r="H4366">
        <f t="shared" si="137"/>
        <v>1.4089046541226122</v>
      </c>
    </row>
    <row r="4367" spans="1:8">
      <c r="A4367" s="2">
        <v>44378</v>
      </c>
      <c r="B4367">
        <v>2021</v>
      </c>
      <c r="C4367">
        <v>7</v>
      </c>
      <c r="D4367">
        <v>1</v>
      </c>
      <c r="E4367" s="3">
        <v>21</v>
      </c>
      <c r="F4367" s="4">
        <v>617136.90665560623</v>
      </c>
      <c r="G4367">
        <f t="shared" si="136"/>
        <v>1.395157571273981</v>
      </c>
      <c r="H4367">
        <f t="shared" si="137"/>
        <v>1.2895812833035405</v>
      </c>
    </row>
    <row r="4368" spans="1:8">
      <c r="A4368" s="2">
        <v>44378</v>
      </c>
      <c r="B4368">
        <v>2021</v>
      </c>
      <c r="C4368">
        <v>7</v>
      </c>
      <c r="D4368">
        <v>1</v>
      </c>
      <c r="E4368" s="3">
        <v>22</v>
      </c>
      <c r="F4368" s="4">
        <v>451767.63117683388</v>
      </c>
      <c r="G4368">
        <f t="shared" si="136"/>
        <v>1.0213082774590945</v>
      </c>
      <c r="H4368">
        <f t="shared" si="137"/>
        <v>0.94402242887271925</v>
      </c>
    </row>
    <row r="4369" spans="1:8">
      <c r="A4369" s="2">
        <v>44378</v>
      </c>
      <c r="B4369">
        <v>2021</v>
      </c>
      <c r="C4369">
        <v>7</v>
      </c>
      <c r="D4369">
        <v>1</v>
      </c>
      <c r="E4369" s="3">
        <v>23</v>
      </c>
      <c r="F4369" s="4">
        <v>418748.68091961701</v>
      </c>
      <c r="G4369">
        <f t="shared" si="136"/>
        <v>0.94666254172353492</v>
      </c>
      <c r="H4369">
        <f t="shared" si="137"/>
        <v>0.87502538820504838</v>
      </c>
    </row>
    <row r="4370" spans="1:8">
      <c r="A4370" s="5">
        <v>44379</v>
      </c>
      <c r="B4370">
        <v>2021</v>
      </c>
      <c r="C4370">
        <v>7</v>
      </c>
      <c r="D4370">
        <v>2</v>
      </c>
      <c r="E4370">
        <v>0</v>
      </c>
      <c r="F4370" s="4">
        <v>349434.54698487854</v>
      </c>
      <c r="G4370">
        <f t="shared" si="136"/>
        <v>0.78996450971081822</v>
      </c>
      <c r="H4370">
        <f t="shared" si="137"/>
        <v>0.73018522579273037</v>
      </c>
    </row>
    <row r="4371" spans="1:8">
      <c r="A4371" s="5">
        <v>44379</v>
      </c>
      <c r="B4371">
        <v>2021</v>
      </c>
      <c r="C4371">
        <v>7</v>
      </c>
      <c r="D4371">
        <v>2</v>
      </c>
      <c r="E4371">
        <v>1</v>
      </c>
      <c r="F4371" s="4">
        <v>323291.51416759146</v>
      </c>
      <c r="G4371">
        <f t="shared" si="136"/>
        <v>0.73086311781908941</v>
      </c>
      <c r="H4371">
        <f t="shared" si="137"/>
        <v>0.67555623594238334</v>
      </c>
    </row>
    <row r="4372" spans="1:8">
      <c r="A4372" s="5">
        <v>44379</v>
      </c>
      <c r="B4372">
        <v>2021</v>
      </c>
      <c r="C4372">
        <v>7</v>
      </c>
      <c r="D4372">
        <v>2</v>
      </c>
      <c r="E4372">
        <v>2</v>
      </c>
      <c r="F4372" s="4">
        <v>302571.13703708065</v>
      </c>
      <c r="G4372">
        <f t="shared" si="136"/>
        <v>0.68402068995337661</v>
      </c>
      <c r="H4372">
        <f t="shared" si="137"/>
        <v>0.63225853288439904</v>
      </c>
    </row>
    <row r="4373" spans="1:8">
      <c r="A4373" s="5">
        <v>44379</v>
      </c>
      <c r="B4373">
        <v>2021</v>
      </c>
      <c r="C4373">
        <v>7</v>
      </c>
      <c r="D4373">
        <v>2</v>
      </c>
      <c r="E4373">
        <v>3</v>
      </c>
      <c r="F4373" s="4">
        <v>271471.55430898583</v>
      </c>
      <c r="G4373">
        <f t="shared" si="136"/>
        <v>0.61371405646795418</v>
      </c>
      <c r="H4373">
        <f t="shared" si="137"/>
        <v>0.5672722399367921</v>
      </c>
    </row>
    <row r="4374" spans="1:8">
      <c r="A4374" s="5">
        <v>44379</v>
      </c>
      <c r="B4374">
        <v>2021</v>
      </c>
      <c r="C4374">
        <v>7</v>
      </c>
      <c r="D4374">
        <v>2</v>
      </c>
      <c r="E4374">
        <v>4</v>
      </c>
      <c r="F4374" s="4">
        <v>266934.49339498463</v>
      </c>
      <c r="G4374">
        <f t="shared" si="136"/>
        <v>0.60345715104351094</v>
      </c>
      <c r="H4374">
        <f t="shared" si="137"/>
        <v>0.55779150920621356</v>
      </c>
    </row>
    <row r="4375" spans="1:8">
      <c r="A4375" s="5">
        <v>44379</v>
      </c>
      <c r="B4375">
        <v>2021</v>
      </c>
      <c r="C4375">
        <v>7</v>
      </c>
      <c r="D4375">
        <v>2</v>
      </c>
      <c r="E4375">
        <v>5</v>
      </c>
      <c r="F4375" s="4">
        <v>301009.05588107667</v>
      </c>
      <c r="G4375">
        <f t="shared" si="136"/>
        <v>0.68048930278751463</v>
      </c>
      <c r="H4375">
        <f t="shared" si="137"/>
        <v>0.62899437771873168</v>
      </c>
    </row>
    <row r="4376" spans="1:8">
      <c r="A4376" s="5">
        <v>44379</v>
      </c>
      <c r="B4376">
        <v>2021</v>
      </c>
      <c r="C4376">
        <v>7</v>
      </c>
      <c r="D4376">
        <v>2</v>
      </c>
      <c r="E4376">
        <v>6</v>
      </c>
      <c r="F4376" s="4">
        <v>317163.2826088735</v>
      </c>
      <c r="G4376">
        <f t="shared" si="136"/>
        <v>0.71700906280235266</v>
      </c>
      <c r="H4376">
        <f t="shared" si="137"/>
        <v>0.66275056408474009</v>
      </c>
    </row>
    <row r="4377" spans="1:8">
      <c r="A4377" s="5">
        <v>44379</v>
      </c>
      <c r="B4377">
        <v>2021</v>
      </c>
      <c r="C4377">
        <v>7</v>
      </c>
      <c r="D4377">
        <v>2</v>
      </c>
      <c r="E4377">
        <v>7</v>
      </c>
      <c r="F4377" s="4">
        <v>302393.71463144268</v>
      </c>
      <c r="G4377">
        <f t="shared" si="136"/>
        <v>0.68361959222308377</v>
      </c>
      <c r="H4377">
        <f t="shared" si="137"/>
        <v>0.63188778757475716</v>
      </c>
    </row>
    <row r="4378" spans="1:8">
      <c r="A4378" s="5">
        <v>44379</v>
      </c>
      <c r="B4378">
        <v>2021</v>
      </c>
      <c r="C4378">
        <v>7</v>
      </c>
      <c r="D4378">
        <v>2</v>
      </c>
      <c r="E4378">
        <v>8</v>
      </c>
      <c r="F4378" s="4">
        <v>356528.94307015667</v>
      </c>
      <c r="G4378">
        <f t="shared" si="136"/>
        <v>0.80600276687101713</v>
      </c>
      <c r="H4378">
        <f t="shared" si="137"/>
        <v>0.74500981383672837</v>
      </c>
    </row>
    <row r="4379" spans="1:8">
      <c r="A4379" s="5">
        <v>44379</v>
      </c>
      <c r="B4379">
        <v>2021</v>
      </c>
      <c r="C4379">
        <v>7</v>
      </c>
      <c r="D4379">
        <v>2</v>
      </c>
      <c r="E4379">
        <v>9</v>
      </c>
      <c r="F4379" s="4">
        <v>402141.78518027143</v>
      </c>
      <c r="G4379">
        <f t="shared" si="136"/>
        <v>0.90911943568623033</v>
      </c>
      <c r="H4379">
        <f t="shared" si="137"/>
        <v>0.84032329586821053</v>
      </c>
    </row>
    <row r="4380" spans="1:8">
      <c r="A4380" s="5">
        <v>44379</v>
      </c>
      <c r="B4380">
        <v>2021</v>
      </c>
      <c r="C4380">
        <v>7</v>
      </c>
      <c r="D4380">
        <v>2</v>
      </c>
      <c r="E4380">
        <v>10</v>
      </c>
      <c r="F4380" s="4">
        <v>439938.99840884545</v>
      </c>
      <c r="G4380">
        <f t="shared" si="136"/>
        <v>0.9945673608389709</v>
      </c>
      <c r="H4380">
        <f t="shared" si="137"/>
        <v>0.91930508777682962</v>
      </c>
    </row>
    <row r="4381" spans="1:8">
      <c r="A4381" s="5">
        <v>44379</v>
      </c>
      <c r="B4381">
        <v>2021</v>
      </c>
      <c r="C4381">
        <v>7</v>
      </c>
      <c r="D4381">
        <v>2</v>
      </c>
      <c r="E4381">
        <v>11</v>
      </c>
      <c r="F4381" s="4">
        <v>480263.55932120635</v>
      </c>
      <c r="G4381">
        <f t="shared" si="136"/>
        <v>1.0857288452007781</v>
      </c>
      <c r="H4381">
        <f t="shared" si="137"/>
        <v>1.0035680745617599</v>
      </c>
    </row>
    <row r="4382" spans="1:8">
      <c r="A4382" s="5">
        <v>44379</v>
      </c>
      <c r="B4382">
        <v>2021</v>
      </c>
      <c r="C4382">
        <v>7</v>
      </c>
      <c r="D4382">
        <v>2</v>
      </c>
      <c r="E4382">
        <v>12</v>
      </c>
      <c r="F4382" s="4">
        <v>510594.87924144836</v>
      </c>
      <c r="G4382">
        <f t="shared" si="136"/>
        <v>1.1542986717288712</v>
      </c>
      <c r="H4382">
        <f t="shared" si="137"/>
        <v>1.0669489906035612</v>
      </c>
    </row>
    <row r="4383" spans="1:8">
      <c r="A4383" s="5">
        <v>44379</v>
      </c>
      <c r="B4383">
        <v>2021</v>
      </c>
      <c r="C4383">
        <v>7</v>
      </c>
      <c r="D4383">
        <v>2</v>
      </c>
      <c r="E4383">
        <v>13</v>
      </c>
      <c r="F4383" s="4">
        <v>549892.25612612092</v>
      </c>
      <c r="G4383">
        <f t="shared" si="136"/>
        <v>1.243138007540064</v>
      </c>
      <c r="H4383">
        <f t="shared" si="137"/>
        <v>1.1490655536657659</v>
      </c>
    </row>
    <row r="4384" spans="1:8">
      <c r="A4384" s="5">
        <v>44379</v>
      </c>
      <c r="B4384">
        <v>2021</v>
      </c>
      <c r="C4384">
        <v>7</v>
      </c>
      <c r="D4384">
        <v>2</v>
      </c>
      <c r="E4384">
        <v>14</v>
      </c>
      <c r="F4384" s="4">
        <v>604641.58814977657</v>
      </c>
      <c r="G4384">
        <f t="shared" si="136"/>
        <v>1.3669094823477153</v>
      </c>
      <c r="H4384">
        <f t="shared" si="137"/>
        <v>1.2634708227229896</v>
      </c>
    </row>
    <row r="4385" spans="1:8">
      <c r="A4385" s="5">
        <v>44379</v>
      </c>
      <c r="B4385">
        <v>2021</v>
      </c>
      <c r="C4385">
        <v>7</v>
      </c>
      <c r="D4385">
        <v>2</v>
      </c>
      <c r="E4385">
        <v>15</v>
      </c>
      <c r="F4385" s="4">
        <v>687074.49409917858</v>
      </c>
      <c r="G4385">
        <f t="shared" si="136"/>
        <v>1.553265040761278</v>
      </c>
      <c r="H4385">
        <f t="shared" si="137"/>
        <v>1.4357242262939303</v>
      </c>
    </row>
    <row r="4386" spans="1:8">
      <c r="A4386" s="5">
        <v>44379</v>
      </c>
      <c r="B4386">
        <v>2021</v>
      </c>
      <c r="C4386">
        <v>7</v>
      </c>
      <c r="D4386">
        <v>2</v>
      </c>
      <c r="E4386">
        <v>16</v>
      </c>
      <c r="F4386" s="4">
        <v>777992.00880060077</v>
      </c>
      <c r="G4386">
        <f t="shared" si="136"/>
        <v>1.7588017014748596</v>
      </c>
      <c r="H4386">
        <f t="shared" si="137"/>
        <v>1.6257072333365756</v>
      </c>
    </row>
    <row r="4387" spans="1:8">
      <c r="A4387" s="5">
        <v>44379</v>
      </c>
      <c r="B4387">
        <v>2021</v>
      </c>
      <c r="C4387">
        <v>7</v>
      </c>
      <c r="D4387">
        <v>2</v>
      </c>
      <c r="E4387">
        <v>17</v>
      </c>
      <c r="F4387" s="4">
        <v>845194.19068484928</v>
      </c>
      <c r="G4387">
        <f t="shared" si="136"/>
        <v>1.9107252566063015</v>
      </c>
      <c r="H4387">
        <f t="shared" si="137"/>
        <v>1.7661342196672594</v>
      </c>
    </row>
    <row r="4388" spans="1:8">
      <c r="A4388" s="5">
        <v>44379</v>
      </c>
      <c r="B4388">
        <v>2021</v>
      </c>
      <c r="C4388">
        <v>7</v>
      </c>
      <c r="D4388">
        <v>2</v>
      </c>
      <c r="E4388">
        <v>18</v>
      </c>
      <c r="F4388" s="4">
        <v>797716.86717503925</v>
      </c>
      <c r="G4388">
        <f t="shared" si="136"/>
        <v>1.8033935662727982</v>
      </c>
      <c r="H4388">
        <f t="shared" si="137"/>
        <v>1.6669246810392846</v>
      </c>
    </row>
    <row r="4389" spans="1:8">
      <c r="A4389" s="5">
        <v>44379</v>
      </c>
      <c r="B4389">
        <v>2021</v>
      </c>
      <c r="C4389">
        <v>7</v>
      </c>
      <c r="D4389">
        <v>2</v>
      </c>
      <c r="E4389">
        <v>19</v>
      </c>
      <c r="F4389" s="4">
        <v>729324.0605786161</v>
      </c>
      <c r="G4389">
        <f t="shared" si="136"/>
        <v>1.6487783732506034</v>
      </c>
      <c r="H4389">
        <f t="shared" si="137"/>
        <v>1.524009742152693</v>
      </c>
    </row>
    <row r="4390" spans="1:8">
      <c r="A4390" s="5">
        <v>44379</v>
      </c>
      <c r="B4390">
        <v>2021</v>
      </c>
      <c r="C4390">
        <v>7</v>
      </c>
      <c r="D4390">
        <v>2</v>
      </c>
      <c r="E4390">
        <v>20</v>
      </c>
      <c r="F4390" s="4">
        <v>677956.94614959159</v>
      </c>
      <c r="G4390">
        <f t="shared" si="136"/>
        <v>1.5326530567490846</v>
      </c>
      <c r="H4390">
        <f t="shared" si="137"/>
        <v>1.4166720207644827</v>
      </c>
    </row>
    <row r="4391" spans="1:8">
      <c r="A4391" s="5">
        <v>44379</v>
      </c>
      <c r="B4391">
        <v>2021</v>
      </c>
      <c r="C4391">
        <v>7</v>
      </c>
      <c r="D4391">
        <v>2</v>
      </c>
      <c r="E4391">
        <v>21</v>
      </c>
      <c r="F4391" s="4">
        <v>619213.42004967527</v>
      </c>
      <c r="G4391">
        <f t="shared" si="136"/>
        <v>1.3998519322048271</v>
      </c>
      <c r="H4391">
        <f t="shared" si="137"/>
        <v>1.2939204060794449</v>
      </c>
    </row>
    <row r="4392" spans="1:8">
      <c r="A4392" s="5">
        <v>44379</v>
      </c>
      <c r="B4392">
        <v>2021</v>
      </c>
      <c r="C4392">
        <v>7</v>
      </c>
      <c r="D4392">
        <v>2</v>
      </c>
      <c r="E4392">
        <v>22</v>
      </c>
      <c r="F4392" s="4">
        <v>461379.32299786294</v>
      </c>
      <c r="G4392">
        <f t="shared" si="136"/>
        <v>1.0430373694518771</v>
      </c>
      <c r="H4392">
        <f t="shared" si="137"/>
        <v>0.96410720704690478</v>
      </c>
    </row>
    <row r="4393" spans="1:8">
      <c r="A4393" s="5">
        <v>44379</v>
      </c>
      <c r="B4393">
        <v>2021</v>
      </c>
      <c r="C4393">
        <v>7</v>
      </c>
      <c r="D4393">
        <v>2</v>
      </c>
      <c r="E4393">
        <v>23</v>
      </c>
      <c r="F4393" s="4">
        <v>405082.20657188306</v>
      </c>
      <c r="G4393">
        <f t="shared" si="136"/>
        <v>0.91576682806059728</v>
      </c>
      <c r="H4393">
        <f t="shared" si="137"/>
        <v>0.84646765759857079</v>
      </c>
    </row>
    <row r="4394" spans="1:8">
      <c r="A4394" s="5">
        <v>44380</v>
      </c>
      <c r="B4394">
        <v>2021</v>
      </c>
      <c r="C4394">
        <v>7</v>
      </c>
      <c r="D4394">
        <v>3</v>
      </c>
      <c r="E4394">
        <v>0</v>
      </c>
      <c r="F4394" s="4">
        <v>336429.51129521284</v>
      </c>
      <c r="G4394">
        <f t="shared" si="136"/>
        <v>0.76056410631337446</v>
      </c>
      <c r="H4394">
        <f t="shared" si="137"/>
        <v>0.70300965027096607</v>
      </c>
    </row>
    <row r="4395" spans="1:8">
      <c r="A4395" s="5">
        <v>44380</v>
      </c>
      <c r="B4395">
        <v>2021</v>
      </c>
      <c r="C4395">
        <v>7</v>
      </c>
      <c r="D4395">
        <v>3</v>
      </c>
      <c r="E4395">
        <v>1</v>
      </c>
      <c r="F4395" s="4">
        <v>302500.73391039285</v>
      </c>
      <c r="G4395">
        <f t="shared" si="136"/>
        <v>0.68386153004221173</v>
      </c>
      <c r="H4395">
        <f t="shared" si="137"/>
        <v>0.63211141714154928</v>
      </c>
    </row>
    <row r="4396" spans="1:8">
      <c r="A4396" s="5">
        <v>44380</v>
      </c>
      <c r="B4396">
        <v>2021</v>
      </c>
      <c r="C4396">
        <v>7</v>
      </c>
      <c r="D4396">
        <v>3</v>
      </c>
      <c r="E4396">
        <v>2</v>
      </c>
      <c r="F4396" s="4">
        <v>283561.51884829637</v>
      </c>
      <c r="G4396">
        <f t="shared" si="136"/>
        <v>0.64104576420013482</v>
      </c>
      <c r="H4396">
        <f t="shared" si="137"/>
        <v>0.59253566498487298</v>
      </c>
    </row>
    <row r="4397" spans="1:8">
      <c r="A4397" s="5">
        <v>44380</v>
      </c>
      <c r="B4397">
        <v>2021</v>
      </c>
      <c r="C4397">
        <v>7</v>
      </c>
      <c r="D4397">
        <v>3</v>
      </c>
      <c r="E4397">
        <v>3</v>
      </c>
      <c r="F4397" s="4">
        <v>277684.47410231893</v>
      </c>
      <c r="G4397">
        <f t="shared" si="136"/>
        <v>0.62775956565060931</v>
      </c>
      <c r="H4397">
        <f t="shared" si="137"/>
        <v>0.58025487797665198</v>
      </c>
    </row>
    <row r="4398" spans="1:8">
      <c r="A4398" s="5">
        <v>44380</v>
      </c>
      <c r="B4398">
        <v>2021</v>
      </c>
      <c r="C4398">
        <v>7</v>
      </c>
      <c r="D4398">
        <v>3</v>
      </c>
      <c r="E4398">
        <v>4</v>
      </c>
      <c r="F4398" s="4">
        <v>278012.58732620458</v>
      </c>
      <c r="G4398">
        <f t="shared" si="136"/>
        <v>0.6285013291776359</v>
      </c>
      <c r="H4398">
        <f t="shared" si="137"/>
        <v>0.5809405097510022</v>
      </c>
    </row>
    <row r="4399" spans="1:8">
      <c r="A4399" s="5">
        <v>44380</v>
      </c>
      <c r="B4399">
        <v>2021</v>
      </c>
      <c r="C4399">
        <v>7</v>
      </c>
      <c r="D4399">
        <v>3</v>
      </c>
      <c r="E4399">
        <v>5</v>
      </c>
      <c r="F4399" s="4">
        <v>279098.30547530443</v>
      </c>
      <c r="G4399">
        <f t="shared" si="136"/>
        <v>0.63095580545291652</v>
      </c>
      <c r="H4399">
        <f t="shared" si="137"/>
        <v>0.5832092475123033</v>
      </c>
    </row>
    <row r="4400" spans="1:8">
      <c r="A4400" s="5">
        <v>44380</v>
      </c>
      <c r="B4400">
        <v>2021</v>
      </c>
      <c r="C4400">
        <v>7</v>
      </c>
      <c r="D4400">
        <v>3</v>
      </c>
      <c r="E4400">
        <v>6</v>
      </c>
      <c r="F4400" s="4">
        <v>307266.16473938077</v>
      </c>
      <c r="G4400">
        <f t="shared" si="136"/>
        <v>0.69463470991485088</v>
      </c>
      <c r="H4400">
        <f t="shared" si="137"/>
        <v>0.64206935408822086</v>
      </c>
    </row>
    <row r="4401" spans="1:8">
      <c r="A4401" s="5">
        <v>44380</v>
      </c>
      <c r="B4401">
        <v>2021</v>
      </c>
      <c r="C4401">
        <v>7</v>
      </c>
      <c r="D4401">
        <v>3</v>
      </c>
      <c r="E4401">
        <v>7</v>
      </c>
      <c r="F4401" s="4">
        <v>358837.67220249015</v>
      </c>
      <c r="G4401">
        <f t="shared" si="136"/>
        <v>0.81122209647885302</v>
      </c>
      <c r="H4401">
        <f t="shared" si="137"/>
        <v>0.74983417913584727</v>
      </c>
    </row>
    <row r="4402" spans="1:8">
      <c r="A4402" s="5">
        <v>44380</v>
      </c>
      <c r="B4402">
        <v>2021</v>
      </c>
      <c r="C4402">
        <v>7</v>
      </c>
      <c r="D4402">
        <v>3</v>
      </c>
      <c r="E4402">
        <v>8</v>
      </c>
      <c r="F4402" s="4">
        <v>442852.75834709062</v>
      </c>
      <c r="G4402">
        <f t="shared" si="136"/>
        <v>1.001154479831331</v>
      </c>
      <c r="H4402">
        <f t="shared" si="137"/>
        <v>0.92539373721567697</v>
      </c>
    </row>
    <row r="4403" spans="1:8">
      <c r="A4403" s="5">
        <v>44380</v>
      </c>
      <c r="B4403">
        <v>2021</v>
      </c>
      <c r="C4403">
        <v>7</v>
      </c>
      <c r="D4403">
        <v>3</v>
      </c>
      <c r="E4403">
        <v>9</v>
      </c>
      <c r="F4403" s="4">
        <v>512665.09779352584</v>
      </c>
      <c r="G4403">
        <f t="shared" si="136"/>
        <v>1.1589788019495302</v>
      </c>
      <c r="H4403">
        <f t="shared" si="137"/>
        <v>1.0712749595552071</v>
      </c>
    </row>
    <row r="4404" spans="1:8">
      <c r="A4404" s="5">
        <v>44380</v>
      </c>
      <c r="B4404">
        <v>2021</v>
      </c>
      <c r="C4404">
        <v>7</v>
      </c>
      <c r="D4404">
        <v>3</v>
      </c>
      <c r="E4404">
        <v>10</v>
      </c>
      <c r="F4404" s="4">
        <v>602622.33923159889</v>
      </c>
      <c r="G4404">
        <f t="shared" si="136"/>
        <v>1.3623445788617947</v>
      </c>
      <c r="H4404">
        <f t="shared" si="137"/>
        <v>1.2592513609096874</v>
      </c>
    </row>
    <row r="4405" spans="1:8">
      <c r="A4405" s="5">
        <v>44380</v>
      </c>
      <c r="B4405">
        <v>2021</v>
      </c>
      <c r="C4405">
        <v>7</v>
      </c>
      <c r="D4405">
        <v>3</v>
      </c>
      <c r="E4405">
        <v>11</v>
      </c>
      <c r="F4405" s="4">
        <v>709319.98057128896</v>
      </c>
      <c r="G4405">
        <f t="shared" si="136"/>
        <v>1.6035552738416945</v>
      </c>
      <c r="H4405">
        <f t="shared" si="137"/>
        <v>1.48220882749511</v>
      </c>
    </row>
    <row r="4406" spans="1:8">
      <c r="A4406" s="5">
        <v>44380</v>
      </c>
      <c r="B4406">
        <v>2021</v>
      </c>
      <c r="C4406">
        <v>7</v>
      </c>
      <c r="D4406">
        <v>3</v>
      </c>
      <c r="E4406">
        <v>12</v>
      </c>
      <c r="F4406" s="4">
        <v>806796.96533338062</v>
      </c>
      <c r="G4406">
        <f t="shared" si="136"/>
        <v>1.8239208877745576</v>
      </c>
      <c r="H4406">
        <f t="shared" si="137"/>
        <v>1.6858986307565562</v>
      </c>
    </row>
    <row r="4407" spans="1:8">
      <c r="A4407" s="5">
        <v>44380</v>
      </c>
      <c r="B4407">
        <v>2021</v>
      </c>
      <c r="C4407">
        <v>7</v>
      </c>
      <c r="D4407">
        <v>3</v>
      </c>
      <c r="E4407">
        <v>13</v>
      </c>
      <c r="F4407" s="4">
        <v>871491.63593372505</v>
      </c>
      <c r="G4407">
        <f t="shared" si="136"/>
        <v>1.9701757277229257</v>
      </c>
      <c r="H4407">
        <f t="shared" si="137"/>
        <v>1.8210858727379364</v>
      </c>
    </row>
    <row r="4408" spans="1:8">
      <c r="A4408" s="5">
        <v>44380</v>
      </c>
      <c r="B4408">
        <v>2021</v>
      </c>
      <c r="C4408">
        <v>7</v>
      </c>
      <c r="D4408">
        <v>3</v>
      </c>
      <c r="E4408">
        <v>14</v>
      </c>
      <c r="F4408" s="4">
        <v>940923.30339329201</v>
      </c>
      <c r="G4408">
        <f t="shared" si="136"/>
        <v>2.1271394670451138</v>
      </c>
      <c r="H4408">
        <f t="shared" si="137"/>
        <v>1.9661716354897332</v>
      </c>
    </row>
    <row r="4409" spans="1:8">
      <c r="A4409" s="5">
        <v>44380</v>
      </c>
      <c r="B4409">
        <v>2021</v>
      </c>
      <c r="C4409">
        <v>7</v>
      </c>
      <c r="D4409">
        <v>3</v>
      </c>
      <c r="E4409">
        <v>15</v>
      </c>
      <c r="F4409" s="4">
        <v>976349.39217943547</v>
      </c>
      <c r="G4409">
        <f t="shared" si="136"/>
        <v>2.2072270059000765</v>
      </c>
      <c r="H4409">
        <f t="shared" si="137"/>
        <v>2.0401986796456817</v>
      </c>
    </row>
    <row r="4410" spans="1:8">
      <c r="A4410" s="5">
        <v>44380</v>
      </c>
      <c r="B4410">
        <v>2021</v>
      </c>
      <c r="C4410">
        <v>7</v>
      </c>
      <c r="D4410">
        <v>3</v>
      </c>
      <c r="E4410">
        <v>16</v>
      </c>
      <c r="F4410" s="4">
        <v>1032411.8255074896</v>
      </c>
      <c r="G4410">
        <f t="shared" si="136"/>
        <v>2.3339670006697073</v>
      </c>
      <c r="H4410">
        <f t="shared" si="137"/>
        <v>2.1573478307280634</v>
      </c>
    </row>
    <row r="4411" spans="1:8">
      <c r="A4411" s="5">
        <v>44380</v>
      </c>
      <c r="B4411">
        <v>2021</v>
      </c>
      <c r="C4411">
        <v>7</v>
      </c>
      <c r="D4411">
        <v>3</v>
      </c>
      <c r="E4411">
        <v>17</v>
      </c>
      <c r="F4411" s="4">
        <v>1045847.8199575968</v>
      </c>
      <c r="G4411">
        <f t="shared" si="136"/>
        <v>2.3643416698598019</v>
      </c>
      <c r="H4411">
        <f t="shared" si="137"/>
        <v>2.1854239460576848</v>
      </c>
    </row>
    <row r="4412" spans="1:8">
      <c r="A4412" s="5">
        <v>44380</v>
      </c>
      <c r="B4412">
        <v>2021</v>
      </c>
      <c r="C4412">
        <v>7</v>
      </c>
      <c r="D4412">
        <v>3</v>
      </c>
      <c r="E4412">
        <v>18</v>
      </c>
      <c r="F4412" s="4">
        <v>1001666.6523398052</v>
      </c>
      <c r="G4412">
        <f t="shared" si="136"/>
        <v>2.2644615786759421</v>
      </c>
      <c r="H4412">
        <f t="shared" si="137"/>
        <v>2.0931021188910659</v>
      </c>
    </row>
    <row r="4413" spans="1:8">
      <c r="A4413" s="5">
        <v>44380</v>
      </c>
      <c r="B4413">
        <v>2021</v>
      </c>
      <c r="C4413">
        <v>7</v>
      </c>
      <c r="D4413">
        <v>3</v>
      </c>
      <c r="E4413">
        <v>19</v>
      </c>
      <c r="F4413" s="4">
        <v>905522.65756456356</v>
      </c>
      <c r="G4413">
        <f t="shared" si="136"/>
        <v>2.0471094469259299</v>
      </c>
      <c r="H4413">
        <f t="shared" si="137"/>
        <v>1.8921977574324582</v>
      </c>
    </row>
    <row r="4414" spans="1:8">
      <c r="A4414" s="5">
        <v>44380</v>
      </c>
      <c r="B4414">
        <v>2021</v>
      </c>
      <c r="C4414">
        <v>7</v>
      </c>
      <c r="D4414">
        <v>3</v>
      </c>
      <c r="E4414">
        <v>20</v>
      </c>
      <c r="F4414" s="4">
        <v>834655.34038311674</v>
      </c>
      <c r="G4414">
        <f t="shared" si="136"/>
        <v>1.8869001431956227</v>
      </c>
      <c r="H4414">
        <f t="shared" si="137"/>
        <v>1.7441120330987989</v>
      </c>
    </row>
    <row r="4415" spans="1:8">
      <c r="A4415" s="5">
        <v>44380</v>
      </c>
      <c r="B4415">
        <v>2021</v>
      </c>
      <c r="C4415">
        <v>7</v>
      </c>
      <c r="D4415">
        <v>3</v>
      </c>
      <c r="E4415">
        <v>21</v>
      </c>
      <c r="F4415" s="4">
        <v>776103.4897455246</v>
      </c>
      <c r="G4415">
        <f t="shared" si="136"/>
        <v>1.7545323381783697</v>
      </c>
      <c r="H4415">
        <f t="shared" si="137"/>
        <v>1.6217609471878729</v>
      </c>
    </row>
    <row r="4416" spans="1:8">
      <c r="A4416" s="5">
        <v>44380</v>
      </c>
      <c r="B4416">
        <v>2021</v>
      </c>
      <c r="C4416">
        <v>7</v>
      </c>
      <c r="D4416">
        <v>3</v>
      </c>
      <c r="E4416">
        <v>22</v>
      </c>
      <c r="F4416" s="4">
        <v>667974.62822414737</v>
      </c>
      <c r="G4416">
        <f t="shared" si="136"/>
        <v>1.5100860926243487</v>
      </c>
      <c r="H4416">
        <f t="shared" si="137"/>
        <v>1.395812775073928</v>
      </c>
    </row>
    <row r="4417" spans="1:8">
      <c r="A4417" s="5">
        <v>44380</v>
      </c>
      <c r="B4417">
        <v>2021</v>
      </c>
      <c r="C4417">
        <v>7</v>
      </c>
      <c r="D4417">
        <v>3</v>
      </c>
      <c r="E4417">
        <v>23</v>
      </c>
      <c r="F4417" s="4">
        <v>545203.44120686164</v>
      </c>
      <c r="G4417">
        <f t="shared" si="136"/>
        <v>1.2325380327786168</v>
      </c>
      <c r="H4417">
        <f t="shared" si="137"/>
        <v>1.1392677148142232</v>
      </c>
    </row>
    <row r="4418" spans="1:8">
      <c r="A4418" s="5">
        <v>44381</v>
      </c>
      <c r="B4418">
        <v>2021</v>
      </c>
      <c r="C4418">
        <v>7</v>
      </c>
      <c r="D4418">
        <v>4</v>
      </c>
      <c r="E4418">
        <v>0</v>
      </c>
      <c r="F4418" s="4">
        <v>428122.49959027738</v>
      </c>
      <c r="G4418">
        <f t="shared" ref="G4418:G4481" si="138">F4418/$J$2</f>
        <v>0.96785387536292689</v>
      </c>
      <c r="H4418">
        <f t="shared" ref="H4418:H4481" si="139">G4418*$L$5</f>
        <v>0.8946131020176511</v>
      </c>
    </row>
    <row r="4419" spans="1:8">
      <c r="A4419" s="5">
        <v>44381</v>
      </c>
      <c r="B4419">
        <v>2021</v>
      </c>
      <c r="C4419">
        <v>7</v>
      </c>
      <c r="D4419">
        <v>4</v>
      </c>
      <c r="E4419">
        <v>1</v>
      </c>
      <c r="F4419" s="4">
        <v>366616.90777653322</v>
      </c>
      <c r="G4419">
        <f t="shared" si="138"/>
        <v>0.8288085660171377</v>
      </c>
      <c r="H4419">
        <f t="shared" si="139"/>
        <v>0.76608982109552237</v>
      </c>
    </row>
    <row r="4420" spans="1:8">
      <c r="A4420" s="5">
        <v>44381</v>
      </c>
      <c r="B4420">
        <v>2021</v>
      </c>
      <c r="C4420">
        <v>7</v>
      </c>
      <c r="D4420">
        <v>4</v>
      </c>
      <c r="E4420">
        <v>2</v>
      </c>
      <c r="F4420" s="4">
        <v>351783.16100675164</v>
      </c>
      <c r="G4420">
        <f t="shared" si="138"/>
        <v>0.79527400684067473</v>
      </c>
      <c r="H4420">
        <f t="shared" si="139"/>
        <v>0.73509293533278219</v>
      </c>
    </row>
    <row r="4421" spans="1:8">
      <c r="A4421" s="5">
        <v>44381</v>
      </c>
      <c r="B4421">
        <v>2021</v>
      </c>
      <c r="C4421">
        <v>7</v>
      </c>
      <c r="D4421">
        <v>4</v>
      </c>
      <c r="E4421">
        <v>3</v>
      </c>
      <c r="F4421" s="4">
        <v>313237.14467100124</v>
      </c>
      <c r="G4421">
        <f t="shared" si="138"/>
        <v>0.7081332671550421</v>
      </c>
      <c r="H4421">
        <f t="shared" si="139"/>
        <v>0.6545464298873771</v>
      </c>
    </row>
    <row r="4422" spans="1:8">
      <c r="A4422" s="5">
        <v>44381</v>
      </c>
      <c r="B4422">
        <v>2021</v>
      </c>
      <c r="C4422">
        <v>7</v>
      </c>
      <c r="D4422">
        <v>4</v>
      </c>
      <c r="E4422">
        <v>4</v>
      </c>
      <c r="F4422" s="4">
        <v>346216.73610044247</v>
      </c>
      <c r="G4422">
        <f t="shared" si="138"/>
        <v>0.78269002463314308</v>
      </c>
      <c r="H4422">
        <f t="shared" si="139"/>
        <v>0.72346122558300896</v>
      </c>
    </row>
    <row r="4423" spans="1:8">
      <c r="A4423" s="5">
        <v>44381</v>
      </c>
      <c r="B4423">
        <v>2021</v>
      </c>
      <c r="C4423">
        <v>7</v>
      </c>
      <c r="D4423">
        <v>4</v>
      </c>
      <c r="E4423">
        <v>5</v>
      </c>
      <c r="F4423" s="4">
        <v>346915.60267857579</v>
      </c>
      <c r="G4423">
        <f t="shared" si="138"/>
        <v>0.78426994796502891</v>
      </c>
      <c r="H4423">
        <f t="shared" si="139"/>
        <v>0.72492159077745366</v>
      </c>
    </row>
    <row r="4424" spans="1:8">
      <c r="A4424" s="5">
        <v>44381</v>
      </c>
      <c r="B4424">
        <v>2021</v>
      </c>
      <c r="C4424">
        <v>7</v>
      </c>
      <c r="D4424">
        <v>4</v>
      </c>
      <c r="E4424">
        <v>6</v>
      </c>
      <c r="F4424" s="4">
        <v>338577.85426953534</v>
      </c>
      <c r="G4424">
        <f t="shared" si="138"/>
        <v>0.76542085193010012</v>
      </c>
      <c r="H4424">
        <f t="shared" si="139"/>
        <v>0.70749886953483521</v>
      </c>
    </row>
    <row r="4425" spans="1:8">
      <c r="A4425" s="5">
        <v>44381</v>
      </c>
      <c r="B4425">
        <v>2021</v>
      </c>
      <c r="C4425">
        <v>7</v>
      </c>
      <c r="D4425">
        <v>4</v>
      </c>
      <c r="E4425">
        <v>7</v>
      </c>
      <c r="F4425" s="4">
        <v>412458.5413840799</v>
      </c>
      <c r="G4425">
        <f t="shared" si="138"/>
        <v>0.93244246234936179</v>
      </c>
      <c r="H4425">
        <f t="shared" si="139"/>
        <v>0.86188139028997468</v>
      </c>
    </row>
    <row r="4426" spans="1:8">
      <c r="A4426" s="5">
        <v>44381</v>
      </c>
      <c r="B4426">
        <v>2021</v>
      </c>
      <c r="C4426">
        <v>7</v>
      </c>
      <c r="D4426">
        <v>4</v>
      </c>
      <c r="E4426">
        <v>8</v>
      </c>
      <c r="F4426" s="4">
        <v>500588.08150961995</v>
      </c>
      <c r="G4426">
        <f t="shared" si="138"/>
        <v>1.1316763662579092</v>
      </c>
      <c r="H4426">
        <f t="shared" si="139"/>
        <v>1.04603859143346</v>
      </c>
    </row>
    <row r="4427" spans="1:8">
      <c r="A4427" s="5">
        <v>44381</v>
      </c>
      <c r="B4427">
        <v>2021</v>
      </c>
      <c r="C4427">
        <v>7</v>
      </c>
      <c r="D4427">
        <v>4</v>
      </c>
      <c r="E4427">
        <v>9</v>
      </c>
      <c r="F4427" s="4">
        <v>594214.88651490374</v>
      </c>
      <c r="G4427">
        <f t="shared" si="138"/>
        <v>1.3433379027315484</v>
      </c>
      <c r="H4427">
        <f t="shared" si="139"/>
        <v>1.2416829841900627</v>
      </c>
    </row>
    <row r="4428" spans="1:8">
      <c r="A4428" s="5">
        <v>44381</v>
      </c>
      <c r="B4428">
        <v>2021</v>
      </c>
      <c r="C4428">
        <v>7</v>
      </c>
      <c r="D4428">
        <v>4</v>
      </c>
      <c r="E4428">
        <v>10</v>
      </c>
      <c r="F4428" s="4">
        <v>679348.98002425837</v>
      </c>
      <c r="G4428">
        <f t="shared" si="138"/>
        <v>1.5358000190823469</v>
      </c>
      <c r="H4428">
        <f t="shared" si="139"/>
        <v>1.4195808418236915</v>
      </c>
    </row>
    <row r="4429" spans="1:8">
      <c r="A4429" s="5">
        <v>44381</v>
      </c>
      <c r="B4429">
        <v>2021</v>
      </c>
      <c r="C4429">
        <v>7</v>
      </c>
      <c r="D4429">
        <v>4</v>
      </c>
      <c r="E4429">
        <v>11</v>
      </c>
      <c r="F4429" s="4">
        <v>804394.64468450693</v>
      </c>
      <c r="G4429">
        <f t="shared" si="138"/>
        <v>1.8184899764066618</v>
      </c>
      <c r="H4429">
        <f t="shared" si="139"/>
        <v>1.6808786948041434</v>
      </c>
    </row>
    <row r="4430" spans="1:8">
      <c r="A4430" s="5">
        <v>44381</v>
      </c>
      <c r="B4430">
        <v>2021</v>
      </c>
      <c r="C4430">
        <v>7</v>
      </c>
      <c r="D4430">
        <v>4</v>
      </c>
      <c r="E4430">
        <v>12</v>
      </c>
      <c r="F4430" s="4">
        <v>858460.142460334</v>
      </c>
      <c r="G4430">
        <f t="shared" si="138"/>
        <v>1.9407155113781676</v>
      </c>
      <c r="H4430">
        <f t="shared" si="139"/>
        <v>1.7938550105167024</v>
      </c>
    </row>
    <row r="4431" spans="1:8">
      <c r="A4431" s="5">
        <v>44381</v>
      </c>
      <c r="B4431">
        <v>2021</v>
      </c>
      <c r="C4431">
        <v>7</v>
      </c>
      <c r="D4431">
        <v>4</v>
      </c>
      <c r="E4431">
        <v>13</v>
      </c>
      <c r="F4431" s="4">
        <v>925953.54559160944</v>
      </c>
      <c r="G4431">
        <f t="shared" si="138"/>
        <v>2.0932974285737216</v>
      </c>
      <c r="H4431">
        <f t="shared" si="139"/>
        <v>1.9348905384293529</v>
      </c>
    </row>
    <row r="4432" spans="1:8">
      <c r="A4432" s="5">
        <v>44381</v>
      </c>
      <c r="B4432">
        <v>2021</v>
      </c>
      <c r="C4432">
        <v>7</v>
      </c>
      <c r="D4432">
        <v>4</v>
      </c>
      <c r="E4432">
        <v>14</v>
      </c>
      <c r="F4432" s="4">
        <v>963485.48605402082</v>
      </c>
      <c r="G4432">
        <f t="shared" si="138"/>
        <v>2.1781456532318502</v>
      </c>
      <c r="H4432">
        <f t="shared" si="139"/>
        <v>2.0133180112063105</v>
      </c>
    </row>
    <row r="4433" spans="1:8">
      <c r="A4433" s="5">
        <v>44381</v>
      </c>
      <c r="B4433">
        <v>2021</v>
      </c>
      <c r="C4433">
        <v>7</v>
      </c>
      <c r="D4433">
        <v>4</v>
      </c>
      <c r="E4433">
        <v>15</v>
      </c>
      <c r="F4433" s="4">
        <v>1022022.104415294</v>
      </c>
      <c r="G4433">
        <f t="shared" si="138"/>
        <v>2.3104790227366507</v>
      </c>
      <c r="H4433">
        <f t="shared" si="139"/>
        <v>2.1356372674563771</v>
      </c>
    </row>
    <row r="4434" spans="1:8">
      <c r="A4434" s="5">
        <v>44381</v>
      </c>
      <c r="B4434">
        <v>2021</v>
      </c>
      <c r="C4434">
        <v>7</v>
      </c>
      <c r="D4434">
        <v>4</v>
      </c>
      <c r="E4434">
        <v>16</v>
      </c>
      <c r="F4434" s="4">
        <v>1031582.9849743069</v>
      </c>
      <c r="G4434">
        <f t="shared" si="138"/>
        <v>2.3320932460250283</v>
      </c>
      <c r="H4434">
        <f t="shared" si="139"/>
        <v>2.1556158694291869</v>
      </c>
    </row>
    <row r="4435" spans="1:8">
      <c r="A4435" s="5">
        <v>44381</v>
      </c>
      <c r="B4435">
        <v>2021</v>
      </c>
      <c r="C4435">
        <v>7</v>
      </c>
      <c r="D4435">
        <v>4</v>
      </c>
      <c r="E4435">
        <v>17</v>
      </c>
      <c r="F4435" s="4">
        <v>1059532.3085412593</v>
      </c>
      <c r="G4435">
        <f t="shared" si="138"/>
        <v>2.3952781081939998</v>
      </c>
      <c r="H4435">
        <f t="shared" si="139"/>
        <v>2.2140193195619307</v>
      </c>
    </row>
    <row r="4436" spans="1:8">
      <c r="A4436" s="5">
        <v>44381</v>
      </c>
      <c r="B4436">
        <v>2021</v>
      </c>
      <c r="C4436">
        <v>7</v>
      </c>
      <c r="D4436">
        <v>4</v>
      </c>
      <c r="E4436">
        <v>18</v>
      </c>
      <c r="F4436" s="4">
        <v>990831.5845501374</v>
      </c>
      <c r="G4436">
        <f t="shared" si="138"/>
        <v>2.2399668082303665</v>
      </c>
      <c r="H4436">
        <f t="shared" si="139"/>
        <v>2.0704609504984615</v>
      </c>
    </row>
    <row r="4437" spans="1:8">
      <c r="A4437" s="5">
        <v>44381</v>
      </c>
      <c r="B4437">
        <v>2021</v>
      </c>
      <c r="C4437">
        <v>7</v>
      </c>
      <c r="D4437">
        <v>4</v>
      </c>
      <c r="E4437">
        <v>19</v>
      </c>
      <c r="F4437" s="4">
        <v>908567.12825284433</v>
      </c>
      <c r="G4437">
        <f t="shared" si="138"/>
        <v>2.0539920628989314</v>
      </c>
      <c r="H4437">
        <f t="shared" si="139"/>
        <v>1.8985595425968709</v>
      </c>
    </row>
    <row r="4438" spans="1:8">
      <c r="A4438" s="5">
        <v>44381</v>
      </c>
      <c r="B4438">
        <v>2021</v>
      </c>
      <c r="C4438">
        <v>7</v>
      </c>
      <c r="D4438">
        <v>4</v>
      </c>
      <c r="E4438">
        <v>20</v>
      </c>
      <c r="F4438" s="4">
        <v>852676.10432430776</v>
      </c>
      <c r="G4438">
        <f t="shared" si="138"/>
        <v>1.9276395722940096</v>
      </c>
      <c r="H4438">
        <f t="shared" si="139"/>
        <v>1.7817685719295904</v>
      </c>
    </row>
    <row r="4439" spans="1:8">
      <c r="A4439" s="5">
        <v>44381</v>
      </c>
      <c r="B4439">
        <v>2021</v>
      </c>
      <c r="C4439">
        <v>7</v>
      </c>
      <c r="D4439">
        <v>4</v>
      </c>
      <c r="E4439">
        <v>21</v>
      </c>
      <c r="F4439" s="4">
        <v>757950.5546635621</v>
      </c>
      <c r="G4439">
        <f t="shared" si="138"/>
        <v>1.713494110603077</v>
      </c>
      <c r="H4439">
        <f t="shared" si="139"/>
        <v>1.5838282209706305</v>
      </c>
    </row>
    <row r="4440" spans="1:8">
      <c r="A4440" s="5">
        <v>44381</v>
      </c>
      <c r="B4440">
        <v>2021</v>
      </c>
      <c r="C4440">
        <v>7</v>
      </c>
      <c r="D4440">
        <v>4</v>
      </c>
      <c r="E4440">
        <v>22</v>
      </c>
      <c r="F4440" s="4">
        <v>681004.27520689636</v>
      </c>
      <c r="G4440">
        <f t="shared" si="138"/>
        <v>1.5395421346191827</v>
      </c>
      <c r="H4440">
        <f t="shared" si="139"/>
        <v>1.4230397788324025</v>
      </c>
    </row>
    <row r="4441" spans="1:8">
      <c r="A4441" s="5">
        <v>44381</v>
      </c>
      <c r="B4441">
        <v>2021</v>
      </c>
      <c r="C4441">
        <v>7</v>
      </c>
      <c r="D4441">
        <v>4</v>
      </c>
      <c r="E4441">
        <v>23</v>
      </c>
      <c r="F4441" s="4">
        <v>569439.86537860415</v>
      </c>
      <c r="G4441">
        <f t="shared" si="138"/>
        <v>1.2873291663490549</v>
      </c>
      <c r="H4441">
        <f t="shared" si="139"/>
        <v>1.1899126181557866</v>
      </c>
    </row>
    <row r="4442" spans="1:8">
      <c r="A4442" s="5">
        <v>44382</v>
      </c>
      <c r="B4442">
        <v>2021</v>
      </c>
      <c r="C4442">
        <v>7</v>
      </c>
      <c r="D4442">
        <v>5</v>
      </c>
      <c r="E4442">
        <v>0</v>
      </c>
      <c r="F4442" s="4">
        <v>444998.14633816044</v>
      </c>
      <c r="G4442">
        <f t="shared" si="138"/>
        <v>1.0060045451357735</v>
      </c>
      <c r="H4442">
        <f t="shared" si="139"/>
        <v>0.92987678168906762</v>
      </c>
    </row>
    <row r="4443" spans="1:8">
      <c r="A4443" s="5">
        <v>44382</v>
      </c>
      <c r="B4443">
        <v>2021</v>
      </c>
      <c r="C4443">
        <v>7</v>
      </c>
      <c r="D4443">
        <v>5</v>
      </c>
      <c r="E4443">
        <v>1</v>
      </c>
      <c r="F4443" s="4">
        <v>405010.21023107663</v>
      </c>
      <c r="G4443">
        <f t="shared" si="138"/>
        <v>0.91560406638017144</v>
      </c>
      <c r="H4443">
        <f t="shared" si="139"/>
        <v>0.84631721264451121</v>
      </c>
    </row>
    <row r="4444" spans="1:8">
      <c r="A4444" s="5">
        <v>44382</v>
      </c>
      <c r="B4444">
        <v>2021</v>
      </c>
      <c r="C4444">
        <v>7</v>
      </c>
      <c r="D4444">
        <v>5</v>
      </c>
      <c r="E4444">
        <v>2</v>
      </c>
      <c r="F4444" s="4">
        <v>375240.78149569256</v>
      </c>
      <c r="G4444">
        <f t="shared" si="138"/>
        <v>0.84830450376326594</v>
      </c>
      <c r="H4444">
        <f t="shared" si="139"/>
        <v>0.78411043535122982</v>
      </c>
    </row>
    <row r="4445" spans="1:8">
      <c r="A4445" s="5">
        <v>44382</v>
      </c>
      <c r="B4445">
        <v>2021</v>
      </c>
      <c r="C4445">
        <v>7</v>
      </c>
      <c r="D4445">
        <v>5</v>
      </c>
      <c r="E4445">
        <v>3</v>
      </c>
      <c r="F4445" s="4">
        <v>362912.05281095405</v>
      </c>
      <c r="G4445">
        <f t="shared" si="138"/>
        <v>0.82043302341069901</v>
      </c>
      <c r="H4445">
        <f t="shared" si="139"/>
        <v>0.75834808410096066</v>
      </c>
    </row>
    <row r="4446" spans="1:8">
      <c r="A4446" s="5">
        <v>44382</v>
      </c>
      <c r="B4446">
        <v>2021</v>
      </c>
      <c r="C4446">
        <v>7</v>
      </c>
      <c r="D4446">
        <v>5</v>
      </c>
      <c r="E4446">
        <v>4</v>
      </c>
      <c r="F4446" s="4">
        <v>360698.4880537311</v>
      </c>
      <c r="G4446">
        <f t="shared" si="138"/>
        <v>0.81542883131452248</v>
      </c>
      <c r="H4446">
        <f t="shared" si="139"/>
        <v>0.75372257613099569</v>
      </c>
    </row>
    <row r="4447" spans="1:8">
      <c r="A4447" s="5">
        <v>44382</v>
      </c>
      <c r="B4447">
        <v>2021</v>
      </c>
      <c r="C4447">
        <v>7</v>
      </c>
      <c r="D4447">
        <v>5</v>
      </c>
      <c r="E4447">
        <v>5</v>
      </c>
      <c r="F4447" s="4">
        <v>356501.62002052501</v>
      </c>
      <c r="G4447">
        <f t="shared" si="138"/>
        <v>0.80594099782244333</v>
      </c>
      <c r="H4447">
        <f t="shared" si="139"/>
        <v>0.74495271906079175</v>
      </c>
    </row>
    <row r="4448" spans="1:8">
      <c r="A4448" s="5">
        <v>44382</v>
      </c>
      <c r="B4448">
        <v>2021</v>
      </c>
      <c r="C4448">
        <v>7</v>
      </c>
      <c r="D4448">
        <v>5</v>
      </c>
      <c r="E4448">
        <v>6</v>
      </c>
      <c r="F4448" s="4">
        <v>354514.09193153284</v>
      </c>
      <c r="G4448">
        <f t="shared" si="138"/>
        <v>0.8014478054180153</v>
      </c>
      <c r="H4448">
        <f t="shared" si="139"/>
        <v>0.74079954170911744</v>
      </c>
    </row>
    <row r="4449" spans="1:8">
      <c r="A4449" s="5">
        <v>44382</v>
      </c>
      <c r="B4449">
        <v>2021</v>
      </c>
      <c r="C4449">
        <v>7</v>
      </c>
      <c r="D4449">
        <v>5</v>
      </c>
      <c r="E4449">
        <v>7</v>
      </c>
      <c r="F4449" s="4">
        <v>413360.00153169053</v>
      </c>
      <c r="G4449">
        <f t="shared" si="138"/>
        <v>0.93448038770527087</v>
      </c>
      <c r="H4449">
        <f t="shared" si="139"/>
        <v>0.86376509894759268</v>
      </c>
    </row>
    <row r="4450" spans="1:8">
      <c r="A4450" s="5">
        <v>44382</v>
      </c>
      <c r="B4450">
        <v>2021</v>
      </c>
      <c r="C4450">
        <v>7</v>
      </c>
      <c r="D4450">
        <v>5</v>
      </c>
      <c r="E4450">
        <v>8</v>
      </c>
      <c r="F4450" s="4">
        <v>539919.54773768561</v>
      </c>
      <c r="G4450">
        <f t="shared" si="138"/>
        <v>1.2205927676359507</v>
      </c>
      <c r="H4450">
        <f t="shared" si="139"/>
        <v>1.128226388250648</v>
      </c>
    </row>
    <row r="4451" spans="1:8">
      <c r="A4451" s="5">
        <v>44382</v>
      </c>
      <c r="B4451">
        <v>2021</v>
      </c>
      <c r="C4451">
        <v>7</v>
      </c>
      <c r="D4451">
        <v>5</v>
      </c>
      <c r="E4451">
        <v>9</v>
      </c>
      <c r="F4451" s="4">
        <v>650507.92790031631</v>
      </c>
      <c r="G4451">
        <f t="shared" si="138"/>
        <v>1.4705992317039314</v>
      </c>
      <c r="H4451">
        <f t="shared" si="139"/>
        <v>1.3593140183543686</v>
      </c>
    </row>
    <row r="4452" spans="1:8">
      <c r="A4452" s="5">
        <v>44382</v>
      </c>
      <c r="B4452">
        <v>2021</v>
      </c>
      <c r="C4452">
        <v>7</v>
      </c>
      <c r="D4452">
        <v>5</v>
      </c>
      <c r="E4452">
        <v>10</v>
      </c>
      <c r="F4452" s="4">
        <v>786841.22001659614</v>
      </c>
      <c r="G4452">
        <f t="shared" si="138"/>
        <v>1.7788070583003075</v>
      </c>
      <c r="H4452">
        <f t="shared" si="139"/>
        <v>1.6441987172084287</v>
      </c>
    </row>
    <row r="4453" spans="1:8">
      <c r="A4453" s="5">
        <v>44382</v>
      </c>
      <c r="B4453">
        <v>2021</v>
      </c>
      <c r="C4453">
        <v>7</v>
      </c>
      <c r="D4453">
        <v>5</v>
      </c>
      <c r="E4453">
        <v>11</v>
      </c>
      <c r="F4453" s="4">
        <v>918056.58695287479</v>
      </c>
      <c r="G4453">
        <f t="shared" si="138"/>
        <v>2.0754448232343741</v>
      </c>
      <c r="H4453">
        <f t="shared" si="139"/>
        <v>1.9183889000640142</v>
      </c>
    </row>
    <row r="4454" spans="1:8">
      <c r="A4454" s="5">
        <v>44382</v>
      </c>
      <c r="B4454">
        <v>2021</v>
      </c>
      <c r="C4454">
        <v>7</v>
      </c>
      <c r="D4454">
        <v>5</v>
      </c>
      <c r="E4454">
        <v>12</v>
      </c>
      <c r="F4454" s="4">
        <v>1010839.8450787279</v>
      </c>
      <c r="G4454">
        <f t="shared" si="138"/>
        <v>2.2851993585177262</v>
      </c>
      <c r="H4454">
        <f t="shared" si="139"/>
        <v>2.1122706008545862</v>
      </c>
    </row>
    <row r="4455" spans="1:8">
      <c r="A4455" s="5">
        <v>44382</v>
      </c>
      <c r="B4455">
        <v>2021</v>
      </c>
      <c r="C4455">
        <v>7</v>
      </c>
      <c r="D4455">
        <v>5</v>
      </c>
      <c r="E4455">
        <v>13</v>
      </c>
      <c r="F4455" s="4">
        <v>1053229.9513814973</v>
      </c>
      <c r="G4455">
        <f t="shared" si="138"/>
        <v>2.3810304085126366</v>
      </c>
      <c r="H4455">
        <f t="shared" si="139"/>
        <v>2.2008497914616472</v>
      </c>
    </row>
    <row r="4456" spans="1:8">
      <c r="A4456" s="5">
        <v>44382</v>
      </c>
      <c r="B4456">
        <v>2021</v>
      </c>
      <c r="C4456">
        <v>7</v>
      </c>
      <c r="D4456">
        <v>5</v>
      </c>
      <c r="E4456">
        <v>14</v>
      </c>
      <c r="F4456" s="4">
        <v>1094939.4625328672</v>
      </c>
      <c r="G4456">
        <f t="shared" si="138"/>
        <v>2.4753228412765775</v>
      </c>
      <c r="H4456">
        <f t="shared" si="139"/>
        <v>2.2880067972029408</v>
      </c>
    </row>
    <row r="4457" spans="1:8">
      <c r="A4457" s="5">
        <v>44382</v>
      </c>
      <c r="B4457">
        <v>2021</v>
      </c>
      <c r="C4457">
        <v>7</v>
      </c>
      <c r="D4457">
        <v>5</v>
      </c>
      <c r="E4457">
        <v>15</v>
      </c>
      <c r="F4457" s="4">
        <v>1136564.2256527347</v>
      </c>
      <c r="G4457">
        <f t="shared" si="138"/>
        <v>2.5694236846921488</v>
      </c>
      <c r="H4457">
        <f t="shared" si="139"/>
        <v>2.3749867118092798</v>
      </c>
    </row>
    <row r="4458" spans="1:8">
      <c r="A4458" s="5">
        <v>44382</v>
      </c>
      <c r="B4458">
        <v>2021</v>
      </c>
      <c r="C4458">
        <v>7</v>
      </c>
      <c r="D4458">
        <v>5</v>
      </c>
      <c r="E4458">
        <v>16</v>
      </c>
      <c r="F4458" s="4">
        <v>1198999.3147611534</v>
      </c>
      <c r="G4458">
        <f t="shared" si="138"/>
        <v>2.7105703027980499</v>
      </c>
      <c r="H4458">
        <f t="shared" si="139"/>
        <v>2.5054522883568464</v>
      </c>
    </row>
    <row r="4459" spans="1:8">
      <c r="A4459" s="5">
        <v>44382</v>
      </c>
      <c r="B4459">
        <v>2021</v>
      </c>
      <c r="C4459">
        <v>7</v>
      </c>
      <c r="D4459">
        <v>5</v>
      </c>
      <c r="E4459">
        <v>17</v>
      </c>
      <c r="F4459" s="4">
        <v>1186507.5471301768</v>
      </c>
      <c r="G4459">
        <f t="shared" si="138"/>
        <v>2.6823302413125063</v>
      </c>
      <c r="H4459">
        <f t="shared" si="139"/>
        <v>2.4793492477534516</v>
      </c>
    </row>
    <row r="4460" spans="1:8">
      <c r="A4460" s="5">
        <v>44382</v>
      </c>
      <c r="B4460">
        <v>2021</v>
      </c>
      <c r="C4460">
        <v>7</v>
      </c>
      <c r="D4460">
        <v>5</v>
      </c>
      <c r="E4460">
        <v>18</v>
      </c>
      <c r="F4460" s="4">
        <v>1157841.6645538153</v>
      </c>
      <c r="G4460">
        <f t="shared" si="138"/>
        <v>2.6175254586421679</v>
      </c>
      <c r="H4460">
        <f t="shared" si="139"/>
        <v>2.4194484619777565</v>
      </c>
    </row>
    <row r="4461" spans="1:8">
      <c r="A4461" s="5">
        <v>44382</v>
      </c>
      <c r="B4461">
        <v>2021</v>
      </c>
      <c r="C4461">
        <v>7</v>
      </c>
      <c r="D4461">
        <v>5</v>
      </c>
      <c r="E4461">
        <v>19</v>
      </c>
      <c r="F4461" s="4">
        <v>1074486.6661330757</v>
      </c>
      <c r="G4461">
        <f t="shared" si="138"/>
        <v>2.429085331506613</v>
      </c>
      <c r="H4461">
        <f t="shared" si="139"/>
        <v>2.2452682360442449</v>
      </c>
    </row>
    <row r="4462" spans="1:8">
      <c r="A4462" s="5">
        <v>44382</v>
      </c>
      <c r="B4462">
        <v>2021</v>
      </c>
      <c r="C4462">
        <v>7</v>
      </c>
      <c r="D4462">
        <v>5</v>
      </c>
      <c r="E4462">
        <v>20</v>
      </c>
      <c r="F4462" s="4">
        <v>1010307.935127861</v>
      </c>
      <c r="G4462">
        <f t="shared" si="138"/>
        <v>2.283996872995981</v>
      </c>
      <c r="H4462">
        <f t="shared" si="139"/>
        <v>2.1111591114757413</v>
      </c>
    </row>
    <row r="4463" spans="1:8">
      <c r="A4463" s="5">
        <v>44382</v>
      </c>
      <c r="B4463">
        <v>2021</v>
      </c>
      <c r="C4463">
        <v>7</v>
      </c>
      <c r="D4463">
        <v>5</v>
      </c>
      <c r="E4463">
        <v>21</v>
      </c>
      <c r="F4463" s="4">
        <v>924408.71105664351</v>
      </c>
      <c r="G4463">
        <f t="shared" si="138"/>
        <v>2.0898050307369056</v>
      </c>
      <c r="H4463">
        <f t="shared" si="139"/>
        <v>1.9316624221384489</v>
      </c>
    </row>
    <row r="4464" spans="1:8">
      <c r="A4464" s="5">
        <v>44382</v>
      </c>
      <c r="B4464">
        <v>2021</v>
      </c>
      <c r="C4464">
        <v>7</v>
      </c>
      <c r="D4464">
        <v>5</v>
      </c>
      <c r="E4464">
        <v>22</v>
      </c>
      <c r="F4464" s="4">
        <v>751911.31121648499</v>
      </c>
      <c r="G4464">
        <f t="shared" si="138"/>
        <v>1.6998412304575399</v>
      </c>
      <c r="H4464">
        <f t="shared" si="139"/>
        <v>1.5712085004018679</v>
      </c>
    </row>
    <row r="4465" spans="1:8">
      <c r="A4465" s="5">
        <v>44382</v>
      </c>
      <c r="B4465">
        <v>2021</v>
      </c>
      <c r="C4465">
        <v>7</v>
      </c>
      <c r="D4465">
        <v>5</v>
      </c>
      <c r="E4465">
        <v>23</v>
      </c>
      <c r="F4465" s="4">
        <v>637506.55441291293</v>
      </c>
      <c r="G4465">
        <f t="shared" si="138"/>
        <v>1.4412071074243926</v>
      </c>
      <c r="H4465">
        <f t="shared" si="139"/>
        <v>1.3321460954416804</v>
      </c>
    </row>
    <row r="4466" spans="1:8">
      <c r="A4466" s="5">
        <v>44383</v>
      </c>
      <c r="B4466">
        <v>2021</v>
      </c>
      <c r="C4466">
        <v>7</v>
      </c>
      <c r="D4466">
        <v>6</v>
      </c>
      <c r="E4466">
        <v>0</v>
      </c>
      <c r="F4466" s="4">
        <v>516088.22304921754</v>
      </c>
      <c r="G4466">
        <f t="shared" si="138"/>
        <v>1.1667174399509073</v>
      </c>
      <c r="H4466">
        <f t="shared" si="139"/>
        <v>1.0784279886684167</v>
      </c>
    </row>
    <row r="4467" spans="1:8">
      <c r="A4467" s="5">
        <v>44383</v>
      </c>
      <c r="B4467">
        <v>2021</v>
      </c>
      <c r="C4467">
        <v>7</v>
      </c>
      <c r="D4467">
        <v>6</v>
      </c>
      <c r="E4467">
        <v>1</v>
      </c>
      <c r="F4467" s="4">
        <v>443803.25601613324</v>
      </c>
      <c r="G4467">
        <f t="shared" si="138"/>
        <v>1.0033032640073245</v>
      </c>
      <c r="H4467">
        <f t="shared" si="139"/>
        <v>0.92737991563184652</v>
      </c>
    </row>
    <row r="4468" spans="1:8">
      <c r="A4468" s="5">
        <v>44383</v>
      </c>
      <c r="B4468">
        <v>2021</v>
      </c>
      <c r="C4468">
        <v>7</v>
      </c>
      <c r="D4468">
        <v>6</v>
      </c>
      <c r="E4468">
        <v>2</v>
      </c>
      <c r="F4468" s="4">
        <v>388604.80380020302</v>
      </c>
      <c r="G4468">
        <f t="shared" si="138"/>
        <v>0.87851646597089483</v>
      </c>
      <c r="H4468">
        <f t="shared" si="139"/>
        <v>0.81203615628557224</v>
      </c>
    </row>
    <row r="4469" spans="1:8">
      <c r="A4469" s="5">
        <v>44383</v>
      </c>
      <c r="B4469">
        <v>2021</v>
      </c>
      <c r="C4469">
        <v>7</v>
      </c>
      <c r="D4469">
        <v>6</v>
      </c>
      <c r="E4469">
        <v>3</v>
      </c>
      <c r="F4469" s="4">
        <v>398386.63704553456</v>
      </c>
      <c r="G4469">
        <f t="shared" si="138"/>
        <v>0.90063019562469371</v>
      </c>
      <c r="H4469">
        <f t="shared" si="139"/>
        <v>0.8324764652891874</v>
      </c>
    </row>
    <row r="4470" spans="1:8">
      <c r="A4470" s="5">
        <v>44383</v>
      </c>
      <c r="B4470">
        <v>2021</v>
      </c>
      <c r="C4470">
        <v>7</v>
      </c>
      <c r="D4470">
        <v>6</v>
      </c>
      <c r="E4470">
        <v>4</v>
      </c>
      <c r="F4470" s="4">
        <v>380106.09872045909</v>
      </c>
      <c r="G4470">
        <f t="shared" si="138"/>
        <v>0.85930349619035595</v>
      </c>
      <c r="H4470">
        <f t="shared" si="139"/>
        <v>0.7942770968532854</v>
      </c>
    </row>
    <row r="4471" spans="1:8">
      <c r="A4471" s="5">
        <v>44383</v>
      </c>
      <c r="B4471">
        <v>2021</v>
      </c>
      <c r="C4471">
        <v>7</v>
      </c>
      <c r="D4471">
        <v>6</v>
      </c>
      <c r="E4471">
        <v>5</v>
      </c>
      <c r="F4471" s="4">
        <v>420181.63266584236</v>
      </c>
      <c r="G4471">
        <f t="shared" si="138"/>
        <v>0.94990200683485138</v>
      </c>
      <c r="H4471">
        <f t="shared" si="139"/>
        <v>0.87801971204450813</v>
      </c>
    </row>
    <row r="4472" spans="1:8">
      <c r="A4472" s="5">
        <v>44383</v>
      </c>
      <c r="B4472">
        <v>2021</v>
      </c>
      <c r="C4472">
        <v>7</v>
      </c>
      <c r="D4472">
        <v>6</v>
      </c>
      <c r="E4472">
        <v>6</v>
      </c>
      <c r="F4472" s="4">
        <v>480023.84382684215</v>
      </c>
      <c r="G4472">
        <f t="shared" si="138"/>
        <v>1.0851869218717614</v>
      </c>
      <c r="H4472">
        <f t="shared" si="139"/>
        <v>1.0030671604023311</v>
      </c>
    </row>
    <row r="4473" spans="1:8">
      <c r="A4473" s="5">
        <v>44383</v>
      </c>
      <c r="B4473">
        <v>2021</v>
      </c>
      <c r="C4473">
        <v>7</v>
      </c>
      <c r="D4473">
        <v>6</v>
      </c>
      <c r="E4473">
        <v>7</v>
      </c>
      <c r="F4473" s="4">
        <v>513232.17976948479</v>
      </c>
      <c r="G4473">
        <f t="shared" si="138"/>
        <v>1.1602608006499151</v>
      </c>
      <c r="H4473">
        <f t="shared" si="139"/>
        <v>1.0724599450817711</v>
      </c>
    </row>
    <row r="4474" spans="1:8">
      <c r="A4474" s="5">
        <v>44383</v>
      </c>
      <c r="B4474">
        <v>2021</v>
      </c>
      <c r="C4474">
        <v>7</v>
      </c>
      <c r="D4474">
        <v>6</v>
      </c>
      <c r="E4474">
        <v>8</v>
      </c>
      <c r="F4474" s="4">
        <v>598227.90003610775</v>
      </c>
      <c r="G4474">
        <f t="shared" si="138"/>
        <v>1.3524100974704332</v>
      </c>
      <c r="H4474">
        <f t="shared" si="139"/>
        <v>1.2500686552960636</v>
      </c>
    </row>
    <row r="4475" spans="1:8">
      <c r="A4475" s="5">
        <v>44383</v>
      </c>
      <c r="B4475">
        <v>2021</v>
      </c>
      <c r="C4475">
        <v>7</v>
      </c>
      <c r="D4475">
        <v>6</v>
      </c>
      <c r="E4475">
        <v>9</v>
      </c>
      <c r="F4475" s="4">
        <v>679604.74709386588</v>
      </c>
      <c r="G4475">
        <f t="shared" si="138"/>
        <v>1.5363782301078051</v>
      </c>
      <c r="H4475">
        <f t="shared" si="139"/>
        <v>1.4201152976669478</v>
      </c>
    </row>
    <row r="4476" spans="1:8">
      <c r="A4476" s="5">
        <v>44383</v>
      </c>
      <c r="B4476">
        <v>2021</v>
      </c>
      <c r="C4476">
        <v>7</v>
      </c>
      <c r="D4476">
        <v>6</v>
      </c>
      <c r="E4476">
        <v>10</v>
      </c>
      <c r="F4476" s="4">
        <v>801986.20941258094</v>
      </c>
      <c r="G4476">
        <f t="shared" si="138"/>
        <v>1.8130452417484153</v>
      </c>
      <c r="H4476">
        <f t="shared" si="139"/>
        <v>1.6758459816164732</v>
      </c>
    </row>
    <row r="4477" spans="1:8">
      <c r="A4477" s="5">
        <v>44383</v>
      </c>
      <c r="B4477">
        <v>2021</v>
      </c>
      <c r="C4477">
        <v>7</v>
      </c>
      <c r="D4477">
        <v>6</v>
      </c>
      <c r="E4477">
        <v>11</v>
      </c>
      <c r="F4477" s="4">
        <v>912560.98495947337</v>
      </c>
      <c r="G4477">
        <f t="shared" si="138"/>
        <v>2.063020949946107</v>
      </c>
      <c r="H4477">
        <f t="shared" si="139"/>
        <v>1.9069051832505406</v>
      </c>
    </row>
    <row r="4478" spans="1:8">
      <c r="A4478" s="5">
        <v>44383</v>
      </c>
      <c r="B4478">
        <v>2021</v>
      </c>
      <c r="C4478">
        <v>7</v>
      </c>
      <c r="D4478">
        <v>6</v>
      </c>
      <c r="E4478">
        <v>12</v>
      </c>
      <c r="F4478" s="4">
        <v>1001935.9940407496</v>
      </c>
      <c r="G4478">
        <f t="shared" si="138"/>
        <v>2.2650704777861397</v>
      </c>
      <c r="H4478">
        <f t="shared" si="139"/>
        <v>2.0936649405479875</v>
      </c>
    </row>
    <row r="4479" spans="1:8">
      <c r="A4479" s="5">
        <v>44383</v>
      </c>
      <c r="B4479">
        <v>2021</v>
      </c>
      <c r="C4479">
        <v>7</v>
      </c>
      <c r="D4479">
        <v>6</v>
      </c>
      <c r="E4479">
        <v>13</v>
      </c>
      <c r="F4479" s="4">
        <v>1073886.6224247322</v>
      </c>
      <c r="G4479">
        <f t="shared" si="138"/>
        <v>2.4277288164225816</v>
      </c>
      <c r="H4479">
        <f t="shared" si="139"/>
        <v>2.2440143730405926</v>
      </c>
    </row>
    <row r="4480" spans="1:8">
      <c r="A4480" s="5">
        <v>44383</v>
      </c>
      <c r="B4480">
        <v>2021</v>
      </c>
      <c r="C4480">
        <v>7</v>
      </c>
      <c r="D4480">
        <v>6</v>
      </c>
      <c r="E4480">
        <v>14</v>
      </c>
      <c r="F4480" s="4">
        <v>1207551.8112509109</v>
      </c>
      <c r="G4480">
        <f t="shared" si="138"/>
        <v>2.7299048784850584</v>
      </c>
      <c r="H4480">
        <f t="shared" si="139"/>
        <v>2.5233237513657265</v>
      </c>
    </row>
    <row r="4481" spans="1:8">
      <c r="A4481" s="5">
        <v>44383</v>
      </c>
      <c r="B4481">
        <v>2021</v>
      </c>
      <c r="C4481">
        <v>7</v>
      </c>
      <c r="D4481">
        <v>6</v>
      </c>
      <c r="E4481">
        <v>15</v>
      </c>
      <c r="F4481" s="4">
        <v>1259543.0725254223</v>
      </c>
      <c r="G4481">
        <f t="shared" si="138"/>
        <v>2.847441199883022</v>
      </c>
      <c r="H4481">
        <f t="shared" si="139"/>
        <v>2.6319657021417635</v>
      </c>
    </row>
    <row r="4482" spans="1:8">
      <c r="A4482" s="5">
        <v>44383</v>
      </c>
      <c r="B4482">
        <v>2021</v>
      </c>
      <c r="C4482">
        <v>7</v>
      </c>
      <c r="D4482">
        <v>6</v>
      </c>
      <c r="E4482">
        <v>16</v>
      </c>
      <c r="F4482" s="4">
        <v>1357609.6818850765</v>
      </c>
      <c r="G4482">
        <f t="shared" ref="G4482:G4545" si="140">F4482/$J$2</f>
        <v>3.0691397744808961</v>
      </c>
      <c r="H4482">
        <f t="shared" ref="H4482:H4545" si="141">G4482*$L$5</f>
        <v>2.8368875964303246</v>
      </c>
    </row>
    <row r="4483" spans="1:8">
      <c r="A4483" s="5">
        <v>44383</v>
      </c>
      <c r="B4483">
        <v>2021</v>
      </c>
      <c r="C4483">
        <v>7</v>
      </c>
      <c r="D4483">
        <v>6</v>
      </c>
      <c r="E4483">
        <v>17</v>
      </c>
      <c r="F4483" s="4">
        <v>1439585.4007378926</v>
      </c>
      <c r="G4483">
        <f t="shared" si="140"/>
        <v>3.254461772865215</v>
      </c>
      <c r="H4483">
        <f t="shared" si="141"/>
        <v>3.0081856529520663</v>
      </c>
    </row>
    <row r="4484" spans="1:8">
      <c r="A4484" s="5">
        <v>44383</v>
      </c>
      <c r="B4484">
        <v>2021</v>
      </c>
      <c r="C4484">
        <v>7</v>
      </c>
      <c r="D4484">
        <v>6</v>
      </c>
      <c r="E4484">
        <v>18</v>
      </c>
      <c r="F4484" s="4">
        <v>1435616.8160785262</v>
      </c>
      <c r="G4484">
        <f t="shared" si="140"/>
        <v>3.2454900181782982</v>
      </c>
      <c r="H4484">
        <f t="shared" si="141"/>
        <v>2.9998928212598912</v>
      </c>
    </row>
    <row r="4485" spans="1:8">
      <c r="A4485" s="5">
        <v>44383</v>
      </c>
      <c r="B4485">
        <v>2021</v>
      </c>
      <c r="C4485">
        <v>7</v>
      </c>
      <c r="D4485">
        <v>6</v>
      </c>
      <c r="E4485">
        <v>19</v>
      </c>
      <c r="F4485" s="4">
        <v>1315813.1979178139</v>
      </c>
      <c r="G4485">
        <f t="shared" si="140"/>
        <v>2.9746507228123344</v>
      </c>
      <c r="H4485">
        <f t="shared" si="141"/>
        <v>2.7495488506013421</v>
      </c>
    </row>
    <row r="4486" spans="1:8">
      <c r="A4486" s="5">
        <v>44383</v>
      </c>
      <c r="B4486">
        <v>2021</v>
      </c>
      <c r="C4486">
        <v>7</v>
      </c>
      <c r="D4486">
        <v>6</v>
      </c>
      <c r="E4486">
        <v>20</v>
      </c>
      <c r="F4486" s="4">
        <v>1260743.4212565746</v>
      </c>
      <c r="G4486">
        <f t="shared" si="140"/>
        <v>2.8501548208030729</v>
      </c>
      <c r="H4486">
        <f t="shared" si="141"/>
        <v>2.6344739741968568</v>
      </c>
    </row>
    <row r="4487" spans="1:8">
      <c r="A4487" s="5">
        <v>44383</v>
      </c>
      <c r="B4487">
        <v>2021</v>
      </c>
      <c r="C4487">
        <v>7</v>
      </c>
      <c r="D4487">
        <v>6</v>
      </c>
      <c r="E4487">
        <v>21</v>
      </c>
      <c r="F4487" s="4">
        <v>1149904.6849892694</v>
      </c>
      <c r="G4487">
        <f t="shared" si="140"/>
        <v>2.5995823782444454</v>
      </c>
      <c r="H4487">
        <f t="shared" si="141"/>
        <v>2.4028631951074457</v>
      </c>
    </row>
    <row r="4488" spans="1:8">
      <c r="A4488" s="5">
        <v>44383</v>
      </c>
      <c r="B4488">
        <v>2021</v>
      </c>
      <c r="C4488">
        <v>7</v>
      </c>
      <c r="D4488">
        <v>6</v>
      </c>
      <c r="E4488">
        <v>22</v>
      </c>
      <c r="F4488" s="4">
        <v>970395.5199212752</v>
      </c>
      <c r="G4488">
        <f t="shared" si="140"/>
        <v>2.1937671238710053</v>
      </c>
      <c r="H4488">
        <f t="shared" si="141"/>
        <v>2.0277573523737278</v>
      </c>
    </row>
    <row r="4489" spans="1:8">
      <c r="A4489" s="5">
        <v>44383</v>
      </c>
      <c r="B4489">
        <v>2021</v>
      </c>
      <c r="C4489">
        <v>7</v>
      </c>
      <c r="D4489">
        <v>6</v>
      </c>
      <c r="E4489">
        <v>23</v>
      </c>
      <c r="F4489" s="4">
        <v>805753.01592091238</v>
      </c>
      <c r="G4489">
        <f t="shared" si="140"/>
        <v>1.8215608378227162</v>
      </c>
      <c r="H4489">
        <f t="shared" si="141"/>
        <v>1.6837171737597116</v>
      </c>
    </row>
    <row r="4490" spans="1:8">
      <c r="A4490" s="5">
        <v>44384</v>
      </c>
      <c r="B4490">
        <v>2021</v>
      </c>
      <c r="C4490">
        <v>7</v>
      </c>
      <c r="D4490">
        <v>7</v>
      </c>
      <c r="E4490">
        <v>0</v>
      </c>
      <c r="F4490" s="4">
        <v>604248.03330638481</v>
      </c>
      <c r="G4490">
        <f t="shared" si="140"/>
        <v>1.366019775357989</v>
      </c>
      <c r="H4490">
        <f t="shared" si="141"/>
        <v>1.2626484428676967</v>
      </c>
    </row>
    <row r="4491" spans="1:8">
      <c r="A4491" s="5">
        <v>44384</v>
      </c>
      <c r="B4491">
        <v>2021</v>
      </c>
      <c r="C4491">
        <v>7</v>
      </c>
      <c r="D4491">
        <v>7</v>
      </c>
      <c r="E4491">
        <v>1</v>
      </c>
      <c r="F4491" s="4">
        <v>533797.54437559214</v>
      </c>
      <c r="G4491">
        <f t="shared" si="140"/>
        <v>1.2067527926646338</v>
      </c>
      <c r="H4491">
        <f t="shared" si="141"/>
        <v>1.1154337309538078</v>
      </c>
    </row>
    <row r="4492" spans="1:8">
      <c r="A4492" s="5">
        <v>44384</v>
      </c>
      <c r="B4492">
        <v>2021</v>
      </c>
      <c r="C4492">
        <v>7</v>
      </c>
      <c r="D4492">
        <v>7</v>
      </c>
      <c r="E4492">
        <v>2</v>
      </c>
      <c r="F4492" s="4">
        <v>488210.57161745272</v>
      </c>
      <c r="G4492">
        <f t="shared" si="140"/>
        <v>1.1036946065327331</v>
      </c>
      <c r="H4492">
        <f t="shared" si="141"/>
        <v>1.0201743060233659</v>
      </c>
    </row>
    <row r="4493" spans="1:8">
      <c r="A4493" s="5">
        <v>44384</v>
      </c>
      <c r="B4493">
        <v>2021</v>
      </c>
      <c r="C4493">
        <v>7</v>
      </c>
      <c r="D4493">
        <v>7</v>
      </c>
      <c r="E4493">
        <v>3</v>
      </c>
      <c r="F4493" s="4">
        <v>429586.80456919549</v>
      </c>
      <c r="G4493">
        <f t="shared" si="140"/>
        <v>0.97116422053262819</v>
      </c>
      <c r="H4493">
        <f t="shared" si="141"/>
        <v>0.89767294218195803</v>
      </c>
    </row>
    <row r="4494" spans="1:8">
      <c r="A4494" s="5">
        <v>44384</v>
      </c>
      <c r="B4494">
        <v>2021</v>
      </c>
      <c r="C4494">
        <v>7</v>
      </c>
      <c r="D4494">
        <v>7</v>
      </c>
      <c r="E4494">
        <v>4</v>
      </c>
      <c r="F4494" s="4">
        <v>433517.77075964661</v>
      </c>
      <c r="G4494">
        <f t="shared" si="140"/>
        <v>0.98005093138055099</v>
      </c>
      <c r="H4494">
        <f t="shared" si="141"/>
        <v>0.90588716558981797</v>
      </c>
    </row>
    <row r="4495" spans="1:8">
      <c r="A4495" s="5">
        <v>44384</v>
      </c>
      <c r="B4495">
        <v>2021</v>
      </c>
      <c r="C4495">
        <v>7</v>
      </c>
      <c r="D4495">
        <v>7</v>
      </c>
      <c r="E4495">
        <v>5</v>
      </c>
      <c r="F4495" s="4">
        <v>453720.25809918699</v>
      </c>
      <c r="G4495">
        <f t="shared" si="140"/>
        <v>1.0257225690129046</v>
      </c>
      <c r="H4495">
        <f t="shared" si="141"/>
        <v>0.94810267606776566</v>
      </c>
    </row>
    <row r="4496" spans="1:8">
      <c r="A4496" s="5">
        <v>44384</v>
      </c>
      <c r="B4496">
        <v>2021</v>
      </c>
      <c r="C4496">
        <v>7</v>
      </c>
      <c r="D4496">
        <v>7</v>
      </c>
      <c r="E4496">
        <v>6</v>
      </c>
      <c r="F4496" s="4">
        <v>483983.55997198645</v>
      </c>
      <c r="G4496">
        <f t="shared" si="140"/>
        <v>1.0941386275636669</v>
      </c>
      <c r="H4496">
        <f t="shared" si="141"/>
        <v>1.0113414602746973</v>
      </c>
    </row>
    <row r="4497" spans="1:8">
      <c r="A4497" s="5">
        <v>44384</v>
      </c>
      <c r="B4497">
        <v>2021</v>
      </c>
      <c r="C4497">
        <v>7</v>
      </c>
      <c r="D4497">
        <v>7</v>
      </c>
      <c r="E4497">
        <v>7</v>
      </c>
      <c r="F4497" s="4">
        <v>508425.48338597227</v>
      </c>
      <c r="G4497">
        <f t="shared" si="140"/>
        <v>1.1493943319945004</v>
      </c>
      <c r="H4497">
        <f t="shared" si="141"/>
        <v>1.0624157788297603</v>
      </c>
    </row>
    <row r="4498" spans="1:8">
      <c r="A4498" s="5">
        <v>44384</v>
      </c>
      <c r="B4498">
        <v>2021</v>
      </c>
      <c r="C4498">
        <v>7</v>
      </c>
      <c r="D4498">
        <v>7</v>
      </c>
      <c r="E4498">
        <v>8</v>
      </c>
      <c r="F4498" s="4">
        <v>611537.06589971413</v>
      </c>
      <c r="G4498">
        <f t="shared" si="140"/>
        <v>1.3824980460628737</v>
      </c>
      <c r="H4498">
        <f t="shared" si="141"/>
        <v>1.2778797471445491</v>
      </c>
    </row>
    <row r="4499" spans="1:8">
      <c r="A4499" s="5">
        <v>44384</v>
      </c>
      <c r="B4499">
        <v>2021</v>
      </c>
      <c r="C4499">
        <v>7</v>
      </c>
      <c r="D4499">
        <v>7</v>
      </c>
      <c r="E4499">
        <v>9</v>
      </c>
      <c r="F4499" s="4">
        <v>704038.79138950817</v>
      </c>
      <c r="G4499">
        <f t="shared" si="140"/>
        <v>1.5916161222647438</v>
      </c>
      <c r="H4499">
        <f t="shared" si="141"/>
        <v>1.4711731518630735</v>
      </c>
    </row>
    <row r="4500" spans="1:8">
      <c r="A4500" s="5">
        <v>44384</v>
      </c>
      <c r="B4500">
        <v>2021</v>
      </c>
      <c r="C4500">
        <v>7</v>
      </c>
      <c r="D4500">
        <v>7</v>
      </c>
      <c r="E4500">
        <v>10</v>
      </c>
      <c r="F4500" s="4">
        <v>898569.69550638064</v>
      </c>
      <c r="G4500">
        <f t="shared" si="140"/>
        <v>2.0313909287922089</v>
      </c>
      <c r="H4500">
        <f t="shared" si="141"/>
        <v>1.8776687126823344</v>
      </c>
    </row>
    <row r="4501" spans="1:8">
      <c r="A4501" s="5">
        <v>44384</v>
      </c>
      <c r="B4501">
        <v>2021</v>
      </c>
      <c r="C4501">
        <v>7</v>
      </c>
      <c r="D4501">
        <v>7</v>
      </c>
      <c r="E4501">
        <v>11</v>
      </c>
      <c r="F4501" s="4">
        <v>1010852.7479600027</v>
      </c>
      <c r="G4501">
        <f t="shared" si="140"/>
        <v>2.2852285279812725</v>
      </c>
      <c r="H4501">
        <f t="shared" si="141"/>
        <v>2.1122975629662557</v>
      </c>
    </row>
    <row r="4502" spans="1:8">
      <c r="A4502" s="5">
        <v>44384</v>
      </c>
      <c r="B4502">
        <v>2021</v>
      </c>
      <c r="C4502">
        <v>7</v>
      </c>
      <c r="D4502">
        <v>7</v>
      </c>
      <c r="E4502">
        <v>12</v>
      </c>
      <c r="F4502" s="4">
        <v>1097353.2632607624</v>
      </c>
      <c r="G4502">
        <f t="shared" si="140"/>
        <v>2.4807797055878038</v>
      </c>
      <c r="H4502">
        <f t="shared" si="141"/>
        <v>2.2930507221517611</v>
      </c>
    </row>
    <row r="4503" spans="1:8">
      <c r="A4503" s="5">
        <v>44384</v>
      </c>
      <c r="B4503">
        <v>2021</v>
      </c>
      <c r="C4503">
        <v>7</v>
      </c>
      <c r="D4503">
        <v>7</v>
      </c>
      <c r="E4503">
        <v>13</v>
      </c>
      <c r="F4503" s="4">
        <v>1150796.2732571932</v>
      </c>
      <c r="G4503">
        <f t="shared" si="140"/>
        <v>2.6015979863032701</v>
      </c>
      <c r="H4503">
        <f t="shared" si="141"/>
        <v>2.4047262752932648</v>
      </c>
    </row>
    <row r="4504" spans="1:8">
      <c r="A4504" s="5">
        <v>44384</v>
      </c>
      <c r="B4504">
        <v>2021</v>
      </c>
      <c r="C4504">
        <v>7</v>
      </c>
      <c r="D4504">
        <v>7</v>
      </c>
      <c r="E4504">
        <v>14</v>
      </c>
      <c r="F4504" s="4">
        <v>1250304.3261750608</v>
      </c>
      <c r="G4504">
        <f t="shared" si="140"/>
        <v>2.8265552233990721</v>
      </c>
      <c r="H4504">
        <f t="shared" si="141"/>
        <v>2.6126602380767796</v>
      </c>
    </row>
    <row r="4505" spans="1:8">
      <c r="A4505" s="5">
        <v>44384</v>
      </c>
      <c r="B4505">
        <v>2021</v>
      </c>
      <c r="C4505">
        <v>7</v>
      </c>
      <c r="D4505">
        <v>7</v>
      </c>
      <c r="E4505">
        <v>15</v>
      </c>
      <c r="F4505" s="4">
        <v>1323774.5577939085</v>
      </c>
      <c r="G4505">
        <f t="shared" si="140"/>
        <v>2.9926489196289263</v>
      </c>
      <c r="H4505">
        <f t="shared" si="141"/>
        <v>2.7661850630448557</v>
      </c>
    </row>
    <row r="4506" spans="1:8">
      <c r="A4506" s="5">
        <v>44384</v>
      </c>
      <c r="B4506">
        <v>2021</v>
      </c>
      <c r="C4506">
        <v>7</v>
      </c>
      <c r="D4506">
        <v>7</v>
      </c>
      <c r="E4506">
        <v>16</v>
      </c>
      <c r="F4506" s="4">
        <v>1341935.5243388244</v>
      </c>
      <c r="G4506">
        <f t="shared" si="140"/>
        <v>3.0337053038826274</v>
      </c>
      <c r="H4506">
        <f t="shared" si="141"/>
        <v>2.8041345719632957</v>
      </c>
    </row>
    <row r="4507" spans="1:8">
      <c r="A4507" s="5">
        <v>44384</v>
      </c>
      <c r="B4507">
        <v>2021</v>
      </c>
      <c r="C4507">
        <v>7</v>
      </c>
      <c r="D4507">
        <v>7</v>
      </c>
      <c r="E4507">
        <v>17</v>
      </c>
      <c r="F4507" s="4">
        <v>1393068.3953742031</v>
      </c>
      <c r="G4507">
        <f t="shared" si="140"/>
        <v>3.149301067799231</v>
      </c>
      <c r="H4507">
        <f t="shared" si="141"/>
        <v>2.9109828138001688</v>
      </c>
    </row>
    <row r="4508" spans="1:8">
      <c r="A4508" s="5">
        <v>44384</v>
      </c>
      <c r="B4508">
        <v>2021</v>
      </c>
      <c r="C4508">
        <v>7</v>
      </c>
      <c r="D4508">
        <v>7</v>
      </c>
      <c r="E4508">
        <v>18</v>
      </c>
      <c r="F4508" s="4">
        <v>1326295.418944712</v>
      </c>
      <c r="G4508">
        <f t="shared" si="140"/>
        <v>2.9983478147731715</v>
      </c>
      <c r="H4508">
        <f t="shared" si="141"/>
        <v>2.7714527035356835</v>
      </c>
    </row>
    <row r="4509" spans="1:8">
      <c r="A4509" s="5">
        <v>44384</v>
      </c>
      <c r="B4509">
        <v>2021</v>
      </c>
      <c r="C4509">
        <v>7</v>
      </c>
      <c r="D4509">
        <v>7</v>
      </c>
      <c r="E4509">
        <v>19</v>
      </c>
      <c r="F4509" s="4">
        <v>1285943.4032692187</v>
      </c>
      <c r="G4509">
        <f t="shared" si="140"/>
        <v>2.9071242635988974</v>
      </c>
      <c r="H4509">
        <f t="shared" si="141"/>
        <v>2.6871323467437236</v>
      </c>
    </row>
    <row r="4510" spans="1:8">
      <c r="A4510" s="5">
        <v>44384</v>
      </c>
      <c r="B4510">
        <v>2021</v>
      </c>
      <c r="C4510">
        <v>7</v>
      </c>
      <c r="D4510">
        <v>7</v>
      </c>
      <c r="E4510">
        <v>20</v>
      </c>
      <c r="F4510" s="4">
        <v>1213983.6075404265</v>
      </c>
      <c r="G4510">
        <f t="shared" si="140"/>
        <v>2.7444452004029913</v>
      </c>
      <c r="H4510">
        <f t="shared" si="141"/>
        <v>2.5367637579891018</v>
      </c>
    </row>
    <row r="4511" spans="1:8">
      <c r="A4511" s="5">
        <v>44384</v>
      </c>
      <c r="B4511">
        <v>2021</v>
      </c>
      <c r="C4511">
        <v>7</v>
      </c>
      <c r="D4511">
        <v>7</v>
      </c>
      <c r="E4511">
        <v>21</v>
      </c>
      <c r="F4511" s="4">
        <v>1122995.6219828557</v>
      </c>
      <c r="G4511">
        <f t="shared" si="140"/>
        <v>2.5387492266626732</v>
      </c>
      <c r="H4511">
        <f t="shared" si="141"/>
        <v>2.3466334936748074</v>
      </c>
    </row>
    <row r="4512" spans="1:8">
      <c r="A4512" s="5">
        <v>44384</v>
      </c>
      <c r="B4512">
        <v>2021</v>
      </c>
      <c r="C4512">
        <v>7</v>
      </c>
      <c r="D4512">
        <v>7</v>
      </c>
      <c r="E4512">
        <v>22</v>
      </c>
      <c r="F4512" s="4">
        <v>963479.36473111319</v>
      </c>
      <c r="G4512">
        <f t="shared" si="140"/>
        <v>2.178131814795178</v>
      </c>
      <c r="H4512">
        <f t="shared" si="141"/>
        <v>2.0133052199709045</v>
      </c>
    </row>
    <row r="4513" spans="1:8">
      <c r="A4513" s="5">
        <v>44384</v>
      </c>
      <c r="B4513">
        <v>2021</v>
      </c>
      <c r="C4513">
        <v>7</v>
      </c>
      <c r="D4513">
        <v>7</v>
      </c>
      <c r="E4513">
        <v>23</v>
      </c>
      <c r="F4513" s="4">
        <v>810609.99046776176</v>
      </c>
      <c r="G4513">
        <f t="shared" si="140"/>
        <v>1.8325409700096629</v>
      </c>
      <c r="H4513">
        <f t="shared" si="141"/>
        <v>1.6938664022397287</v>
      </c>
    </row>
    <row r="4514" spans="1:8">
      <c r="A4514" s="5">
        <v>44385</v>
      </c>
      <c r="B4514">
        <v>2021</v>
      </c>
      <c r="C4514">
        <v>7</v>
      </c>
      <c r="D4514">
        <v>8</v>
      </c>
      <c r="E4514">
        <v>0</v>
      </c>
      <c r="F4514" s="4">
        <v>664811.85976192623</v>
      </c>
      <c r="G4514">
        <f t="shared" si="140"/>
        <v>1.5029360416086561</v>
      </c>
      <c r="H4514">
        <f t="shared" si="141"/>
        <v>1.3892037925802281</v>
      </c>
    </row>
    <row r="4515" spans="1:8">
      <c r="A4515" s="5">
        <v>44385</v>
      </c>
      <c r="B4515">
        <v>2021</v>
      </c>
      <c r="C4515">
        <v>7</v>
      </c>
      <c r="D4515">
        <v>8</v>
      </c>
      <c r="E4515">
        <v>1</v>
      </c>
      <c r="F4515" s="4">
        <v>610250.1179063539</v>
      </c>
      <c r="G4515">
        <f t="shared" si="140"/>
        <v>1.3795886507286965</v>
      </c>
      <c r="H4515">
        <f t="shared" si="141"/>
        <v>1.2751905155868122</v>
      </c>
    </row>
    <row r="4516" spans="1:8">
      <c r="A4516" s="5">
        <v>44385</v>
      </c>
      <c r="B4516">
        <v>2021</v>
      </c>
      <c r="C4516">
        <v>7</v>
      </c>
      <c r="D4516">
        <v>8</v>
      </c>
      <c r="E4516">
        <v>2</v>
      </c>
      <c r="F4516" s="4">
        <v>540829.59920323966</v>
      </c>
      <c r="G4516">
        <f t="shared" si="140"/>
        <v>1.2226501153309659</v>
      </c>
      <c r="H4516">
        <f t="shared" si="141"/>
        <v>1.1301280494933394</v>
      </c>
    </row>
    <row r="4517" spans="1:8">
      <c r="A4517" s="5">
        <v>44385</v>
      </c>
      <c r="B4517">
        <v>2021</v>
      </c>
      <c r="C4517">
        <v>7</v>
      </c>
      <c r="D4517">
        <v>8</v>
      </c>
      <c r="E4517">
        <v>3</v>
      </c>
      <c r="F4517" s="4">
        <v>513681.50379691436</v>
      </c>
      <c r="G4517">
        <f t="shared" si="140"/>
        <v>1.1612765846875623</v>
      </c>
      <c r="H4517">
        <f t="shared" si="141"/>
        <v>1.0733988613087262</v>
      </c>
    </row>
    <row r="4518" spans="1:8">
      <c r="A4518" s="5">
        <v>44385</v>
      </c>
      <c r="B4518">
        <v>2021</v>
      </c>
      <c r="C4518">
        <v>7</v>
      </c>
      <c r="D4518">
        <v>8</v>
      </c>
      <c r="E4518">
        <v>4</v>
      </c>
      <c r="F4518" s="4">
        <v>504471.55458538764</v>
      </c>
      <c r="G4518">
        <f t="shared" si="140"/>
        <v>1.1404557097164905</v>
      </c>
      <c r="H4518">
        <f t="shared" si="141"/>
        <v>1.0541535723051485</v>
      </c>
    </row>
    <row r="4519" spans="1:8">
      <c r="A4519" s="5">
        <v>44385</v>
      </c>
      <c r="B4519">
        <v>2021</v>
      </c>
      <c r="C4519">
        <v>7</v>
      </c>
      <c r="D4519">
        <v>8</v>
      </c>
      <c r="E4519">
        <v>5</v>
      </c>
      <c r="F4519" s="4">
        <v>501810.86872817314</v>
      </c>
      <c r="G4519">
        <f t="shared" si="140"/>
        <v>1.1344407137270416</v>
      </c>
      <c r="H4519">
        <f t="shared" si="141"/>
        <v>1.0485937513882495</v>
      </c>
    </row>
    <row r="4520" spans="1:8">
      <c r="A4520" s="5">
        <v>44385</v>
      </c>
      <c r="B4520">
        <v>2021</v>
      </c>
      <c r="C4520">
        <v>7</v>
      </c>
      <c r="D4520">
        <v>8</v>
      </c>
      <c r="E4520">
        <v>6</v>
      </c>
      <c r="F4520" s="4">
        <v>551073.5670475543</v>
      </c>
      <c r="G4520">
        <f t="shared" si="140"/>
        <v>1.2458085898019446</v>
      </c>
      <c r="H4520">
        <f t="shared" si="141"/>
        <v>1.1515340439433901</v>
      </c>
    </row>
    <row r="4521" spans="1:8">
      <c r="A4521" s="5">
        <v>44385</v>
      </c>
      <c r="B4521">
        <v>2021</v>
      </c>
      <c r="C4521">
        <v>7</v>
      </c>
      <c r="D4521">
        <v>8</v>
      </c>
      <c r="E4521">
        <v>7</v>
      </c>
      <c r="F4521" s="4">
        <v>622683.85576142732</v>
      </c>
      <c r="G4521">
        <f t="shared" si="140"/>
        <v>1.4076975246603314</v>
      </c>
      <c r="H4521">
        <f t="shared" si="141"/>
        <v>1.3011722960418146</v>
      </c>
    </row>
    <row r="4522" spans="1:8">
      <c r="A4522" s="5">
        <v>44385</v>
      </c>
      <c r="B4522">
        <v>2021</v>
      </c>
      <c r="C4522">
        <v>7</v>
      </c>
      <c r="D4522">
        <v>8</v>
      </c>
      <c r="E4522">
        <v>8</v>
      </c>
      <c r="F4522" s="4">
        <v>642532.68252956832</v>
      </c>
      <c r="G4522">
        <f t="shared" si="140"/>
        <v>1.452569644035832</v>
      </c>
      <c r="H4522">
        <f t="shared" si="141"/>
        <v>1.3426487905111579</v>
      </c>
    </row>
    <row r="4523" spans="1:8">
      <c r="A4523" s="5">
        <v>44385</v>
      </c>
      <c r="B4523">
        <v>2021</v>
      </c>
      <c r="C4523">
        <v>7</v>
      </c>
      <c r="D4523">
        <v>8</v>
      </c>
      <c r="E4523">
        <v>9</v>
      </c>
      <c r="F4523" s="4">
        <v>743553.89045210939</v>
      </c>
      <c r="G4523">
        <f t="shared" si="140"/>
        <v>1.6809476612511081</v>
      </c>
      <c r="H4523">
        <f t="shared" si="141"/>
        <v>1.5537446714229188</v>
      </c>
    </row>
    <row r="4524" spans="1:8">
      <c r="A4524" s="5">
        <v>44385</v>
      </c>
      <c r="B4524">
        <v>2021</v>
      </c>
      <c r="C4524">
        <v>7</v>
      </c>
      <c r="D4524">
        <v>8</v>
      </c>
      <c r="E4524">
        <v>10</v>
      </c>
      <c r="F4524" s="4">
        <v>801565.36295453366</v>
      </c>
      <c r="G4524">
        <f t="shared" si="140"/>
        <v>1.8120938367749704</v>
      </c>
      <c r="H4524">
        <f t="shared" si="141"/>
        <v>1.6749665726723808</v>
      </c>
    </row>
    <row r="4525" spans="1:8">
      <c r="A4525" s="5">
        <v>44385</v>
      </c>
      <c r="B4525">
        <v>2021</v>
      </c>
      <c r="C4525">
        <v>7</v>
      </c>
      <c r="D4525">
        <v>8</v>
      </c>
      <c r="E4525">
        <v>11</v>
      </c>
      <c r="F4525" s="4">
        <v>908286.63037656946</v>
      </c>
      <c r="G4525">
        <f t="shared" si="140"/>
        <v>2.053357943092466</v>
      </c>
      <c r="H4525">
        <f t="shared" si="141"/>
        <v>1.8979734087789946</v>
      </c>
    </row>
    <row r="4526" spans="1:8">
      <c r="A4526" s="5">
        <v>44385</v>
      </c>
      <c r="B4526">
        <v>2021</v>
      </c>
      <c r="C4526">
        <v>7</v>
      </c>
      <c r="D4526">
        <v>8</v>
      </c>
      <c r="E4526">
        <v>12</v>
      </c>
      <c r="F4526" s="4">
        <v>982796.36317180272</v>
      </c>
      <c r="G4526">
        <f t="shared" si="140"/>
        <v>2.2218016331744819</v>
      </c>
      <c r="H4526">
        <f t="shared" si="141"/>
        <v>2.0536703956232798</v>
      </c>
    </row>
    <row r="4527" spans="1:8">
      <c r="A4527" s="5">
        <v>44385</v>
      </c>
      <c r="B4527">
        <v>2021</v>
      </c>
      <c r="C4527">
        <v>7</v>
      </c>
      <c r="D4527">
        <v>8</v>
      </c>
      <c r="E4527">
        <v>13</v>
      </c>
      <c r="F4527" s="4">
        <v>1041187.8970759141</v>
      </c>
      <c r="G4527">
        <f t="shared" si="140"/>
        <v>2.3538070111482288</v>
      </c>
      <c r="H4527">
        <f t="shared" si="141"/>
        <v>2.1756864805698046</v>
      </c>
    </row>
    <row r="4528" spans="1:8">
      <c r="A4528" s="5">
        <v>44385</v>
      </c>
      <c r="B4528">
        <v>2021</v>
      </c>
      <c r="C4528">
        <v>7</v>
      </c>
      <c r="D4528">
        <v>8</v>
      </c>
      <c r="E4528">
        <v>14</v>
      </c>
      <c r="F4528" s="4">
        <v>1139013.459560601</v>
      </c>
      <c r="G4528">
        <f t="shared" si="140"/>
        <v>2.5749606525732278</v>
      </c>
      <c r="H4528">
        <f t="shared" si="141"/>
        <v>2.3801046786201341</v>
      </c>
    </row>
    <row r="4529" spans="1:8">
      <c r="A4529" s="5">
        <v>44385</v>
      </c>
      <c r="B4529">
        <v>2021</v>
      </c>
      <c r="C4529">
        <v>7</v>
      </c>
      <c r="D4529">
        <v>8</v>
      </c>
      <c r="E4529">
        <v>15</v>
      </c>
      <c r="F4529" s="4">
        <v>1240684.6591859357</v>
      </c>
      <c r="G4529">
        <f t="shared" si="140"/>
        <v>2.804808101993316</v>
      </c>
      <c r="H4529">
        <f t="shared" si="141"/>
        <v>2.5925587948362261</v>
      </c>
    </row>
    <row r="4530" spans="1:8">
      <c r="A4530" s="5">
        <v>44385</v>
      </c>
      <c r="B4530">
        <v>2021</v>
      </c>
      <c r="C4530">
        <v>7</v>
      </c>
      <c r="D4530">
        <v>8</v>
      </c>
      <c r="E4530">
        <v>16</v>
      </c>
      <c r="F4530" s="4">
        <v>1328627.0348894449</v>
      </c>
      <c r="G4530">
        <f t="shared" si="140"/>
        <v>3.0036188844556277</v>
      </c>
      <c r="H4530">
        <f t="shared" si="141"/>
        <v>2.7763248935631348</v>
      </c>
    </row>
    <row r="4531" spans="1:8">
      <c r="A4531" s="5">
        <v>44385</v>
      </c>
      <c r="B4531">
        <v>2021</v>
      </c>
      <c r="C4531">
        <v>7</v>
      </c>
      <c r="D4531">
        <v>8</v>
      </c>
      <c r="E4531">
        <v>17</v>
      </c>
      <c r="F4531" s="4">
        <v>1357413.048994798</v>
      </c>
      <c r="G4531">
        <f t="shared" si="140"/>
        <v>3.0686952477273106</v>
      </c>
      <c r="H4531">
        <f t="shared" si="141"/>
        <v>2.8364767085183389</v>
      </c>
    </row>
    <row r="4532" spans="1:8">
      <c r="A4532" s="5">
        <v>44385</v>
      </c>
      <c r="B4532">
        <v>2021</v>
      </c>
      <c r="C4532">
        <v>7</v>
      </c>
      <c r="D4532">
        <v>8</v>
      </c>
      <c r="E4532">
        <v>18</v>
      </c>
      <c r="F4532" s="4">
        <v>1292506.6568886489</v>
      </c>
      <c r="G4532">
        <f t="shared" si="140"/>
        <v>2.9219617702859657</v>
      </c>
      <c r="H4532">
        <f t="shared" si="141"/>
        <v>2.7008470491604997</v>
      </c>
    </row>
    <row r="4533" spans="1:8">
      <c r="A4533" s="5">
        <v>44385</v>
      </c>
      <c r="B4533">
        <v>2021</v>
      </c>
      <c r="C4533">
        <v>7</v>
      </c>
      <c r="D4533">
        <v>8</v>
      </c>
      <c r="E4533">
        <v>19</v>
      </c>
      <c r="F4533" s="4">
        <v>1236888.5765214469</v>
      </c>
      <c r="G4533">
        <f t="shared" si="140"/>
        <v>2.7962263214946508</v>
      </c>
      <c r="H4533">
        <f t="shared" si="141"/>
        <v>2.5846264266676671</v>
      </c>
    </row>
    <row r="4534" spans="1:8">
      <c r="A4534" s="5">
        <v>44385</v>
      </c>
      <c r="B4534">
        <v>2021</v>
      </c>
      <c r="C4534">
        <v>7</v>
      </c>
      <c r="D4534">
        <v>8</v>
      </c>
      <c r="E4534">
        <v>20</v>
      </c>
      <c r="F4534" s="4">
        <v>1195140.0007567725</v>
      </c>
      <c r="G4534">
        <f t="shared" si="140"/>
        <v>2.7018455756020785</v>
      </c>
      <c r="H4534">
        <f t="shared" si="141"/>
        <v>2.4973877907506155</v>
      </c>
    </row>
    <row r="4535" spans="1:8">
      <c r="A4535" s="5">
        <v>44385</v>
      </c>
      <c r="B4535">
        <v>2021</v>
      </c>
      <c r="C4535">
        <v>7</v>
      </c>
      <c r="D4535">
        <v>8</v>
      </c>
      <c r="E4535">
        <v>21</v>
      </c>
      <c r="F4535" s="4">
        <v>1073269.9705198368</v>
      </c>
      <c r="G4535">
        <f t="shared" si="140"/>
        <v>2.4263347552917738</v>
      </c>
      <c r="H4535">
        <f t="shared" si="141"/>
        <v>2.2427258052263999</v>
      </c>
    </row>
    <row r="4536" spans="1:8">
      <c r="A4536" s="5">
        <v>44385</v>
      </c>
      <c r="B4536">
        <v>2021</v>
      </c>
      <c r="C4536">
        <v>7</v>
      </c>
      <c r="D4536">
        <v>8</v>
      </c>
      <c r="E4536">
        <v>22</v>
      </c>
      <c r="F4536" s="4">
        <v>919646.2426333063</v>
      </c>
      <c r="G4536">
        <f t="shared" si="140"/>
        <v>2.0790385479563187</v>
      </c>
      <c r="H4536">
        <f t="shared" si="141"/>
        <v>1.9217106754922428</v>
      </c>
    </row>
    <row r="4537" spans="1:8">
      <c r="A4537" s="5">
        <v>44385</v>
      </c>
      <c r="B4537">
        <v>2021</v>
      </c>
      <c r="C4537">
        <v>7</v>
      </c>
      <c r="D4537">
        <v>8</v>
      </c>
      <c r="E4537">
        <v>23</v>
      </c>
      <c r="F4537" s="4">
        <v>751860.28080729384</v>
      </c>
      <c r="G4537">
        <f t="shared" si="140"/>
        <v>1.6997258663284782</v>
      </c>
      <c r="H4537">
        <f t="shared" si="141"/>
        <v>1.5711018662662937</v>
      </c>
    </row>
    <row r="4538" spans="1:8">
      <c r="A4538" s="5">
        <v>44386</v>
      </c>
      <c r="B4538">
        <v>2021</v>
      </c>
      <c r="C4538">
        <v>7</v>
      </c>
      <c r="D4538">
        <v>9</v>
      </c>
      <c r="E4538">
        <v>0</v>
      </c>
      <c r="F4538" s="4">
        <v>634961.2146880558</v>
      </c>
      <c r="G4538">
        <f t="shared" si="140"/>
        <v>1.4354528737198435</v>
      </c>
      <c r="H4538">
        <f t="shared" si="141"/>
        <v>1.3268273040464083</v>
      </c>
    </row>
    <row r="4539" spans="1:8">
      <c r="A4539" s="5">
        <v>44386</v>
      </c>
      <c r="B4539">
        <v>2021</v>
      </c>
      <c r="C4539">
        <v>7</v>
      </c>
      <c r="D4539">
        <v>9</v>
      </c>
      <c r="E4539">
        <v>1</v>
      </c>
      <c r="F4539" s="4">
        <v>591765.37508262484</v>
      </c>
      <c r="G4539">
        <f t="shared" si="140"/>
        <v>1.3378003074527536</v>
      </c>
      <c r="H4539">
        <f t="shared" si="141"/>
        <v>1.2365644374587978</v>
      </c>
    </row>
    <row r="4540" spans="1:8">
      <c r="A4540" s="5">
        <v>44386</v>
      </c>
      <c r="B4540">
        <v>2021</v>
      </c>
      <c r="C4540">
        <v>7</v>
      </c>
      <c r="D4540">
        <v>9</v>
      </c>
      <c r="E4540">
        <v>2</v>
      </c>
      <c r="F4540" s="4">
        <v>510404.51396639785</v>
      </c>
      <c r="G4540">
        <f t="shared" si="140"/>
        <v>1.1538683141340977</v>
      </c>
      <c r="H4540">
        <f t="shared" si="141"/>
        <v>1.0665511996222596</v>
      </c>
    </row>
    <row r="4541" spans="1:8">
      <c r="A4541" s="5">
        <v>44386</v>
      </c>
      <c r="B4541">
        <v>2021</v>
      </c>
      <c r="C4541">
        <v>7</v>
      </c>
      <c r="D4541">
        <v>9</v>
      </c>
      <c r="E4541">
        <v>3</v>
      </c>
      <c r="F4541" s="4">
        <v>469825.15261309594</v>
      </c>
      <c r="G4541">
        <f t="shared" si="140"/>
        <v>1.062130803998254</v>
      </c>
      <c r="H4541">
        <f t="shared" si="141"/>
        <v>0.98175577688013504</v>
      </c>
    </row>
    <row r="4542" spans="1:8">
      <c r="A4542" s="5">
        <v>44386</v>
      </c>
      <c r="B4542">
        <v>2021</v>
      </c>
      <c r="C4542">
        <v>7</v>
      </c>
      <c r="D4542">
        <v>9</v>
      </c>
      <c r="E4542">
        <v>4</v>
      </c>
      <c r="F4542" s="4">
        <v>457087.57080497063</v>
      </c>
      <c r="G4542">
        <f t="shared" si="140"/>
        <v>1.0333350319294075</v>
      </c>
      <c r="H4542">
        <f t="shared" si="141"/>
        <v>0.95513907819114741</v>
      </c>
    </row>
    <row r="4543" spans="1:8">
      <c r="A4543" s="5">
        <v>44386</v>
      </c>
      <c r="B4543">
        <v>2021</v>
      </c>
      <c r="C4543">
        <v>7</v>
      </c>
      <c r="D4543">
        <v>9</v>
      </c>
      <c r="E4543">
        <v>5</v>
      </c>
      <c r="F4543" s="4">
        <v>503399.7542172395</v>
      </c>
      <c r="G4543">
        <f t="shared" si="140"/>
        <v>1.1380326972821515</v>
      </c>
      <c r="H4543">
        <f t="shared" si="141"/>
        <v>1.0519139174096215</v>
      </c>
    </row>
    <row r="4544" spans="1:8">
      <c r="A4544" s="5">
        <v>44386</v>
      </c>
      <c r="B4544">
        <v>2021</v>
      </c>
      <c r="C4544">
        <v>7</v>
      </c>
      <c r="D4544">
        <v>9</v>
      </c>
      <c r="E4544">
        <v>6</v>
      </c>
      <c r="F4544" s="4">
        <v>522506.51480055752</v>
      </c>
      <c r="G4544">
        <f t="shared" si="140"/>
        <v>1.1812272322432753</v>
      </c>
      <c r="H4544">
        <f t="shared" si="141"/>
        <v>1.09183977594616</v>
      </c>
    </row>
    <row r="4545" spans="1:8">
      <c r="A4545" s="5">
        <v>44386</v>
      </c>
      <c r="B4545">
        <v>2021</v>
      </c>
      <c r="C4545">
        <v>7</v>
      </c>
      <c r="D4545">
        <v>9</v>
      </c>
      <c r="E4545">
        <v>7</v>
      </c>
      <c r="F4545" s="4">
        <v>525585.37967370951</v>
      </c>
      <c r="G4545">
        <f t="shared" si="140"/>
        <v>1.1881876029363614</v>
      </c>
      <c r="H4545">
        <f t="shared" si="141"/>
        <v>1.0982734318682377</v>
      </c>
    </row>
    <row r="4546" spans="1:8">
      <c r="A4546" s="5">
        <v>44386</v>
      </c>
      <c r="B4546">
        <v>2021</v>
      </c>
      <c r="C4546">
        <v>7</v>
      </c>
      <c r="D4546">
        <v>9</v>
      </c>
      <c r="E4546">
        <v>8</v>
      </c>
      <c r="F4546" s="4">
        <v>527076.85968854546</v>
      </c>
      <c r="G4546">
        <f t="shared" ref="G4546:G4609" si="142">F4546/$J$2</f>
        <v>1.1915593825409532</v>
      </c>
      <c r="H4546">
        <f t="shared" ref="H4546:H4609" si="143">G4546*$L$5</f>
        <v>1.1013900575161462</v>
      </c>
    </row>
    <row r="4547" spans="1:8">
      <c r="A4547" s="5">
        <v>44386</v>
      </c>
      <c r="B4547">
        <v>2021</v>
      </c>
      <c r="C4547">
        <v>7</v>
      </c>
      <c r="D4547">
        <v>9</v>
      </c>
      <c r="E4547">
        <v>9</v>
      </c>
      <c r="F4547" s="4">
        <v>542918.69292814319</v>
      </c>
      <c r="G4547">
        <f t="shared" si="142"/>
        <v>1.2273729165375815</v>
      </c>
      <c r="H4547">
        <f t="shared" si="143"/>
        <v>1.1344934603732399</v>
      </c>
    </row>
    <row r="4548" spans="1:8">
      <c r="A4548" s="5">
        <v>44386</v>
      </c>
      <c r="B4548">
        <v>2021</v>
      </c>
      <c r="C4548">
        <v>7</v>
      </c>
      <c r="D4548">
        <v>9</v>
      </c>
      <c r="E4548">
        <v>10</v>
      </c>
      <c r="F4548" s="4">
        <v>580424.74580863339</v>
      </c>
      <c r="G4548">
        <f t="shared" si="142"/>
        <v>1.3121626173000724</v>
      </c>
      <c r="H4548">
        <f t="shared" si="143"/>
        <v>1.2128668379555083</v>
      </c>
    </row>
    <row r="4549" spans="1:8">
      <c r="A4549" s="5">
        <v>44386</v>
      </c>
      <c r="B4549">
        <v>2021</v>
      </c>
      <c r="C4549">
        <v>7</v>
      </c>
      <c r="D4549">
        <v>9</v>
      </c>
      <c r="E4549">
        <v>11</v>
      </c>
      <c r="F4549" s="4">
        <v>633131.03914543381</v>
      </c>
      <c r="G4549">
        <f t="shared" si="142"/>
        <v>1.431315407239534</v>
      </c>
      <c r="H4549">
        <f t="shared" si="143"/>
        <v>1.3230029336360962</v>
      </c>
    </row>
    <row r="4550" spans="1:8">
      <c r="A4550" s="5">
        <v>44386</v>
      </c>
      <c r="B4550">
        <v>2021</v>
      </c>
      <c r="C4550">
        <v>7</v>
      </c>
      <c r="D4550">
        <v>9</v>
      </c>
      <c r="E4550">
        <v>12</v>
      </c>
      <c r="F4550" s="4">
        <v>683549.07964610821</v>
      </c>
      <c r="G4550">
        <f t="shared" si="142"/>
        <v>1.5452951582067986</v>
      </c>
      <c r="H4550">
        <f t="shared" si="143"/>
        <v>1.4283574516843791</v>
      </c>
    </row>
    <row r="4551" spans="1:8">
      <c r="A4551" s="5">
        <v>44386</v>
      </c>
      <c r="B4551">
        <v>2021</v>
      </c>
      <c r="C4551">
        <v>7</v>
      </c>
      <c r="D4551">
        <v>9</v>
      </c>
      <c r="E4551">
        <v>13</v>
      </c>
      <c r="F4551" s="4">
        <v>709743.1868744645</v>
      </c>
      <c r="G4551">
        <f t="shared" si="142"/>
        <v>1.6045120137023616</v>
      </c>
      <c r="H4551">
        <f t="shared" si="143"/>
        <v>1.4830931676174806</v>
      </c>
    </row>
    <row r="4552" spans="1:8">
      <c r="A4552" s="5">
        <v>44386</v>
      </c>
      <c r="B4552">
        <v>2021</v>
      </c>
      <c r="C4552">
        <v>7</v>
      </c>
      <c r="D4552">
        <v>9</v>
      </c>
      <c r="E4552">
        <v>14</v>
      </c>
      <c r="F4552" s="4">
        <v>700678.24099210766</v>
      </c>
      <c r="G4552">
        <f t="shared" si="142"/>
        <v>1.5840189468567958</v>
      </c>
      <c r="H4552">
        <f t="shared" si="143"/>
        <v>1.4641508803908143</v>
      </c>
    </row>
    <row r="4553" spans="1:8">
      <c r="A4553" s="5">
        <v>44386</v>
      </c>
      <c r="B4553">
        <v>2021</v>
      </c>
      <c r="C4553">
        <v>7</v>
      </c>
      <c r="D4553">
        <v>9</v>
      </c>
      <c r="E4553">
        <v>15</v>
      </c>
      <c r="F4553" s="4">
        <v>745659.19387972227</v>
      </c>
      <c r="G4553">
        <f t="shared" si="142"/>
        <v>1.6857071076319454</v>
      </c>
      <c r="H4553">
        <f t="shared" si="143"/>
        <v>1.5581439544128752</v>
      </c>
    </row>
    <row r="4554" spans="1:8">
      <c r="A4554" s="5">
        <v>44386</v>
      </c>
      <c r="B4554">
        <v>2021</v>
      </c>
      <c r="C4554">
        <v>7</v>
      </c>
      <c r="D4554">
        <v>9</v>
      </c>
      <c r="E4554">
        <v>16</v>
      </c>
      <c r="F4554" s="4">
        <v>772706.46086259256</v>
      </c>
      <c r="G4554">
        <f t="shared" si="142"/>
        <v>1.7468526960847819</v>
      </c>
      <c r="H4554">
        <f t="shared" si="143"/>
        <v>1.6146624495627497</v>
      </c>
    </row>
    <row r="4555" spans="1:8">
      <c r="A4555" s="5">
        <v>44386</v>
      </c>
      <c r="B4555">
        <v>2021</v>
      </c>
      <c r="C4555">
        <v>7</v>
      </c>
      <c r="D4555">
        <v>9</v>
      </c>
      <c r="E4555">
        <v>17</v>
      </c>
      <c r="F4555" s="4">
        <v>822805.74294985761</v>
      </c>
      <c r="G4555">
        <f t="shared" si="142"/>
        <v>1.8601118318869525</v>
      </c>
      <c r="H4555">
        <f t="shared" si="143"/>
        <v>1.7193508838306024</v>
      </c>
    </row>
    <row r="4556" spans="1:8">
      <c r="A4556" s="5">
        <v>44386</v>
      </c>
      <c r="B4556">
        <v>2021</v>
      </c>
      <c r="C4556">
        <v>7</v>
      </c>
      <c r="D4556">
        <v>9</v>
      </c>
      <c r="E4556">
        <v>18</v>
      </c>
      <c r="F4556" s="4">
        <v>810354.71287530044</v>
      </c>
      <c r="G4556">
        <f t="shared" si="142"/>
        <v>1.8319638655421484</v>
      </c>
      <c r="H4556">
        <f t="shared" si="143"/>
        <v>1.6933329692174373</v>
      </c>
    </row>
    <row r="4557" spans="1:8">
      <c r="A4557" s="5">
        <v>44386</v>
      </c>
      <c r="B4557">
        <v>2021</v>
      </c>
      <c r="C4557">
        <v>7</v>
      </c>
      <c r="D4557">
        <v>9</v>
      </c>
      <c r="E4557">
        <v>19</v>
      </c>
      <c r="F4557" s="4">
        <v>750173.95281831583</v>
      </c>
      <c r="G4557">
        <f t="shared" si="142"/>
        <v>1.6959135951191227</v>
      </c>
      <c r="H4557">
        <f t="shared" si="143"/>
        <v>1.5675780825018744</v>
      </c>
    </row>
    <row r="4558" spans="1:8">
      <c r="A4558" s="5">
        <v>44386</v>
      </c>
      <c r="B4558">
        <v>2021</v>
      </c>
      <c r="C4558">
        <v>7</v>
      </c>
      <c r="D4558">
        <v>9</v>
      </c>
      <c r="E4558">
        <v>20</v>
      </c>
      <c r="F4558" s="4">
        <v>721673.1934187985</v>
      </c>
      <c r="G4558">
        <f t="shared" si="142"/>
        <v>1.6314821053889443</v>
      </c>
      <c r="H4558">
        <f t="shared" si="143"/>
        <v>1.5080223413281162</v>
      </c>
    </row>
    <row r="4559" spans="1:8">
      <c r="A4559" s="5">
        <v>44386</v>
      </c>
      <c r="B4559">
        <v>2021</v>
      </c>
      <c r="C4559">
        <v>7</v>
      </c>
      <c r="D4559">
        <v>9</v>
      </c>
      <c r="E4559">
        <v>21</v>
      </c>
      <c r="F4559" s="4">
        <v>673648.57359394582</v>
      </c>
      <c r="G4559">
        <f t="shared" si="142"/>
        <v>1.5229131456757827</v>
      </c>
      <c r="H4559">
        <f t="shared" si="143"/>
        <v>1.4076691616754542</v>
      </c>
    </row>
    <row r="4560" spans="1:8">
      <c r="A4560" s="5">
        <v>44386</v>
      </c>
      <c r="B4560">
        <v>2021</v>
      </c>
      <c r="C4560">
        <v>7</v>
      </c>
      <c r="D4560">
        <v>9</v>
      </c>
      <c r="E4560">
        <v>22</v>
      </c>
      <c r="F4560" s="4">
        <v>575316.41667468403</v>
      </c>
      <c r="G4560">
        <f t="shared" si="142"/>
        <v>1.3006142493594623</v>
      </c>
      <c r="H4560">
        <f t="shared" si="143"/>
        <v>1.2021923740415044</v>
      </c>
    </row>
    <row r="4561" spans="1:8">
      <c r="A4561" s="5">
        <v>44386</v>
      </c>
      <c r="B4561">
        <v>2021</v>
      </c>
      <c r="C4561">
        <v>7</v>
      </c>
      <c r="D4561">
        <v>9</v>
      </c>
      <c r="E4561">
        <v>23</v>
      </c>
      <c r="F4561" s="4">
        <v>470396.82856462325</v>
      </c>
      <c r="G4561">
        <f t="shared" si="142"/>
        <v>1.0634231882706691</v>
      </c>
      <c r="H4561">
        <f t="shared" si="143"/>
        <v>0.9829503620673985</v>
      </c>
    </row>
    <row r="4562" spans="1:8">
      <c r="A4562" s="5">
        <v>44387</v>
      </c>
      <c r="B4562">
        <v>2021</v>
      </c>
      <c r="C4562">
        <v>7</v>
      </c>
      <c r="D4562">
        <v>10</v>
      </c>
      <c r="E4562">
        <v>0</v>
      </c>
      <c r="F4562" s="4">
        <v>489715.18293439323</v>
      </c>
      <c r="G4562">
        <f t="shared" si="142"/>
        <v>1.1070960719904219</v>
      </c>
      <c r="H4562">
        <f t="shared" si="143"/>
        <v>1.0233183710955522</v>
      </c>
    </row>
    <row r="4563" spans="1:8">
      <c r="A4563" s="5">
        <v>44387</v>
      </c>
      <c r="B4563">
        <v>2021</v>
      </c>
      <c r="C4563">
        <v>7</v>
      </c>
      <c r="D4563">
        <v>10</v>
      </c>
      <c r="E4563">
        <v>1</v>
      </c>
      <c r="F4563" s="4">
        <v>449547.76787015161</v>
      </c>
      <c r="G4563">
        <f t="shared" si="142"/>
        <v>1.0162898462712813</v>
      </c>
      <c r="H4563">
        <f t="shared" si="143"/>
        <v>0.93938375933129892</v>
      </c>
    </row>
    <row r="4564" spans="1:8">
      <c r="A4564" s="5">
        <v>44387</v>
      </c>
      <c r="B4564">
        <v>2021</v>
      </c>
      <c r="C4564">
        <v>7</v>
      </c>
      <c r="D4564">
        <v>10</v>
      </c>
      <c r="E4564">
        <v>2</v>
      </c>
      <c r="F4564" s="4">
        <v>409388.61253004585</v>
      </c>
      <c r="G4564">
        <f t="shared" si="142"/>
        <v>0.92550229325918576</v>
      </c>
      <c r="H4564">
        <f t="shared" si="143"/>
        <v>0.85546640724724921</v>
      </c>
    </row>
    <row r="4565" spans="1:8">
      <c r="A4565" s="5">
        <v>44387</v>
      </c>
      <c r="B4565">
        <v>2021</v>
      </c>
      <c r="C4565">
        <v>7</v>
      </c>
      <c r="D4565">
        <v>10</v>
      </c>
      <c r="E4565">
        <v>3</v>
      </c>
      <c r="F4565" s="4">
        <v>397630.88134852663</v>
      </c>
      <c r="G4565">
        <f t="shared" si="142"/>
        <v>0.89892166341515845</v>
      </c>
      <c r="H4565">
        <f t="shared" si="143"/>
        <v>0.83089722348546347</v>
      </c>
    </row>
    <row r="4566" spans="1:8">
      <c r="A4566" s="5">
        <v>44387</v>
      </c>
      <c r="B4566">
        <v>2021</v>
      </c>
      <c r="C4566">
        <v>7</v>
      </c>
      <c r="D4566">
        <v>10</v>
      </c>
      <c r="E4566">
        <v>4</v>
      </c>
      <c r="F4566" s="4">
        <v>390476.21380887518</v>
      </c>
      <c r="G4566">
        <f t="shared" si="142"/>
        <v>0.88274715095245904</v>
      </c>
      <c r="H4566">
        <f t="shared" si="143"/>
        <v>0.81594669103814255</v>
      </c>
    </row>
    <row r="4567" spans="1:8">
      <c r="A4567" s="5">
        <v>44387</v>
      </c>
      <c r="B4567">
        <v>2021</v>
      </c>
      <c r="C4567">
        <v>7</v>
      </c>
      <c r="D4567">
        <v>10</v>
      </c>
      <c r="E4567">
        <v>5</v>
      </c>
      <c r="F4567" s="4">
        <v>409092.7842412141</v>
      </c>
      <c r="G4567">
        <f t="shared" si="142"/>
        <v>0.92483351608428421</v>
      </c>
      <c r="H4567">
        <f t="shared" si="143"/>
        <v>0.85484823870112137</v>
      </c>
    </row>
    <row r="4568" spans="1:8">
      <c r="A4568" s="5">
        <v>44387</v>
      </c>
      <c r="B4568">
        <v>2021</v>
      </c>
      <c r="C4568">
        <v>7</v>
      </c>
      <c r="D4568">
        <v>10</v>
      </c>
      <c r="E4568">
        <v>6</v>
      </c>
      <c r="F4568" s="4">
        <v>423612.21650339162</v>
      </c>
      <c r="G4568">
        <f t="shared" si="142"/>
        <v>0.95765750640590186</v>
      </c>
      <c r="H4568">
        <f t="shared" si="143"/>
        <v>0.8851883267554348</v>
      </c>
    </row>
    <row r="4569" spans="1:8">
      <c r="A4569" s="5">
        <v>44387</v>
      </c>
      <c r="B4569">
        <v>2021</v>
      </c>
      <c r="C4569">
        <v>7</v>
      </c>
      <c r="D4569">
        <v>10</v>
      </c>
      <c r="E4569">
        <v>7</v>
      </c>
      <c r="F4569" s="4">
        <v>497226.80725395458</v>
      </c>
      <c r="G4569">
        <f t="shared" si="142"/>
        <v>1.1240775544280783</v>
      </c>
      <c r="H4569">
        <f t="shared" si="143"/>
        <v>1.0390148073728915</v>
      </c>
    </row>
    <row r="4570" spans="1:8">
      <c r="A4570" s="5">
        <v>44387</v>
      </c>
      <c r="B4570">
        <v>2021</v>
      </c>
      <c r="C4570">
        <v>7</v>
      </c>
      <c r="D4570">
        <v>10</v>
      </c>
      <c r="E4570">
        <v>8</v>
      </c>
      <c r="F4570" s="4">
        <v>589494.03761620482</v>
      </c>
      <c r="G4570">
        <f t="shared" si="142"/>
        <v>1.3326655089517743</v>
      </c>
      <c r="H4570">
        <f t="shared" si="143"/>
        <v>1.23181820651203</v>
      </c>
    </row>
    <row r="4571" spans="1:8">
      <c r="A4571" s="5">
        <v>44387</v>
      </c>
      <c r="B4571">
        <v>2021</v>
      </c>
      <c r="C4571">
        <v>7</v>
      </c>
      <c r="D4571">
        <v>10</v>
      </c>
      <c r="E4571">
        <v>9</v>
      </c>
      <c r="F4571" s="4">
        <v>694607.12354179681</v>
      </c>
      <c r="G4571">
        <f t="shared" si="142"/>
        <v>1.570294009350147</v>
      </c>
      <c r="H4571">
        <f t="shared" si="143"/>
        <v>1.4514645552849532</v>
      </c>
    </row>
    <row r="4572" spans="1:8">
      <c r="A4572" s="5">
        <v>44387</v>
      </c>
      <c r="B4572">
        <v>2021</v>
      </c>
      <c r="C4572">
        <v>7</v>
      </c>
      <c r="D4572">
        <v>10</v>
      </c>
      <c r="E4572">
        <v>10</v>
      </c>
      <c r="F4572" s="4">
        <v>801550.57550790627</v>
      </c>
      <c r="G4572">
        <f t="shared" si="142"/>
        <v>1.8120604068862383</v>
      </c>
      <c r="H4572">
        <f t="shared" si="143"/>
        <v>1.6749356725362963</v>
      </c>
    </row>
    <row r="4573" spans="1:8">
      <c r="A4573" s="5">
        <v>44387</v>
      </c>
      <c r="B4573">
        <v>2021</v>
      </c>
      <c r="C4573">
        <v>7</v>
      </c>
      <c r="D4573">
        <v>10</v>
      </c>
      <c r="E4573">
        <v>11</v>
      </c>
      <c r="F4573" s="4">
        <v>919127.68323236122</v>
      </c>
      <c r="G4573">
        <f t="shared" si="142"/>
        <v>2.0778662439398494</v>
      </c>
      <c r="H4573">
        <f t="shared" si="143"/>
        <v>1.9206270836821795</v>
      </c>
    </row>
    <row r="4574" spans="1:8">
      <c r="A4574" s="5">
        <v>44387</v>
      </c>
      <c r="B4574">
        <v>2021</v>
      </c>
      <c r="C4574">
        <v>7</v>
      </c>
      <c r="D4574">
        <v>10</v>
      </c>
      <c r="E4574">
        <v>12</v>
      </c>
      <c r="F4574" s="4">
        <v>1010534.8281036968</v>
      </c>
      <c r="G4574">
        <f t="shared" si="142"/>
        <v>2.2845098085370132</v>
      </c>
      <c r="H4574">
        <f t="shared" si="143"/>
        <v>2.1116332314510586</v>
      </c>
    </row>
    <row r="4575" spans="1:8">
      <c r="A4575" s="5">
        <v>44387</v>
      </c>
      <c r="B4575">
        <v>2021</v>
      </c>
      <c r="C4575">
        <v>7</v>
      </c>
      <c r="D4575">
        <v>10</v>
      </c>
      <c r="E4575">
        <v>13</v>
      </c>
      <c r="F4575" s="4">
        <v>1066479.8098082738</v>
      </c>
      <c r="G4575">
        <f t="shared" si="142"/>
        <v>2.4109842811510487</v>
      </c>
      <c r="H4575">
        <f t="shared" si="143"/>
        <v>2.2285369533366182</v>
      </c>
    </row>
    <row r="4576" spans="1:8">
      <c r="A4576" s="5">
        <v>44387</v>
      </c>
      <c r="B4576">
        <v>2021</v>
      </c>
      <c r="C4576">
        <v>7</v>
      </c>
      <c r="D4576">
        <v>10</v>
      </c>
      <c r="E4576">
        <v>14</v>
      </c>
      <c r="F4576" s="4">
        <v>1082760.4943237144</v>
      </c>
      <c r="G4576">
        <f t="shared" si="142"/>
        <v>2.4477899235008675</v>
      </c>
      <c r="H4576">
        <f t="shared" si="143"/>
        <v>2.2625573883552588</v>
      </c>
    </row>
    <row r="4577" spans="1:8">
      <c r="A4577" s="5">
        <v>44387</v>
      </c>
      <c r="B4577">
        <v>2021</v>
      </c>
      <c r="C4577">
        <v>7</v>
      </c>
      <c r="D4577">
        <v>10</v>
      </c>
      <c r="E4577">
        <v>15</v>
      </c>
      <c r="F4577" s="4">
        <v>1132363.5516885123</v>
      </c>
      <c r="G4577">
        <f t="shared" si="142"/>
        <v>2.5599272471554628</v>
      </c>
      <c r="H4577">
        <f t="shared" si="143"/>
        <v>2.3662089017915995</v>
      </c>
    </row>
    <row r="4578" spans="1:8">
      <c r="A4578" s="5">
        <v>44387</v>
      </c>
      <c r="B4578">
        <v>2021</v>
      </c>
      <c r="C4578">
        <v>7</v>
      </c>
      <c r="D4578">
        <v>10</v>
      </c>
      <c r="E4578">
        <v>16</v>
      </c>
      <c r="F4578" s="4">
        <v>1184279.6717750039</v>
      </c>
      <c r="G4578">
        <f t="shared" si="142"/>
        <v>2.6772936973364407</v>
      </c>
      <c r="H4578">
        <f t="shared" si="143"/>
        <v>2.4746938360796733</v>
      </c>
    </row>
    <row r="4579" spans="1:8">
      <c r="A4579" s="5">
        <v>44387</v>
      </c>
      <c r="B4579">
        <v>2021</v>
      </c>
      <c r="C4579">
        <v>7</v>
      </c>
      <c r="D4579">
        <v>10</v>
      </c>
      <c r="E4579">
        <v>17</v>
      </c>
      <c r="F4579" s="4">
        <v>1177128.2503047423</v>
      </c>
      <c r="G4579">
        <f t="shared" si="142"/>
        <v>2.6611265232426464</v>
      </c>
      <c r="H4579">
        <f t="shared" si="143"/>
        <v>2.4597500866820843</v>
      </c>
    </row>
    <row r="4580" spans="1:8">
      <c r="A4580" s="5">
        <v>44387</v>
      </c>
      <c r="B4580">
        <v>2021</v>
      </c>
      <c r="C4580">
        <v>7</v>
      </c>
      <c r="D4580">
        <v>10</v>
      </c>
      <c r="E4580">
        <v>18</v>
      </c>
      <c r="F4580" s="4">
        <v>1119399.325678929</v>
      </c>
      <c r="G4580">
        <f t="shared" si="142"/>
        <v>2.5306191019482749</v>
      </c>
      <c r="H4580">
        <f t="shared" si="143"/>
        <v>2.3391186029710731</v>
      </c>
    </row>
    <row r="4581" spans="1:8">
      <c r="A4581" s="5">
        <v>44387</v>
      </c>
      <c r="B4581">
        <v>2021</v>
      </c>
      <c r="C4581">
        <v>7</v>
      </c>
      <c r="D4581">
        <v>10</v>
      </c>
      <c r="E4581">
        <v>19</v>
      </c>
      <c r="F4581" s="4">
        <v>1055650.7539270672</v>
      </c>
      <c r="G4581">
        <f t="shared" si="142"/>
        <v>2.3865031017895855</v>
      </c>
      <c r="H4581">
        <f t="shared" si="143"/>
        <v>2.2059083475448644</v>
      </c>
    </row>
    <row r="4582" spans="1:8">
      <c r="A4582" s="5">
        <v>44387</v>
      </c>
      <c r="B4582">
        <v>2021</v>
      </c>
      <c r="C4582">
        <v>7</v>
      </c>
      <c r="D4582">
        <v>10</v>
      </c>
      <c r="E4582">
        <v>20</v>
      </c>
      <c r="F4582" s="4">
        <v>966499.51783024822</v>
      </c>
      <c r="G4582">
        <f t="shared" si="142"/>
        <v>2.1849594561454566</v>
      </c>
      <c r="H4582">
        <f t="shared" si="143"/>
        <v>2.0196161906280672</v>
      </c>
    </row>
    <row r="4583" spans="1:8">
      <c r="A4583" s="5">
        <v>44387</v>
      </c>
      <c r="B4583">
        <v>2021</v>
      </c>
      <c r="C4583">
        <v>7</v>
      </c>
      <c r="D4583">
        <v>10</v>
      </c>
      <c r="E4583">
        <v>21</v>
      </c>
      <c r="F4583" s="4">
        <v>880026.51986382762</v>
      </c>
      <c r="G4583">
        <f t="shared" si="142"/>
        <v>1.9894704868057305</v>
      </c>
      <c r="H4583">
        <f t="shared" si="143"/>
        <v>1.8389205321996021</v>
      </c>
    </row>
    <row r="4584" spans="1:8">
      <c r="A4584" s="5">
        <v>44387</v>
      </c>
      <c r="B4584">
        <v>2021</v>
      </c>
      <c r="C4584">
        <v>7</v>
      </c>
      <c r="D4584">
        <v>10</v>
      </c>
      <c r="E4584">
        <v>22</v>
      </c>
      <c r="F4584" s="4">
        <v>750723.17315670929</v>
      </c>
      <c r="G4584">
        <f t="shared" si="142"/>
        <v>1.6971552141264183</v>
      </c>
      <c r="H4584">
        <f t="shared" si="143"/>
        <v>1.5687257440031772</v>
      </c>
    </row>
    <row r="4585" spans="1:8">
      <c r="A4585" s="5">
        <v>44387</v>
      </c>
      <c r="B4585">
        <v>2021</v>
      </c>
      <c r="C4585">
        <v>7</v>
      </c>
      <c r="D4585">
        <v>10</v>
      </c>
      <c r="E4585">
        <v>23</v>
      </c>
      <c r="F4585" s="4">
        <v>616047.28522663738</v>
      </c>
      <c r="G4585">
        <f t="shared" si="142"/>
        <v>1.3926942708781473</v>
      </c>
      <c r="H4585">
        <f t="shared" si="143"/>
        <v>1.2873043891727074</v>
      </c>
    </row>
    <row r="4586" spans="1:8">
      <c r="A4586" s="5">
        <v>44388</v>
      </c>
      <c r="B4586">
        <v>2021</v>
      </c>
      <c r="C4586">
        <v>7</v>
      </c>
      <c r="D4586">
        <v>11</v>
      </c>
      <c r="E4586">
        <v>0</v>
      </c>
      <c r="F4586" s="4">
        <v>465251.98206058244</v>
      </c>
      <c r="G4586">
        <f t="shared" si="142"/>
        <v>1.0517922657383358</v>
      </c>
      <c r="H4586">
        <f t="shared" si="143"/>
        <v>0.97219959074659779</v>
      </c>
    </row>
    <row r="4587" spans="1:8">
      <c r="A4587" s="5">
        <v>44388</v>
      </c>
      <c r="B4587">
        <v>2021</v>
      </c>
      <c r="C4587">
        <v>7</v>
      </c>
      <c r="D4587">
        <v>11</v>
      </c>
      <c r="E4587">
        <v>1</v>
      </c>
      <c r="F4587" s="4">
        <v>417607.18350512523</v>
      </c>
      <c r="G4587">
        <f t="shared" si="142"/>
        <v>0.94408196560947888</v>
      </c>
      <c r="H4587">
        <f t="shared" si="143"/>
        <v>0.87264009300589174</v>
      </c>
    </row>
    <row r="4588" spans="1:8">
      <c r="A4588" s="5">
        <v>44388</v>
      </c>
      <c r="B4588">
        <v>2021</v>
      </c>
      <c r="C4588">
        <v>7</v>
      </c>
      <c r="D4588">
        <v>11</v>
      </c>
      <c r="E4588">
        <v>2</v>
      </c>
      <c r="F4588" s="4">
        <v>388567.17659952556</v>
      </c>
      <c r="G4588">
        <f t="shared" si="142"/>
        <v>0.87843140239206019</v>
      </c>
      <c r="H4588">
        <f t="shared" si="143"/>
        <v>0.81195752975519697</v>
      </c>
    </row>
    <row r="4589" spans="1:8">
      <c r="A4589" s="5">
        <v>44388</v>
      </c>
      <c r="B4589">
        <v>2021</v>
      </c>
      <c r="C4589">
        <v>7</v>
      </c>
      <c r="D4589">
        <v>11</v>
      </c>
      <c r="E4589">
        <v>3</v>
      </c>
      <c r="F4589" s="4">
        <v>362450.45389838237</v>
      </c>
      <c r="G4589">
        <f t="shared" si="142"/>
        <v>0.81938948961646174</v>
      </c>
      <c r="H4589">
        <f t="shared" si="143"/>
        <v>0.75738351803526938</v>
      </c>
    </row>
    <row r="4590" spans="1:8">
      <c r="A4590" s="5">
        <v>44388</v>
      </c>
      <c r="B4590">
        <v>2021</v>
      </c>
      <c r="C4590">
        <v>7</v>
      </c>
      <c r="D4590">
        <v>11</v>
      </c>
      <c r="E4590">
        <v>4</v>
      </c>
      <c r="F4590" s="4">
        <v>368526.23895255598</v>
      </c>
      <c r="G4590">
        <f t="shared" si="142"/>
        <v>0.83312497914616834</v>
      </c>
      <c r="H4590">
        <f t="shared" si="143"/>
        <v>0.7700795966569457</v>
      </c>
    </row>
    <row r="4591" spans="1:8">
      <c r="A4591" s="5">
        <v>44388</v>
      </c>
      <c r="B4591">
        <v>2021</v>
      </c>
      <c r="C4591">
        <v>7</v>
      </c>
      <c r="D4591">
        <v>11</v>
      </c>
      <c r="E4591">
        <v>5</v>
      </c>
      <c r="F4591" s="4">
        <v>378186.7098192455</v>
      </c>
      <c r="G4591">
        <f t="shared" si="142"/>
        <v>0.85496434562446411</v>
      </c>
      <c r="H4591">
        <f t="shared" si="143"/>
        <v>0.79026630447368318</v>
      </c>
    </row>
    <row r="4592" spans="1:8">
      <c r="A4592" s="5">
        <v>44388</v>
      </c>
      <c r="B4592">
        <v>2021</v>
      </c>
      <c r="C4592">
        <v>7</v>
      </c>
      <c r="D4592">
        <v>11</v>
      </c>
      <c r="E4592">
        <v>6</v>
      </c>
      <c r="F4592" s="4">
        <v>353206.90419732244</v>
      </c>
      <c r="G4592">
        <f t="shared" si="142"/>
        <v>0.79849265422742566</v>
      </c>
      <c r="H4592">
        <f t="shared" si="143"/>
        <v>0.73806801679524214</v>
      </c>
    </row>
    <row r="4593" spans="1:8">
      <c r="A4593" s="5">
        <v>44388</v>
      </c>
      <c r="B4593">
        <v>2021</v>
      </c>
      <c r="C4593">
        <v>7</v>
      </c>
      <c r="D4593">
        <v>11</v>
      </c>
      <c r="E4593">
        <v>7</v>
      </c>
      <c r="F4593" s="4">
        <v>441083.74821161281</v>
      </c>
      <c r="G4593">
        <f t="shared" si="142"/>
        <v>0.99715528960699795</v>
      </c>
      <c r="H4593">
        <f t="shared" si="143"/>
        <v>0.921697179229785</v>
      </c>
    </row>
    <row r="4594" spans="1:8">
      <c r="A4594" s="5">
        <v>44388</v>
      </c>
      <c r="B4594">
        <v>2021</v>
      </c>
      <c r="C4594">
        <v>7</v>
      </c>
      <c r="D4594">
        <v>11</v>
      </c>
      <c r="E4594">
        <v>8</v>
      </c>
      <c r="F4594" s="4">
        <v>532976.72466175258</v>
      </c>
      <c r="G4594">
        <f t="shared" si="142"/>
        <v>1.2048971706364195</v>
      </c>
      <c r="H4594">
        <f t="shared" si="143"/>
        <v>1.1137185301150341</v>
      </c>
    </row>
    <row r="4595" spans="1:8">
      <c r="A4595" s="5">
        <v>44388</v>
      </c>
      <c r="B4595">
        <v>2021</v>
      </c>
      <c r="C4595">
        <v>7</v>
      </c>
      <c r="D4595">
        <v>11</v>
      </c>
      <c r="E4595">
        <v>9</v>
      </c>
      <c r="F4595" s="4">
        <v>635687.60464177735</v>
      </c>
      <c r="G4595">
        <f t="shared" si="142"/>
        <v>1.4370950189759488</v>
      </c>
      <c r="H4595">
        <f t="shared" si="143"/>
        <v>1.3283451826218049</v>
      </c>
    </row>
    <row r="4596" spans="1:8">
      <c r="A4596" s="5">
        <v>44388</v>
      </c>
      <c r="B4596">
        <v>2021</v>
      </c>
      <c r="C4596">
        <v>7</v>
      </c>
      <c r="D4596">
        <v>11</v>
      </c>
      <c r="E4596">
        <v>10</v>
      </c>
      <c r="F4596" s="4">
        <v>711963.5988360988</v>
      </c>
      <c r="G4596">
        <f t="shared" si="142"/>
        <v>1.6095316852310166</v>
      </c>
      <c r="H4596">
        <f t="shared" si="143"/>
        <v>1.4877329836389599</v>
      </c>
    </row>
    <row r="4597" spans="1:8">
      <c r="A4597" s="5">
        <v>44388</v>
      </c>
      <c r="B4597">
        <v>2021</v>
      </c>
      <c r="C4597">
        <v>7</v>
      </c>
      <c r="D4597">
        <v>11</v>
      </c>
      <c r="E4597">
        <v>11</v>
      </c>
      <c r="F4597" s="4">
        <v>838614.70329112746</v>
      </c>
      <c r="G4597">
        <f t="shared" si="142"/>
        <v>1.8958510503265347</v>
      </c>
      <c r="H4597">
        <f t="shared" si="143"/>
        <v>1.7523855948399807</v>
      </c>
    </row>
    <row r="4598" spans="1:8">
      <c r="A4598" s="5">
        <v>44388</v>
      </c>
      <c r="B4598">
        <v>2021</v>
      </c>
      <c r="C4598">
        <v>7</v>
      </c>
      <c r="D4598">
        <v>11</v>
      </c>
      <c r="E4598">
        <v>12</v>
      </c>
      <c r="F4598" s="4">
        <v>958376.24461390614</v>
      </c>
      <c r="G4598">
        <f t="shared" si="142"/>
        <v>2.1665952228463592</v>
      </c>
      <c r="H4598">
        <f t="shared" si="143"/>
        <v>2.0026416409195993</v>
      </c>
    </row>
    <row r="4599" spans="1:8">
      <c r="A4599" s="5">
        <v>44388</v>
      </c>
      <c r="B4599">
        <v>2021</v>
      </c>
      <c r="C4599">
        <v>7</v>
      </c>
      <c r="D4599">
        <v>11</v>
      </c>
      <c r="E4599">
        <v>13</v>
      </c>
      <c r="F4599" s="4">
        <v>1029742.2655350443</v>
      </c>
      <c r="G4599">
        <f t="shared" si="142"/>
        <v>2.3279319430230809</v>
      </c>
      <c r="H4599">
        <f t="shared" si="143"/>
        <v>2.1517694662873783</v>
      </c>
    </row>
    <row r="4600" spans="1:8">
      <c r="A4600" s="5">
        <v>44388</v>
      </c>
      <c r="B4600">
        <v>2021</v>
      </c>
      <c r="C4600">
        <v>7</v>
      </c>
      <c r="D4600">
        <v>11</v>
      </c>
      <c r="E4600">
        <v>14</v>
      </c>
      <c r="F4600" s="4">
        <v>1073422.4899283515</v>
      </c>
      <c r="G4600">
        <f t="shared" si="142"/>
        <v>2.4266795549711655</v>
      </c>
      <c r="H4600">
        <f t="shared" si="143"/>
        <v>2.2430445127488965</v>
      </c>
    </row>
    <row r="4601" spans="1:8">
      <c r="A4601" s="5">
        <v>44388</v>
      </c>
      <c r="B4601">
        <v>2021</v>
      </c>
      <c r="C4601">
        <v>7</v>
      </c>
      <c r="D4601">
        <v>11</v>
      </c>
      <c r="E4601">
        <v>15</v>
      </c>
      <c r="F4601" s="4">
        <v>1122650.2389685817</v>
      </c>
      <c r="G4601">
        <f t="shared" si="142"/>
        <v>2.5379684214277942</v>
      </c>
      <c r="H4601">
        <f t="shared" si="143"/>
        <v>2.3459117746105687</v>
      </c>
    </row>
    <row r="4602" spans="1:8">
      <c r="A4602" s="5">
        <v>44388</v>
      </c>
      <c r="B4602">
        <v>2021</v>
      </c>
      <c r="C4602">
        <v>7</v>
      </c>
      <c r="D4602">
        <v>11</v>
      </c>
      <c r="E4602">
        <v>16</v>
      </c>
      <c r="F4602" s="4">
        <v>1146369.535731744</v>
      </c>
      <c r="G4602">
        <f t="shared" si="142"/>
        <v>2.5915904882780065</v>
      </c>
      <c r="H4602">
        <f t="shared" si="143"/>
        <v>2.3954760784611659</v>
      </c>
    </row>
    <row r="4603" spans="1:8">
      <c r="A4603" s="5">
        <v>44388</v>
      </c>
      <c r="B4603">
        <v>2021</v>
      </c>
      <c r="C4603">
        <v>7</v>
      </c>
      <c r="D4603">
        <v>11</v>
      </c>
      <c r="E4603">
        <v>17</v>
      </c>
      <c r="F4603" s="4">
        <v>1126776.717348343</v>
      </c>
      <c r="G4603">
        <f t="shared" si="142"/>
        <v>2.5472971254675851</v>
      </c>
      <c r="H4603">
        <f t="shared" si="143"/>
        <v>2.3545345440918735</v>
      </c>
    </row>
    <row r="4604" spans="1:8">
      <c r="A4604" s="5">
        <v>44388</v>
      </c>
      <c r="B4604">
        <v>2021</v>
      </c>
      <c r="C4604">
        <v>7</v>
      </c>
      <c r="D4604">
        <v>11</v>
      </c>
      <c r="E4604">
        <v>18</v>
      </c>
      <c r="F4604" s="4">
        <v>1128487.2251806227</v>
      </c>
      <c r="G4604">
        <f t="shared" si="142"/>
        <v>2.5511640598984897</v>
      </c>
      <c r="H4604">
        <f t="shared" si="143"/>
        <v>2.3581088545271478</v>
      </c>
    </row>
    <row r="4605" spans="1:8">
      <c r="A4605" s="5">
        <v>44388</v>
      </c>
      <c r="B4605">
        <v>2021</v>
      </c>
      <c r="C4605">
        <v>7</v>
      </c>
      <c r="D4605">
        <v>11</v>
      </c>
      <c r="E4605">
        <v>19</v>
      </c>
      <c r="F4605" s="4">
        <v>1065651.497442499</v>
      </c>
      <c r="G4605">
        <f t="shared" si="142"/>
        <v>2.4091117205311479</v>
      </c>
      <c r="H4605">
        <f t="shared" si="143"/>
        <v>2.22680609570663</v>
      </c>
    </row>
    <row r="4606" spans="1:8">
      <c r="A4606" s="5">
        <v>44388</v>
      </c>
      <c r="B4606">
        <v>2021</v>
      </c>
      <c r="C4606">
        <v>7</v>
      </c>
      <c r="D4606">
        <v>11</v>
      </c>
      <c r="E4606">
        <v>20</v>
      </c>
      <c r="F4606" s="4">
        <v>1016533.7968842427</v>
      </c>
      <c r="G4606">
        <f t="shared" si="142"/>
        <v>2.2980716399941059</v>
      </c>
      <c r="H4606">
        <f t="shared" si="143"/>
        <v>2.1241687932933053</v>
      </c>
    </row>
    <row r="4607" spans="1:8">
      <c r="A4607" s="5">
        <v>44388</v>
      </c>
      <c r="B4607">
        <v>2021</v>
      </c>
      <c r="C4607">
        <v>7</v>
      </c>
      <c r="D4607">
        <v>11</v>
      </c>
      <c r="E4607">
        <v>21</v>
      </c>
      <c r="F4607" s="4">
        <v>918708.46418949822</v>
      </c>
      <c r="G4607">
        <f t="shared" si="142"/>
        <v>2.0769185180538026</v>
      </c>
      <c r="H4607">
        <f t="shared" si="143"/>
        <v>1.9197510754165095</v>
      </c>
    </row>
    <row r="4608" spans="1:8">
      <c r="A4608" s="5">
        <v>44388</v>
      </c>
      <c r="B4608">
        <v>2021</v>
      </c>
      <c r="C4608">
        <v>7</v>
      </c>
      <c r="D4608">
        <v>11</v>
      </c>
      <c r="E4608">
        <v>22</v>
      </c>
      <c r="F4608" s="4">
        <v>782061.64653760032</v>
      </c>
      <c r="G4608">
        <f t="shared" si="142"/>
        <v>1.7680019062266485</v>
      </c>
      <c r="H4608">
        <f t="shared" si="143"/>
        <v>1.6342112275052296</v>
      </c>
    </row>
    <row r="4609" spans="1:8">
      <c r="A4609" s="5">
        <v>44388</v>
      </c>
      <c r="B4609">
        <v>2021</v>
      </c>
      <c r="C4609">
        <v>7</v>
      </c>
      <c r="D4609">
        <v>11</v>
      </c>
      <c r="E4609">
        <v>23</v>
      </c>
      <c r="F4609" s="4">
        <v>681692.1672250058</v>
      </c>
      <c r="G4609">
        <f t="shared" si="142"/>
        <v>1.5410972478313956</v>
      </c>
      <c r="H4609">
        <f t="shared" si="143"/>
        <v>1.4244772113727688</v>
      </c>
    </row>
    <row r="4610" spans="1:8">
      <c r="A4610" s="5">
        <v>44389</v>
      </c>
      <c r="B4610">
        <v>2021</v>
      </c>
      <c r="C4610">
        <v>7</v>
      </c>
      <c r="D4610">
        <v>12</v>
      </c>
      <c r="E4610">
        <v>0</v>
      </c>
      <c r="F4610" s="4">
        <v>535391.79489208118</v>
      </c>
      <c r="G4610">
        <f t="shared" ref="G4610:G4673" si="144">F4610/$J$2</f>
        <v>1.2103569049039109</v>
      </c>
      <c r="H4610">
        <f t="shared" ref="H4610:H4673" si="145">G4610*$L$5</f>
        <v>1.1187651078408307</v>
      </c>
    </row>
    <row r="4611" spans="1:8">
      <c r="A4611" s="5">
        <v>44389</v>
      </c>
      <c r="B4611">
        <v>2021</v>
      </c>
      <c r="C4611">
        <v>7</v>
      </c>
      <c r="D4611">
        <v>12</v>
      </c>
      <c r="E4611">
        <v>1</v>
      </c>
      <c r="F4611" s="4">
        <v>491705.18342924403</v>
      </c>
      <c r="G4611">
        <f t="shared" si="144"/>
        <v>1.1115948537474163</v>
      </c>
      <c r="H4611">
        <f t="shared" si="145"/>
        <v>1.0274767148345967</v>
      </c>
    </row>
    <row r="4612" spans="1:8">
      <c r="A4612" s="5">
        <v>44389</v>
      </c>
      <c r="B4612">
        <v>2021</v>
      </c>
      <c r="C4612">
        <v>7</v>
      </c>
      <c r="D4612">
        <v>12</v>
      </c>
      <c r="E4612">
        <v>2</v>
      </c>
      <c r="F4612" s="4">
        <v>447565.70250906813</v>
      </c>
      <c r="G4612">
        <f t="shared" si="144"/>
        <v>1.0118090034219025</v>
      </c>
      <c r="H4612">
        <f t="shared" si="145"/>
        <v>0.9352419970021113</v>
      </c>
    </row>
    <row r="4613" spans="1:8">
      <c r="A4613" s="5">
        <v>44389</v>
      </c>
      <c r="B4613">
        <v>2021</v>
      </c>
      <c r="C4613">
        <v>7</v>
      </c>
      <c r="D4613">
        <v>12</v>
      </c>
      <c r="E4613">
        <v>3</v>
      </c>
      <c r="F4613" s="4">
        <v>431688.4780366898</v>
      </c>
      <c r="G4613">
        <f t="shared" si="144"/>
        <v>0.97591546068517443</v>
      </c>
      <c r="H4613">
        <f t="shared" si="145"/>
        <v>0.90206463993664887</v>
      </c>
    </row>
    <row r="4614" spans="1:8">
      <c r="A4614" s="5">
        <v>44389</v>
      </c>
      <c r="B4614">
        <v>2021</v>
      </c>
      <c r="C4614">
        <v>7</v>
      </c>
      <c r="D4614">
        <v>12</v>
      </c>
      <c r="E4614">
        <v>4</v>
      </c>
      <c r="F4614" s="4">
        <v>425124.01853062829</v>
      </c>
      <c r="G4614">
        <f t="shared" si="144"/>
        <v>0.96107522785768928</v>
      </c>
      <c r="H4614">
        <f t="shared" si="145"/>
        <v>0.88834741767571379</v>
      </c>
    </row>
    <row r="4615" spans="1:8">
      <c r="A4615" s="5">
        <v>44389</v>
      </c>
      <c r="B4615">
        <v>2021</v>
      </c>
      <c r="C4615">
        <v>7</v>
      </c>
      <c r="D4615">
        <v>12</v>
      </c>
      <c r="E4615">
        <v>5</v>
      </c>
      <c r="F4615" s="4">
        <v>441816.86490340478</v>
      </c>
      <c r="G4615">
        <f t="shared" si="144"/>
        <v>0.99881264195807307</v>
      </c>
      <c r="H4615">
        <f t="shared" si="145"/>
        <v>0.92322911412788689</v>
      </c>
    </row>
    <row r="4616" spans="1:8">
      <c r="A4616" s="5">
        <v>44389</v>
      </c>
      <c r="B4616">
        <v>2021</v>
      </c>
      <c r="C4616">
        <v>7</v>
      </c>
      <c r="D4616">
        <v>12</v>
      </c>
      <c r="E4616">
        <v>6</v>
      </c>
      <c r="F4616" s="4">
        <v>522955.69242744887</v>
      </c>
      <c r="G4616">
        <f t="shared" si="144"/>
        <v>1.182242685314135</v>
      </c>
      <c r="H4616">
        <f t="shared" si="145"/>
        <v>1.0927783862517029</v>
      </c>
    </row>
    <row r="4617" spans="1:8">
      <c r="A4617" s="5">
        <v>44389</v>
      </c>
      <c r="B4617">
        <v>2021</v>
      </c>
      <c r="C4617">
        <v>7</v>
      </c>
      <c r="D4617">
        <v>12</v>
      </c>
      <c r="E4617">
        <v>7</v>
      </c>
      <c r="F4617" s="4">
        <v>532670.7405179718</v>
      </c>
      <c r="G4617">
        <f t="shared" si="144"/>
        <v>1.2042054341833219</v>
      </c>
      <c r="H4617">
        <f t="shared" si="145"/>
        <v>1.1130791396968758</v>
      </c>
    </row>
    <row r="4618" spans="1:8">
      <c r="A4618" s="5">
        <v>44389</v>
      </c>
      <c r="B4618">
        <v>2021</v>
      </c>
      <c r="C4618">
        <v>7</v>
      </c>
      <c r="D4618">
        <v>12</v>
      </c>
      <c r="E4618">
        <v>8</v>
      </c>
      <c r="F4618" s="4">
        <v>547183.78323516075</v>
      </c>
      <c r="G4618">
        <f t="shared" si="144"/>
        <v>1.2370149797002752</v>
      </c>
      <c r="H4618">
        <f t="shared" si="145"/>
        <v>1.143405876033706</v>
      </c>
    </row>
    <row r="4619" spans="1:8">
      <c r="A4619" s="5">
        <v>44389</v>
      </c>
      <c r="B4619">
        <v>2021</v>
      </c>
      <c r="C4619">
        <v>7</v>
      </c>
      <c r="D4619">
        <v>12</v>
      </c>
      <c r="E4619">
        <v>9</v>
      </c>
      <c r="F4619" s="4">
        <v>571751.37556650955</v>
      </c>
      <c r="G4619">
        <f t="shared" si="144"/>
        <v>1.2925547830719466</v>
      </c>
      <c r="H4619">
        <f t="shared" si="145"/>
        <v>1.1947427948027194</v>
      </c>
    </row>
    <row r="4620" spans="1:8">
      <c r="A4620" s="5">
        <v>44389</v>
      </c>
      <c r="B4620">
        <v>2021</v>
      </c>
      <c r="C4620">
        <v>7</v>
      </c>
      <c r="D4620">
        <v>12</v>
      </c>
      <c r="E4620">
        <v>10</v>
      </c>
      <c r="F4620" s="4">
        <v>662499.05111659423</v>
      </c>
      <c r="G4620">
        <f t="shared" si="144"/>
        <v>1.497707489471126</v>
      </c>
      <c r="H4620">
        <f t="shared" si="145"/>
        <v>1.3843709026514017</v>
      </c>
    </row>
    <row r="4621" spans="1:8">
      <c r="A4621" s="5">
        <v>44389</v>
      </c>
      <c r="B4621">
        <v>2021</v>
      </c>
      <c r="C4621">
        <v>7</v>
      </c>
      <c r="D4621">
        <v>12</v>
      </c>
      <c r="E4621">
        <v>11</v>
      </c>
      <c r="F4621" s="4">
        <v>710255.69316025754</v>
      </c>
      <c r="G4621">
        <f t="shared" si="144"/>
        <v>1.6056706334790083</v>
      </c>
      <c r="H4621">
        <f t="shared" si="145"/>
        <v>1.4841641107203909</v>
      </c>
    </row>
    <row r="4622" spans="1:8">
      <c r="A4622" s="5">
        <v>44389</v>
      </c>
      <c r="B4622">
        <v>2021</v>
      </c>
      <c r="C4622">
        <v>7</v>
      </c>
      <c r="D4622">
        <v>12</v>
      </c>
      <c r="E4622">
        <v>12</v>
      </c>
      <c r="F4622" s="4">
        <v>763403.18833990593</v>
      </c>
      <c r="G4622">
        <f t="shared" si="144"/>
        <v>1.7258208456838875</v>
      </c>
      <c r="H4622">
        <f t="shared" si="145"/>
        <v>1.5952221503530577</v>
      </c>
    </row>
    <row r="4623" spans="1:8">
      <c r="A4623" s="5">
        <v>44389</v>
      </c>
      <c r="B4623">
        <v>2021</v>
      </c>
      <c r="C4623">
        <v>7</v>
      </c>
      <c r="D4623">
        <v>12</v>
      </c>
      <c r="E4623">
        <v>13</v>
      </c>
      <c r="F4623" s="4">
        <v>824548.95767443604</v>
      </c>
      <c r="G4623">
        <f t="shared" si="144"/>
        <v>1.8640527065861043</v>
      </c>
      <c r="H4623">
        <f t="shared" si="145"/>
        <v>1.7229935392241649</v>
      </c>
    </row>
    <row r="4624" spans="1:8">
      <c r="A4624" s="5">
        <v>44389</v>
      </c>
      <c r="B4624">
        <v>2021</v>
      </c>
      <c r="C4624">
        <v>7</v>
      </c>
      <c r="D4624">
        <v>12</v>
      </c>
      <c r="E4624">
        <v>14</v>
      </c>
      <c r="F4624" s="4">
        <v>892117.36583554524</v>
      </c>
      <c r="G4624">
        <f t="shared" si="144"/>
        <v>2.0168041871866782</v>
      </c>
      <c r="H4624">
        <f t="shared" si="145"/>
        <v>1.8641857991059843</v>
      </c>
    </row>
    <row r="4625" spans="1:8">
      <c r="A4625" s="5">
        <v>44389</v>
      </c>
      <c r="B4625">
        <v>2021</v>
      </c>
      <c r="C4625">
        <v>7</v>
      </c>
      <c r="D4625">
        <v>12</v>
      </c>
      <c r="E4625">
        <v>15</v>
      </c>
      <c r="F4625" s="4">
        <v>993021.96487071295</v>
      </c>
      <c r="G4625">
        <f t="shared" si="144"/>
        <v>2.244918587414634</v>
      </c>
      <c r="H4625">
        <f t="shared" si="145"/>
        <v>2.0750380118186764</v>
      </c>
    </row>
    <row r="4626" spans="1:8">
      <c r="A4626" s="5">
        <v>44389</v>
      </c>
      <c r="B4626">
        <v>2021</v>
      </c>
      <c r="C4626">
        <v>7</v>
      </c>
      <c r="D4626">
        <v>12</v>
      </c>
      <c r="E4626">
        <v>16</v>
      </c>
      <c r="F4626" s="4">
        <v>1039480.1138705175</v>
      </c>
      <c r="G4626">
        <f t="shared" si="144"/>
        <v>2.3499462362643939</v>
      </c>
      <c r="H4626">
        <f t="shared" si="145"/>
        <v>2.1721178635678586</v>
      </c>
    </row>
    <row r="4627" spans="1:8">
      <c r="A4627" s="5">
        <v>44389</v>
      </c>
      <c r="B4627">
        <v>2021</v>
      </c>
      <c r="C4627">
        <v>7</v>
      </c>
      <c r="D4627">
        <v>12</v>
      </c>
      <c r="E4627">
        <v>17</v>
      </c>
      <c r="F4627" s="4">
        <v>1048197.2002630064</v>
      </c>
      <c r="G4627">
        <f t="shared" si="144"/>
        <v>2.3696528993220891</v>
      </c>
      <c r="H4627">
        <f t="shared" si="145"/>
        <v>2.1903332568387186</v>
      </c>
    </row>
    <row r="4628" spans="1:8">
      <c r="A4628" s="5">
        <v>44389</v>
      </c>
      <c r="B4628">
        <v>2021</v>
      </c>
      <c r="C4628">
        <v>7</v>
      </c>
      <c r="D4628">
        <v>12</v>
      </c>
      <c r="E4628">
        <v>18</v>
      </c>
      <c r="F4628" s="4">
        <v>1012991.4508821431</v>
      </c>
      <c r="G4628">
        <f t="shared" si="144"/>
        <v>2.2900634803919133</v>
      </c>
      <c r="H4628">
        <f t="shared" si="145"/>
        <v>2.1167666381895884</v>
      </c>
    </row>
    <row r="4629" spans="1:8">
      <c r="A4629" s="5">
        <v>44389</v>
      </c>
      <c r="B4629">
        <v>2021</v>
      </c>
      <c r="C4629">
        <v>7</v>
      </c>
      <c r="D4629">
        <v>12</v>
      </c>
      <c r="E4629">
        <v>19</v>
      </c>
      <c r="F4629" s="4">
        <v>957499.92002406297</v>
      </c>
      <c r="G4629">
        <f t="shared" si="144"/>
        <v>2.1646141212897554</v>
      </c>
      <c r="H4629">
        <f t="shared" si="145"/>
        <v>2.0008104560123727</v>
      </c>
    </row>
    <row r="4630" spans="1:8">
      <c r="A4630" s="5">
        <v>44389</v>
      </c>
      <c r="B4630">
        <v>2021</v>
      </c>
      <c r="C4630">
        <v>7</v>
      </c>
      <c r="D4630">
        <v>12</v>
      </c>
      <c r="E4630">
        <v>20</v>
      </c>
      <c r="F4630" s="4">
        <v>945669.44373234909</v>
      </c>
      <c r="G4630">
        <f t="shared" si="144"/>
        <v>2.1378690370269973</v>
      </c>
      <c r="H4630">
        <f t="shared" si="145"/>
        <v>1.9760892626534503</v>
      </c>
    </row>
    <row r="4631" spans="1:8">
      <c r="A4631" s="5">
        <v>44389</v>
      </c>
      <c r="B4631">
        <v>2021</v>
      </c>
      <c r="C4631">
        <v>7</v>
      </c>
      <c r="D4631">
        <v>12</v>
      </c>
      <c r="E4631">
        <v>21</v>
      </c>
      <c r="F4631" s="4">
        <v>855840.80466163449</v>
      </c>
      <c r="G4631">
        <f t="shared" si="144"/>
        <v>1.9347939906877529</v>
      </c>
      <c r="H4631">
        <f t="shared" si="145"/>
        <v>1.7883815913070857</v>
      </c>
    </row>
    <row r="4632" spans="1:8">
      <c r="A4632" s="5">
        <v>44389</v>
      </c>
      <c r="B4632">
        <v>2021</v>
      </c>
      <c r="C4632">
        <v>7</v>
      </c>
      <c r="D4632">
        <v>12</v>
      </c>
      <c r="E4632">
        <v>22</v>
      </c>
      <c r="F4632" s="4">
        <v>720346.70339035068</v>
      </c>
      <c r="G4632">
        <f t="shared" si="144"/>
        <v>1.6284833176216764</v>
      </c>
      <c r="H4632">
        <f t="shared" si="145"/>
        <v>1.5052504819647778</v>
      </c>
    </row>
    <row r="4633" spans="1:8">
      <c r="A4633" s="5">
        <v>44389</v>
      </c>
      <c r="B4633">
        <v>2021</v>
      </c>
      <c r="C4633">
        <v>7</v>
      </c>
      <c r="D4633">
        <v>12</v>
      </c>
      <c r="E4633">
        <v>23</v>
      </c>
      <c r="F4633" s="4">
        <v>595592.3191151662</v>
      </c>
      <c r="G4633">
        <f t="shared" si="144"/>
        <v>1.3464518560544667</v>
      </c>
      <c r="H4633">
        <f t="shared" si="145"/>
        <v>1.2445612941422852</v>
      </c>
    </row>
    <row r="4634" spans="1:8">
      <c r="A4634" s="5">
        <v>44390</v>
      </c>
      <c r="B4634">
        <v>2021</v>
      </c>
      <c r="C4634">
        <v>7</v>
      </c>
      <c r="D4634">
        <v>13</v>
      </c>
      <c r="E4634">
        <v>0</v>
      </c>
      <c r="F4634" s="4">
        <v>543458.90928922943</v>
      </c>
      <c r="G4634">
        <f t="shared" si="144"/>
        <v>1.2285941803093106</v>
      </c>
      <c r="H4634">
        <f t="shared" si="145"/>
        <v>1.1356223069884364</v>
      </c>
    </row>
    <row r="4635" spans="1:8">
      <c r="A4635" s="5">
        <v>44390</v>
      </c>
      <c r="B4635">
        <v>2021</v>
      </c>
      <c r="C4635">
        <v>7</v>
      </c>
      <c r="D4635">
        <v>13</v>
      </c>
      <c r="E4635">
        <v>1</v>
      </c>
      <c r="F4635" s="4">
        <v>472293.14808590937</v>
      </c>
      <c r="G4635">
        <f t="shared" si="144"/>
        <v>1.0677101860326639</v>
      </c>
      <c r="H4635">
        <f t="shared" si="145"/>
        <v>0.9869129482220107</v>
      </c>
    </row>
    <row r="4636" spans="1:8">
      <c r="A4636" s="5">
        <v>44390</v>
      </c>
      <c r="B4636">
        <v>2021</v>
      </c>
      <c r="C4636">
        <v>7</v>
      </c>
      <c r="D4636">
        <v>13</v>
      </c>
      <c r="E4636">
        <v>2</v>
      </c>
      <c r="F4636" s="4">
        <v>430187.49154825346</v>
      </c>
      <c r="G4636">
        <f t="shared" si="144"/>
        <v>0.97252218985476768</v>
      </c>
      <c r="H4636">
        <f t="shared" si="145"/>
        <v>0.89892814937660659</v>
      </c>
    </row>
    <row r="4637" spans="1:8">
      <c r="A4637" s="5">
        <v>44390</v>
      </c>
      <c r="B4637">
        <v>2021</v>
      </c>
      <c r="C4637">
        <v>7</v>
      </c>
      <c r="D4637">
        <v>13</v>
      </c>
      <c r="E4637">
        <v>3</v>
      </c>
      <c r="F4637" s="4">
        <v>382797.48789397575</v>
      </c>
      <c r="G4637">
        <f t="shared" si="144"/>
        <v>0.8653879029762428</v>
      </c>
      <c r="H4637">
        <f t="shared" si="145"/>
        <v>0.79990107601710125</v>
      </c>
    </row>
    <row r="4638" spans="1:8">
      <c r="A4638" s="5">
        <v>44390</v>
      </c>
      <c r="B4638">
        <v>2021</v>
      </c>
      <c r="C4638">
        <v>7</v>
      </c>
      <c r="D4638">
        <v>13</v>
      </c>
      <c r="E4638">
        <v>4</v>
      </c>
      <c r="F4638" s="4">
        <v>402532.63970049744</v>
      </c>
      <c r="G4638">
        <f t="shared" si="144"/>
        <v>0.91000303807214999</v>
      </c>
      <c r="H4638">
        <f t="shared" si="145"/>
        <v>0.84114003307569585</v>
      </c>
    </row>
    <row r="4639" spans="1:8">
      <c r="A4639" s="5">
        <v>44390</v>
      </c>
      <c r="B4639">
        <v>2021</v>
      </c>
      <c r="C4639">
        <v>7</v>
      </c>
      <c r="D4639">
        <v>13</v>
      </c>
      <c r="E4639">
        <v>5</v>
      </c>
      <c r="F4639" s="4">
        <v>438522.50362704683</v>
      </c>
      <c r="G4639">
        <f t="shared" si="144"/>
        <v>0.99136509988490473</v>
      </c>
      <c r="H4639">
        <f t="shared" si="145"/>
        <v>0.9163451527303198</v>
      </c>
    </row>
    <row r="4640" spans="1:8">
      <c r="A4640" s="5">
        <v>44390</v>
      </c>
      <c r="B4640">
        <v>2021</v>
      </c>
      <c r="C4640">
        <v>7</v>
      </c>
      <c r="D4640">
        <v>13</v>
      </c>
      <c r="E4640">
        <v>6</v>
      </c>
      <c r="F4640" s="4">
        <v>479584.28144008515</v>
      </c>
      <c r="G4640">
        <f t="shared" si="144"/>
        <v>1.0841932059145443</v>
      </c>
      <c r="H4640">
        <f t="shared" si="145"/>
        <v>1.0021486422895871</v>
      </c>
    </row>
    <row r="4641" spans="1:8">
      <c r="A4641" s="5">
        <v>44390</v>
      </c>
      <c r="B4641">
        <v>2021</v>
      </c>
      <c r="C4641">
        <v>7</v>
      </c>
      <c r="D4641">
        <v>13</v>
      </c>
      <c r="E4641">
        <v>7</v>
      </c>
      <c r="F4641" s="4">
        <v>500804.30645115505</v>
      </c>
      <c r="G4641">
        <f t="shared" si="144"/>
        <v>1.1321651846400667</v>
      </c>
      <c r="H4641">
        <f t="shared" si="145"/>
        <v>1.0464904192768121</v>
      </c>
    </row>
    <row r="4642" spans="1:8">
      <c r="A4642" s="5">
        <v>44390</v>
      </c>
      <c r="B4642">
        <v>2021</v>
      </c>
      <c r="C4642">
        <v>7</v>
      </c>
      <c r="D4642">
        <v>13</v>
      </c>
      <c r="E4642">
        <v>8</v>
      </c>
      <c r="F4642" s="4">
        <v>493055.07008494303</v>
      </c>
      <c r="G4642">
        <f t="shared" si="144"/>
        <v>1.114646534124573</v>
      </c>
      <c r="H4642">
        <f t="shared" si="145"/>
        <v>1.0302974642452976</v>
      </c>
    </row>
    <row r="4643" spans="1:8">
      <c r="A4643" s="5">
        <v>44390</v>
      </c>
      <c r="B4643">
        <v>2021</v>
      </c>
      <c r="C4643">
        <v>7</v>
      </c>
      <c r="D4643">
        <v>13</v>
      </c>
      <c r="E4643">
        <v>9</v>
      </c>
      <c r="F4643" s="4">
        <v>517748.05363269208</v>
      </c>
      <c r="G4643">
        <f t="shared" si="144"/>
        <v>1.1704698086402407</v>
      </c>
      <c r="H4643">
        <f t="shared" si="145"/>
        <v>1.081896402938928</v>
      </c>
    </row>
    <row r="4644" spans="1:8">
      <c r="A4644" s="5">
        <v>44390</v>
      </c>
      <c r="B4644">
        <v>2021</v>
      </c>
      <c r="C4644">
        <v>7</v>
      </c>
      <c r="D4644">
        <v>13</v>
      </c>
      <c r="E4644">
        <v>10</v>
      </c>
      <c r="F4644" s="4">
        <v>534565.17438677116</v>
      </c>
      <c r="G4644">
        <f t="shared" si="144"/>
        <v>1.2084881690624534</v>
      </c>
      <c r="H4644">
        <f t="shared" si="145"/>
        <v>1.1170377855553761</v>
      </c>
    </row>
    <row r="4645" spans="1:8">
      <c r="A4645" s="5">
        <v>44390</v>
      </c>
      <c r="B4645">
        <v>2021</v>
      </c>
      <c r="C4645">
        <v>7</v>
      </c>
      <c r="D4645">
        <v>13</v>
      </c>
      <c r="E4645">
        <v>11</v>
      </c>
      <c r="F4645" s="4">
        <v>572709.27954075858</v>
      </c>
      <c r="G4645">
        <f t="shared" si="144"/>
        <v>1.2947203106361127</v>
      </c>
      <c r="H4645">
        <f t="shared" si="145"/>
        <v>1.1967444495782991</v>
      </c>
    </row>
    <row r="4646" spans="1:8">
      <c r="A4646" s="5">
        <v>44390</v>
      </c>
      <c r="B4646">
        <v>2021</v>
      </c>
      <c r="C4646">
        <v>7</v>
      </c>
      <c r="D4646">
        <v>13</v>
      </c>
      <c r="E4646">
        <v>12</v>
      </c>
      <c r="F4646" s="4">
        <v>650825.72689447249</v>
      </c>
      <c r="G4646">
        <f t="shared" si="144"/>
        <v>1.4713176779158796</v>
      </c>
      <c r="H4646">
        <f t="shared" si="145"/>
        <v>1.359978097313667</v>
      </c>
    </row>
    <row r="4647" spans="1:8">
      <c r="A4647" s="5">
        <v>44390</v>
      </c>
      <c r="B4647">
        <v>2021</v>
      </c>
      <c r="C4647">
        <v>7</v>
      </c>
      <c r="D4647">
        <v>13</v>
      </c>
      <c r="E4647">
        <v>13</v>
      </c>
      <c r="F4647" s="4">
        <v>693790.20909057802</v>
      </c>
      <c r="G4647">
        <f t="shared" si="144"/>
        <v>1.5684472159248803</v>
      </c>
      <c r="H4647">
        <f t="shared" si="145"/>
        <v>1.4497575149589081</v>
      </c>
    </row>
    <row r="4648" spans="1:8">
      <c r="A4648" s="5">
        <v>44390</v>
      </c>
      <c r="B4648">
        <v>2021</v>
      </c>
      <c r="C4648">
        <v>7</v>
      </c>
      <c r="D4648">
        <v>13</v>
      </c>
      <c r="E4648">
        <v>14</v>
      </c>
      <c r="F4648" s="4">
        <v>736632.75076067145</v>
      </c>
      <c r="G4648">
        <f t="shared" si="144"/>
        <v>1.6653010837442097</v>
      </c>
      <c r="H4648">
        <f t="shared" si="145"/>
        <v>1.5392821233092822</v>
      </c>
    </row>
    <row r="4649" spans="1:8">
      <c r="A4649" s="5">
        <v>44390</v>
      </c>
      <c r="B4649">
        <v>2021</v>
      </c>
      <c r="C4649">
        <v>7</v>
      </c>
      <c r="D4649">
        <v>13</v>
      </c>
      <c r="E4649">
        <v>15</v>
      </c>
      <c r="F4649" s="4">
        <v>834724.97944163659</v>
      </c>
      <c r="G4649">
        <f t="shared" si="144"/>
        <v>1.8870575757826267</v>
      </c>
      <c r="H4649">
        <f t="shared" si="145"/>
        <v>1.7442575522299442</v>
      </c>
    </row>
    <row r="4650" spans="1:8">
      <c r="A4650" s="5">
        <v>44390</v>
      </c>
      <c r="B4650">
        <v>2021</v>
      </c>
      <c r="C4650">
        <v>7</v>
      </c>
      <c r="D4650">
        <v>13</v>
      </c>
      <c r="E4650">
        <v>16</v>
      </c>
      <c r="F4650" s="4">
        <v>931917.20809031045</v>
      </c>
      <c r="G4650">
        <f t="shared" si="144"/>
        <v>2.106779443338767</v>
      </c>
      <c r="H4650">
        <f t="shared" si="145"/>
        <v>1.9473523235783583</v>
      </c>
    </row>
    <row r="4651" spans="1:8">
      <c r="A4651" s="5">
        <v>44390</v>
      </c>
      <c r="B4651">
        <v>2021</v>
      </c>
      <c r="C4651">
        <v>7</v>
      </c>
      <c r="D4651">
        <v>13</v>
      </c>
      <c r="E4651">
        <v>17</v>
      </c>
      <c r="F4651" s="4">
        <v>953098.7203087348</v>
      </c>
      <c r="G4651">
        <f t="shared" si="144"/>
        <v>2.154664356433194</v>
      </c>
      <c r="H4651">
        <f t="shared" si="145"/>
        <v>1.9916136234850073</v>
      </c>
    </row>
    <row r="4652" spans="1:8">
      <c r="A4652" s="5">
        <v>44390</v>
      </c>
      <c r="B4652">
        <v>2021</v>
      </c>
      <c r="C4652">
        <v>7</v>
      </c>
      <c r="D4652">
        <v>13</v>
      </c>
      <c r="E4652">
        <v>18</v>
      </c>
      <c r="F4652" s="4">
        <v>974422.62356937013</v>
      </c>
      <c r="G4652">
        <f t="shared" si="144"/>
        <v>2.2028711720722258</v>
      </c>
      <c r="H4652">
        <f t="shared" si="145"/>
        <v>2.0361724664829297</v>
      </c>
    </row>
    <row r="4653" spans="1:8">
      <c r="A4653" s="5">
        <v>44390</v>
      </c>
      <c r="B4653">
        <v>2021</v>
      </c>
      <c r="C4653">
        <v>7</v>
      </c>
      <c r="D4653">
        <v>13</v>
      </c>
      <c r="E4653">
        <v>19</v>
      </c>
      <c r="F4653" s="4">
        <v>941847.25931642693</v>
      </c>
      <c r="G4653">
        <f t="shared" si="144"/>
        <v>2.129228248461009</v>
      </c>
      <c r="H4653">
        <f t="shared" si="145"/>
        <v>1.9681023517574239</v>
      </c>
    </row>
    <row r="4654" spans="1:8">
      <c r="A4654" s="5">
        <v>44390</v>
      </c>
      <c r="B4654">
        <v>2021</v>
      </c>
      <c r="C4654">
        <v>7</v>
      </c>
      <c r="D4654">
        <v>13</v>
      </c>
      <c r="E4654">
        <v>20</v>
      </c>
      <c r="F4654" s="4">
        <v>889221.32478335325</v>
      </c>
      <c r="G4654">
        <f t="shared" si="144"/>
        <v>2.0102571251699506</v>
      </c>
      <c r="H4654">
        <f t="shared" si="145"/>
        <v>1.8581341753960618</v>
      </c>
    </row>
    <row r="4655" spans="1:8">
      <c r="A4655" s="5">
        <v>44390</v>
      </c>
      <c r="B4655">
        <v>2021</v>
      </c>
      <c r="C4655">
        <v>7</v>
      </c>
      <c r="D4655">
        <v>13</v>
      </c>
      <c r="E4655">
        <v>21</v>
      </c>
      <c r="F4655" s="4">
        <v>801028.61840468331</v>
      </c>
      <c r="G4655">
        <f t="shared" si="144"/>
        <v>1.8108804217053356</v>
      </c>
      <c r="H4655">
        <f t="shared" si="145"/>
        <v>1.6738449808214686</v>
      </c>
    </row>
    <row r="4656" spans="1:8">
      <c r="A4656" s="5">
        <v>44390</v>
      </c>
      <c r="B4656">
        <v>2021</v>
      </c>
      <c r="C4656">
        <v>7</v>
      </c>
      <c r="D4656">
        <v>13</v>
      </c>
      <c r="E4656">
        <v>22</v>
      </c>
      <c r="F4656" s="4">
        <v>706923.0235417923</v>
      </c>
      <c r="G4656">
        <f t="shared" si="144"/>
        <v>1.5981364879748061</v>
      </c>
      <c r="H4656">
        <f t="shared" si="145"/>
        <v>1.4772000994660688</v>
      </c>
    </row>
    <row r="4657" spans="1:8">
      <c r="A4657" s="5">
        <v>44390</v>
      </c>
      <c r="B4657">
        <v>2021</v>
      </c>
      <c r="C4657">
        <v>7</v>
      </c>
      <c r="D4657">
        <v>13</v>
      </c>
      <c r="E4657">
        <v>23</v>
      </c>
      <c r="F4657" s="4">
        <v>568880.38507881446</v>
      </c>
      <c r="G4657">
        <f t="shared" si="144"/>
        <v>1.2860643527107647</v>
      </c>
      <c r="H4657">
        <f t="shared" si="145"/>
        <v>1.1887435172395964</v>
      </c>
    </row>
    <row r="4658" spans="1:8">
      <c r="A4658" s="5">
        <v>44391</v>
      </c>
      <c r="B4658">
        <v>2021</v>
      </c>
      <c r="C4658">
        <v>7</v>
      </c>
      <c r="D4658">
        <v>14</v>
      </c>
      <c r="E4658">
        <v>0</v>
      </c>
      <c r="F4658" s="4">
        <v>445302.58337505488</v>
      </c>
      <c r="G4658">
        <f t="shared" si="144"/>
        <v>1.0066927840539437</v>
      </c>
      <c r="H4658">
        <f t="shared" si="145"/>
        <v>0.93051293924258527</v>
      </c>
    </row>
    <row r="4659" spans="1:8">
      <c r="A4659" s="5">
        <v>44391</v>
      </c>
      <c r="B4659">
        <v>2021</v>
      </c>
      <c r="C4659">
        <v>7</v>
      </c>
      <c r="D4659">
        <v>14</v>
      </c>
      <c r="E4659">
        <v>1</v>
      </c>
      <c r="F4659" s="4">
        <v>427738.0619073179</v>
      </c>
      <c r="G4659">
        <f t="shared" si="144"/>
        <v>0.9669847794811548</v>
      </c>
      <c r="H4659">
        <f t="shared" si="145"/>
        <v>0.89380977355812363</v>
      </c>
    </row>
    <row r="4660" spans="1:8">
      <c r="A4660" s="5">
        <v>44391</v>
      </c>
      <c r="B4660">
        <v>2021</v>
      </c>
      <c r="C4660">
        <v>7</v>
      </c>
      <c r="D4660">
        <v>14</v>
      </c>
      <c r="E4660">
        <v>2</v>
      </c>
      <c r="F4660" s="4">
        <v>396555.25939466024</v>
      </c>
      <c r="G4660">
        <f t="shared" si="144"/>
        <v>0.8964900115457255</v>
      </c>
      <c r="H4660">
        <f t="shared" si="145"/>
        <v>0.82864958293009061</v>
      </c>
    </row>
    <row r="4661" spans="1:8">
      <c r="A4661" s="5">
        <v>44391</v>
      </c>
      <c r="B4661">
        <v>2021</v>
      </c>
      <c r="C4661">
        <v>7</v>
      </c>
      <c r="D4661">
        <v>14</v>
      </c>
      <c r="E4661">
        <v>3</v>
      </c>
      <c r="F4661" s="4">
        <v>356192.08251604042</v>
      </c>
      <c r="G4661">
        <f t="shared" si="144"/>
        <v>0.80524122830887579</v>
      </c>
      <c r="H4661">
        <f t="shared" si="145"/>
        <v>0.7443059034709949</v>
      </c>
    </row>
    <row r="4662" spans="1:8">
      <c r="A4662" s="5">
        <v>44391</v>
      </c>
      <c r="B4662">
        <v>2021</v>
      </c>
      <c r="C4662">
        <v>7</v>
      </c>
      <c r="D4662">
        <v>14</v>
      </c>
      <c r="E4662">
        <v>4</v>
      </c>
      <c r="F4662" s="4">
        <v>359845.11499505816</v>
      </c>
      <c r="G4662">
        <f t="shared" si="144"/>
        <v>0.81349961614186195</v>
      </c>
      <c r="H4662">
        <f t="shared" si="145"/>
        <v>0.75193935118970356</v>
      </c>
    </row>
    <row r="4663" spans="1:8">
      <c r="A4663" s="5">
        <v>44391</v>
      </c>
      <c r="B4663">
        <v>2021</v>
      </c>
      <c r="C4663">
        <v>7</v>
      </c>
      <c r="D4663">
        <v>14</v>
      </c>
      <c r="E4663">
        <v>5</v>
      </c>
      <c r="F4663" s="4">
        <v>388847.31498925248</v>
      </c>
      <c r="G4663">
        <f t="shared" si="144"/>
        <v>0.87906470950951987</v>
      </c>
      <c r="H4663">
        <f t="shared" si="145"/>
        <v>0.81254291238299092</v>
      </c>
    </row>
    <row r="4664" spans="1:8">
      <c r="A4664" s="5">
        <v>44391</v>
      </c>
      <c r="B4664">
        <v>2021</v>
      </c>
      <c r="C4664">
        <v>7</v>
      </c>
      <c r="D4664">
        <v>14</v>
      </c>
      <c r="E4664">
        <v>6</v>
      </c>
      <c r="F4664" s="4">
        <v>416224.14965192805</v>
      </c>
      <c r="G4664">
        <f t="shared" si="144"/>
        <v>0.94095534956884552</v>
      </c>
      <c r="H4664">
        <f t="shared" si="145"/>
        <v>0.86975007856659392</v>
      </c>
    </row>
    <row r="4665" spans="1:8">
      <c r="A4665" s="5">
        <v>44391</v>
      </c>
      <c r="B4665">
        <v>2021</v>
      </c>
      <c r="C4665">
        <v>7</v>
      </c>
      <c r="D4665">
        <v>14</v>
      </c>
      <c r="E4665">
        <v>7</v>
      </c>
      <c r="F4665" s="4">
        <v>474185.83947701479</v>
      </c>
      <c r="G4665">
        <f t="shared" si="144"/>
        <v>1.0719889817032966</v>
      </c>
      <c r="H4665">
        <f t="shared" si="145"/>
        <v>0.990867952965231</v>
      </c>
    </row>
    <row r="4666" spans="1:8">
      <c r="A4666" s="5">
        <v>44391</v>
      </c>
      <c r="B4666">
        <v>2021</v>
      </c>
      <c r="C4666">
        <v>7</v>
      </c>
      <c r="D4666">
        <v>14</v>
      </c>
      <c r="E4666">
        <v>8</v>
      </c>
      <c r="F4666" s="4">
        <v>536676.87739970442</v>
      </c>
      <c r="G4666">
        <f t="shared" si="144"/>
        <v>1.2132620829460707</v>
      </c>
      <c r="H4666">
        <f t="shared" si="145"/>
        <v>1.1214504412432884</v>
      </c>
    </row>
    <row r="4667" spans="1:8">
      <c r="A4667" s="5">
        <v>44391</v>
      </c>
      <c r="B4667">
        <v>2021</v>
      </c>
      <c r="C4667">
        <v>7</v>
      </c>
      <c r="D4667">
        <v>14</v>
      </c>
      <c r="E4667">
        <v>9</v>
      </c>
      <c r="F4667" s="4">
        <v>662155.14082378172</v>
      </c>
      <c r="G4667">
        <f t="shared" si="144"/>
        <v>1.4969300136085064</v>
      </c>
      <c r="H4667">
        <f t="shared" si="145"/>
        <v>1.3836522610145729</v>
      </c>
    </row>
    <row r="4668" spans="1:8">
      <c r="A4668" s="5">
        <v>44391</v>
      </c>
      <c r="B4668">
        <v>2021</v>
      </c>
      <c r="C4668">
        <v>7</v>
      </c>
      <c r="D4668">
        <v>14</v>
      </c>
      <c r="E4668">
        <v>10</v>
      </c>
      <c r="F4668" s="4">
        <v>769686.43656542432</v>
      </c>
      <c r="G4668">
        <f t="shared" si="144"/>
        <v>1.7400253459163095</v>
      </c>
      <c r="H4668">
        <f t="shared" si="145"/>
        <v>1.6083517480526819</v>
      </c>
    </row>
    <row r="4669" spans="1:8">
      <c r="A4669" s="5">
        <v>44391</v>
      </c>
      <c r="B4669">
        <v>2021</v>
      </c>
      <c r="C4669">
        <v>7</v>
      </c>
      <c r="D4669">
        <v>14</v>
      </c>
      <c r="E4669">
        <v>11</v>
      </c>
      <c r="F4669" s="4">
        <v>806172.2513239081</v>
      </c>
      <c r="G4669">
        <f t="shared" si="144"/>
        <v>1.8225086006940137</v>
      </c>
      <c r="H4669">
        <f t="shared" si="145"/>
        <v>1.6845932162118336</v>
      </c>
    </row>
    <row r="4670" spans="1:8">
      <c r="A4670" s="5">
        <v>44391</v>
      </c>
      <c r="B4670">
        <v>2021</v>
      </c>
      <c r="C4670">
        <v>7</v>
      </c>
      <c r="D4670">
        <v>14</v>
      </c>
      <c r="E4670">
        <v>12</v>
      </c>
      <c r="F4670" s="4">
        <v>935101.18778501626</v>
      </c>
      <c r="G4670">
        <f t="shared" si="144"/>
        <v>2.1139774464559755</v>
      </c>
      <c r="H4670">
        <f t="shared" si="145"/>
        <v>1.9540056294760115</v>
      </c>
    </row>
    <row r="4671" spans="1:8">
      <c r="A4671" s="5">
        <v>44391</v>
      </c>
      <c r="B4671">
        <v>2021</v>
      </c>
      <c r="C4671">
        <v>7</v>
      </c>
      <c r="D4671">
        <v>14</v>
      </c>
      <c r="E4671">
        <v>13</v>
      </c>
      <c r="F4671" s="4">
        <v>1044804.1869817005</v>
      </c>
      <c r="G4671">
        <f t="shared" si="144"/>
        <v>2.3619823352741527</v>
      </c>
      <c r="H4671">
        <f t="shared" si="145"/>
        <v>2.1832431502928555</v>
      </c>
    </row>
    <row r="4672" spans="1:8">
      <c r="A4672" s="5">
        <v>44391</v>
      </c>
      <c r="B4672">
        <v>2021</v>
      </c>
      <c r="C4672">
        <v>7</v>
      </c>
      <c r="D4672">
        <v>14</v>
      </c>
      <c r="E4672">
        <v>14</v>
      </c>
      <c r="F4672" s="4">
        <v>1100271.5425953176</v>
      </c>
      <c r="G4672">
        <f t="shared" si="144"/>
        <v>2.4873770415513281</v>
      </c>
      <c r="H4672">
        <f t="shared" si="145"/>
        <v>2.2991488154090391</v>
      </c>
    </row>
    <row r="4673" spans="1:8">
      <c r="A4673" s="5">
        <v>44391</v>
      </c>
      <c r="B4673">
        <v>2021</v>
      </c>
      <c r="C4673">
        <v>7</v>
      </c>
      <c r="D4673">
        <v>14</v>
      </c>
      <c r="E4673">
        <v>15</v>
      </c>
      <c r="F4673" s="4">
        <v>1177829.7548235229</v>
      </c>
      <c r="G4673">
        <f t="shared" si="144"/>
        <v>2.6627124101505668</v>
      </c>
      <c r="H4673">
        <f t="shared" si="145"/>
        <v>2.4612159641686127</v>
      </c>
    </row>
    <row r="4674" spans="1:8">
      <c r="A4674" s="5">
        <v>44391</v>
      </c>
      <c r="B4674">
        <v>2021</v>
      </c>
      <c r="C4674">
        <v>7</v>
      </c>
      <c r="D4674">
        <v>14</v>
      </c>
      <c r="E4674">
        <v>16</v>
      </c>
      <c r="F4674" s="4">
        <v>1275773.3931337562</v>
      </c>
      <c r="G4674">
        <f t="shared" ref="G4674:G4737" si="146">F4674/$J$2</f>
        <v>2.8841329848609014</v>
      </c>
      <c r="H4674">
        <f t="shared" ref="H4674:H4737" si="147">G4674*$L$5</f>
        <v>2.6658808957605489</v>
      </c>
    </row>
    <row r="4675" spans="1:8">
      <c r="A4675" s="5">
        <v>44391</v>
      </c>
      <c r="B4675">
        <v>2021</v>
      </c>
      <c r="C4675">
        <v>7</v>
      </c>
      <c r="D4675">
        <v>14</v>
      </c>
      <c r="E4675">
        <v>17</v>
      </c>
      <c r="F4675" s="4">
        <v>1356356.7935824564</v>
      </c>
      <c r="G4675">
        <f t="shared" si="146"/>
        <v>3.0663073776779997</v>
      </c>
      <c r="H4675">
        <f t="shared" si="147"/>
        <v>2.8342695366648107</v>
      </c>
    </row>
    <row r="4676" spans="1:8">
      <c r="A4676" s="5">
        <v>44391</v>
      </c>
      <c r="B4676">
        <v>2021</v>
      </c>
      <c r="C4676">
        <v>7</v>
      </c>
      <c r="D4676">
        <v>14</v>
      </c>
      <c r="E4676">
        <v>18</v>
      </c>
      <c r="F4676" s="4">
        <v>1278436.2447871724</v>
      </c>
      <c r="G4676">
        <f t="shared" si="146"/>
        <v>2.8901528770523699</v>
      </c>
      <c r="H4676">
        <f t="shared" si="147"/>
        <v>2.6714452423673154</v>
      </c>
    </row>
    <row r="4677" spans="1:8">
      <c r="A4677" s="5">
        <v>44391</v>
      </c>
      <c r="B4677">
        <v>2021</v>
      </c>
      <c r="C4677">
        <v>7</v>
      </c>
      <c r="D4677">
        <v>14</v>
      </c>
      <c r="E4677">
        <v>19</v>
      </c>
      <c r="F4677" s="4">
        <v>1211035.8294028244</v>
      </c>
      <c r="G4677">
        <f t="shared" si="146"/>
        <v>2.7377811766786628</v>
      </c>
      <c r="H4677">
        <f t="shared" si="147"/>
        <v>2.5306040234592326</v>
      </c>
    </row>
    <row r="4678" spans="1:8">
      <c r="A4678" s="5">
        <v>44391</v>
      </c>
      <c r="B4678">
        <v>2021</v>
      </c>
      <c r="C4678">
        <v>7</v>
      </c>
      <c r="D4678">
        <v>14</v>
      </c>
      <c r="E4678">
        <v>20</v>
      </c>
      <c r="F4678" s="4">
        <v>1116968.0025915126</v>
      </c>
      <c r="G4678">
        <f t="shared" si="146"/>
        <v>2.5251226249477265</v>
      </c>
      <c r="H4678">
        <f t="shared" si="147"/>
        <v>2.3340380629589919</v>
      </c>
    </row>
    <row r="4679" spans="1:8">
      <c r="A4679" s="5">
        <v>44391</v>
      </c>
      <c r="B4679">
        <v>2021</v>
      </c>
      <c r="C4679">
        <v>7</v>
      </c>
      <c r="D4679">
        <v>14</v>
      </c>
      <c r="E4679">
        <v>21</v>
      </c>
      <c r="F4679" s="4">
        <v>1028561.0450684705</v>
      </c>
      <c r="G4679">
        <f t="shared" si="146"/>
        <v>2.3252615652519397</v>
      </c>
      <c r="H4679">
        <f t="shared" si="147"/>
        <v>2.1493011650259883</v>
      </c>
    </row>
    <row r="4680" spans="1:8">
      <c r="A4680" s="5">
        <v>44391</v>
      </c>
      <c r="B4680">
        <v>2021</v>
      </c>
      <c r="C4680">
        <v>7</v>
      </c>
      <c r="D4680">
        <v>14</v>
      </c>
      <c r="E4680">
        <v>22</v>
      </c>
      <c r="F4680" s="4">
        <v>905438.79844351171</v>
      </c>
      <c r="G4680">
        <f t="shared" si="146"/>
        <v>2.0469198671318938</v>
      </c>
      <c r="H4680">
        <f t="shared" si="147"/>
        <v>1.8920225237820696</v>
      </c>
    </row>
    <row r="4681" spans="1:8">
      <c r="A4681" s="5">
        <v>44391</v>
      </c>
      <c r="B4681">
        <v>2021</v>
      </c>
      <c r="C4681">
        <v>7</v>
      </c>
      <c r="D4681">
        <v>14</v>
      </c>
      <c r="E4681">
        <v>23</v>
      </c>
      <c r="F4681" s="4">
        <v>765480.01560323953</v>
      </c>
      <c r="G4681">
        <f t="shared" si="146"/>
        <v>1.7305159161770303</v>
      </c>
      <c r="H4681">
        <f t="shared" si="147"/>
        <v>1.5995619289962821</v>
      </c>
    </row>
    <row r="4682" spans="1:8">
      <c r="A4682" s="5">
        <v>44392</v>
      </c>
      <c r="B4682">
        <v>2021</v>
      </c>
      <c r="C4682">
        <v>7</v>
      </c>
      <c r="D4682">
        <v>15</v>
      </c>
      <c r="E4682">
        <v>0</v>
      </c>
      <c r="F4682" s="4">
        <v>639187.68355776009</v>
      </c>
      <c r="G4682">
        <f t="shared" si="146"/>
        <v>1.4450076256391162</v>
      </c>
      <c r="H4682">
        <f t="shared" si="147"/>
        <v>1.3356590156002877</v>
      </c>
    </row>
    <row r="4683" spans="1:8">
      <c r="A4683" s="5">
        <v>44392</v>
      </c>
      <c r="B4683">
        <v>2021</v>
      </c>
      <c r="C4683">
        <v>7</v>
      </c>
      <c r="D4683">
        <v>15</v>
      </c>
      <c r="E4683">
        <v>1</v>
      </c>
      <c r="F4683" s="4">
        <v>539957.88670276932</v>
      </c>
      <c r="G4683">
        <f t="shared" si="146"/>
        <v>1.2206794402961569</v>
      </c>
      <c r="H4683">
        <f t="shared" si="147"/>
        <v>1.1283065020977698</v>
      </c>
    </row>
    <row r="4684" spans="1:8">
      <c r="A4684" s="5">
        <v>44392</v>
      </c>
      <c r="B4684">
        <v>2021</v>
      </c>
      <c r="C4684">
        <v>7</v>
      </c>
      <c r="D4684">
        <v>15</v>
      </c>
      <c r="E4684">
        <v>2</v>
      </c>
      <c r="F4684" s="4">
        <v>489714.39988672623</v>
      </c>
      <c r="G4684">
        <f t="shared" si="146"/>
        <v>1.1070943017594255</v>
      </c>
      <c r="H4684">
        <f t="shared" si="147"/>
        <v>1.0233167348239174</v>
      </c>
    </row>
    <row r="4685" spans="1:8">
      <c r="A4685" s="5">
        <v>44392</v>
      </c>
      <c r="B4685">
        <v>2021</v>
      </c>
      <c r="C4685">
        <v>7</v>
      </c>
      <c r="D4685">
        <v>15</v>
      </c>
      <c r="E4685">
        <v>3</v>
      </c>
      <c r="F4685" s="4">
        <v>461281.69761519611</v>
      </c>
      <c r="G4685">
        <f t="shared" si="146"/>
        <v>1.0428166683557227</v>
      </c>
      <c r="H4685">
        <f t="shared" si="147"/>
        <v>0.9639032071484952</v>
      </c>
    </row>
    <row r="4686" spans="1:8">
      <c r="A4686" s="5">
        <v>44392</v>
      </c>
      <c r="B4686">
        <v>2021</v>
      </c>
      <c r="C4686">
        <v>7</v>
      </c>
      <c r="D4686">
        <v>15</v>
      </c>
      <c r="E4686">
        <v>4</v>
      </c>
      <c r="F4686" s="4">
        <v>439793.16391196218</v>
      </c>
      <c r="G4686">
        <f t="shared" si="146"/>
        <v>0.99423767369777849</v>
      </c>
      <c r="H4686">
        <f t="shared" si="147"/>
        <v>0.91900034917569851</v>
      </c>
    </row>
    <row r="4687" spans="1:8">
      <c r="A4687" s="5">
        <v>44392</v>
      </c>
      <c r="B4687">
        <v>2021</v>
      </c>
      <c r="C4687">
        <v>7</v>
      </c>
      <c r="D4687">
        <v>15</v>
      </c>
      <c r="E4687">
        <v>5</v>
      </c>
      <c r="F4687" s="4">
        <v>451240.60357286216</v>
      </c>
      <c r="G4687">
        <f t="shared" si="146"/>
        <v>1.0201168294286467</v>
      </c>
      <c r="H4687">
        <f t="shared" si="147"/>
        <v>0.94292114174090713</v>
      </c>
    </row>
    <row r="4688" spans="1:8">
      <c r="A4688" s="5">
        <v>44392</v>
      </c>
      <c r="B4688">
        <v>2021</v>
      </c>
      <c r="C4688">
        <v>7</v>
      </c>
      <c r="D4688">
        <v>15</v>
      </c>
      <c r="E4688">
        <v>6</v>
      </c>
      <c r="F4688" s="4">
        <v>506161.78262672265</v>
      </c>
      <c r="G4688">
        <f t="shared" si="146"/>
        <v>1.1442767977499828</v>
      </c>
      <c r="H4688">
        <f t="shared" si="147"/>
        <v>1.057685505694828</v>
      </c>
    </row>
    <row r="4689" spans="1:8">
      <c r="A4689" s="5">
        <v>44392</v>
      </c>
      <c r="B4689">
        <v>2021</v>
      </c>
      <c r="C4689">
        <v>7</v>
      </c>
      <c r="D4689">
        <v>15</v>
      </c>
      <c r="E4689">
        <v>7</v>
      </c>
      <c r="F4689" s="4">
        <v>565523.40232487209</v>
      </c>
      <c r="G4689">
        <f t="shared" si="146"/>
        <v>1.2784752426522206</v>
      </c>
      <c r="H4689">
        <f t="shared" si="147"/>
        <v>1.1817287007844972</v>
      </c>
    </row>
    <row r="4690" spans="1:8">
      <c r="A4690" s="5">
        <v>44392</v>
      </c>
      <c r="B4690">
        <v>2021</v>
      </c>
      <c r="C4690">
        <v>7</v>
      </c>
      <c r="D4690">
        <v>15</v>
      </c>
      <c r="E4690">
        <v>8</v>
      </c>
      <c r="F4690" s="4">
        <v>672096.9613698601</v>
      </c>
      <c r="G4690">
        <f t="shared" si="146"/>
        <v>1.5194054255592762</v>
      </c>
      <c r="H4690">
        <f t="shared" si="147"/>
        <v>1.4044268825935413</v>
      </c>
    </row>
    <row r="4691" spans="1:8">
      <c r="A4691" s="5">
        <v>44392</v>
      </c>
      <c r="B4691">
        <v>2021</v>
      </c>
      <c r="C4691">
        <v>7</v>
      </c>
      <c r="D4691">
        <v>15</v>
      </c>
      <c r="E4691">
        <v>9</v>
      </c>
      <c r="F4691" s="4">
        <v>780857.93803397019</v>
      </c>
      <c r="G4691">
        <f t="shared" si="146"/>
        <v>1.7652806898898274</v>
      </c>
      <c r="H4691">
        <f t="shared" si="147"/>
        <v>1.6316959348042197</v>
      </c>
    </row>
    <row r="4692" spans="1:8">
      <c r="A4692" s="5">
        <v>44392</v>
      </c>
      <c r="B4692">
        <v>2021</v>
      </c>
      <c r="C4692">
        <v>7</v>
      </c>
      <c r="D4692">
        <v>15</v>
      </c>
      <c r="E4692">
        <v>10</v>
      </c>
      <c r="F4692" s="4">
        <v>882691.31360459991</v>
      </c>
      <c r="G4692">
        <f t="shared" si="146"/>
        <v>1.9954947694620206</v>
      </c>
      <c r="H4692">
        <f t="shared" si="147"/>
        <v>1.8444889370298807</v>
      </c>
    </row>
    <row r="4693" spans="1:8">
      <c r="A4693" s="5">
        <v>44392</v>
      </c>
      <c r="B4693">
        <v>2021</v>
      </c>
      <c r="C4693">
        <v>7</v>
      </c>
      <c r="D4693">
        <v>15</v>
      </c>
      <c r="E4693">
        <v>11</v>
      </c>
      <c r="F4693" s="4">
        <v>1021072.6185698305</v>
      </c>
      <c r="G4693">
        <f t="shared" si="146"/>
        <v>2.3083325259839373</v>
      </c>
      <c r="H4693">
        <f t="shared" si="147"/>
        <v>2.1336532033664382</v>
      </c>
    </row>
    <row r="4694" spans="1:8">
      <c r="A4694" s="5">
        <v>44392</v>
      </c>
      <c r="B4694">
        <v>2021</v>
      </c>
      <c r="C4694">
        <v>7</v>
      </c>
      <c r="D4694">
        <v>15</v>
      </c>
      <c r="E4694">
        <v>12</v>
      </c>
      <c r="F4694" s="4">
        <v>1101354.8728110802</v>
      </c>
      <c r="G4694">
        <f t="shared" si="146"/>
        <v>2.4898261194405467</v>
      </c>
      <c r="H4694">
        <f t="shared" si="147"/>
        <v>2.3014125632983942</v>
      </c>
    </row>
    <row r="4695" spans="1:8">
      <c r="A4695" s="5">
        <v>44392</v>
      </c>
      <c r="B4695">
        <v>2021</v>
      </c>
      <c r="C4695">
        <v>7</v>
      </c>
      <c r="D4695">
        <v>15</v>
      </c>
      <c r="E4695">
        <v>13</v>
      </c>
      <c r="F4695" s="4">
        <v>1185673.6305191445</v>
      </c>
      <c r="G4695">
        <f t="shared" si="146"/>
        <v>2.6804450112101654</v>
      </c>
      <c r="H4695">
        <f t="shared" si="147"/>
        <v>2.4776066793835727</v>
      </c>
    </row>
    <row r="4696" spans="1:8">
      <c r="A4696" s="5">
        <v>44392</v>
      </c>
      <c r="B4696">
        <v>2021</v>
      </c>
      <c r="C4696">
        <v>7</v>
      </c>
      <c r="D4696">
        <v>15</v>
      </c>
      <c r="E4696">
        <v>14</v>
      </c>
      <c r="F4696" s="4">
        <v>1198992.2186465929</v>
      </c>
      <c r="G4696">
        <f t="shared" si="146"/>
        <v>2.7105542606559432</v>
      </c>
      <c r="H4696">
        <f t="shared" si="147"/>
        <v>2.5054374601778426</v>
      </c>
    </row>
    <row r="4697" spans="1:8">
      <c r="A4697" s="5">
        <v>44392</v>
      </c>
      <c r="B4697">
        <v>2021</v>
      </c>
      <c r="C4697">
        <v>7</v>
      </c>
      <c r="D4697">
        <v>15</v>
      </c>
      <c r="E4697">
        <v>15</v>
      </c>
      <c r="F4697" s="4">
        <v>1328494.0824180713</v>
      </c>
      <c r="G4697">
        <f t="shared" si="146"/>
        <v>3.003318319629483</v>
      </c>
      <c r="H4697">
        <f t="shared" si="147"/>
        <v>2.7760470734930611</v>
      </c>
    </row>
    <row r="4698" spans="1:8">
      <c r="A4698" s="5">
        <v>44392</v>
      </c>
      <c r="B4698">
        <v>2021</v>
      </c>
      <c r="C4698">
        <v>7</v>
      </c>
      <c r="D4698">
        <v>15</v>
      </c>
      <c r="E4698">
        <v>16</v>
      </c>
      <c r="F4698" s="4">
        <v>1367104.5241599651</v>
      </c>
      <c r="G4698">
        <f t="shared" si="146"/>
        <v>3.0906047054305787</v>
      </c>
      <c r="H4698">
        <f t="shared" si="147"/>
        <v>2.8567282035202011</v>
      </c>
    </row>
    <row r="4699" spans="1:8">
      <c r="A4699" s="5">
        <v>44392</v>
      </c>
      <c r="B4699">
        <v>2021</v>
      </c>
      <c r="C4699">
        <v>7</v>
      </c>
      <c r="D4699">
        <v>15</v>
      </c>
      <c r="E4699">
        <v>17</v>
      </c>
      <c r="F4699" s="4">
        <v>1362336.5911424016</v>
      </c>
      <c r="G4699">
        <f t="shared" si="146"/>
        <v>3.07982586887577</v>
      </c>
      <c r="H4699">
        <f t="shared" si="147"/>
        <v>2.8467650379516147</v>
      </c>
    </row>
    <row r="4700" spans="1:8">
      <c r="A4700" s="5">
        <v>44392</v>
      </c>
      <c r="B4700">
        <v>2021</v>
      </c>
      <c r="C4700">
        <v>7</v>
      </c>
      <c r="D4700">
        <v>15</v>
      </c>
      <c r="E4700">
        <v>18</v>
      </c>
      <c r="F4700" s="4">
        <v>1285877.8093085384</v>
      </c>
      <c r="G4700">
        <f t="shared" si="146"/>
        <v>2.9069759757394515</v>
      </c>
      <c r="H4700">
        <f t="shared" si="147"/>
        <v>2.6869952803277002</v>
      </c>
    </row>
    <row r="4701" spans="1:8">
      <c r="A4701" s="5">
        <v>44392</v>
      </c>
      <c r="B4701">
        <v>2021</v>
      </c>
      <c r="C4701">
        <v>7</v>
      </c>
      <c r="D4701">
        <v>15</v>
      </c>
      <c r="E4701">
        <v>19</v>
      </c>
      <c r="F4701" s="4">
        <v>1190806.5313093732</v>
      </c>
      <c r="G4701">
        <f t="shared" si="146"/>
        <v>2.6920489281414892</v>
      </c>
      <c r="H4701">
        <f t="shared" si="147"/>
        <v>2.4883324887084504</v>
      </c>
    </row>
    <row r="4702" spans="1:8">
      <c r="A4702" s="5">
        <v>44392</v>
      </c>
      <c r="B4702">
        <v>2021</v>
      </c>
      <c r="C4702">
        <v>7</v>
      </c>
      <c r="D4702">
        <v>15</v>
      </c>
      <c r="E4702">
        <v>20</v>
      </c>
      <c r="F4702" s="4">
        <v>1141417.441871729</v>
      </c>
      <c r="G4702">
        <f t="shared" si="146"/>
        <v>2.5803953204506596</v>
      </c>
      <c r="H4702">
        <f t="shared" si="147"/>
        <v>2.3851280868143121</v>
      </c>
    </row>
    <row r="4703" spans="1:8">
      <c r="A4703" s="5">
        <v>44392</v>
      </c>
      <c r="B4703">
        <v>2021</v>
      </c>
      <c r="C4703">
        <v>7</v>
      </c>
      <c r="D4703">
        <v>15</v>
      </c>
      <c r="E4703">
        <v>21</v>
      </c>
      <c r="F4703" s="4">
        <v>1055186.7331610543</v>
      </c>
      <c r="G4703">
        <f t="shared" si="146"/>
        <v>2.3854540929263179</v>
      </c>
      <c r="H4703">
        <f t="shared" si="147"/>
        <v>2.2049387207271178</v>
      </c>
    </row>
    <row r="4704" spans="1:8">
      <c r="A4704" s="5">
        <v>44392</v>
      </c>
      <c r="B4704">
        <v>2021</v>
      </c>
      <c r="C4704">
        <v>7</v>
      </c>
      <c r="D4704">
        <v>15</v>
      </c>
      <c r="E4704">
        <v>22</v>
      </c>
      <c r="F4704" s="4">
        <v>924580.12255368347</v>
      </c>
      <c r="G4704">
        <f t="shared" si="146"/>
        <v>2.09019253964347</v>
      </c>
      <c r="H4704">
        <f t="shared" si="147"/>
        <v>1.9320206069365735</v>
      </c>
    </row>
    <row r="4705" spans="1:8">
      <c r="A4705" s="5">
        <v>44392</v>
      </c>
      <c r="B4705">
        <v>2021</v>
      </c>
      <c r="C4705">
        <v>7</v>
      </c>
      <c r="D4705">
        <v>15</v>
      </c>
      <c r="E4705">
        <v>23</v>
      </c>
      <c r="F4705" s="4">
        <v>747287.18384746718</v>
      </c>
      <c r="G4705">
        <f t="shared" si="146"/>
        <v>1.6893874944390901</v>
      </c>
      <c r="H4705">
        <f t="shared" si="147"/>
        <v>1.5615458339134662</v>
      </c>
    </row>
    <row r="4706" spans="1:8">
      <c r="A4706" s="5">
        <v>44393</v>
      </c>
      <c r="B4706">
        <v>2021</v>
      </c>
      <c r="C4706">
        <v>7</v>
      </c>
      <c r="D4706">
        <v>16</v>
      </c>
      <c r="E4706">
        <v>0</v>
      </c>
      <c r="F4706" s="4">
        <v>671419.76077103172</v>
      </c>
      <c r="G4706">
        <f t="shared" si="146"/>
        <v>1.5178744823722177</v>
      </c>
      <c r="H4706">
        <f t="shared" si="147"/>
        <v>1.4030117910508499</v>
      </c>
    </row>
    <row r="4707" spans="1:8">
      <c r="A4707" s="5">
        <v>44393</v>
      </c>
      <c r="B4707">
        <v>2021</v>
      </c>
      <c r="C4707">
        <v>7</v>
      </c>
      <c r="D4707">
        <v>16</v>
      </c>
      <c r="E4707">
        <v>1</v>
      </c>
      <c r="F4707" s="4">
        <v>583249.58287746157</v>
      </c>
      <c r="G4707">
        <f t="shared" si="146"/>
        <v>1.318548708913923</v>
      </c>
      <c r="H4707">
        <f t="shared" si="147"/>
        <v>1.2187696724368946</v>
      </c>
    </row>
    <row r="4708" spans="1:8">
      <c r="A4708" s="5">
        <v>44393</v>
      </c>
      <c r="B4708">
        <v>2021</v>
      </c>
      <c r="C4708">
        <v>7</v>
      </c>
      <c r="D4708">
        <v>16</v>
      </c>
      <c r="E4708">
        <v>2</v>
      </c>
      <c r="F4708" s="4">
        <v>555906.29383747268</v>
      </c>
      <c r="G4708">
        <f t="shared" si="146"/>
        <v>1.2567339052354225</v>
      </c>
      <c r="H4708">
        <f t="shared" si="147"/>
        <v>1.1616326038389115</v>
      </c>
    </row>
    <row r="4709" spans="1:8">
      <c r="A4709" s="5">
        <v>44393</v>
      </c>
      <c r="B4709">
        <v>2021</v>
      </c>
      <c r="C4709">
        <v>7</v>
      </c>
      <c r="D4709">
        <v>16</v>
      </c>
      <c r="E4709">
        <v>3</v>
      </c>
      <c r="F4709" s="4">
        <v>518747.66458007938</v>
      </c>
      <c r="G4709">
        <f t="shared" si="146"/>
        <v>1.1727296228995003</v>
      </c>
      <c r="H4709">
        <f t="shared" si="147"/>
        <v>1.0839852094167672</v>
      </c>
    </row>
    <row r="4710" spans="1:8">
      <c r="A4710" s="5">
        <v>44393</v>
      </c>
      <c r="B4710">
        <v>2021</v>
      </c>
      <c r="C4710">
        <v>7</v>
      </c>
      <c r="D4710">
        <v>16</v>
      </c>
      <c r="E4710">
        <v>4</v>
      </c>
      <c r="F4710" s="4">
        <v>493549.1431090174</v>
      </c>
      <c r="G4710">
        <f t="shared" si="146"/>
        <v>1.1157634819409581</v>
      </c>
      <c r="H4710">
        <f t="shared" si="147"/>
        <v>1.0313298888459981</v>
      </c>
    </row>
    <row r="4711" spans="1:8">
      <c r="A4711" s="5">
        <v>44393</v>
      </c>
      <c r="B4711">
        <v>2021</v>
      </c>
      <c r="C4711">
        <v>7</v>
      </c>
      <c r="D4711">
        <v>16</v>
      </c>
      <c r="E4711">
        <v>5</v>
      </c>
      <c r="F4711" s="4">
        <v>499750.2797798196</v>
      </c>
      <c r="G4711">
        <f t="shared" si="146"/>
        <v>1.1297823530917033</v>
      </c>
      <c r="H4711">
        <f t="shared" si="147"/>
        <v>1.0442879046438385</v>
      </c>
    </row>
    <row r="4712" spans="1:8">
      <c r="A4712" s="5">
        <v>44393</v>
      </c>
      <c r="B4712">
        <v>2021</v>
      </c>
      <c r="C4712">
        <v>7</v>
      </c>
      <c r="D4712">
        <v>16</v>
      </c>
      <c r="E4712">
        <v>6</v>
      </c>
      <c r="F4712" s="4">
        <v>534219.33075577451</v>
      </c>
      <c r="G4712">
        <f t="shared" si="146"/>
        <v>1.2077063225142106</v>
      </c>
      <c r="H4712">
        <f t="shared" si="147"/>
        <v>1.1163151039774748</v>
      </c>
    </row>
    <row r="4713" spans="1:8">
      <c r="A4713" s="5">
        <v>44393</v>
      </c>
      <c r="B4713">
        <v>2021</v>
      </c>
      <c r="C4713">
        <v>7</v>
      </c>
      <c r="D4713">
        <v>16</v>
      </c>
      <c r="E4713">
        <v>7</v>
      </c>
      <c r="F4713" s="4">
        <v>563656.63822615438</v>
      </c>
      <c r="G4713">
        <f t="shared" si="146"/>
        <v>1.2742550606504304</v>
      </c>
      <c r="H4713">
        <f t="shared" si="147"/>
        <v>1.1778278742157293</v>
      </c>
    </row>
    <row r="4714" spans="1:8">
      <c r="A4714" s="5">
        <v>44393</v>
      </c>
      <c r="B4714">
        <v>2021</v>
      </c>
      <c r="C4714">
        <v>7</v>
      </c>
      <c r="D4714">
        <v>16</v>
      </c>
      <c r="E4714">
        <v>8</v>
      </c>
      <c r="F4714" s="4">
        <v>670499.19311093399</v>
      </c>
      <c r="G4714">
        <f t="shared" si="146"/>
        <v>1.5157933607815235</v>
      </c>
      <c r="H4714">
        <f t="shared" si="147"/>
        <v>1.4010881549635028</v>
      </c>
    </row>
    <row r="4715" spans="1:8">
      <c r="A4715" s="5">
        <v>44393</v>
      </c>
      <c r="B4715">
        <v>2021</v>
      </c>
      <c r="C4715">
        <v>7</v>
      </c>
      <c r="D4715">
        <v>16</v>
      </c>
      <c r="E4715">
        <v>9</v>
      </c>
      <c r="F4715" s="4">
        <v>779513.99052915012</v>
      </c>
      <c r="G4715">
        <f t="shared" si="146"/>
        <v>1.7622424361141691</v>
      </c>
      <c r="H4715">
        <f t="shared" si="147"/>
        <v>1.6288875959587101</v>
      </c>
    </row>
    <row r="4716" spans="1:8">
      <c r="A4716" s="5">
        <v>44393</v>
      </c>
      <c r="B4716">
        <v>2021</v>
      </c>
      <c r="C4716">
        <v>7</v>
      </c>
      <c r="D4716">
        <v>16</v>
      </c>
      <c r="E4716">
        <v>10</v>
      </c>
      <c r="F4716" s="4">
        <v>889002.09534786141</v>
      </c>
      <c r="G4716">
        <f t="shared" si="146"/>
        <v>2.0097615145469687</v>
      </c>
      <c r="H4716">
        <f t="shared" si="147"/>
        <v>1.8576760693037011</v>
      </c>
    </row>
    <row r="4717" spans="1:8">
      <c r="A4717" s="5">
        <v>44393</v>
      </c>
      <c r="B4717">
        <v>2021</v>
      </c>
      <c r="C4717">
        <v>7</v>
      </c>
      <c r="D4717">
        <v>16</v>
      </c>
      <c r="E4717">
        <v>11</v>
      </c>
      <c r="F4717" s="4">
        <v>986384.4073104054</v>
      </c>
      <c r="G4717">
        <f t="shared" si="146"/>
        <v>2.2299131022699936</v>
      </c>
      <c r="H4717">
        <f t="shared" si="147"/>
        <v>2.0611680424418504</v>
      </c>
    </row>
    <row r="4718" spans="1:8">
      <c r="A4718" s="5">
        <v>44393</v>
      </c>
      <c r="B4718">
        <v>2021</v>
      </c>
      <c r="C4718">
        <v>7</v>
      </c>
      <c r="D4718">
        <v>16</v>
      </c>
      <c r="E4718">
        <v>12</v>
      </c>
      <c r="F4718" s="4">
        <v>1023541.7441955401</v>
      </c>
      <c r="G4718">
        <f t="shared" si="146"/>
        <v>2.3139144629479791</v>
      </c>
      <c r="H4718">
        <f t="shared" si="147"/>
        <v>2.1388127362977869</v>
      </c>
    </row>
    <row r="4719" spans="1:8">
      <c r="A4719" s="5">
        <v>44393</v>
      </c>
      <c r="B4719">
        <v>2021</v>
      </c>
      <c r="C4719">
        <v>7</v>
      </c>
      <c r="D4719">
        <v>16</v>
      </c>
      <c r="E4719">
        <v>13</v>
      </c>
      <c r="F4719" s="4">
        <v>1121111.8331618297</v>
      </c>
      <c r="G4719">
        <f t="shared" si="146"/>
        <v>2.5344905569769169</v>
      </c>
      <c r="H4719">
        <f t="shared" si="147"/>
        <v>2.3426970919151779</v>
      </c>
    </row>
    <row r="4720" spans="1:8">
      <c r="A4720" s="5">
        <v>44393</v>
      </c>
      <c r="B4720">
        <v>2021</v>
      </c>
      <c r="C4720">
        <v>7</v>
      </c>
      <c r="D4720">
        <v>16</v>
      </c>
      <c r="E4720">
        <v>14</v>
      </c>
      <c r="F4720" s="4">
        <v>1216299.9886701358</v>
      </c>
      <c r="G4720">
        <f t="shared" si="146"/>
        <v>2.749681828833761</v>
      </c>
      <c r="H4720">
        <f t="shared" si="147"/>
        <v>2.5416041130507665</v>
      </c>
    </row>
    <row r="4721" spans="1:8">
      <c r="A4721" s="5">
        <v>44393</v>
      </c>
      <c r="B4721">
        <v>2021</v>
      </c>
      <c r="C4721">
        <v>7</v>
      </c>
      <c r="D4721">
        <v>16</v>
      </c>
      <c r="E4721">
        <v>15</v>
      </c>
      <c r="F4721" s="4">
        <v>1312505.6390973395</v>
      </c>
      <c r="G4721">
        <f t="shared" si="146"/>
        <v>2.9671733451331641</v>
      </c>
      <c r="H4721">
        <f t="shared" si="147"/>
        <v>2.7426373113589007</v>
      </c>
    </row>
    <row r="4722" spans="1:8">
      <c r="A4722" s="5">
        <v>44393</v>
      </c>
      <c r="B4722">
        <v>2021</v>
      </c>
      <c r="C4722">
        <v>7</v>
      </c>
      <c r="D4722">
        <v>16</v>
      </c>
      <c r="E4722">
        <v>16</v>
      </c>
      <c r="F4722" s="4">
        <v>1340212.2436935161</v>
      </c>
      <c r="G4722">
        <f t="shared" si="146"/>
        <v>3.0298094940326528</v>
      </c>
      <c r="H4722">
        <f t="shared" si="147"/>
        <v>2.8005335712094892</v>
      </c>
    </row>
    <row r="4723" spans="1:8">
      <c r="A4723" s="5">
        <v>44393</v>
      </c>
      <c r="B4723">
        <v>2021</v>
      </c>
      <c r="C4723">
        <v>7</v>
      </c>
      <c r="D4723">
        <v>16</v>
      </c>
      <c r="E4723">
        <v>17</v>
      </c>
      <c r="F4723" s="4">
        <v>1400723.2031569262</v>
      </c>
      <c r="G4723">
        <f t="shared" si="146"/>
        <v>3.1666062442026139</v>
      </c>
      <c r="H4723">
        <f t="shared" si="147"/>
        <v>2.9269784490270134</v>
      </c>
    </row>
    <row r="4724" spans="1:8">
      <c r="A4724" s="5">
        <v>44393</v>
      </c>
      <c r="B4724">
        <v>2021</v>
      </c>
      <c r="C4724">
        <v>7</v>
      </c>
      <c r="D4724">
        <v>16</v>
      </c>
      <c r="E4724">
        <v>18</v>
      </c>
      <c r="F4724" s="4">
        <v>1368629.0137114585</v>
      </c>
      <c r="G4724">
        <f t="shared" si="146"/>
        <v>3.0940511094896395</v>
      </c>
      <c r="H4724">
        <f t="shared" si="147"/>
        <v>2.8599138065379361</v>
      </c>
    </row>
    <row r="4725" spans="1:8">
      <c r="A4725" s="5">
        <v>44393</v>
      </c>
      <c r="B4725">
        <v>2021</v>
      </c>
      <c r="C4725">
        <v>7</v>
      </c>
      <c r="D4725">
        <v>16</v>
      </c>
      <c r="E4725">
        <v>19</v>
      </c>
      <c r="F4725" s="4">
        <v>1308827.1083000877</v>
      </c>
      <c r="G4725">
        <f t="shared" si="146"/>
        <v>2.9588573134105398</v>
      </c>
      <c r="H4725">
        <f t="shared" si="147"/>
        <v>2.7349505818584743</v>
      </c>
    </row>
    <row r="4726" spans="1:8">
      <c r="A4726" s="5">
        <v>44393</v>
      </c>
      <c r="B4726">
        <v>2021</v>
      </c>
      <c r="C4726">
        <v>7</v>
      </c>
      <c r="D4726">
        <v>16</v>
      </c>
      <c r="E4726">
        <v>20</v>
      </c>
      <c r="F4726" s="4">
        <v>1219272.9172242861</v>
      </c>
      <c r="G4726">
        <f t="shared" si="146"/>
        <v>2.7564027099485475</v>
      </c>
      <c r="H4726">
        <f t="shared" si="147"/>
        <v>2.5478164023802234</v>
      </c>
    </row>
    <row r="4727" spans="1:8">
      <c r="A4727" s="5">
        <v>44393</v>
      </c>
      <c r="B4727">
        <v>2021</v>
      </c>
      <c r="C4727">
        <v>7</v>
      </c>
      <c r="D4727">
        <v>16</v>
      </c>
      <c r="E4727">
        <v>21</v>
      </c>
      <c r="F4727" s="4">
        <v>1108751.554537687</v>
      </c>
      <c r="G4727">
        <f t="shared" si="146"/>
        <v>2.5065477518723243</v>
      </c>
      <c r="H4727">
        <f t="shared" si="147"/>
        <v>2.3168688132978912</v>
      </c>
    </row>
    <row r="4728" spans="1:8">
      <c r="A4728" s="5">
        <v>44393</v>
      </c>
      <c r="B4728">
        <v>2021</v>
      </c>
      <c r="C4728">
        <v>7</v>
      </c>
      <c r="D4728">
        <v>16</v>
      </c>
      <c r="E4728">
        <v>22</v>
      </c>
      <c r="F4728" s="4">
        <v>928310.2207909649</v>
      </c>
      <c r="G4728">
        <f t="shared" si="146"/>
        <v>2.0986251495574368</v>
      </c>
      <c r="H4728">
        <f t="shared" si="147"/>
        <v>1.9398150927626594</v>
      </c>
    </row>
    <row r="4729" spans="1:8">
      <c r="A4729" s="5">
        <v>44393</v>
      </c>
      <c r="B4729">
        <v>2021</v>
      </c>
      <c r="C4729">
        <v>7</v>
      </c>
      <c r="D4729">
        <v>16</v>
      </c>
      <c r="E4729">
        <v>23</v>
      </c>
      <c r="F4729" s="4">
        <v>818624.39770087728</v>
      </c>
      <c r="G4729">
        <f t="shared" si="146"/>
        <v>1.8506590906567462</v>
      </c>
      <c r="H4729">
        <f t="shared" si="147"/>
        <v>1.7106134634722305</v>
      </c>
    </row>
    <row r="4730" spans="1:8">
      <c r="A4730" s="5">
        <v>44394</v>
      </c>
      <c r="B4730">
        <v>2021</v>
      </c>
      <c r="C4730">
        <v>7</v>
      </c>
      <c r="D4730">
        <v>17</v>
      </c>
      <c r="E4730">
        <v>0</v>
      </c>
      <c r="F4730" s="4">
        <v>607034.82375473157</v>
      </c>
      <c r="G4730">
        <f t="shared" si="146"/>
        <v>1.3723198552132596</v>
      </c>
      <c r="H4730">
        <f t="shared" si="147"/>
        <v>1.268471774390928</v>
      </c>
    </row>
    <row r="4731" spans="1:8">
      <c r="A4731" s="5">
        <v>44394</v>
      </c>
      <c r="B4731">
        <v>2021</v>
      </c>
      <c r="C4731">
        <v>7</v>
      </c>
      <c r="D4731">
        <v>17</v>
      </c>
      <c r="E4731">
        <v>1</v>
      </c>
      <c r="F4731" s="4">
        <v>538124.23698577681</v>
      </c>
      <c r="G4731">
        <f t="shared" si="146"/>
        <v>1.2165341197714292</v>
      </c>
      <c r="H4731">
        <f t="shared" si="147"/>
        <v>1.1244748719851214</v>
      </c>
    </row>
    <row r="4732" spans="1:8">
      <c r="A4732" s="5">
        <v>44394</v>
      </c>
      <c r="B4732">
        <v>2021</v>
      </c>
      <c r="C4732">
        <v>7</v>
      </c>
      <c r="D4732">
        <v>17</v>
      </c>
      <c r="E4732">
        <v>2</v>
      </c>
      <c r="F4732" s="4">
        <v>468367.1951312134</v>
      </c>
      <c r="G4732">
        <f t="shared" si="146"/>
        <v>1.0588348085756709</v>
      </c>
      <c r="H4732">
        <f t="shared" si="147"/>
        <v>0.97870920056909094</v>
      </c>
    </row>
    <row r="4733" spans="1:8">
      <c r="A4733" s="5">
        <v>44394</v>
      </c>
      <c r="B4733">
        <v>2021</v>
      </c>
      <c r="C4733">
        <v>7</v>
      </c>
      <c r="D4733">
        <v>17</v>
      </c>
      <c r="E4733">
        <v>3</v>
      </c>
      <c r="F4733" s="4">
        <v>434530.29738009325</v>
      </c>
      <c r="G4733">
        <f t="shared" si="146"/>
        <v>0.9823399440216648</v>
      </c>
      <c r="H4733">
        <f t="shared" si="147"/>
        <v>0.90800296090928867</v>
      </c>
    </row>
    <row r="4734" spans="1:8">
      <c r="A4734" s="5">
        <v>44394</v>
      </c>
      <c r="B4734">
        <v>2021</v>
      </c>
      <c r="C4734">
        <v>7</v>
      </c>
      <c r="D4734">
        <v>17</v>
      </c>
      <c r="E4734">
        <v>4</v>
      </c>
      <c r="F4734" s="4">
        <v>434028.84284938162</v>
      </c>
      <c r="G4734">
        <f t="shared" si="146"/>
        <v>0.98120630887907823</v>
      </c>
      <c r="H4734">
        <f t="shared" si="147"/>
        <v>0.90695511176875043</v>
      </c>
    </row>
    <row r="4735" spans="1:8">
      <c r="A4735" s="5">
        <v>44394</v>
      </c>
      <c r="B4735">
        <v>2021</v>
      </c>
      <c r="C4735">
        <v>7</v>
      </c>
      <c r="D4735">
        <v>17</v>
      </c>
      <c r="E4735">
        <v>5</v>
      </c>
      <c r="F4735" s="4">
        <v>461969.82417316275</v>
      </c>
      <c r="G4735">
        <f t="shared" si="146"/>
        <v>1.0443723117907338</v>
      </c>
      <c r="H4735">
        <f t="shared" si="147"/>
        <v>0.96534112978790887</v>
      </c>
    </row>
    <row r="4736" spans="1:8">
      <c r="A4736" s="5">
        <v>44394</v>
      </c>
      <c r="B4736">
        <v>2021</v>
      </c>
      <c r="C4736">
        <v>7</v>
      </c>
      <c r="D4736">
        <v>17</v>
      </c>
      <c r="E4736">
        <v>6</v>
      </c>
      <c r="F4736" s="4">
        <v>489909.15337455319</v>
      </c>
      <c r="G4736">
        <f t="shared" si="146"/>
        <v>1.1075345797595637</v>
      </c>
      <c r="H4736">
        <f t="shared" si="147"/>
        <v>1.0237236954999864</v>
      </c>
    </row>
    <row r="4737" spans="1:8">
      <c r="A4737" s="5">
        <v>44394</v>
      </c>
      <c r="B4737">
        <v>2021</v>
      </c>
      <c r="C4737">
        <v>7</v>
      </c>
      <c r="D4737">
        <v>17</v>
      </c>
      <c r="E4737">
        <v>7</v>
      </c>
      <c r="F4737" s="4">
        <v>561533.53395421011</v>
      </c>
      <c r="G4737">
        <f t="shared" si="146"/>
        <v>1.2694553720113904</v>
      </c>
      <c r="H4737">
        <f t="shared" si="147"/>
        <v>1.1733913942352361</v>
      </c>
    </row>
    <row r="4738" spans="1:8">
      <c r="A4738" s="5">
        <v>44394</v>
      </c>
      <c r="B4738">
        <v>2021</v>
      </c>
      <c r="C4738">
        <v>7</v>
      </c>
      <c r="D4738">
        <v>17</v>
      </c>
      <c r="E4738">
        <v>8</v>
      </c>
      <c r="F4738" s="4">
        <v>661607.27546452894</v>
      </c>
      <c r="G4738">
        <f t="shared" ref="G4738:G4801" si="148">F4738/$J$2</f>
        <v>1.4956914577941369</v>
      </c>
      <c r="H4738">
        <f t="shared" ref="H4738:H4801" si="149">G4738*$L$5</f>
        <v>1.3825074309040364</v>
      </c>
    </row>
    <row r="4739" spans="1:8">
      <c r="A4739" s="5">
        <v>44394</v>
      </c>
      <c r="B4739">
        <v>2021</v>
      </c>
      <c r="C4739">
        <v>7</v>
      </c>
      <c r="D4739">
        <v>17</v>
      </c>
      <c r="E4739">
        <v>9</v>
      </c>
      <c r="F4739" s="4">
        <v>762527.79208568647</v>
      </c>
      <c r="G4739">
        <f t="shared" si="148"/>
        <v>1.7238418428098612</v>
      </c>
      <c r="H4739">
        <f t="shared" si="149"/>
        <v>1.5933929053140059</v>
      </c>
    </row>
    <row r="4740" spans="1:8">
      <c r="A4740" s="5">
        <v>44394</v>
      </c>
      <c r="B4740">
        <v>2021</v>
      </c>
      <c r="C4740">
        <v>7</v>
      </c>
      <c r="D4740">
        <v>17</v>
      </c>
      <c r="E4740">
        <v>10</v>
      </c>
      <c r="F4740" s="4">
        <v>878970.53763322416</v>
      </c>
      <c r="G4740">
        <f t="shared" si="148"/>
        <v>1.9870832343366776</v>
      </c>
      <c r="H4740">
        <f t="shared" si="149"/>
        <v>1.8367139311919469</v>
      </c>
    </row>
    <row r="4741" spans="1:8">
      <c r="A4741" s="5">
        <v>44394</v>
      </c>
      <c r="B4741">
        <v>2021</v>
      </c>
      <c r="C4741">
        <v>7</v>
      </c>
      <c r="D4741">
        <v>17</v>
      </c>
      <c r="E4741">
        <v>11</v>
      </c>
      <c r="F4741" s="4">
        <v>1039355.9968067677</v>
      </c>
      <c r="G4741">
        <f t="shared" si="148"/>
        <v>2.3496656455893792</v>
      </c>
      <c r="H4741">
        <f t="shared" si="149"/>
        <v>2.1718585061374016</v>
      </c>
    </row>
    <row r="4742" spans="1:8">
      <c r="A4742" s="5">
        <v>44394</v>
      </c>
      <c r="B4742">
        <v>2021</v>
      </c>
      <c r="C4742">
        <v>7</v>
      </c>
      <c r="D4742">
        <v>17</v>
      </c>
      <c r="E4742">
        <v>12</v>
      </c>
      <c r="F4742" s="4">
        <v>1116103.636151911</v>
      </c>
      <c r="G4742">
        <f t="shared" si="148"/>
        <v>2.5231685571070903</v>
      </c>
      <c r="H4742">
        <f t="shared" si="149"/>
        <v>2.3322318660350927</v>
      </c>
    </row>
    <row r="4743" spans="1:8">
      <c r="A4743" s="5">
        <v>44394</v>
      </c>
      <c r="B4743">
        <v>2021</v>
      </c>
      <c r="C4743">
        <v>7</v>
      </c>
      <c r="D4743">
        <v>17</v>
      </c>
      <c r="E4743">
        <v>13</v>
      </c>
      <c r="F4743" s="4">
        <v>1154312.4075064224</v>
      </c>
      <c r="G4743">
        <f t="shared" si="148"/>
        <v>2.6095468891585734</v>
      </c>
      <c r="H4743">
        <f t="shared" si="149"/>
        <v>2.4120736578083717</v>
      </c>
    </row>
    <row r="4744" spans="1:8">
      <c r="A4744" s="5">
        <v>44394</v>
      </c>
      <c r="B4744">
        <v>2021</v>
      </c>
      <c r="C4744">
        <v>7</v>
      </c>
      <c r="D4744">
        <v>17</v>
      </c>
      <c r="E4744">
        <v>14</v>
      </c>
      <c r="F4744" s="4">
        <v>1242092.2473070379</v>
      </c>
      <c r="G4744">
        <f t="shared" si="148"/>
        <v>2.8079902277148729</v>
      </c>
      <c r="H4744">
        <f t="shared" si="149"/>
        <v>2.5955001183513122</v>
      </c>
    </row>
    <row r="4745" spans="1:8">
      <c r="A4745" s="5">
        <v>44394</v>
      </c>
      <c r="B4745">
        <v>2021</v>
      </c>
      <c r="C4745">
        <v>7</v>
      </c>
      <c r="D4745">
        <v>17</v>
      </c>
      <c r="E4745">
        <v>15</v>
      </c>
      <c r="F4745" s="4">
        <v>1264394.4568323668</v>
      </c>
      <c r="G4745">
        <f t="shared" si="148"/>
        <v>2.8584086942493419</v>
      </c>
      <c r="H4745">
        <f t="shared" si="149"/>
        <v>2.6421032491477465</v>
      </c>
    </row>
    <row r="4746" spans="1:8">
      <c r="A4746" s="5">
        <v>44394</v>
      </c>
      <c r="B4746">
        <v>2021</v>
      </c>
      <c r="C4746">
        <v>7</v>
      </c>
      <c r="D4746">
        <v>17</v>
      </c>
      <c r="E4746">
        <v>16</v>
      </c>
      <c r="F4746" s="4">
        <v>1250574.9548083537</v>
      </c>
      <c r="G4746">
        <f t="shared" si="148"/>
        <v>2.827167031869235</v>
      </c>
      <c r="H4746">
        <f t="shared" si="149"/>
        <v>2.6132257489325665</v>
      </c>
    </row>
    <row r="4747" spans="1:8">
      <c r="A4747" s="5">
        <v>44394</v>
      </c>
      <c r="B4747">
        <v>2021</v>
      </c>
      <c r="C4747">
        <v>7</v>
      </c>
      <c r="D4747">
        <v>17</v>
      </c>
      <c r="E4747">
        <v>17</v>
      </c>
      <c r="F4747" s="4">
        <v>1262775.4420890538</v>
      </c>
      <c r="G4747">
        <f t="shared" si="148"/>
        <v>2.8547485976763167</v>
      </c>
      <c r="H4747">
        <f t="shared" si="149"/>
        <v>2.6387201244506939</v>
      </c>
    </row>
    <row r="4748" spans="1:8">
      <c r="A4748" s="5">
        <v>44394</v>
      </c>
      <c r="B4748">
        <v>2021</v>
      </c>
      <c r="C4748">
        <v>7</v>
      </c>
      <c r="D4748">
        <v>17</v>
      </c>
      <c r="E4748">
        <v>18</v>
      </c>
      <c r="F4748" s="4">
        <v>1208497.3873924864</v>
      </c>
      <c r="G4748">
        <f t="shared" si="148"/>
        <v>2.7320425365944794</v>
      </c>
      <c r="H4748">
        <f t="shared" si="149"/>
        <v>2.5252996456623786</v>
      </c>
    </row>
    <row r="4749" spans="1:8">
      <c r="A4749" s="5">
        <v>44394</v>
      </c>
      <c r="B4749">
        <v>2021</v>
      </c>
      <c r="C4749">
        <v>7</v>
      </c>
      <c r="D4749">
        <v>17</v>
      </c>
      <c r="E4749">
        <v>19</v>
      </c>
      <c r="F4749" s="4">
        <v>1151971.5399116923</v>
      </c>
      <c r="G4749">
        <f t="shared" si="148"/>
        <v>2.6042549043284389</v>
      </c>
      <c r="H4749">
        <f t="shared" si="149"/>
        <v>2.4071821353531435</v>
      </c>
    </row>
    <row r="4750" spans="1:8">
      <c r="A4750" s="5">
        <v>44394</v>
      </c>
      <c r="B4750">
        <v>2021</v>
      </c>
      <c r="C4750">
        <v>7</v>
      </c>
      <c r="D4750">
        <v>17</v>
      </c>
      <c r="E4750">
        <v>20</v>
      </c>
      <c r="F4750" s="4">
        <v>1078670.6260412883</v>
      </c>
      <c r="G4750">
        <f t="shared" si="148"/>
        <v>2.4385439836807032</v>
      </c>
      <c r="H4750">
        <f t="shared" si="149"/>
        <v>2.2540111200454023</v>
      </c>
    </row>
    <row r="4751" spans="1:8">
      <c r="A4751" s="5">
        <v>44394</v>
      </c>
      <c r="B4751">
        <v>2021</v>
      </c>
      <c r="C4751">
        <v>7</v>
      </c>
      <c r="D4751">
        <v>17</v>
      </c>
      <c r="E4751">
        <v>21</v>
      </c>
      <c r="F4751" s="4">
        <v>955279.48050916404</v>
      </c>
      <c r="G4751">
        <f t="shared" si="148"/>
        <v>2.1595943874716061</v>
      </c>
      <c r="H4751">
        <f t="shared" si="149"/>
        <v>1.9961705824150557</v>
      </c>
    </row>
    <row r="4752" spans="1:8">
      <c r="A4752" s="5">
        <v>44394</v>
      </c>
      <c r="B4752">
        <v>2021</v>
      </c>
      <c r="C4752">
        <v>7</v>
      </c>
      <c r="D4752">
        <v>17</v>
      </c>
      <c r="E4752">
        <v>22</v>
      </c>
      <c r="F4752" s="4">
        <v>846210.76809988846</v>
      </c>
      <c r="G4752">
        <f t="shared" si="148"/>
        <v>1.9130234268535875</v>
      </c>
      <c r="H4752">
        <f t="shared" si="149"/>
        <v>1.7682584796058975</v>
      </c>
    </row>
    <row r="4753" spans="1:8">
      <c r="A4753" s="5">
        <v>44394</v>
      </c>
      <c r="B4753">
        <v>2021</v>
      </c>
      <c r="C4753">
        <v>7</v>
      </c>
      <c r="D4753">
        <v>17</v>
      </c>
      <c r="E4753">
        <v>23</v>
      </c>
      <c r="F4753" s="4">
        <v>759224.84665415157</v>
      </c>
      <c r="G4753">
        <f t="shared" si="148"/>
        <v>1.7163748945904083</v>
      </c>
      <c r="H4753">
        <f t="shared" si="149"/>
        <v>1.5864910062988213</v>
      </c>
    </row>
    <row r="4754" spans="1:8">
      <c r="A4754" s="5">
        <v>44395</v>
      </c>
      <c r="B4754">
        <v>2021</v>
      </c>
      <c r="C4754">
        <v>7</v>
      </c>
      <c r="D4754">
        <v>18</v>
      </c>
      <c r="E4754">
        <v>0</v>
      </c>
      <c r="F4754" s="4">
        <v>532327.88462516956</v>
      </c>
      <c r="G4754">
        <f t="shared" si="148"/>
        <v>1.2034303419962558</v>
      </c>
      <c r="H4754">
        <f t="shared" si="149"/>
        <v>1.1123627013548163</v>
      </c>
    </row>
    <row r="4755" spans="1:8">
      <c r="A4755" s="5">
        <v>44395</v>
      </c>
      <c r="B4755">
        <v>2021</v>
      </c>
      <c r="C4755">
        <v>7</v>
      </c>
      <c r="D4755">
        <v>18</v>
      </c>
      <c r="E4755">
        <v>1</v>
      </c>
      <c r="F4755" s="4">
        <v>472613.12458449788</v>
      </c>
      <c r="G4755">
        <f t="shared" si="148"/>
        <v>1.0684335549153559</v>
      </c>
      <c r="H4755">
        <f t="shared" si="149"/>
        <v>0.98758157733692276</v>
      </c>
    </row>
    <row r="4756" spans="1:8">
      <c r="A4756" s="5">
        <v>44395</v>
      </c>
      <c r="B4756">
        <v>2021</v>
      </c>
      <c r="C4756">
        <v>7</v>
      </c>
      <c r="D4756">
        <v>18</v>
      </c>
      <c r="E4756">
        <v>2</v>
      </c>
      <c r="F4756" s="4">
        <v>417919.92081916839</v>
      </c>
      <c r="G4756">
        <f t="shared" si="148"/>
        <v>0.94478896891263853</v>
      </c>
      <c r="H4756">
        <f t="shared" si="149"/>
        <v>0.87329359497997761</v>
      </c>
    </row>
    <row r="4757" spans="1:8">
      <c r="A4757" s="5">
        <v>44395</v>
      </c>
      <c r="B4757">
        <v>2021</v>
      </c>
      <c r="C4757">
        <v>7</v>
      </c>
      <c r="D4757">
        <v>18</v>
      </c>
      <c r="E4757">
        <v>3</v>
      </c>
      <c r="F4757" s="4">
        <v>400847.10076438147</v>
      </c>
      <c r="G4757">
        <f t="shared" si="148"/>
        <v>0.90619255066969806</v>
      </c>
      <c r="H4757">
        <f t="shared" si="149"/>
        <v>0.83761789813148391</v>
      </c>
    </row>
    <row r="4758" spans="1:8">
      <c r="A4758" s="5">
        <v>44395</v>
      </c>
      <c r="B4758">
        <v>2021</v>
      </c>
      <c r="C4758">
        <v>7</v>
      </c>
      <c r="D4758">
        <v>18</v>
      </c>
      <c r="E4758">
        <v>4</v>
      </c>
      <c r="F4758" s="4">
        <v>375616.33296171366</v>
      </c>
      <c r="G4758">
        <f t="shared" si="148"/>
        <v>0.84915351062960587</v>
      </c>
      <c r="H4758">
        <f t="shared" si="149"/>
        <v>0.78489519499900806</v>
      </c>
    </row>
    <row r="4759" spans="1:8">
      <c r="A4759" s="5">
        <v>44395</v>
      </c>
      <c r="B4759">
        <v>2021</v>
      </c>
      <c r="C4759">
        <v>7</v>
      </c>
      <c r="D4759">
        <v>18</v>
      </c>
      <c r="E4759">
        <v>5</v>
      </c>
      <c r="F4759" s="4">
        <v>401756.26623024937</v>
      </c>
      <c r="G4759">
        <f t="shared" si="148"/>
        <v>0.90824789539072659</v>
      </c>
      <c r="H4759">
        <f t="shared" si="149"/>
        <v>0.83951770797199876</v>
      </c>
    </row>
    <row r="4760" spans="1:8">
      <c r="A4760" s="5">
        <v>44395</v>
      </c>
      <c r="B4760">
        <v>2021</v>
      </c>
      <c r="C4760">
        <v>7</v>
      </c>
      <c r="D4760">
        <v>18</v>
      </c>
      <c r="E4760">
        <v>6</v>
      </c>
      <c r="F4760" s="4">
        <v>401674.89144995762</v>
      </c>
      <c r="G4760">
        <f t="shared" si="148"/>
        <v>0.90806393193041424</v>
      </c>
      <c r="H4760">
        <f t="shared" si="149"/>
        <v>0.83934766564838226</v>
      </c>
    </row>
    <row r="4761" spans="1:8">
      <c r="A4761" s="5">
        <v>44395</v>
      </c>
      <c r="B4761">
        <v>2021</v>
      </c>
      <c r="C4761">
        <v>7</v>
      </c>
      <c r="D4761">
        <v>18</v>
      </c>
      <c r="E4761">
        <v>7</v>
      </c>
      <c r="F4761" s="4">
        <v>520310.83700663154</v>
      </c>
      <c r="G4761">
        <f t="shared" si="148"/>
        <v>1.1762634770939118</v>
      </c>
      <c r="H4761">
        <f t="shared" si="149"/>
        <v>1.0872516449225973</v>
      </c>
    </row>
    <row r="4762" spans="1:8">
      <c r="A4762" s="5">
        <v>44395</v>
      </c>
      <c r="B4762">
        <v>2021</v>
      </c>
      <c r="C4762">
        <v>7</v>
      </c>
      <c r="D4762">
        <v>18</v>
      </c>
      <c r="E4762">
        <v>8</v>
      </c>
      <c r="F4762" s="4">
        <v>594000.48872143787</v>
      </c>
      <c r="G4762">
        <f t="shared" si="148"/>
        <v>1.342853214971681</v>
      </c>
      <c r="H4762">
        <f t="shared" si="149"/>
        <v>1.2412349743908537</v>
      </c>
    </row>
    <row r="4763" spans="1:8">
      <c r="A4763" s="5">
        <v>44395</v>
      </c>
      <c r="B4763">
        <v>2021</v>
      </c>
      <c r="C4763">
        <v>7</v>
      </c>
      <c r="D4763">
        <v>18</v>
      </c>
      <c r="E4763">
        <v>9</v>
      </c>
      <c r="F4763" s="4">
        <v>688004.07759884745</v>
      </c>
      <c r="G4763">
        <f t="shared" si="148"/>
        <v>1.5553665444044851</v>
      </c>
      <c r="H4763">
        <f t="shared" si="149"/>
        <v>1.4376667020550009</v>
      </c>
    </row>
    <row r="4764" spans="1:8">
      <c r="A4764" s="5">
        <v>44395</v>
      </c>
      <c r="B4764">
        <v>2021</v>
      </c>
      <c r="C4764">
        <v>7</v>
      </c>
      <c r="D4764">
        <v>18</v>
      </c>
      <c r="E4764">
        <v>10</v>
      </c>
      <c r="F4764" s="4">
        <v>804482.26588929701</v>
      </c>
      <c r="G4764">
        <f t="shared" si="148"/>
        <v>1.8186880611200351</v>
      </c>
      <c r="H4764">
        <f t="shared" si="149"/>
        <v>1.681061789777883</v>
      </c>
    </row>
    <row r="4765" spans="1:8">
      <c r="A4765" s="5">
        <v>44395</v>
      </c>
      <c r="B4765">
        <v>2021</v>
      </c>
      <c r="C4765">
        <v>7</v>
      </c>
      <c r="D4765">
        <v>18</v>
      </c>
      <c r="E4765">
        <v>11</v>
      </c>
      <c r="F4765" s="4">
        <v>924424.95088270493</v>
      </c>
      <c r="G4765">
        <f t="shared" si="148"/>
        <v>2.0898417440108021</v>
      </c>
      <c r="H4765">
        <f t="shared" si="149"/>
        <v>1.9316963571948471</v>
      </c>
    </row>
    <row r="4766" spans="1:8">
      <c r="A4766" s="5">
        <v>44395</v>
      </c>
      <c r="B4766">
        <v>2021</v>
      </c>
      <c r="C4766">
        <v>7</v>
      </c>
      <c r="D4766">
        <v>18</v>
      </c>
      <c r="E4766">
        <v>12</v>
      </c>
      <c r="F4766" s="4">
        <v>984448.57713813765</v>
      </c>
      <c r="G4766">
        <f t="shared" si="148"/>
        <v>2.2255367830247614</v>
      </c>
      <c r="H4766">
        <f t="shared" si="149"/>
        <v>2.0571228940624748</v>
      </c>
    </row>
    <row r="4767" spans="1:8">
      <c r="A4767" s="5">
        <v>44395</v>
      </c>
      <c r="B4767">
        <v>2021</v>
      </c>
      <c r="C4767">
        <v>7</v>
      </c>
      <c r="D4767">
        <v>18</v>
      </c>
      <c r="E4767">
        <v>13</v>
      </c>
      <c r="F4767" s="4">
        <v>1025790.1617961244</v>
      </c>
      <c r="G4767">
        <f t="shared" si="148"/>
        <v>2.3189974466506396</v>
      </c>
      <c r="H4767">
        <f t="shared" si="149"/>
        <v>2.1435110734471183</v>
      </c>
    </row>
    <row r="4768" spans="1:8">
      <c r="A4768" s="5">
        <v>44395</v>
      </c>
      <c r="B4768">
        <v>2021</v>
      </c>
      <c r="C4768">
        <v>7</v>
      </c>
      <c r="D4768">
        <v>18</v>
      </c>
      <c r="E4768">
        <v>14</v>
      </c>
      <c r="F4768" s="4">
        <v>1105058.3421626533</v>
      </c>
      <c r="G4768">
        <f t="shared" si="148"/>
        <v>2.4981985295980094</v>
      </c>
      <c r="H4768">
        <f t="shared" si="149"/>
        <v>2.309151404886979</v>
      </c>
    </row>
    <row r="4769" spans="1:8">
      <c r="A4769" s="5">
        <v>44395</v>
      </c>
      <c r="B4769">
        <v>2021</v>
      </c>
      <c r="C4769">
        <v>7</v>
      </c>
      <c r="D4769">
        <v>18</v>
      </c>
      <c r="E4769">
        <v>15</v>
      </c>
      <c r="F4769" s="4">
        <v>1187126.0266298132</v>
      </c>
      <c r="G4769">
        <f t="shared" si="148"/>
        <v>2.683728434075392</v>
      </c>
      <c r="H4769">
        <f t="shared" si="149"/>
        <v>2.4806416345451612</v>
      </c>
    </row>
    <row r="4770" spans="1:8">
      <c r="A4770" s="5">
        <v>44395</v>
      </c>
      <c r="B4770">
        <v>2021</v>
      </c>
      <c r="C4770">
        <v>7</v>
      </c>
      <c r="D4770">
        <v>18</v>
      </c>
      <c r="E4770">
        <v>16</v>
      </c>
      <c r="F4770" s="4">
        <v>1205690.2661712735</v>
      </c>
      <c r="G4770">
        <f t="shared" si="148"/>
        <v>2.7256964950872833</v>
      </c>
      <c r="H4770">
        <f t="shared" si="149"/>
        <v>2.5194338305607378</v>
      </c>
    </row>
    <row r="4771" spans="1:8">
      <c r="A4771" s="5">
        <v>44395</v>
      </c>
      <c r="B4771">
        <v>2021</v>
      </c>
      <c r="C4771">
        <v>7</v>
      </c>
      <c r="D4771">
        <v>18</v>
      </c>
      <c r="E4771">
        <v>17</v>
      </c>
      <c r="F4771" s="4">
        <v>1172758.6694905774</v>
      </c>
      <c r="G4771">
        <f t="shared" si="148"/>
        <v>2.6512482390395311</v>
      </c>
      <c r="H4771">
        <f t="shared" si="149"/>
        <v>2.4506193256255693</v>
      </c>
    </row>
    <row r="4772" spans="1:8">
      <c r="A4772" s="5">
        <v>44395</v>
      </c>
      <c r="B4772">
        <v>2021</v>
      </c>
      <c r="C4772">
        <v>7</v>
      </c>
      <c r="D4772">
        <v>18</v>
      </c>
      <c r="E4772">
        <v>18</v>
      </c>
      <c r="F4772" s="4">
        <v>1137082.5374888147</v>
      </c>
      <c r="G4772">
        <f t="shared" si="148"/>
        <v>2.5705954290402651</v>
      </c>
      <c r="H4772">
        <f t="shared" si="149"/>
        <v>2.3760697863029856</v>
      </c>
    </row>
    <row r="4773" spans="1:8">
      <c r="A4773" s="5">
        <v>44395</v>
      </c>
      <c r="B4773">
        <v>2021</v>
      </c>
      <c r="C4773">
        <v>7</v>
      </c>
      <c r="D4773">
        <v>18</v>
      </c>
      <c r="E4773">
        <v>19</v>
      </c>
      <c r="F4773" s="4">
        <v>1104391.9396838131</v>
      </c>
      <c r="G4773">
        <f t="shared" si="148"/>
        <v>2.496691997653731</v>
      </c>
      <c r="H4773">
        <f t="shared" si="149"/>
        <v>2.3077588773058357</v>
      </c>
    </row>
    <row r="4774" spans="1:8">
      <c r="A4774" s="5">
        <v>44395</v>
      </c>
      <c r="B4774">
        <v>2021</v>
      </c>
      <c r="C4774">
        <v>7</v>
      </c>
      <c r="D4774">
        <v>18</v>
      </c>
      <c r="E4774">
        <v>20</v>
      </c>
      <c r="F4774" s="4">
        <v>1072901.4263551403</v>
      </c>
      <c r="G4774">
        <f t="shared" si="148"/>
        <v>2.4255015897880097</v>
      </c>
      <c r="H4774">
        <f t="shared" si="149"/>
        <v>2.2419556881717599</v>
      </c>
    </row>
    <row r="4775" spans="1:8">
      <c r="A4775" s="5">
        <v>44395</v>
      </c>
      <c r="B4775">
        <v>2021</v>
      </c>
      <c r="C4775">
        <v>7</v>
      </c>
      <c r="D4775">
        <v>18</v>
      </c>
      <c r="E4775">
        <v>21</v>
      </c>
      <c r="F4775" s="4">
        <v>932231.42421694018</v>
      </c>
      <c r="G4775">
        <f t="shared" si="148"/>
        <v>2.107489789784355</v>
      </c>
      <c r="H4775">
        <f t="shared" si="149"/>
        <v>1.9480089157079878</v>
      </c>
    </row>
    <row r="4776" spans="1:8">
      <c r="A4776" s="5">
        <v>44395</v>
      </c>
      <c r="B4776">
        <v>2021</v>
      </c>
      <c r="C4776">
        <v>7</v>
      </c>
      <c r="D4776">
        <v>18</v>
      </c>
      <c r="E4776">
        <v>22</v>
      </c>
      <c r="F4776" s="4">
        <v>791957.04627814109</v>
      </c>
      <c r="G4776">
        <f t="shared" si="148"/>
        <v>1.7903723749507015</v>
      </c>
      <c r="H4776">
        <f t="shared" si="149"/>
        <v>1.6548888472660734</v>
      </c>
    </row>
    <row r="4777" spans="1:8">
      <c r="A4777" s="5">
        <v>44395</v>
      </c>
      <c r="B4777">
        <v>2021</v>
      </c>
      <c r="C4777">
        <v>7</v>
      </c>
      <c r="D4777">
        <v>18</v>
      </c>
      <c r="E4777">
        <v>23</v>
      </c>
      <c r="F4777" s="4">
        <v>710191.68687029858</v>
      </c>
      <c r="G4777">
        <f t="shared" si="148"/>
        <v>1.6055259348568998</v>
      </c>
      <c r="H4777">
        <f t="shared" si="149"/>
        <v>1.4840303619319866</v>
      </c>
    </row>
    <row r="4778" spans="1:8">
      <c r="A4778" s="5">
        <v>44396</v>
      </c>
      <c r="B4778">
        <v>2021</v>
      </c>
      <c r="C4778">
        <v>7</v>
      </c>
      <c r="D4778">
        <v>19</v>
      </c>
      <c r="E4778">
        <v>0</v>
      </c>
      <c r="F4778" s="4">
        <v>625451.56553211028</v>
      </c>
      <c r="G4778">
        <f t="shared" si="148"/>
        <v>1.413954468946135</v>
      </c>
      <c r="H4778">
        <f t="shared" si="149"/>
        <v>1.3069557562098855</v>
      </c>
    </row>
    <row r="4779" spans="1:8">
      <c r="A4779" s="5">
        <v>44396</v>
      </c>
      <c r="B4779">
        <v>2021</v>
      </c>
      <c r="C4779">
        <v>7</v>
      </c>
      <c r="D4779">
        <v>19</v>
      </c>
      <c r="E4779">
        <v>1</v>
      </c>
      <c r="F4779" s="4">
        <v>570832.5962272723</v>
      </c>
      <c r="G4779">
        <f t="shared" si="148"/>
        <v>1.2904777043271125</v>
      </c>
      <c r="H4779">
        <f t="shared" si="149"/>
        <v>1.1928228956254245</v>
      </c>
    </row>
    <row r="4780" spans="1:8">
      <c r="A4780" s="5">
        <v>44396</v>
      </c>
      <c r="B4780">
        <v>2021</v>
      </c>
      <c r="C4780">
        <v>7</v>
      </c>
      <c r="D4780">
        <v>19</v>
      </c>
      <c r="E4780">
        <v>2</v>
      </c>
      <c r="F4780" s="4">
        <v>501850.85706577473</v>
      </c>
      <c r="G4780">
        <f t="shared" si="148"/>
        <v>1.1345311151134534</v>
      </c>
      <c r="H4780">
        <f t="shared" si="149"/>
        <v>1.0486773117962649</v>
      </c>
    </row>
    <row r="4781" spans="1:8">
      <c r="A4781" s="5">
        <v>44396</v>
      </c>
      <c r="B4781">
        <v>2021</v>
      </c>
      <c r="C4781">
        <v>7</v>
      </c>
      <c r="D4781">
        <v>19</v>
      </c>
      <c r="E4781">
        <v>3</v>
      </c>
      <c r="F4781" s="4">
        <v>466887.30182265327</v>
      </c>
      <c r="G4781">
        <f t="shared" si="148"/>
        <v>1.0554892229659811</v>
      </c>
      <c r="H4781">
        <f t="shared" si="149"/>
        <v>0.97561678672797481</v>
      </c>
    </row>
    <row r="4782" spans="1:8">
      <c r="A4782" s="5">
        <v>44396</v>
      </c>
      <c r="B4782">
        <v>2021</v>
      </c>
      <c r="C4782">
        <v>7</v>
      </c>
      <c r="D4782">
        <v>19</v>
      </c>
      <c r="E4782">
        <v>4</v>
      </c>
      <c r="F4782" s="4">
        <v>460654.38671043294</v>
      </c>
      <c r="G4782">
        <f t="shared" si="148"/>
        <v>1.0413985104901269</v>
      </c>
      <c r="H4782">
        <f t="shared" si="149"/>
        <v>0.96259236608086429</v>
      </c>
    </row>
    <row r="4783" spans="1:8">
      <c r="A4783" s="5">
        <v>44396</v>
      </c>
      <c r="B4783">
        <v>2021</v>
      </c>
      <c r="C4783">
        <v>7</v>
      </c>
      <c r="D4783">
        <v>19</v>
      </c>
      <c r="E4783">
        <v>5</v>
      </c>
      <c r="F4783" s="4">
        <v>516274.91768516978</v>
      </c>
      <c r="G4783">
        <f t="shared" si="148"/>
        <v>1.1671394993546733</v>
      </c>
      <c r="H4783">
        <f t="shared" si="149"/>
        <v>1.0788181094108658</v>
      </c>
    </row>
    <row r="4784" spans="1:8">
      <c r="A4784" s="5">
        <v>44396</v>
      </c>
      <c r="B4784">
        <v>2021</v>
      </c>
      <c r="C4784">
        <v>7</v>
      </c>
      <c r="D4784">
        <v>19</v>
      </c>
      <c r="E4784">
        <v>6</v>
      </c>
      <c r="F4784" s="4">
        <v>566719.52772420796</v>
      </c>
      <c r="G4784">
        <f t="shared" si="148"/>
        <v>1.2811793159122693</v>
      </c>
      <c r="H4784">
        <f t="shared" si="149"/>
        <v>1.1842281476832845</v>
      </c>
    </row>
    <row r="4785" spans="1:8">
      <c r="A4785" s="5">
        <v>44396</v>
      </c>
      <c r="B4785">
        <v>2021</v>
      </c>
      <c r="C4785">
        <v>7</v>
      </c>
      <c r="D4785">
        <v>19</v>
      </c>
      <c r="E4785">
        <v>7</v>
      </c>
      <c r="F4785" s="4">
        <v>602173.49077317794</v>
      </c>
      <c r="G4785">
        <f t="shared" si="148"/>
        <v>1.3613298699400511</v>
      </c>
      <c r="H4785">
        <f t="shared" si="149"/>
        <v>1.2583134384409824</v>
      </c>
    </row>
    <row r="4786" spans="1:8">
      <c r="A4786" s="5">
        <v>44396</v>
      </c>
      <c r="B4786">
        <v>2021</v>
      </c>
      <c r="C4786">
        <v>7</v>
      </c>
      <c r="D4786">
        <v>19</v>
      </c>
      <c r="E4786">
        <v>8</v>
      </c>
      <c r="F4786" s="4">
        <v>636965.16932033258</v>
      </c>
      <c r="G4786">
        <f t="shared" si="148"/>
        <v>1.4399832015086347</v>
      </c>
      <c r="H4786">
        <f t="shared" si="149"/>
        <v>1.3310148066224221</v>
      </c>
    </row>
    <row r="4787" spans="1:8">
      <c r="A4787" s="5">
        <v>44396</v>
      </c>
      <c r="B4787">
        <v>2021</v>
      </c>
      <c r="C4787">
        <v>7</v>
      </c>
      <c r="D4787">
        <v>19</v>
      </c>
      <c r="E4787">
        <v>9</v>
      </c>
      <c r="F4787" s="4">
        <v>714310.942615245</v>
      </c>
      <c r="G4787">
        <f t="shared" si="148"/>
        <v>1.6148383107310311</v>
      </c>
      <c r="H4787">
        <f t="shared" si="149"/>
        <v>1.4926380388551037</v>
      </c>
    </row>
    <row r="4788" spans="1:8">
      <c r="A4788" s="5">
        <v>44396</v>
      </c>
      <c r="B4788">
        <v>2021</v>
      </c>
      <c r="C4788">
        <v>7</v>
      </c>
      <c r="D4788">
        <v>19</v>
      </c>
      <c r="E4788">
        <v>10</v>
      </c>
      <c r="F4788" s="4">
        <v>806892.96440324374</v>
      </c>
      <c r="G4788">
        <f t="shared" si="148"/>
        <v>1.8241379122754591</v>
      </c>
      <c r="H4788">
        <f t="shared" si="149"/>
        <v>1.6860992322800996</v>
      </c>
    </row>
    <row r="4789" spans="1:8">
      <c r="A4789" s="5">
        <v>44396</v>
      </c>
      <c r="B4789">
        <v>2021</v>
      </c>
      <c r="C4789">
        <v>7</v>
      </c>
      <c r="D4789">
        <v>19</v>
      </c>
      <c r="E4789">
        <v>11</v>
      </c>
      <c r="F4789" s="4">
        <v>928873.78403296345</v>
      </c>
      <c r="G4789">
        <f t="shared" si="148"/>
        <v>2.0998991934778157</v>
      </c>
      <c r="H4789">
        <f t="shared" si="149"/>
        <v>1.9409927254743014</v>
      </c>
    </row>
    <row r="4790" spans="1:8">
      <c r="A4790" s="5">
        <v>44396</v>
      </c>
      <c r="B4790">
        <v>2021</v>
      </c>
      <c r="C4790">
        <v>7</v>
      </c>
      <c r="D4790">
        <v>19</v>
      </c>
      <c r="E4790">
        <v>12</v>
      </c>
      <c r="F4790" s="4">
        <v>995797.12974901567</v>
      </c>
      <c r="G4790">
        <f t="shared" si="148"/>
        <v>2.2511923854159233</v>
      </c>
      <c r="H4790">
        <f t="shared" si="149"/>
        <v>2.0808370503246296</v>
      </c>
    </row>
    <row r="4791" spans="1:8">
      <c r="A4791" s="5">
        <v>44396</v>
      </c>
      <c r="B4791">
        <v>2021</v>
      </c>
      <c r="C4791">
        <v>7</v>
      </c>
      <c r="D4791">
        <v>19</v>
      </c>
      <c r="E4791">
        <v>13</v>
      </c>
      <c r="F4791" s="4">
        <v>1047193.8109285214</v>
      </c>
      <c r="G4791">
        <f t="shared" si="148"/>
        <v>2.3673845432865885</v>
      </c>
      <c r="H4791">
        <f t="shared" si="149"/>
        <v>2.1882365549697109</v>
      </c>
    </row>
    <row r="4792" spans="1:8">
      <c r="A4792" s="5">
        <v>44396</v>
      </c>
      <c r="B4792">
        <v>2021</v>
      </c>
      <c r="C4792">
        <v>7</v>
      </c>
      <c r="D4792">
        <v>19</v>
      </c>
      <c r="E4792">
        <v>14</v>
      </c>
      <c r="F4792" s="4">
        <v>1072447.2903882302</v>
      </c>
      <c r="G4792">
        <f t="shared" si="148"/>
        <v>2.4244749274286708</v>
      </c>
      <c r="H4792">
        <f t="shared" si="149"/>
        <v>2.2410067168224761</v>
      </c>
    </row>
    <row r="4793" spans="1:8">
      <c r="A4793" s="5">
        <v>44396</v>
      </c>
      <c r="B4793">
        <v>2021</v>
      </c>
      <c r="C4793">
        <v>7</v>
      </c>
      <c r="D4793">
        <v>19</v>
      </c>
      <c r="E4793">
        <v>15</v>
      </c>
      <c r="F4793" s="4">
        <v>1155221.2206582299</v>
      </c>
      <c r="G4793">
        <f t="shared" si="148"/>
        <v>2.611601437405394</v>
      </c>
      <c r="H4793">
        <f t="shared" si="149"/>
        <v>2.4139727314465733</v>
      </c>
    </row>
    <row r="4794" spans="1:8">
      <c r="A4794" s="5">
        <v>44396</v>
      </c>
      <c r="B4794">
        <v>2021</v>
      </c>
      <c r="C4794">
        <v>7</v>
      </c>
      <c r="D4794">
        <v>19</v>
      </c>
      <c r="E4794">
        <v>16</v>
      </c>
      <c r="F4794" s="4">
        <v>1240521.0899425843</v>
      </c>
      <c r="G4794">
        <f t="shared" si="148"/>
        <v>2.8044383220209497</v>
      </c>
      <c r="H4794">
        <f t="shared" si="149"/>
        <v>2.5922169973639386</v>
      </c>
    </row>
    <row r="4795" spans="1:8">
      <c r="A4795" s="5">
        <v>44396</v>
      </c>
      <c r="B4795">
        <v>2021</v>
      </c>
      <c r="C4795">
        <v>7</v>
      </c>
      <c r="D4795">
        <v>19</v>
      </c>
      <c r="E4795">
        <v>17</v>
      </c>
      <c r="F4795" s="4">
        <v>1285147.4099548752</v>
      </c>
      <c r="G4795">
        <f t="shared" si="148"/>
        <v>2.9053247664578046</v>
      </c>
      <c r="H4795">
        <f t="shared" si="149"/>
        <v>2.6854690236322041</v>
      </c>
    </row>
    <row r="4796" spans="1:8">
      <c r="A4796" s="5">
        <v>44396</v>
      </c>
      <c r="B4796">
        <v>2021</v>
      </c>
      <c r="C4796">
        <v>7</v>
      </c>
      <c r="D4796">
        <v>19</v>
      </c>
      <c r="E4796">
        <v>18</v>
      </c>
      <c r="F4796" s="4">
        <v>1252303.6993957327</v>
      </c>
      <c r="G4796">
        <f t="shared" si="148"/>
        <v>2.8310751940191072</v>
      </c>
      <c r="H4796">
        <f t="shared" si="149"/>
        <v>2.6168381672459966</v>
      </c>
    </row>
    <row r="4797" spans="1:8">
      <c r="A4797" s="5">
        <v>44396</v>
      </c>
      <c r="B4797">
        <v>2021</v>
      </c>
      <c r="C4797">
        <v>7</v>
      </c>
      <c r="D4797">
        <v>19</v>
      </c>
      <c r="E4797">
        <v>19</v>
      </c>
      <c r="F4797" s="4">
        <v>1160260.3240625807</v>
      </c>
      <c r="G4797">
        <f t="shared" si="148"/>
        <v>2.6229933071691254</v>
      </c>
      <c r="H4797">
        <f t="shared" si="149"/>
        <v>2.4245025399295854</v>
      </c>
    </row>
    <row r="4798" spans="1:8">
      <c r="A4798" s="5">
        <v>44396</v>
      </c>
      <c r="B4798">
        <v>2021</v>
      </c>
      <c r="C4798">
        <v>7</v>
      </c>
      <c r="D4798">
        <v>19</v>
      </c>
      <c r="E4798">
        <v>20</v>
      </c>
      <c r="F4798" s="4">
        <v>1100136.0235725082</v>
      </c>
      <c r="G4798">
        <f t="shared" si="148"/>
        <v>2.4870706745382956</v>
      </c>
      <c r="H4798">
        <f t="shared" si="149"/>
        <v>2.298865632223166</v>
      </c>
    </row>
    <row r="4799" spans="1:8">
      <c r="A4799" s="5">
        <v>44396</v>
      </c>
      <c r="B4799">
        <v>2021</v>
      </c>
      <c r="C4799">
        <v>7</v>
      </c>
      <c r="D4799">
        <v>19</v>
      </c>
      <c r="E4799">
        <v>21</v>
      </c>
      <c r="F4799" s="4">
        <v>1003846.9213472957</v>
      </c>
      <c r="G4799">
        <f t="shared" si="148"/>
        <v>2.2693904992775291</v>
      </c>
      <c r="H4799">
        <f t="shared" si="149"/>
        <v>2.097658051414796</v>
      </c>
    </row>
    <row r="4800" spans="1:8">
      <c r="A4800" s="5">
        <v>44396</v>
      </c>
      <c r="B4800">
        <v>2021</v>
      </c>
      <c r="C4800">
        <v>7</v>
      </c>
      <c r="D4800">
        <v>19</v>
      </c>
      <c r="E4800">
        <v>22</v>
      </c>
      <c r="F4800" s="4">
        <v>821416.52907128667</v>
      </c>
      <c r="G4800">
        <f t="shared" si="148"/>
        <v>1.8569712447013464</v>
      </c>
      <c r="H4800">
        <f t="shared" si="149"/>
        <v>1.7164479554900836</v>
      </c>
    </row>
    <row r="4801" spans="1:8">
      <c r="A4801" s="5">
        <v>44396</v>
      </c>
      <c r="B4801">
        <v>2021</v>
      </c>
      <c r="C4801">
        <v>7</v>
      </c>
      <c r="D4801">
        <v>19</v>
      </c>
      <c r="E4801">
        <v>23</v>
      </c>
      <c r="F4801" s="4">
        <v>708638.09721966286</v>
      </c>
      <c r="G4801">
        <f t="shared" si="148"/>
        <v>1.6020137443844751</v>
      </c>
      <c r="H4801">
        <f t="shared" si="149"/>
        <v>1.480783950781094</v>
      </c>
    </row>
    <row r="4802" spans="1:8">
      <c r="A4802" s="5">
        <v>44397</v>
      </c>
      <c r="B4802">
        <v>2021</v>
      </c>
      <c r="C4802">
        <v>7</v>
      </c>
      <c r="D4802">
        <v>20</v>
      </c>
      <c r="E4802">
        <v>0</v>
      </c>
      <c r="F4802" s="4">
        <v>655703.00777171762</v>
      </c>
      <c r="G4802">
        <f t="shared" ref="G4802:G4865" si="150">F4802/$J$2</f>
        <v>1.4823437164978108</v>
      </c>
      <c r="H4802">
        <f t="shared" ref="H4802:H4865" si="151">G4802*$L$5</f>
        <v>1.3701697582966319</v>
      </c>
    </row>
    <row r="4803" spans="1:8">
      <c r="A4803" s="5">
        <v>44397</v>
      </c>
      <c r="B4803">
        <v>2021</v>
      </c>
      <c r="C4803">
        <v>7</v>
      </c>
      <c r="D4803">
        <v>20</v>
      </c>
      <c r="E4803">
        <v>1</v>
      </c>
      <c r="F4803" s="4">
        <v>550725.19797990099</v>
      </c>
      <c r="G4803">
        <f t="shared" si="150"/>
        <v>1.2450210340147401</v>
      </c>
      <c r="H4803">
        <f t="shared" si="151"/>
        <v>1.1508060851639319</v>
      </c>
    </row>
    <row r="4804" spans="1:8">
      <c r="A4804" s="5">
        <v>44397</v>
      </c>
      <c r="B4804">
        <v>2021</v>
      </c>
      <c r="C4804">
        <v>7</v>
      </c>
      <c r="D4804">
        <v>20</v>
      </c>
      <c r="E4804">
        <v>2</v>
      </c>
      <c r="F4804" s="4">
        <v>507984.14439890382</v>
      </c>
      <c r="G4804">
        <f t="shared" si="150"/>
        <v>1.1483965996879952</v>
      </c>
      <c r="H4804">
        <f t="shared" si="151"/>
        <v>1.0614935482984511</v>
      </c>
    </row>
    <row r="4805" spans="1:8">
      <c r="A4805" s="5">
        <v>44397</v>
      </c>
      <c r="B4805">
        <v>2021</v>
      </c>
      <c r="C4805">
        <v>7</v>
      </c>
      <c r="D4805">
        <v>20</v>
      </c>
      <c r="E4805">
        <v>3</v>
      </c>
      <c r="F4805" s="4">
        <v>470046.310167244</v>
      </c>
      <c r="G4805">
        <f t="shared" si="150"/>
        <v>1.0626307735071043</v>
      </c>
      <c r="H4805">
        <f t="shared" si="151"/>
        <v>0.98221791200674102</v>
      </c>
    </row>
    <row r="4806" spans="1:8">
      <c r="A4806" s="5">
        <v>44397</v>
      </c>
      <c r="B4806">
        <v>2021</v>
      </c>
      <c r="C4806">
        <v>7</v>
      </c>
      <c r="D4806">
        <v>20</v>
      </c>
      <c r="E4806">
        <v>4</v>
      </c>
      <c r="F4806" s="4">
        <v>477353.63585987355</v>
      </c>
      <c r="G4806">
        <f t="shared" si="150"/>
        <v>1.0791503993079419</v>
      </c>
      <c r="H4806">
        <f t="shared" si="151"/>
        <v>0.9974874418996873</v>
      </c>
    </row>
    <row r="4807" spans="1:8">
      <c r="A4807" s="5">
        <v>44397</v>
      </c>
      <c r="B4807">
        <v>2021</v>
      </c>
      <c r="C4807">
        <v>7</v>
      </c>
      <c r="D4807">
        <v>20</v>
      </c>
      <c r="E4807">
        <v>5</v>
      </c>
      <c r="F4807" s="4">
        <v>539146.0656475859</v>
      </c>
      <c r="G4807">
        <f t="shared" si="150"/>
        <v>1.2188441614796677</v>
      </c>
      <c r="H4807">
        <f t="shared" si="151"/>
        <v>1.1266101050311454</v>
      </c>
    </row>
    <row r="4808" spans="1:8">
      <c r="A4808" s="5">
        <v>44397</v>
      </c>
      <c r="B4808">
        <v>2021</v>
      </c>
      <c r="C4808">
        <v>7</v>
      </c>
      <c r="D4808">
        <v>20</v>
      </c>
      <c r="E4808">
        <v>6</v>
      </c>
      <c r="F4808" s="4">
        <v>557616.29295930779</v>
      </c>
      <c r="G4808">
        <f t="shared" si="150"/>
        <v>1.2605996896277849</v>
      </c>
      <c r="H4808">
        <f t="shared" si="151"/>
        <v>1.1652058512629464</v>
      </c>
    </row>
    <row r="4809" spans="1:8">
      <c r="A4809" s="5">
        <v>44397</v>
      </c>
      <c r="B4809">
        <v>2021</v>
      </c>
      <c r="C4809">
        <v>7</v>
      </c>
      <c r="D4809">
        <v>20</v>
      </c>
      <c r="E4809">
        <v>7</v>
      </c>
      <c r="F4809" s="4">
        <v>589347.75330298394</v>
      </c>
      <c r="G4809">
        <f t="shared" si="150"/>
        <v>1.3323348049135817</v>
      </c>
      <c r="H4809">
        <f t="shared" si="151"/>
        <v>1.2315125279659311</v>
      </c>
    </row>
    <row r="4810" spans="1:8">
      <c r="A4810" s="5">
        <v>44397</v>
      </c>
      <c r="B4810">
        <v>2021</v>
      </c>
      <c r="C4810">
        <v>7</v>
      </c>
      <c r="D4810">
        <v>20</v>
      </c>
      <c r="E4810">
        <v>8</v>
      </c>
      <c r="F4810" s="4">
        <v>651176.26236579067</v>
      </c>
      <c r="G4810">
        <f t="shared" si="150"/>
        <v>1.472110131278392</v>
      </c>
      <c r="H4810">
        <f t="shared" si="151"/>
        <v>1.3607105830523594</v>
      </c>
    </row>
    <row r="4811" spans="1:8">
      <c r="A4811" s="5">
        <v>44397</v>
      </c>
      <c r="B4811">
        <v>2021</v>
      </c>
      <c r="C4811">
        <v>7</v>
      </c>
      <c r="D4811">
        <v>20</v>
      </c>
      <c r="E4811">
        <v>9</v>
      </c>
      <c r="F4811" s="4">
        <v>724350.37524696672</v>
      </c>
      <c r="G4811">
        <f t="shared" si="150"/>
        <v>1.6375343937174569</v>
      </c>
      <c r="H4811">
        <f t="shared" si="151"/>
        <v>1.5136166325467628</v>
      </c>
    </row>
    <row r="4812" spans="1:8">
      <c r="A4812" s="5">
        <v>44397</v>
      </c>
      <c r="B4812">
        <v>2021</v>
      </c>
      <c r="C4812">
        <v>7</v>
      </c>
      <c r="D4812">
        <v>20</v>
      </c>
      <c r="E4812">
        <v>10</v>
      </c>
      <c r="F4812" s="4">
        <v>823677.15865885024</v>
      </c>
      <c r="G4812">
        <f t="shared" si="150"/>
        <v>1.8620818359671112</v>
      </c>
      <c r="H4812">
        <f t="shared" si="151"/>
        <v>1.7211718110449272</v>
      </c>
    </row>
    <row r="4813" spans="1:8">
      <c r="A4813" s="5">
        <v>44397</v>
      </c>
      <c r="B4813">
        <v>2021</v>
      </c>
      <c r="C4813">
        <v>7</v>
      </c>
      <c r="D4813">
        <v>20</v>
      </c>
      <c r="E4813">
        <v>11</v>
      </c>
      <c r="F4813" s="4">
        <v>947176.31746519706</v>
      </c>
      <c r="G4813">
        <f t="shared" si="150"/>
        <v>2.1412756171142742</v>
      </c>
      <c r="H4813">
        <f t="shared" si="151"/>
        <v>1.9792380553139204</v>
      </c>
    </row>
    <row r="4814" spans="1:8">
      <c r="A4814" s="5">
        <v>44397</v>
      </c>
      <c r="B4814">
        <v>2021</v>
      </c>
      <c r="C4814">
        <v>7</v>
      </c>
      <c r="D4814">
        <v>20</v>
      </c>
      <c r="E4814">
        <v>12</v>
      </c>
      <c r="F4814" s="4">
        <v>1042267.2211860911</v>
      </c>
      <c r="G4814">
        <f t="shared" si="150"/>
        <v>2.3562470324594358</v>
      </c>
      <c r="H4814">
        <f t="shared" si="151"/>
        <v>2.17794185722301</v>
      </c>
    </row>
    <row r="4815" spans="1:8">
      <c r="A4815" s="5">
        <v>44397</v>
      </c>
      <c r="B4815">
        <v>2021</v>
      </c>
      <c r="C4815">
        <v>7</v>
      </c>
      <c r="D4815">
        <v>20</v>
      </c>
      <c r="E4815">
        <v>13</v>
      </c>
      <c r="F4815" s="4">
        <v>1098861.4463322188</v>
      </c>
      <c r="G4815">
        <f t="shared" si="150"/>
        <v>2.4841892456887393</v>
      </c>
      <c r="H4815">
        <f t="shared" si="151"/>
        <v>2.2962022508316537</v>
      </c>
    </row>
    <row r="4816" spans="1:8">
      <c r="A4816" s="5">
        <v>44397</v>
      </c>
      <c r="B4816">
        <v>2021</v>
      </c>
      <c r="C4816">
        <v>7</v>
      </c>
      <c r="D4816">
        <v>20</v>
      </c>
      <c r="E4816">
        <v>14</v>
      </c>
      <c r="F4816" s="4">
        <v>1204701.5986742689</v>
      </c>
      <c r="G4816">
        <f t="shared" si="150"/>
        <v>2.7234614206183236</v>
      </c>
      <c r="H4816">
        <f t="shared" si="151"/>
        <v>2.5173678917296649</v>
      </c>
    </row>
    <row r="4817" spans="1:8">
      <c r="A4817" s="5">
        <v>44397</v>
      </c>
      <c r="B4817">
        <v>2021</v>
      </c>
      <c r="C4817">
        <v>7</v>
      </c>
      <c r="D4817">
        <v>20</v>
      </c>
      <c r="E4817">
        <v>15</v>
      </c>
      <c r="F4817" s="4">
        <v>1249620.1318497926</v>
      </c>
      <c r="G4817">
        <f t="shared" si="150"/>
        <v>2.8250084695380955</v>
      </c>
      <c r="H4817">
        <f t="shared" si="151"/>
        <v>2.6112305323072933</v>
      </c>
    </row>
    <row r="4818" spans="1:8">
      <c r="A4818" s="5">
        <v>44397</v>
      </c>
      <c r="B4818">
        <v>2021</v>
      </c>
      <c r="C4818">
        <v>7</v>
      </c>
      <c r="D4818">
        <v>20</v>
      </c>
      <c r="E4818">
        <v>16</v>
      </c>
      <c r="F4818" s="4">
        <v>1332619.6824858137</v>
      </c>
      <c r="G4818">
        <f t="shared" si="150"/>
        <v>3.0126450380747491</v>
      </c>
      <c r="H4818">
        <f t="shared" si="151"/>
        <v>2.7846680076364883</v>
      </c>
    </row>
    <row r="4819" spans="1:8">
      <c r="A4819" s="5">
        <v>44397</v>
      </c>
      <c r="B4819">
        <v>2021</v>
      </c>
      <c r="C4819">
        <v>7</v>
      </c>
      <c r="D4819">
        <v>20</v>
      </c>
      <c r="E4819">
        <v>17</v>
      </c>
      <c r="F4819" s="4">
        <v>1412824.3881674199</v>
      </c>
      <c r="G4819">
        <f t="shared" si="150"/>
        <v>3.1939633179842977</v>
      </c>
      <c r="H4819">
        <f t="shared" si="151"/>
        <v>2.9522653205899139</v>
      </c>
    </row>
    <row r="4820" spans="1:8">
      <c r="A4820" s="5">
        <v>44397</v>
      </c>
      <c r="B4820">
        <v>2021</v>
      </c>
      <c r="C4820">
        <v>7</v>
      </c>
      <c r="D4820">
        <v>20</v>
      </c>
      <c r="E4820">
        <v>18</v>
      </c>
      <c r="F4820" s="4">
        <v>1381441.5696890922</v>
      </c>
      <c r="G4820">
        <f t="shared" si="150"/>
        <v>3.1230163751977602</v>
      </c>
      <c r="H4820">
        <f t="shared" si="151"/>
        <v>2.8866871727097565</v>
      </c>
    </row>
    <row r="4821" spans="1:8">
      <c r="A4821" s="5">
        <v>44397</v>
      </c>
      <c r="B4821">
        <v>2021</v>
      </c>
      <c r="C4821">
        <v>7</v>
      </c>
      <c r="D4821">
        <v>20</v>
      </c>
      <c r="E4821">
        <v>19</v>
      </c>
      <c r="F4821" s="4">
        <v>1307462.0012040723</v>
      </c>
      <c r="G4821">
        <f t="shared" si="150"/>
        <v>2.9557712242785077</v>
      </c>
      <c r="H4821">
        <f t="shared" si="151"/>
        <v>2.7320980275196542</v>
      </c>
    </row>
    <row r="4822" spans="1:8">
      <c r="A4822" s="5">
        <v>44397</v>
      </c>
      <c r="B4822">
        <v>2021</v>
      </c>
      <c r="C4822">
        <v>7</v>
      </c>
      <c r="D4822">
        <v>20</v>
      </c>
      <c r="E4822">
        <v>20</v>
      </c>
      <c r="F4822" s="4">
        <v>1266417.1855151542</v>
      </c>
      <c r="G4822">
        <f t="shared" si="150"/>
        <v>2.8629814644174996</v>
      </c>
      <c r="H4822">
        <f t="shared" si="151"/>
        <v>2.6463299823448576</v>
      </c>
    </row>
    <row r="4823" spans="1:8">
      <c r="A4823" s="5">
        <v>44397</v>
      </c>
      <c r="B4823">
        <v>2021</v>
      </c>
      <c r="C4823">
        <v>7</v>
      </c>
      <c r="D4823">
        <v>20</v>
      </c>
      <c r="E4823">
        <v>21</v>
      </c>
      <c r="F4823" s="4">
        <v>1190176.350205926</v>
      </c>
      <c r="G4823">
        <f t="shared" si="150"/>
        <v>2.6906242816355577</v>
      </c>
      <c r="H4823">
        <f t="shared" si="151"/>
        <v>2.4870156500178244</v>
      </c>
    </row>
    <row r="4824" spans="1:8">
      <c r="A4824" s="5">
        <v>44397</v>
      </c>
      <c r="B4824">
        <v>2021</v>
      </c>
      <c r="C4824">
        <v>7</v>
      </c>
      <c r="D4824">
        <v>20</v>
      </c>
      <c r="E4824">
        <v>22</v>
      </c>
      <c r="F4824" s="4">
        <v>1057109.2436640067</v>
      </c>
      <c r="G4824">
        <f t="shared" si="150"/>
        <v>2.3898003004778694</v>
      </c>
      <c r="H4824">
        <f t="shared" si="151"/>
        <v>2.2089560360664278</v>
      </c>
    </row>
    <row r="4825" spans="1:8">
      <c r="A4825" s="5">
        <v>44397</v>
      </c>
      <c r="B4825">
        <v>2021</v>
      </c>
      <c r="C4825">
        <v>7</v>
      </c>
      <c r="D4825">
        <v>20</v>
      </c>
      <c r="E4825">
        <v>23</v>
      </c>
      <c r="F4825" s="4">
        <v>870507.77709224774</v>
      </c>
      <c r="G4825">
        <f t="shared" si="150"/>
        <v>1.9679515241516461</v>
      </c>
      <c r="H4825">
        <f t="shared" si="151"/>
        <v>1.8190299821669811</v>
      </c>
    </row>
    <row r="4826" spans="1:8">
      <c r="A4826" s="5">
        <v>44398</v>
      </c>
      <c r="B4826">
        <v>2021</v>
      </c>
      <c r="C4826">
        <v>7</v>
      </c>
      <c r="D4826">
        <v>21</v>
      </c>
      <c r="E4826">
        <v>0</v>
      </c>
      <c r="F4826" s="4">
        <v>653921.09602045536</v>
      </c>
      <c r="G4826">
        <f t="shared" si="150"/>
        <v>1.4783153596708174</v>
      </c>
      <c r="H4826">
        <f t="shared" si="151"/>
        <v>1.3664462408434634</v>
      </c>
    </row>
    <row r="4827" spans="1:8">
      <c r="A4827" s="5">
        <v>44398</v>
      </c>
      <c r="B4827">
        <v>2021</v>
      </c>
      <c r="C4827">
        <v>7</v>
      </c>
      <c r="D4827">
        <v>21</v>
      </c>
      <c r="E4827">
        <v>1</v>
      </c>
      <c r="F4827" s="4">
        <v>570578.27398788685</v>
      </c>
      <c r="G4827">
        <f t="shared" si="150"/>
        <v>1.289902759620362</v>
      </c>
      <c r="H4827">
        <f t="shared" si="151"/>
        <v>1.1922914589275018</v>
      </c>
    </row>
    <row r="4828" spans="1:8">
      <c r="A4828" s="5">
        <v>44398</v>
      </c>
      <c r="B4828">
        <v>2021</v>
      </c>
      <c r="C4828">
        <v>7</v>
      </c>
      <c r="D4828">
        <v>21</v>
      </c>
      <c r="E4828">
        <v>2</v>
      </c>
      <c r="F4828" s="4">
        <v>529573.33321263117</v>
      </c>
      <c r="G4828">
        <f t="shared" si="150"/>
        <v>1.197203144728971</v>
      </c>
      <c r="H4828">
        <f t="shared" si="151"/>
        <v>1.1066067371478512</v>
      </c>
    </row>
    <row r="4829" spans="1:8">
      <c r="A4829" s="5">
        <v>44398</v>
      </c>
      <c r="B4829">
        <v>2021</v>
      </c>
      <c r="C4829">
        <v>7</v>
      </c>
      <c r="D4829">
        <v>21</v>
      </c>
      <c r="E4829">
        <v>3</v>
      </c>
      <c r="F4829" s="4">
        <v>496763.34290468617</v>
      </c>
      <c r="G4829">
        <f t="shared" si="150"/>
        <v>1.1230298034526887</v>
      </c>
      <c r="H4829">
        <f t="shared" si="151"/>
        <v>1.0380463432543965</v>
      </c>
    </row>
    <row r="4830" spans="1:8">
      <c r="A4830" s="5">
        <v>44398</v>
      </c>
      <c r="B4830">
        <v>2021</v>
      </c>
      <c r="C4830">
        <v>7</v>
      </c>
      <c r="D4830">
        <v>21</v>
      </c>
      <c r="E4830">
        <v>4</v>
      </c>
      <c r="F4830" s="4">
        <v>480064.19260960026</v>
      </c>
      <c r="G4830">
        <f t="shared" si="150"/>
        <v>1.0852781381142995</v>
      </c>
      <c r="H4830">
        <f t="shared" si="151"/>
        <v>1.0031514740035561</v>
      </c>
    </row>
    <row r="4831" spans="1:8">
      <c r="A4831" s="5">
        <v>44398</v>
      </c>
      <c r="B4831">
        <v>2021</v>
      </c>
      <c r="C4831">
        <v>7</v>
      </c>
      <c r="D4831">
        <v>21</v>
      </c>
      <c r="E4831">
        <v>5</v>
      </c>
      <c r="F4831" s="4">
        <v>506039.19352728996</v>
      </c>
      <c r="G4831">
        <f t="shared" si="150"/>
        <v>1.1439996613344083</v>
      </c>
      <c r="H4831">
        <f t="shared" si="151"/>
        <v>1.0574293411283266</v>
      </c>
    </row>
    <row r="4832" spans="1:8">
      <c r="A4832" s="5">
        <v>44398</v>
      </c>
      <c r="B4832">
        <v>2021</v>
      </c>
      <c r="C4832">
        <v>7</v>
      </c>
      <c r="D4832">
        <v>21</v>
      </c>
      <c r="E4832">
        <v>6</v>
      </c>
      <c r="F4832" s="4">
        <v>548980.52295898914</v>
      </c>
      <c r="G4832">
        <f t="shared" si="150"/>
        <v>1.2410768580327387</v>
      </c>
      <c r="H4832">
        <f t="shared" si="151"/>
        <v>1.147160378306749</v>
      </c>
    </row>
    <row r="4833" spans="1:8">
      <c r="A4833" s="5">
        <v>44398</v>
      </c>
      <c r="B4833">
        <v>2021</v>
      </c>
      <c r="C4833">
        <v>7</v>
      </c>
      <c r="D4833">
        <v>21</v>
      </c>
      <c r="E4833">
        <v>7</v>
      </c>
      <c r="F4833" s="4">
        <v>547445.03009310469</v>
      </c>
      <c r="G4833">
        <f t="shared" si="150"/>
        <v>1.2376055788491858</v>
      </c>
      <c r="H4833">
        <f t="shared" si="151"/>
        <v>1.1439517825492509</v>
      </c>
    </row>
    <row r="4834" spans="1:8">
      <c r="A4834" s="5">
        <v>44398</v>
      </c>
      <c r="B4834">
        <v>2021</v>
      </c>
      <c r="C4834">
        <v>7</v>
      </c>
      <c r="D4834">
        <v>21</v>
      </c>
      <c r="E4834">
        <v>8</v>
      </c>
      <c r="F4834" s="4">
        <v>609538.93921845884</v>
      </c>
      <c r="G4834">
        <f t="shared" si="150"/>
        <v>1.3779808934867539</v>
      </c>
      <c r="H4834">
        <f t="shared" si="151"/>
        <v>1.2737044227683416</v>
      </c>
    </row>
    <row r="4835" spans="1:8">
      <c r="A4835" s="5">
        <v>44398</v>
      </c>
      <c r="B4835">
        <v>2021</v>
      </c>
      <c r="C4835">
        <v>7</v>
      </c>
      <c r="D4835">
        <v>21</v>
      </c>
      <c r="E4835">
        <v>9</v>
      </c>
      <c r="F4835" s="4">
        <v>676768.14298930916</v>
      </c>
      <c r="G4835">
        <f t="shared" si="150"/>
        <v>1.529965536829379</v>
      </c>
      <c r="H4835">
        <f t="shared" si="151"/>
        <v>1.4141878745588374</v>
      </c>
    </row>
    <row r="4836" spans="1:8">
      <c r="A4836" s="5">
        <v>44398</v>
      </c>
      <c r="B4836">
        <v>2021</v>
      </c>
      <c r="C4836">
        <v>7</v>
      </c>
      <c r="D4836">
        <v>21</v>
      </c>
      <c r="E4836">
        <v>10</v>
      </c>
      <c r="F4836" s="4">
        <v>763392.25969482155</v>
      </c>
      <c r="G4836">
        <f t="shared" si="150"/>
        <v>1.725796139363833</v>
      </c>
      <c r="H4836">
        <f t="shared" si="151"/>
        <v>1.5951993136437299</v>
      </c>
    </row>
    <row r="4837" spans="1:8">
      <c r="A4837" s="5">
        <v>44398</v>
      </c>
      <c r="B4837">
        <v>2021</v>
      </c>
      <c r="C4837">
        <v>7</v>
      </c>
      <c r="D4837">
        <v>21</v>
      </c>
      <c r="E4837">
        <v>11</v>
      </c>
      <c r="F4837" s="4">
        <v>826505.25240518781</v>
      </c>
      <c r="G4837">
        <f t="shared" si="150"/>
        <v>1.8684752899315771</v>
      </c>
      <c r="H4837">
        <f t="shared" si="151"/>
        <v>1.727081450742979</v>
      </c>
    </row>
    <row r="4838" spans="1:8">
      <c r="A4838" s="5">
        <v>44398</v>
      </c>
      <c r="B4838">
        <v>2021</v>
      </c>
      <c r="C4838">
        <v>7</v>
      </c>
      <c r="D4838">
        <v>21</v>
      </c>
      <c r="E4838">
        <v>12</v>
      </c>
      <c r="F4838" s="4">
        <v>913212.16075440589</v>
      </c>
      <c r="G4838">
        <f t="shared" si="150"/>
        <v>2.0644930590206618</v>
      </c>
      <c r="H4838">
        <f t="shared" si="151"/>
        <v>1.9082658928568352</v>
      </c>
    </row>
    <row r="4839" spans="1:8">
      <c r="A4839" s="5">
        <v>44398</v>
      </c>
      <c r="B4839">
        <v>2021</v>
      </c>
      <c r="C4839">
        <v>7</v>
      </c>
      <c r="D4839">
        <v>21</v>
      </c>
      <c r="E4839">
        <v>13</v>
      </c>
      <c r="F4839" s="4">
        <v>1013489.186485753</v>
      </c>
      <c r="G4839">
        <f t="shared" si="150"/>
        <v>2.2911887081791029</v>
      </c>
      <c r="H4839">
        <f t="shared" si="151"/>
        <v>2.1178067161877232</v>
      </c>
    </row>
    <row r="4840" spans="1:8">
      <c r="A4840" s="5">
        <v>44398</v>
      </c>
      <c r="B4840">
        <v>2021</v>
      </c>
      <c r="C4840">
        <v>7</v>
      </c>
      <c r="D4840">
        <v>21</v>
      </c>
      <c r="E4840">
        <v>14</v>
      </c>
      <c r="F4840" s="4">
        <v>1053396.6978212474</v>
      </c>
      <c r="G4840">
        <f t="shared" si="150"/>
        <v>2.3814073711531645</v>
      </c>
      <c r="H4840">
        <f t="shared" si="151"/>
        <v>2.2011982280653246</v>
      </c>
    </row>
    <row r="4841" spans="1:8">
      <c r="A4841" s="5">
        <v>44398</v>
      </c>
      <c r="B4841">
        <v>2021</v>
      </c>
      <c r="C4841">
        <v>7</v>
      </c>
      <c r="D4841">
        <v>21</v>
      </c>
      <c r="E4841">
        <v>15</v>
      </c>
      <c r="F4841" s="4">
        <v>1098115.6076261497</v>
      </c>
      <c r="G4841">
        <f t="shared" si="150"/>
        <v>2.4825031327590161</v>
      </c>
      <c r="H4841">
        <f t="shared" si="151"/>
        <v>2.294643731765079</v>
      </c>
    </row>
    <row r="4842" spans="1:8">
      <c r="A4842" s="5">
        <v>44398</v>
      </c>
      <c r="B4842">
        <v>2021</v>
      </c>
      <c r="C4842">
        <v>7</v>
      </c>
      <c r="D4842">
        <v>21</v>
      </c>
      <c r="E4842">
        <v>16</v>
      </c>
      <c r="F4842" s="4">
        <v>1203163.6605891208</v>
      </c>
      <c r="G4842">
        <f t="shared" si="150"/>
        <v>2.719984613542771</v>
      </c>
      <c r="H4842">
        <f t="shared" si="151"/>
        <v>2.514154186394435</v>
      </c>
    </row>
    <row r="4843" spans="1:8">
      <c r="A4843" s="5">
        <v>44398</v>
      </c>
      <c r="B4843">
        <v>2021</v>
      </c>
      <c r="C4843">
        <v>7</v>
      </c>
      <c r="D4843">
        <v>21</v>
      </c>
      <c r="E4843">
        <v>17</v>
      </c>
      <c r="F4843" s="4">
        <v>1262550.3930117129</v>
      </c>
      <c r="G4843">
        <f t="shared" si="150"/>
        <v>2.8542398306251582</v>
      </c>
      <c r="H4843">
        <f t="shared" si="151"/>
        <v>2.6382498575215352</v>
      </c>
    </row>
    <row r="4844" spans="1:8">
      <c r="A4844" s="5">
        <v>44398</v>
      </c>
      <c r="B4844">
        <v>2021</v>
      </c>
      <c r="C4844">
        <v>7</v>
      </c>
      <c r="D4844">
        <v>21</v>
      </c>
      <c r="E4844">
        <v>18</v>
      </c>
      <c r="F4844" s="4">
        <v>1240763.8834811223</v>
      </c>
      <c r="G4844">
        <f t="shared" si="150"/>
        <v>2.8049872038653096</v>
      </c>
      <c r="H4844">
        <f t="shared" si="151"/>
        <v>2.5927243434643401</v>
      </c>
    </row>
    <row r="4845" spans="1:8">
      <c r="A4845" s="5">
        <v>44398</v>
      </c>
      <c r="B4845">
        <v>2021</v>
      </c>
      <c r="C4845">
        <v>7</v>
      </c>
      <c r="D4845">
        <v>21</v>
      </c>
      <c r="E4845">
        <v>19</v>
      </c>
      <c r="F4845" s="4">
        <v>1141926.2790475825</v>
      </c>
      <c r="G4845">
        <f t="shared" si="150"/>
        <v>2.5815456454932582</v>
      </c>
      <c r="H4845">
        <f t="shared" si="151"/>
        <v>2.3861913628737295</v>
      </c>
    </row>
    <row r="4846" spans="1:8">
      <c r="A4846" s="5">
        <v>44398</v>
      </c>
      <c r="B4846">
        <v>2021</v>
      </c>
      <c r="C4846">
        <v>7</v>
      </c>
      <c r="D4846">
        <v>21</v>
      </c>
      <c r="E4846">
        <v>20</v>
      </c>
      <c r="F4846" s="4">
        <v>1098224.1183935085</v>
      </c>
      <c r="G4846">
        <f t="shared" si="150"/>
        <v>2.4827484423767245</v>
      </c>
      <c r="H4846">
        <f t="shared" si="151"/>
        <v>2.2948704779750586</v>
      </c>
    </row>
    <row r="4847" spans="1:8">
      <c r="A4847" s="5">
        <v>44398</v>
      </c>
      <c r="B4847">
        <v>2021</v>
      </c>
      <c r="C4847">
        <v>7</v>
      </c>
      <c r="D4847">
        <v>21</v>
      </c>
      <c r="E4847">
        <v>21</v>
      </c>
      <c r="F4847" s="4">
        <v>1058286.7168081568</v>
      </c>
      <c r="G4847">
        <f t="shared" si="150"/>
        <v>2.3924622067004857</v>
      </c>
      <c r="H4847">
        <f t="shared" si="151"/>
        <v>2.2114165068499969</v>
      </c>
    </row>
    <row r="4848" spans="1:8">
      <c r="A4848" s="5">
        <v>44398</v>
      </c>
      <c r="B4848">
        <v>2021</v>
      </c>
      <c r="C4848">
        <v>7</v>
      </c>
      <c r="D4848">
        <v>21</v>
      </c>
      <c r="E4848">
        <v>22</v>
      </c>
      <c r="F4848" s="4">
        <v>902502.77850285394</v>
      </c>
      <c r="G4848">
        <f t="shared" si="150"/>
        <v>2.0402824250903566</v>
      </c>
      <c r="H4848">
        <f t="shared" si="151"/>
        <v>1.8858873594092296</v>
      </c>
    </row>
    <row r="4849" spans="1:8">
      <c r="A4849" s="5">
        <v>44398</v>
      </c>
      <c r="B4849">
        <v>2021</v>
      </c>
      <c r="C4849">
        <v>7</v>
      </c>
      <c r="D4849">
        <v>21</v>
      </c>
      <c r="E4849">
        <v>23</v>
      </c>
      <c r="F4849" s="4">
        <v>746273.2595758267</v>
      </c>
      <c r="G4849">
        <f t="shared" si="150"/>
        <v>1.6870953221366045</v>
      </c>
      <c r="H4849">
        <f t="shared" si="151"/>
        <v>1.5594271180348769</v>
      </c>
    </row>
    <row r="4850" spans="1:8">
      <c r="A4850" s="5">
        <v>44399</v>
      </c>
      <c r="B4850">
        <v>2021</v>
      </c>
      <c r="C4850">
        <v>7</v>
      </c>
      <c r="D4850">
        <v>22</v>
      </c>
      <c r="E4850">
        <v>0</v>
      </c>
      <c r="F4850" s="4">
        <v>600242.96146110876</v>
      </c>
      <c r="G4850">
        <f t="shared" si="150"/>
        <v>1.3569655343165414</v>
      </c>
      <c r="H4850">
        <f t="shared" si="151"/>
        <v>1.2542793668421783</v>
      </c>
    </row>
    <row r="4851" spans="1:8">
      <c r="A4851" s="5">
        <v>44399</v>
      </c>
      <c r="B4851">
        <v>2021</v>
      </c>
      <c r="C4851">
        <v>7</v>
      </c>
      <c r="D4851">
        <v>22</v>
      </c>
      <c r="E4851">
        <v>1</v>
      </c>
      <c r="F4851" s="4">
        <v>550812.29543498741</v>
      </c>
      <c r="G4851">
        <f t="shared" si="150"/>
        <v>1.245217934690412</v>
      </c>
      <c r="H4851">
        <f t="shared" si="151"/>
        <v>1.150988085700104</v>
      </c>
    </row>
    <row r="4852" spans="1:8">
      <c r="A4852" s="5">
        <v>44399</v>
      </c>
      <c r="B4852">
        <v>2021</v>
      </c>
      <c r="C4852">
        <v>7</v>
      </c>
      <c r="D4852">
        <v>22</v>
      </c>
      <c r="E4852">
        <v>2</v>
      </c>
      <c r="F4852" s="4">
        <v>492342.17813683348</v>
      </c>
      <c r="G4852">
        <f t="shared" si="150"/>
        <v>1.1130349037259064</v>
      </c>
      <c r="H4852">
        <f t="shared" si="151"/>
        <v>1.0288077913649607</v>
      </c>
    </row>
    <row r="4853" spans="1:8">
      <c r="A4853" s="5">
        <v>44399</v>
      </c>
      <c r="B4853">
        <v>2021</v>
      </c>
      <c r="C4853">
        <v>7</v>
      </c>
      <c r="D4853">
        <v>22</v>
      </c>
      <c r="E4853">
        <v>3</v>
      </c>
      <c r="F4853" s="4">
        <v>445633.30841478956</v>
      </c>
      <c r="G4853">
        <f t="shared" si="150"/>
        <v>1.0074404520968359</v>
      </c>
      <c r="H4853">
        <f t="shared" si="151"/>
        <v>0.93120402871813279</v>
      </c>
    </row>
    <row r="4854" spans="1:8">
      <c r="A4854" s="5">
        <v>44399</v>
      </c>
      <c r="B4854">
        <v>2021</v>
      </c>
      <c r="C4854">
        <v>7</v>
      </c>
      <c r="D4854">
        <v>22</v>
      </c>
      <c r="E4854">
        <v>4</v>
      </c>
      <c r="F4854" s="4">
        <v>461486.48674081481</v>
      </c>
      <c r="G4854">
        <f t="shared" si="150"/>
        <v>1.0432796338598762</v>
      </c>
      <c r="H4854">
        <f t="shared" si="151"/>
        <v>0.96433113848848451</v>
      </c>
    </row>
    <row r="4855" spans="1:8">
      <c r="A4855" s="5">
        <v>44399</v>
      </c>
      <c r="B4855">
        <v>2021</v>
      </c>
      <c r="C4855">
        <v>7</v>
      </c>
      <c r="D4855">
        <v>22</v>
      </c>
      <c r="E4855">
        <v>5</v>
      </c>
      <c r="F4855" s="4">
        <v>516332.15926018992</v>
      </c>
      <c r="G4855">
        <f t="shared" si="150"/>
        <v>1.1672689050277414</v>
      </c>
      <c r="H4855">
        <f t="shared" si="151"/>
        <v>1.0789377225193619</v>
      </c>
    </row>
    <row r="4856" spans="1:8">
      <c r="A4856" s="5">
        <v>44399</v>
      </c>
      <c r="B4856">
        <v>2021</v>
      </c>
      <c r="C4856">
        <v>7</v>
      </c>
      <c r="D4856">
        <v>22</v>
      </c>
      <c r="E4856">
        <v>6</v>
      </c>
      <c r="F4856" s="4">
        <v>560343.71471369255</v>
      </c>
      <c r="G4856">
        <f t="shared" si="150"/>
        <v>1.2667655550454091</v>
      </c>
      <c r="H4856">
        <f t="shared" si="151"/>
        <v>1.1709051248085689</v>
      </c>
    </row>
    <row r="4857" spans="1:8">
      <c r="A4857" s="5">
        <v>44399</v>
      </c>
      <c r="B4857">
        <v>2021</v>
      </c>
      <c r="C4857">
        <v>7</v>
      </c>
      <c r="D4857">
        <v>22</v>
      </c>
      <c r="E4857">
        <v>7</v>
      </c>
      <c r="F4857" s="4">
        <v>605610.82782071759</v>
      </c>
      <c r="G4857">
        <f t="shared" si="150"/>
        <v>1.3691006364509766</v>
      </c>
      <c r="H4857">
        <f t="shared" si="151"/>
        <v>1.2654961647908534</v>
      </c>
    </row>
    <row r="4858" spans="1:8">
      <c r="A4858" s="5">
        <v>44399</v>
      </c>
      <c r="B4858">
        <v>2021</v>
      </c>
      <c r="C4858">
        <v>7</v>
      </c>
      <c r="D4858">
        <v>22</v>
      </c>
      <c r="E4858">
        <v>8</v>
      </c>
      <c r="F4858" s="4">
        <v>619347.01268816821</v>
      </c>
      <c r="G4858">
        <f t="shared" si="150"/>
        <v>1.4001539442528019</v>
      </c>
      <c r="H4858">
        <f t="shared" si="151"/>
        <v>1.2941995638551829</v>
      </c>
    </row>
    <row r="4859" spans="1:8">
      <c r="A4859" s="5">
        <v>44399</v>
      </c>
      <c r="B4859">
        <v>2021</v>
      </c>
      <c r="C4859">
        <v>7</v>
      </c>
      <c r="D4859">
        <v>22</v>
      </c>
      <c r="E4859">
        <v>9</v>
      </c>
      <c r="F4859" s="4">
        <v>749869.6949875534</v>
      </c>
      <c r="G4859">
        <f t="shared" si="150"/>
        <v>1.6952257613311419</v>
      </c>
      <c r="H4859">
        <f t="shared" si="151"/>
        <v>1.5669422994209756</v>
      </c>
    </row>
    <row r="4860" spans="1:8">
      <c r="A4860" s="5">
        <v>44399</v>
      </c>
      <c r="B4860">
        <v>2021</v>
      </c>
      <c r="C4860">
        <v>7</v>
      </c>
      <c r="D4860">
        <v>22</v>
      </c>
      <c r="E4860">
        <v>10</v>
      </c>
      <c r="F4860" s="4">
        <v>877759.40385696513</v>
      </c>
      <c r="G4860">
        <f t="shared" si="150"/>
        <v>1.9843452317321497</v>
      </c>
      <c r="H4860">
        <f t="shared" si="151"/>
        <v>1.8341831224968321</v>
      </c>
    </row>
    <row r="4861" spans="1:8">
      <c r="A4861" s="5">
        <v>44399</v>
      </c>
      <c r="B4861">
        <v>2021</v>
      </c>
      <c r="C4861">
        <v>7</v>
      </c>
      <c r="D4861">
        <v>22</v>
      </c>
      <c r="E4861">
        <v>11</v>
      </c>
      <c r="F4861" s="4">
        <v>997385.81627944869</v>
      </c>
      <c r="G4861">
        <f t="shared" si="150"/>
        <v>2.2547839191864867</v>
      </c>
      <c r="H4861">
        <f t="shared" si="151"/>
        <v>2.0841568005981719</v>
      </c>
    </row>
    <row r="4862" spans="1:8">
      <c r="A4862" s="5">
        <v>44399</v>
      </c>
      <c r="B4862">
        <v>2021</v>
      </c>
      <c r="C4862">
        <v>7</v>
      </c>
      <c r="D4862">
        <v>22</v>
      </c>
      <c r="E4862">
        <v>12</v>
      </c>
      <c r="F4862" s="4">
        <v>1048656.8108949303</v>
      </c>
      <c r="G4862">
        <f t="shared" si="150"/>
        <v>2.3706919382226168</v>
      </c>
      <c r="H4862">
        <f t="shared" si="151"/>
        <v>2.1912936681544966</v>
      </c>
    </row>
    <row r="4863" spans="1:8">
      <c r="A4863" s="5">
        <v>44399</v>
      </c>
      <c r="B4863">
        <v>2021</v>
      </c>
      <c r="C4863">
        <v>7</v>
      </c>
      <c r="D4863">
        <v>22</v>
      </c>
      <c r="E4863">
        <v>13</v>
      </c>
      <c r="F4863" s="4">
        <v>1112268.5103540693</v>
      </c>
      <c r="G4863">
        <f t="shared" si="150"/>
        <v>2.5144985120393875</v>
      </c>
      <c r="H4863">
        <f t="shared" si="151"/>
        <v>2.3242179125757008</v>
      </c>
    </row>
    <row r="4864" spans="1:8">
      <c r="A4864" s="5">
        <v>44399</v>
      </c>
      <c r="B4864">
        <v>2021</v>
      </c>
      <c r="C4864">
        <v>7</v>
      </c>
      <c r="D4864">
        <v>22</v>
      </c>
      <c r="E4864">
        <v>14</v>
      </c>
      <c r="F4864" s="4">
        <v>1206969.7782979698</v>
      </c>
      <c r="G4864">
        <f t="shared" si="150"/>
        <v>2.7285890802038844</v>
      </c>
      <c r="H4864">
        <f t="shared" si="151"/>
        <v>2.5221075239868678</v>
      </c>
    </row>
    <row r="4865" spans="1:8">
      <c r="A4865" s="5">
        <v>44399</v>
      </c>
      <c r="B4865">
        <v>2021</v>
      </c>
      <c r="C4865">
        <v>7</v>
      </c>
      <c r="D4865">
        <v>22</v>
      </c>
      <c r="E4865">
        <v>15</v>
      </c>
      <c r="F4865" s="4">
        <v>1276196.0451879168</v>
      </c>
      <c r="G4865">
        <f t="shared" si="150"/>
        <v>2.8850884717342633</v>
      </c>
      <c r="H4865">
        <f t="shared" si="151"/>
        <v>2.6667640777133976</v>
      </c>
    </row>
    <row r="4866" spans="1:8">
      <c r="A4866" s="5">
        <v>44399</v>
      </c>
      <c r="B4866">
        <v>2021</v>
      </c>
      <c r="C4866">
        <v>7</v>
      </c>
      <c r="D4866">
        <v>22</v>
      </c>
      <c r="E4866">
        <v>16</v>
      </c>
      <c r="F4866" s="4">
        <v>1330428.1172382166</v>
      </c>
      <c r="G4866">
        <f t="shared" ref="G4866:G4929" si="152">F4866/$J$2</f>
        <v>3.0076905801333242</v>
      </c>
      <c r="H4866">
        <f t="shared" ref="H4866:H4929" si="153">G4866*$L$5</f>
        <v>2.7800884702697219</v>
      </c>
    </row>
    <row r="4867" spans="1:8">
      <c r="A4867" s="5">
        <v>44399</v>
      </c>
      <c r="B4867">
        <v>2021</v>
      </c>
      <c r="C4867">
        <v>7</v>
      </c>
      <c r="D4867">
        <v>22</v>
      </c>
      <c r="E4867">
        <v>17</v>
      </c>
      <c r="F4867" s="4">
        <v>1355098.2839263882</v>
      </c>
      <c r="G4867">
        <f t="shared" si="152"/>
        <v>3.0634622727162819</v>
      </c>
      <c r="H4867">
        <f t="shared" si="153"/>
        <v>2.8316397304097976</v>
      </c>
    </row>
    <row r="4868" spans="1:8">
      <c r="A4868" s="5">
        <v>44399</v>
      </c>
      <c r="B4868">
        <v>2021</v>
      </c>
      <c r="C4868">
        <v>7</v>
      </c>
      <c r="D4868">
        <v>22</v>
      </c>
      <c r="E4868">
        <v>18</v>
      </c>
      <c r="F4868" s="4">
        <v>1336120.7211035627</v>
      </c>
      <c r="G4868">
        <f t="shared" si="152"/>
        <v>3.0205598143297379</v>
      </c>
      <c r="H4868">
        <f t="shared" si="153"/>
        <v>2.7919838460264477</v>
      </c>
    </row>
    <row r="4869" spans="1:8">
      <c r="A4869" s="5">
        <v>44399</v>
      </c>
      <c r="B4869">
        <v>2021</v>
      </c>
      <c r="C4869">
        <v>7</v>
      </c>
      <c r="D4869">
        <v>22</v>
      </c>
      <c r="E4869">
        <v>19</v>
      </c>
      <c r="F4869" s="4">
        <v>1267260.6607312674</v>
      </c>
      <c r="G4869">
        <f t="shared" si="152"/>
        <v>2.8648883035989696</v>
      </c>
      <c r="H4869">
        <f t="shared" si="153"/>
        <v>2.6480925245618265</v>
      </c>
    </row>
    <row r="4870" spans="1:8">
      <c r="A4870" s="5">
        <v>44399</v>
      </c>
      <c r="B4870">
        <v>2021</v>
      </c>
      <c r="C4870">
        <v>7</v>
      </c>
      <c r="D4870">
        <v>22</v>
      </c>
      <c r="E4870">
        <v>20</v>
      </c>
      <c r="F4870" s="4">
        <v>1210378.6368635825</v>
      </c>
      <c r="G4870">
        <f t="shared" si="152"/>
        <v>2.7362954655876233</v>
      </c>
      <c r="H4870">
        <f t="shared" si="153"/>
        <v>2.5292307411470047</v>
      </c>
    </row>
    <row r="4871" spans="1:8">
      <c r="A4871" s="5">
        <v>44399</v>
      </c>
      <c r="B4871">
        <v>2021</v>
      </c>
      <c r="C4871">
        <v>7</v>
      </c>
      <c r="D4871">
        <v>22</v>
      </c>
      <c r="E4871">
        <v>21</v>
      </c>
      <c r="F4871" s="4">
        <v>1114089.4967863113</v>
      </c>
      <c r="G4871">
        <f t="shared" si="152"/>
        <v>2.5186152047549428</v>
      </c>
      <c r="H4871">
        <f t="shared" si="153"/>
        <v>2.3280230812422369</v>
      </c>
    </row>
    <row r="4872" spans="1:8">
      <c r="A4872" s="5">
        <v>44399</v>
      </c>
      <c r="B4872">
        <v>2021</v>
      </c>
      <c r="C4872">
        <v>7</v>
      </c>
      <c r="D4872">
        <v>22</v>
      </c>
      <c r="E4872">
        <v>22</v>
      </c>
      <c r="F4872" s="4">
        <v>971608.14630184893</v>
      </c>
      <c r="G4872">
        <f t="shared" si="152"/>
        <v>2.1965085007968357</v>
      </c>
      <c r="H4872">
        <f t="shared" si="153"/>
        <v>2.0302912800438495</v>
      </c>
    </row>
    <row r="4873" spans="1:8">
      <c r="A4873" s="5">
        <v>44399</v>
      </c>
      <c r="B4873">
        <v>2021</v>
      </c>
      <c r="C4873">
        <v>7</v>
      </c>
      <c r="D4873">
        <v>22</v>
      </c>
      <c r="E4873">
        <v>23</v>
      </c>
      <c r="F4873" s="4">
        <v>829459.06587542593</v>
      </c>
      <c r="G4873">
        <f t="shared" si="152"/>
        <v>1.8751529576949046</v>
      </c>
      <c r="H4873">
        <f t="shared" si="153"/>
        <v>1.7332537968213098</v>
      </c>
    </row>
    <row r="4874" spans="1:8">
      <c r="A4874" s="5">
        <v>44400</v>
      </c>
      <c r="B4874">
        <v>2021</v>
      </c>
      <c r="C4874">
        <v>7</v>
      </c>
      <c r="D4874">
        <v>23</v>
      </c>
      <c r="E4874">
        <v>0</v>
      </c>
      <c r="F4874" s="4">
        <v>673995.55123569281</v>
      </c>
      <c r="G4874">
        <f t="shared" si="152"/>
        <v>1.5236975558750843</v>
      </c>
      <c r="H4874">
        <f t="shared" si="153"/>
        <v>1.4083942129042757</v>
      </c>
    </row>
    <row r="4875" spans="1:8">
      <c r="A4875" s="5">
        <v>44400</v>
      </c>
      <c r="B4875">
        <v>2021</v>
      </c>
      <c r="C4875">
        <v>7</v>
      </c>
      <c r="D4875">
        <v>23</v>
      </c>
      <c r="E4875">
        <v>1</v>
      </c>
      <c r="F4875" s="4">
        <v>612765.30879091949</v>
      </c>
      <c r="G4875">
        <f t="shared" si="152"/>
        <v>1.3852747271372805</v>
      </c>
      <c r="H4875">
        <f t="shared" si="153"/>
        <v>1.2804463073790238</v>
      </c>
    </row>
    <row r="4876" spans="1:8">
      <c r="A4876" s="5">
        <v>44400</v>
      </c>
      <c r="B4876">
        <v>2021</v>
      </c>
      <c r="C4876">
        <v>7</v>
      </c>
      <c r="D4876">
        <v>23</v>
      </c>
      <c r="E4876">
        <v>2</v>
      </c>
      <c r="F4876" s="4">
        <v>544861.21087129333</v>
      </c>
      <c r="G4876">
        <f t="shared" si="152"/>
        <v>1.2317643547849035</v>
      </c>
      <c r="H4876">
        <f t="shared" si="153"/>
        <v>1.1385525836487267</v>
      </c>
    </row>
    <row r="4877" spans="1:8">
      <c r="A4877" s="5">
        <v>44400</v>
      </c>
      <c r="B4877">
        <v>2021</v>
      </c>
      <c r="C4877">
        <v>7</v>
      </c>
      <c r="D4877">
        <v>23</v>
      </c>
      <c r="E4877">
        <v>3</v>
      </c>
      <c r="F4877" s="4">
        <v>531874.97381960659</v>
      </c>
      <c r="G4877">
        <f t="shared" si="152"/>
        <v>1.2024064493515632</v>
      </c>
      <c r="H4877">
        <f t="shared" si="153"/>
        <v>1.1114162901265119</v>
      </c>
    </row>
    <row r="4878" spans="1:8">
      <c r="A4878" s="5">
        <v>44400</v>
      </c>
      <c r="B4878">
        <v>2021</v>
      </c>
      <c r="C4878">
        <v>7</v>
      </c>
      <c r="D4878">
        <v>23</v>
      </c>
      <c r="E4878">
        <v>4</v>
      </c>
      <c r="F4878" s="4">
        <v>515252.22866702208</v>
      </c>
      <c r="G4878">
        <f t="shared" si="152"/>
        <v>1.1648275126442045</v>
      </c>
      <c r="H4878">
        <f t="shared" si="153"/>
        <v>1.0766810785475027</v>
      </c>
    </row>
    <row r="4879" spans="1:8">
      <c r="A4879" s="5">
        <v>44400</v>
      </c>
      <c r="B4879">
        <v>2021</v>
      </c>
      <c r="C4879">
        <v>7</v>
      </c>
      <c r="D4879">
        <v>23</v>
      </c>
      <c r="E4879">
        <v>5</v>
      </c>
      <c r="F4879" s="4">
        <v>542845.28476752713</v>
      </c>
      <c r="G4879">
        <f t="shared" si="152"/>
        <v>1.2272069631648821</v>
      </c>
      <c r="H4879">
        <f t="shared" si="153"/>
        <v>1.1343400652530464</v>
      </c>
    </row>
    <row r="4880" spans="1:8">
      <c r="A4880" s="5">
        <v>44400</v>
      </c>
      <c r="B4880">
        <v>2021</v>
      </c>
      <c r="C4880">
        <v>7</v>
      </c>
      <c r="D4880">
        <v>23</v>
      </c>
      <c r="E4880">
        <v>6</v>
      </c>
      <c r="F4880" s="4">
        <v>616118.61564561981</v>
      </c>
      <c r="G4880">
        <f t="shared" si="152"/>
        <v>1.3928555271132426</v>
      </c>
      <c r="H4880">
        <f t="shared" si="153"/>
        <v>1.2874534426035718</v>
      </c>
    </row>
    <row r="4881" spans="1:8">
      <c r="A4881" s="5">
        <v>44400</v>
      </c>
      <c r="B4881">
        <v>2021</v>
      </c>
      <c r="C4881">
        <v>7</v>
      </c>
      <c r="D4881">
        <v>23</v>
      </c>
      <c r="E4881">
        <v>7</v>
      </c>
      <c r="F4881" s="4">
        <v>665598.84200280264</v>
      </c>
      <c r="G4881">
        <f t="shared" si="152"/>
        <v>1.5047151674719381</v>
      </c>
      <c r="H4881">
        <f t="shared" si="153"/>
        <v>1.3908482859773679</v>
      </c>
    </row>
    <row r="4882" spans="1:8">
      <c r="A4882" s="5">
        <v>44400</v>
      </c>
      <c r="B4882">
        <v>2021</v>
      </c>
      <c r="C4882">
        <v>7</v>
      </c>
      <c r="D4882">
        <v>23</v>
      </c>
      <c r="E4882">
        <v>8</v>
      </c>
      <c r="F4882" s="4">
        <v>663070.47358038428</v>
      </c>
      <c r="G4882">
        <f t="shared" si="152"/>
        <v>1.4989993006853881</v>
      </c>
      <c r="H4882">
        <f t="shared" si="153"/>
        <v>1.3855649581457592</v>
      </c>
    </row>
    <row r="4883" spans="1:8">
      <c r="A4883" s="5">
        <v>44400</v>
      </c>
      <c r="B4883">
        <v>2021</v>
      </c>
      <c r="C4883">
        <v>7</v>
      </c>
      <c r="D4883">
        <v>23</v>
      </c>
      <c r="E4883">
        <v>9</v>
      </c>
      <c r="F4883" s="4">
        <v>787181.92606793018</v>
      </c>
      <c r="G4883">
        <f t="shared" si="152"/>
        <v>1.7795772903541212</v>
      </c>
      <c r="H4883">
        <f t="shared" si="153"/>
        <v>1.6449106631999424</v>
      </c>
    </row>
    <row r="4884" spans="1:8">
      <c r="A4884" s="5">
        <v>44400</v>
      </c>
      <c r="B4884">
        <v>2021</v>
      </c>
      <c r="C4884">
        <v>7</v>
      </c>
      <c r="D4884">
        <v>23</v>
      </c>
      <c r="E4884">
        <v>10</v>
      </c>
      <c r="F4884" s="4">
        <v>911900.37735780899</v>
      </c>
      <c r="G4884">
        <f t="shared" si="152"/>
        <v>2.0615275184446631</v>
      </c>
      <c r="H4884">
        <f t="shared" si="153"/>
        <v>1.9055247647574529</v>
      </c>
    </row>
    <row r="4885" spans="1:8">
      <c r="A4885" s="5">
        <v>44400</v>
      </c>
      <c r="B4885">
        <v>2021</v>
      </c>
      <c r="C4885">
        <v>7</v>
      </c>
      <c r="D4885">
        <v>23</v>
      </c>
      <c r="E4885">
        <v>11</v>
      </c>
      <c r="F4885" s="4">
        <v>1029397.5929080531</v>
      </c>
      <c r="G4885">
        <f t="shared" si="152"/>
        <v>2.3271527437563195</v>
      </c>
      <c r="H4885">
        <f t="shared" si="153"/>
        <v>2.1510492316622232</v>
      </c>
    </row>
    <row r="4886" spans="1:8">
      <c r="A4886" s="5">
        <v>44400</v>
      </c>
      <c r="B4886">
        <v>2021</v>
      </c>
      <c r="C4886">
        <v>7</v>
      </c>
      <c r="D4886">
        <v>23</v>
      </c>
      <c r="E4886">
        <v>12</v>
      </c>
      <c r="F4886" s="4">
        <v>1089626.2813196231</v>
      </c>
      <c r="G4886">
        <f t="shared" si="152"/>
        <v>2.4633113655128294</v>
      </c>
      <c r="H4886">
        <f t="shared" si="153"/>
        <v>2.2769042703997218</v>
      </c>
    </row>
    <row r="4887" spans="1:8">
      <c r="A4887" s="5">
        <v>44400</v>
      </c>
      <c r="B4887">
        <v>2021</v>
      </c>
      <c r="C4887">
        <v>7</v>
      </c>
      <c r="D4887">
        <v>23</v>
      </c>
      <c r="E4887">
        <v>13</v>
      </c>
      <c r="F4887" s="4">
        <v>1158887.2505525844</v>
      </c>
      <c r="G4887">
        <f t="shared" si="152"/>
        <v>2.6198892084144934</v>
      </c>
      <c r="H4887">
        <f t="shared" si="153"/>
        <v>2.4216333388171662</v>
      </c>
    </row>
    <row r="4888" spans="1:8">
      <c r="A4888" s="5">
        <v>44400</v>
      </c>
      <c r="B4888">
        <v>2021</v>
      </c>
      <c r="C4888">
        <v>7</v>
      </c>
      <c r="D4888">
        <v>23</v>
      </c>
      <c r="E4888">
        <v>14</v>
      </c>
      <c r="F4888" s="4">
        <v>1215134.2081636088</v>
      </c>
      <c r="G4888">
        <f t="shared" si="152"/>
        <v>2.7470463560843852</v>
      </c>
      <c r="H4888">
        <f t="shared" si="153"/>
        <v>2.5391680754301929</v>
      </c>
    </row>
    <row r="4889" spans="1:8">
      <c r="A4889" s="5">
        <v>44400</v>
      </c>
      <c r="B4889">
        <v>2021</v>
      </c>
      <c r="C4889">
        <v>7</v>
      </c>
      <c r="D4889">
        <v>23</v>
      </c>
      <c r="E4889">
        <v>15</v>
      </c>
      <c r="F4889" s="4">
        <v>1295517.0276921405</v>
      </c>
      <c r="G4889">
        <f t="shared" si="152"/>
        <v>2.9287672968612504</v>
      </c>
      <c r="H4889">
        <f t="shared" si="153"/>
        <v>2.7071375785424228</v>
      </c>
    </row>
    <row r="4890" spans="1:8">
      <c r="A4890" s="5">
        <v>44400</v>
      </c>
      <c r="B4890">
        <v>2021</v>
      </c>
      <c r="C4890">
        <v>7</v>
      </c>
      <c r="D4890">
        <v>23</v>
      </c>
      <c r="E4890">
        <v>16</v>
      </c>
      <c r="F4890" s="4">
        <v>1442630.7150793215</v>
      </c>
      <c r="G4890">
        <f t="shared" si="152"/>
        <v>3.261346296079648</v>
      </c>
      <c r="H4890">
        <f t="shared" si="153"/>
        <v>3.0145492010305062</v>
      </c>
    </row>
    <row r="4891" spans="1:8">
      <c r="A4891" s="5">
        <v>44400</v>
      </c>
      <c r="B4891">
        <v>2021</v>
      </c>
      <c r="C4891">
        <v>7</v>
      </c>
      <c r="D4891">
        <v>23</v>
      </c>
      <c r="E4891">
        <v>17</v>
      </c>
      <c r="F4891" s="4">
        <v>1485072.4100273941</v>
      </c>
      <c r="G4891">
        <f t="shared" si="152"/>
        <v>3.3572939722045305</v>
      </c>
      <c r="H4891">
        <f t="shared" si="153"/>
        <v>3.1032361922741787</v>
      </c>
    </row>
    <row r="4892" spans="1:8">
      <c r="A4892" s="5">
        <v>44400</v>
      </c>
      <c r="B4892">
        <v>2021</v>
      </c>
      <c r="C4892">
        <v>7</v>
      </c>
      <c r="D4892">
        <v>23</v>
      </c>
      <c r="E4892">
        <v>18</v>
      </c>
      <c r="F4892" s="4">
        <v>1434827.5282322017</v>
      </c>
      <c r="G4892">
        <f t="shared" si="152"/>
        <v>3.2437056800471016</v>
      </c>
      <c r="H4892">
        <f t="shared" si="153"/>
        <v>2.9982435100247633</v>
      </c>
    </row>
    <row r="4893" spans="1:8">
      <c r="A4893" s="5">
        <v>44400</v>
      </c>
      <c r="B4893">
        <v>2021</v>
      </c>
      <c r="C4893">
        <v>7</v>
      </c>
      <c r="D4893">
        <v>23</v>
      </c>
      <c r="E4893">
        <v>19</v>
      </c>
      <c r="F4893" s="4">
        <v>1331246.0117925217</v>
      </c>
      <c r="G4893">
        <f t="shared" si="152"/>
        <v>3.00953958927155</v>
      </c>
      <c r="H4893">
        <f t="shared" si="153"/>
        <v>2.7817975586382393</v>
      </c>
    </row>
    <row r="4894" spans="1:8">
      <c r="A4894" s="5">
        <v>44400</v>
      </c>
      <c r="B4894">
        <v>2021</v>
      </c>
      <c r="C4894">
        <v>7</v>
      </c>
      <c r="D4894">
        <v>23</v>
      </c>
      <c r="E4894">
        <v>20</v>
      </c>
      <c r="F4894" s="4">
        <v>1289981.6945470865</v>
      </c>
      <c r="G4894">
        <f t="shared" si="152"/>
        <v>2.9162536036052487</v>
      </c>
      <c r="H4894">
        <f t="shared" si="153"/>
        <v>2.6955708387416952</v>
      </c>
    </row>
    <row r="4895" spans="1:8">
      <c r="A4895" s="5">
        <v>44400</v>
      </c>
      <c r="B4895">
        <v>2021</v>
      </c>
      <c r="C4895">
        <v>7</v>
      </c>
      <c r="D4895">
        <v>23</v>
      </c>
      <c r="E4895">
        <v>21</v>
      </c>
      <c r="F4895" s="4">
        <v>1172738.2619881872</v>
      </c>
      <c r="G4895">
        <f t="shared" si="152"/>
        <v>2.6512021039256473</v>
      </c>
      <c r="H4895">
        <f t="shared" si="153"/>
        <v>2.4505766817116541</v>
      </c>
    </row>
    <row r="4896" spans="1:8">
      <c r="A4896" s="5">
        <v>44400</v>
      </c>
      <c r="B4896">
        <v>2021</v>
      </c>
      <c r="C4896">
        <v>7</v>
      </c>
      <c r="D4896">
        <v>23</v>
      </c>
      <c r="E4896">
        <v>22</v>
      </c>
      <c r="F4896" s="4">
        <v>1006400.3112935646</v>
      </c>
      <c r="G4896">
        <f t="shared" si="152"/>
        <v>2.2751629320676168</v>
      </c>
      <c r="H4896">
        <f t="shared" si="153"/>
        <v>2.1029936647093055</v>
      </c>
    </row>
    <row r="4897" spans="1:8">
      <c r="A4897" s="5">
        <v>44400</v>
      </c>
      <c r="B4897">
        <v>2021</v>
      </c>
      <c r="C4897">
        <v>7</v>
      </c>
      <c r="D4897">
        <v>23</v>
      </c>
      <c r="E4897">
        <v>23</v>
      </c>
      <c r="F4897" s="4">
        <v>844962.49623372883</v>
      </c>
      <c r="G4897">
        <f t="shared" si="152"/>
        <v>1.9102014663999198</v>
      </c>
      <c r="H4897">
        <f t="shared" si="153"/>
        <v>1.7656500664357997</v>
      </c>
    </row>
    <row r="4898" spans="1:8">
      <c r="A4898" s="5">
        <v>44401</v>
      </c>
      <c r="B4898">
        <v>2021</v>
      </c>
      <c r="C4898">
        <v>7</v>
      </c>
      <c r="D4898">
        <v>24</v>
      </c>
      <c r="E4898">
        <v>0</v>
      </c>
      <c r="F4898" s="4">
        <v>834957.34225918679</v>
      </c>
      <c r="G4898">
        <f t="shared" si="152"/>
        <v>1.8875828769608443</v>
      </c>
      <c r="H4898">
        <f t="shared" si="153"/>
        <v>1.7447431020928947</v>
      </c>
    </row>
    <row r="4899" spans="1:8">
      <c r="A4899" s="5">
        <v>44401</v>
      </c>
      <c r="B4899">
        <v>2021</v>
      </c>
      <c r="C4899">
        <v>7</v>
      </c>
      <c r="D4899">
        <v>24</v>
      </c>
      <c r="E4899">
        <v>1</v>
      </c>
      <c r="F4899" s="4">
        <v>704595.85590816056</v>
      </c>
      <c r="G4899">
        <f t="shared" si="152"/>
        <v>1.5928754745616236</v>
      </c>
      <c r="H4899">
        <f t="shared" si="153"/>
        <v>1.4723372047160128</v>
      </c>
    </row>
    <row r="4900" spans="1:8">
      <c r="A4900" s="5">
        <v>44401</v>
      </c>
      <c r="B4900">
        <v>2021</v>
      </c>
      <c r="C4900">
        <v>7</v>
      </c>
      <c r="D4900">
        <v>24</v>
      </c>
      <c r="E4900">
        <v>2</v>
      </c>
      <c r="F4900" s="4">
        <v>631808.49161648983</v>
      </c>
      <c r="G4900">
        <f t="shared" si="152"/>
        <v>1.4283255322564039</v>
      </c>
      <c r="H4900">
        <f t="shared" si="153"/>
        <v>1.3202393125964016</v>
      </c>
    </row>
    <row r="4901" spans="1:8">
      <c r="A4901" s="5">
        <v>44401</v>
      </c>
      <c r="B4901">
        <v>2021</v>
      </c>
      <c r="C4901">
        <v>7</v>
      </c>
      <c r="D4901">
        <v>24</v>
      </c>
      <c r="E4901">
        <v>3</v>
      </c>
      <c r="F4901" s="4">
        <v>577101.33399599802</v>
      </c>
      <c r="G4901">
        <f t="shared" si="152"/>
        <v>1.3046494008600011</v>
      </c>
      <c r="H4901">
        <f t="shared" si="153"/>
        <v>1.2059221719923103</v>
      </c>
    </row>
    <row r="4902" spans="1:8">
      <c r="A4902" s="5">
        <v>44401</v>
      </c>
      <c r="B4902">
        <v>2021</v>
      </c>
      <c r="C4902">
        <v>7</v>
      </c>
      <c r="D4902">
        <v>24</v>
      </c>
      <c r="E4902">
        <v>4</v>
      </c>
      <c r="F4902" s="4">
        <v>539119.39277086628</v>
      </c>
      <c r="G4902">
        <f t="shared" si="152"/>
        <v>1.2187838622729572</v>
      </c>
      <c r="H4902">
        <f t="shared" si="153"/>
        <v>1.1265543688691715</v>
      </c>
    </row>
    <row r="4903" spans="1:8">
      <c r="A4903" s="5">
        <v>44401</v>
      </c>
      <c r="B4903">
        <v>2021</v>
      </c>
      <c r="C4903">
        <v>7</v>
      </c>
      <c r="D4903">
        <v>24</v>
      </c>
      <c r="E4903">
        <v>5</v>
      </c>
      <c r="F4903" s="4">
        <v>559578.36302926356</v>
      </c>
      <c r="G4903">
        <f t="shared" si="152"/>
        <v>1.2650353292467205</v>
      </c>
      <c r="H4903">
        <f t="shared" si="153"/>
        <v>1.1693058310428903</v>
      </c>
    </row>
    <row r="4904" spans="1:8">
      <c r="A4904" s="5">
        <v>44401</v>
      </c>
      <c r="B4904">
        <v>2021</v>
      </c>
      <c r="C4904">
        <v>7</v>
      </c>
      <c r="D4904">
        <v>24</v>
      </c>
      <c r="E4904">
        <v>6</v>
      </c>
      <c r="F4904" s="4">
        <v>594185.95903024077</v>
      </c>
      <c r="G4904">
        <f t="shared" si="152"/>
        <v>1.3432725065466657</v>
      </c>
      <c r="H4904">
        <f t="shared" si="153"/>
        <v>1.2416225367554787</v>
      </c>
    </row>
    <row r="4905" spans="1:8">
      <c r="A4905" s="5">
        <v>44401</v>
      </c>
      <c r="B4905">
        <v>2021</v>
      </c>
      <c r="C4905">
        <v>7</v>
      </c>
      <c r="D4905">
        <v>24</v>
      </c>
      <c r="E4905">
        <v>7</v>
      </c>
      <c r="F4905" s="4">
        <v>726849.81792527158</v>
      </c>
      <c r="G4905">
        <f t="shared" si="152"/>
        <v>1.6431848682539738</v>
      </c>
      <c r="H4905">
        <f t="shared" si="153"/>
        <v>1.5188395165808735</v>
      </c>
    </row>
    <row r="4906" spans="1:8">
      <c r="A4906" s="5">
        <v>44401</v>
      </c>
      <c r="B4906">
        <v>2021</v>
      </c>
      <c r="C4906">
        <v>7</v>
      </c>
      <c r="D4906">
        <v>24</v>
      </c>
      <c r="E4906">
        <v>8</v>
      </c>
      <c r="F4906" s="4">
        <v>867941.78817370231</v>
      </c>
      <c r="G4906">
        <f t="shared" si="152"/>
        <v>1.9621506089431968</v>
      </c>
      <c r="H4906">
        <f t="shared" si="153"/>
        <v>1.8136680418149562</v>
      </c>
    </row>
    <row r="4907" spans="1:8">
      <c r="A4907" s="5">
        <v>44401</v>
      </c>
      <c r="B4907">
        <v>2021</v>
      </c>
      <c r="C4907">
        <v>7</v>
      </c>
      <c r="D4907">
        <v>24</v>
      </c>
      <c r="E4907">
        <v>9</v>
      </c>
      <c r="F4907" s="4">
        <v>988075.85361008416</v>
      </c>
      <c r="G4907">
        <f t="shared" si="152"/>
        <v>2.2337369444125561</v>
      </c>
      <c r="H4907">
        <f t="shared" si="153"/>
        <v>2.06470252152786</v>
      </c>
    </row>
    <row r="4908" spans="1:8">
      <c r="A4908" s="5">
        <v>44401</v>
      </c>
      <c r="B4908">
        <v>2021</v>
      </c>
      <c r="C4908">
        <v>7</v>
      </c>
      <c r="D4908">
        <v>24</v>
      </c>
      <c r="E4908">
        <v>10</v>
      </c>
      <c r="F4908" s="4">
        <v>1141755.78712044</v>
      </c>
      <c r="G4908">
        <f t="shared" si="152"/>
        <v>2.5811602154526487</v>
      </c>
      <c r="H4908">
        <f t="shared" si="153"/>
        <v>2.3858350996267479</v>
      </c>
    </row>
    <row r="4909" spans="1:8">
      <c r="A4909" s="5">
        <v>44401</v>
      </c>
      <c r="B4909">
        <v>2021</v>
      </c>
      <c r="C4909">
        <v>7</v>
      </c>
      <c r="D4909">
        <v>24</v>
      </c>
      <c r="E4909">
        <v>11</v>
      </c>
      <c r="F4909" s="4">
        <v>1238971.8345565866</v>
      </c>
      <c r="G4909">
        <f t="shared" si="152"/>
        <v>2.8009359299936682</v>
      </c>
      <c r="H4909">
        <f t="shared" si="153"/>
        <v>2.5889796431767342</v>
      </c>
    </row>
    <row r="4910" spans="1:8">
      <c r="A4910" s="5">
        <v>44401</v>
      </c>
      <c r="B4910">
        <v>2021</v>
      </c>
      <c r="C4910">
        <v>7</v>
      </c>
      <c r="D4910">
        <v>24</v>
      </c>
      <c r="E4910">
        <v>12</v>
      </c>
      <c r="F4910" s="4">
        <v>1356197.7086205422</v>
      </c>
      <c r="G4910">
        <f t="shared" si="152"/>
        <v>3.0659477352928226</v>
      </c>
      <c r="H4910">
        <f t="shared" si="153"/>
        <v>2.833937109634233</v>
      </c>
    </row>
    <row r="4911" spans="1:8">
      <c r="A4911" s="5">
        <v>44401</v>
      </c>
      <c r="B4911">
        <v>2021</v>
      </c>
      <c r="C4911">
        <v>7</v>
      </c>
      <c r="D4911">
        <v>24</v>
      </c>
      <c r="E4911">
        <v>13</v>
      </c>
      <c r="F4911" s="4">
        <v>1378662.3271111732</v>
      </c>
      <c r="G4911">
        <f t="shared" si="152"/>
        <v>3.1167333587662789</v>
      </c>
      <c r="H4911">
        <f t="shared" si="153"/>
        <v>2.8808796133633754</v>
      </c>
    </row>
    <row r="4912" spans="1:8">
      <c r="A4912" s="5">
        <v>44401</v>
      </c>
      <c r="B4912">
        <v>2021</v>
      </c>
      <c r="C4912">
        <v>7</v>
      </c>
      <c r="D4912">
        <v>24</v>
      </c>
      <c r="E4912">
        <v>14</v>
      </c>
      <c r="F4912" s="4">
        <v>1509882.1751477171</v>
      </c>
      <c r="G4912">
        <f t="shared" si="152"/>
        <v>3.4133812540958792</v>
      </c>
      <c r="H4912">
        <f t="shared" si="153"/>
        <v>3.1550791600132317</v>
      </c>
    </row>
    <row r="4913" spans="1:8">
      <c r="A4913" s="5">
        <v>44401</v>
      </c>
      <c r="B4913">
        <v>2021</v>
      </c>
      <c r="C4913">
        <v>7</v>
      </c>
      <c r="D4913">
        <v>24</v>
      </c>
      <c r="E4913">
        <v>15</v>
      </c>
      <c r="F4913" s="4">
        <v>1548512.406228744</v>
      </c>
      <c r="G4913">
        <f t="shared" si="152"/>
        <v>3.5007123775330231</v>
      </c>
      <c r="H4913">
        <f t="shared" si="153"/>
        <v>3.2358016422283216</v>
      </c>
    </row>
    <row r="4914" spans="1:8">
      <c r="A4914" s="5">
        <v>44401</v>
      </c>
      <c r="B4914">
        <v>2021</v>
      </c>
      <c r="C4914">
        <v>7</v>
      </c>
      <c r="D4914">
        <v>24</v>
      </c>
      <c r="E4914">
        <v>16</v>
      </c>
      <c r="F4914" s="4">
        <v>1516752.3310464795</v>
      </c>
      <c r="G4914">
        <f t="shared" si="152"/>
        <v>3.428912572859383</v>
      </c>
      <c r="H4914">
        <f t="shared" si="153"/>
        <v>3.1694351714020716</v>
      </c>
    </row>
    <row r="4915" spans="1:8">
      <c r="A4915" s="5">
        <v>44401</v>
      </c>
      <c r="B4915">
        <v>2021</v>
      </c>
      <c r="C4915">
        <v>7</v>
      </c>
      <c r="D4915">
        <v>24</v>
      </c>
      <c r="E4915">
        <v>17</v>
      </c>
      <c r="F4915" s="4">
        <v>1557085.174513319</v>
      </c>
      <c r="G4915">
        <f t="shared" si="152"/>
        <v>3.5200927815406495</v>
      </c>
      <c r="H4915">
        <f t="shared" si="153"/>
        <v>3.2537154655739342</v>
      </c>
    </row>
    <row r="4916" spans="1:8">
      <c r="A4916" s="5">
        <v>44401</v>
      </c>
      <c r="B4916">
        <v>2021</v>
      </c>
      <c r="C4916">
        <v>7</v>
      </c>
      <c r="D4916">
        <v>24</v>
      </c>
      <c r="E4916">
        <v>18</v>
      </c>
      <c r="F4916" s="4">
        <v>1492603.0147025345</v>
      </c>
      <c r="G4916">
        <f t="shared" si="152"/>
        <v>3.3743183634141403</v>
      </c>
      <c r="H4916">
        <f t="shared" si="153"/>
        <v>3.118972290271699</v>
      </c>
    </row>
    <row r="4917" spans="1:8">
      <c r="A4917" s="5">
        <v>44401</v>
      </c>
      <c r="B4917">
        <v>2021</v>
      </c>
      <c r="C4917">
        <v>7</v>
      </c>
      <c r="D4917">
        <v>24</v>
      </c>
      <c r="E4917">
        <v>19</v>
      </c>
      <c r="F4917" s="4">
        <v>1454841.8248188423</v>
      </c>
      <c r="G4917">
        <f t="shared" si="152"/>
        <v>3.2889518760134</v>
      </c>
      <c r="H4917">
        <f t="shared" si="153"/>
        <v>3.0400657734451899</v>
      </c>
    </row>
    <row r="4918" spans="1:8">
      <c r="A4918" s="5">
        <v>44401</v>
      </c>
      <c r="B4918">
        <v>2021</v>
      </c>
      <c r="C4918">
        <v>7</v>
      </c>
      <c r="D4918">
        <v>24</v>
      </c>
      <c r="E4918">
        <v>20</v>
      </c>
      <c r="F4918" s="4">
        <v>1289164.4130225251</v>
      </c>
      <c r="G4918">
        <f t="shared" si="152"/>
        <v>2.9144059803395566</v>
      </c>
      <c r="H4918">
        <f t="shared" si="153"/>
        <v>2.6938630313720537</v>
      </c>
    </row>
    <row r="4919" spans="1:8">
      <c r="A4919" s="5">
        <v>44401</v>
      </c>
      <c r="B4919">
        <v>2021</v>
      </c>
      <c r="C4919">
        <v>7</v>
      </c>
      <c r="D4919">
        <v>24</v>
      </c>
      <c r="E4919">
        <v>21</v>
      </c>
      <c r="F4919" s="4">
        <v>1128726.4866037818</v>
      </c>
      <c r="G4919">
        <f t="shared" si="152"/>
        <v>2.551704956711554</v>
      </c>
      <c r="H4919">
        <f t="shared" si="153"/>
        <v>2.3586088198505553</v>
      </c>
    </row>
    <row r="4920" spans="1:8">
      <c r="A4920" s="5">
        <v>44401</v>
      </c>
      <c r="B4920">
        <v>2021</v>
      </c>
      <c r="C4920">
        <v>7</v>
      </c>
      <c r="D4920">
        <v>24</v>
      </c>
      <c r="E4920">
        <v>22</v>
      </c>
      <c r="F4920" s="4">
        <v>973262.19627611456</v>
      </c>
      <c r="G4920">
        <f t="shared" si="152"/>
        <v>2.2002478012988393</v>
      </c>
      <c r="H4920">
        <f t="shared" si="153"/>
        <v>2.0337476150409266</v>
      </c>
    </row>
    <row r="4921" spans="1:8">
      <c r="A4921" s="5">
        <v>44401</v>
      </c>
      <c r="B4921">
        <v>2021</v>
      </c>
      <c r="C4921">
        <v>7</v>
      </c>
      <c r="D4921">
        <v>24</v>
      </c>
      <c r="E4921">
        <v>23</v>
      </c>
      <c r="F4921" s="4">
        <v>820752.02574272011</v>
      </c>
      <c r="G4921">
        <f t="shared" si="152"/>
        <v>1.8554690061542947</v>
      </c>
      <c r="H4921">
        <f t="shared" si="153"/>
        <v>1.7150593964102903</v>
      </c>
    </row>
    <row r="4922" spans="1:8">
      <c r="A4922" s="5">
        <v>44402</v>
      </c>
      <c r="B4922">
        <v>2021</v>
      </c>
      <c r="C4922">
        <v>7</v>
      </c>
      <c r="D4922">
        <v>25</v>
      </c>
      <c r="E4922">
        <v>0</v>
      </c>
      <c r="F4922" s="4">
        <v>584852.93858326867</v>
      </c>
      <c r="G4922">
        <f t="shared" si="152"/>
        <v>1.3221734051981309</v>
      </c>
      <c r="H4922">
        <f t="shared" si="153"/>
        <v>1.2221200757046102</v>
      </c>
    </row>
    <row r="4923" spans="1:8">
      <c r="A4923" s="5">
        <v>44402</v>
      </c>
      <c r="B4923">
        <v>2021</v>
      </c>
      <c r="C4923">
        <v>7</v>
      </c>
      <c r="D4923">
        <v>25</v>
      </c>
      <c r="E4923">
        <v>1</v>
      </c>
      <c r="F4923" s="4">
        <v>539009.22430495999</v>
      </c>
      <c r="G4923">
        <f t="shared" si="152"/>
        <v>1.2185348051064402</v>
      </c>
      <c r="H4923">
        <f t="shared" si="153"/>
        <v>1.1263241587000652</v>
      </c>
    </row>
    <row r="4924" spans="1:8">
      <c r="A4924" s="5">
        <v>44402</v>
      </c>
      <c r="B4924">
        <v>2021</v>
      </c>
      <c r="C4924">
        <v>7</v>
      </c>
      <c r="D4924">
        <v>25</v>
      </c>
      <c r="E4924">
        <v>2</v>
      </c>
      <c r="F4924" s="4">
        <v>473759.53520796885</v>
      </c>
      <c r="G4924">
        <f t="shared" si="152"/>
        <v>1.0710252382904306</v>
      </c>
      <c r="H4924">
        <f t="shared" si="153"/>
        <v>0.98997713927312292</v>
      </c>
    </row>
    <row r="4925" spans="1:8">
      <c r="A4925" s="5">
        <v>44402</v>
      </c>
      <c r="B4925">
        <v>2021</v>
      </c>
      <c r="C4925">
        <v>7</v>
      </c>
      <c r="D4925">
        <v>25</v>
      </c>
      <c r="E4925">
        <v>3</v>
      </c>
      <c r="F4925" s="4">
        <v>465900.49548194313</v>
      </c>
      <c r="G4925">
        <f t="shared" si="152"/>
        <v>1.0532583560014954</v>
      </c>
      <c r="H4925">
        <f t="shared" si="153"/>
        <v>0.97355473700529438</v>
      </c>
    </row>
    <row r="4926" spans="1:8">
      <c r="A4926" s="5">
        <v>44402</v>
      </c>
      <c r="B4926">
        <v>2021</v>
      </c>
      <c r="C4926">
        <v>7</v>
      </c>
      <c r="D4926">
        <v>25</v>
      </c>
      <c r="E4926">
        <v>4</v>
      </c>
      <c r="F4926" s="4">
        <v>430114.97237506654</v>
      </c>
      <c r="G4926">
        <f t="shared" si="152"/>
        <v>0.97235824621042699</v>
      </c>
      <c r="H4926">
        <f t="shared" si="153"/>
        <v>0.89877661190183566</v>
      </c>
    </row>
    <row r="4927" spans="1:8">
      <c r="A4927" s="5">
        <v>44402</v>
      </c>
      <c r="B4927">
        <v>2021</v>
      </c>
      <c r="C4927">
        <v>7</v>
      </c>
      <c r="D4927">
        <v>25</v>
      </c>
      <c r="E4927">
        <v>5</v>
      </c>
      <c r="F4927" s="4">
        <v>431749.05279163457</v>
      </c>
      <c r="G4927">
        <f t="shared" si="152"/>
        <v>0.97605240165739282</v>
      </c>
      <c r="H4927">
        <f t="shared" si="153"/>
        <v>0.90219121812274505</v>
      </c>
    </row>
    <row r="4928" spans="1:8">
      <c r="A4928" s="5">
        <v>44402</v>
      </c>
      <c r="B4928">
        <v>2021</v>
      </c>
      <c r="C4928">
        <v>7</v>
      </c>
      <c r="D4928">
        <v>25</v>
      </c>
      <c r="E4928">
        <v>6</v>
      </c>
      <c r="F4928" s="4">
        <v>461963.00841919659</v>
      </c>
      <c r="G4928">
        <f t="shared" si="152"/>
        <v>1.0443569034580815</v>
      </c>
      <c r="H4928">
        <f t="shared" si="153"/>
        <v>0.9653268874558566</v>
      </c>
    </row>
    <row r="4929" spans="1:8">
      <c r="A4929" s="5">
        <v>44402</v>
      </c>
      <c r="B4929">
        <v>2021</v>
      </c>
      <c r="C4929">
        <v>7</v>
      </c>
      <c r="D4929">
        <v>25</v>
      </c>
      <c r="E4929">
        <v>7</v>
      </c>
      <c r="F4929" s="4">
        <v>524263.58223442471</v>
      </c>
      <c r="G4929">
        <f t="shared" si="152"/>
        <v>1.1851994236762642</v>
      </c>
      <c r="H4929">
        <f t="shared" si="153"/>
        <v>1.0955113782304839</v>
      </c>
    </row>
    <row r="4930" spans="1:8">
      <c r="A4930" s="5">
        <v>44402</v>
      </c>
      <c r="B4930">
        <v>2021</v>
      </c>
      <c r="C4930">
        <v>7</v>
      </c>
      <c r="D4930">
        <v>25</v>
      </c>
      <c r="E4930">
        <v>8</v>
      </c>
      <c r="F4930" s="4">
        <v>658536.06039990811</v>
      </c>
      <c r="G4930">
        <f t="shared" ref="G4930:G4993" si="154">F4930/$J$2</f>
        <v>1.4887483809756774</v>
      </c>
      <c r="H4930">
        <f t="shared" ref="H4930:H4993" si="155">G4930*$L$5</f>
        <v>1.3760897601706523</v>
      </c>
    </row>
    <row r="4931" spans="1:8">
      <c r="A4931" s="5">
        <v>44402</v>
      </c>
      <c r="B4931">
        <v>2021</v>
      </c>
      <c r="C4931">
        <v>7</v>
      </c>
      <c r="D4931">
        <v>25</v>
      </c>
      <c r="E4931">
        <v>9</v>
      </c>
      <c r="F4931" s="4">
        <v>744533.99371431139</v>
      </c>
      <c r="G4931">
        <f t="shared" si="154"/>
        <v>1.6831633746076495</v>
      </c>
      <c r="H4931">
        <f t="shared" si="155"/>
        <v>1.5557927142623755</v>
      </c>
    </row>
    <row r="4932" spans="1:8">
      <c r="A4932" s="5">
        <v>44402</v>
      </c>
      <c r="B4932">
        <v>2021</v>
      </c>
      <c r="C4932">
        <v>7</v>
      </c>
      <c r="D4932">
        <v>25</v>
      </c>
      <c r="E4932">
        <v>10</v>
      </c>
      <c r="F4932" s="4">
        <v>842992.8210101357</v>
      </c>
      <c r="G4932">
        <f t="shared" si="154"/>
        <v>1.905748633857399</v>
      </c>
      <c r="H4932">
        <f t="shared" si="155"/>
        <v>1.7615341947788972</v>
      </c>
    </row>
    <row r="4933" spans="1:8">
      <c r="A4933" s="5">
        <v>44402</v>
      </c>
      <c r="B4933">
        <v>2021</v>
      </c>
      <c r="C4933">
        <v>7</v>
      </c>
      <c r="D4933">
        <v>25</v>
      </c>
      <c r="E4933">
        <v>11</v>
      </c>
      <c r="F4933" s="4">
        <v>986219.5075724083</v>
      </c>
      <c r="G4933">
        <f t="shared" si="154"/>
        <v>2.229540314456647</v>
      </c>
      <c r="H4933">
        <f t="shared" si="155"/>
        <v>2.0608234647420738</v>
      </c>
    </row>
    <row r="4934" spans="1:8">
      <c r="A4934" s="5">
        <v>44402</v>
      </c>
      <c r="B4934">
        <v>2021</v>
      </c>
      <c r="C4934">
        <v>7</v>
      </c>
      <c r="D4934">
        <v>25</v>
      </c>
      <c r="E4934">
        <v>12</v>
      </c>
      <c r="F4934" s="4">
        <v>1114486.6607661096</v>
      </c>
      <c r="G4934">
        <f t="shared" si="154"/>
        <v>2.5195130708969238</v>
      </c>
      <c r="H4934">
        <f t="shared" si="155"/>
        <v>2.3288530028191619</v>
      </c>
    </row>
    <row r="4935" spans="1:8">
      <c r="A4935" s="5">
        <v>44402</v>
      </c>
      <c r="B4935">
        <v>2021</v>
      </c>
      <c r="C4935">
        <v>7</v>
      </c>
      <c r="D4935">
        <v>25</v>
      </c>
      <c r="E4935">
        <v>13</v>
      </c>
      <c r="F4935" s="4">
        <v>1142042.0991931285</v>
      </c>
      <c r="G4935">
        <f t="shared" si="154"/>
        <v>2.5818074793768289</v>
      </c>
      <c r="H4935">
        <f t="shared" si="155"/>
        <v>2.3864333829025344</v>
      </c>
    </row>
    <row r="4936" spans="1:8">
      <c r="A4936" s="5">
        <v>44402</v>
      </c>
      <c r="B4936">
        <v>2021</v>
      </c>
      <c r="C4936">
        <v>7</v>
      </c>
      <c r="D4936">
        <v>25</v>
      </c>
      <c r="E4936">
        <v>14</v>
      </c>
      <c r="F4936" s="4">
        <v>1193261.6539102518</v>
      </c>
      <c r="G4936">
        <f t="shared" si="154"/>
        <v>2.6975992085542813</v>
      </c>
      <c r="H4936">
        <f t="shared" si="155"/>
        <v>2.4934627606467572</v>
      </c>
    </row>
    <row r="4937" spans="1:8">
      <c r="A4937" s="5">
        <v>44402</v>
      </c>
      <c r="B4937">
        <v>2021</v>
      </c>
      <c r="C4937">
        <v>7</v>
      </c>
      <c r="D4937">
        <v>25</v>
      </c>
      <c r="E4937">
        <v>15</v>
      </c>
      <c r="F4937" s="4">
        <v>1172525.0249634844</v>
      </c>
      <c r="G4937">
        <f t="shared" si="154"/>
        <v>2.6507200403085118</v>
      </c>
      <c r="H4937">
        <f t="shared" si="155"/>
        <v>2.4501310974774291</v>
      </c>
    </row>
    <row r="4938" spans="1:8">
      <c r="A4938" s="5">
        <v>44402</v>
      </c>
      <c r="B4938">
        <v>2021</v>
      </c>
      <c r="C4938">
        <v>7</v>
      </c>
      <c r="D4938">
        <v>25</v>
      </c>
      <c r="E4938">
        <v>16</v>
      </c>
      <c r="F4938" s="4">
        <v>1214017.2442258496</v>
      </c>
      <c r="G4938">
        <f t="shared" si="154"/>
        <v>2.7445212426487791</v>
      </c>
      <c r="H4938">
        <f t="shared" si="155"/>
        <v>2.5368340458611867</v>
      </c>
    </row>
    <row r="4939" spans="1:8">
      <c r="A4939" s="5">
        <v>44402</v>
      </c>
      <c r="B4939">
        <v>2021</v>
      </c>
      <c r="C4939">
        <v>7</v>
      </c>
      <c r="D4939">
        <v>25</v>
      </c>
      <c r="E4939">
        <v>17</v>
      </c>
      <c r="F4939" s="4">
        <v>1232768.0536982145</v>
      </c>
      <c r="G4939">
        <f t="shared" si="154"/>
        <v>2.7869110811445093</v>
      </c>
      <c r="H4939">
        <f t="shared" si="155"/>
        <v>2.5760161020331189</v>
      </c>
    </row>
    <row r="4940" spans="1:8">
      <c r="A4940" s="5">
        <v>44402</v>
      </c>
      <c r="B4940">
        <v>2021</v>
      </c>
      <c r="C4940">
        <v>7</v>
      </c>
      <c r="D4940">
        <v>25</v>
      </c>
      <c r="E4940">
        <v>18</v>
      </c>
      <c r="F4940" s="4">
        <v>1183870.5826348029</v>
      </c>
      <c r="G4940">
        <f t="shared" si="154"/>
        <v>2.6763688720584153</v>
      </c>
      <c r="H4940">
        <f t="shared" si="155"/>
        <v>2.4738389954556292</v>
      </c>
    </row>
    <row r="4941" spans="1:8">
      <c r="A4941" s="5">
        <v>44402</v>
      </c>
      <c r="B4941">
        <v>2021</v>
      </c>
      <c r="C4941">
        <v>7</v>
      </c>
      <c r="D4941">
        <v>25</v>
      </c>
      <c r="E4941">
        <v>19</v>
      </c>
      <c r="F4941" s="4">
        <v>1139658.7091915177</v>
      </c>
      <c r="G4941">
        <f t="shared" si="154"/>
        <v>2.5764193644056048</v>
      </c>
      <c r="H4941">
        <f t="shared" si="155"/>
        <v>2.3814530047988387</v>
      </c>
    </row>
    <row r="4942" spans="1:8">
      <c r="A4942" s="5">
        <v>44402</v>
      </c>
      <c r="B4942">
        <v>2021</v>
      </c>
      <c r="C4942">
        <v>7</v>
      </c>
      <c r="D4942">
        <v>25</v>
      </c>
      <c r="E4942">
        <v>20</v>
      </c>
      <c r="F4942" s="4">
        <v>1069469.2919585234</v>
      </c>
      <c r="G4942">
        <f t="shared" si="154"/>
        <v>2.4177425848777072</v>
      </c>
      <c r="H4942">
        <f t="shared" si="155"/>
        <v>2.2347838333824477</v>
      </c>
    </row>
    <row r="4943" spans="1:8">
      <c r="A4943" s="5">
        <v>44402</v>
      </c>
      <c r="B4943">
        <v>2021</v>
      </c>
      <c r="C4943">
        <v>7</v>
      </c>
      <c r="D4943">
        <v>25</v>
      </c>
      <c r="E4943">
        <v>21</v>
      </c>
      <c r="F4943" s="4">
        <v>952481.24222828262</v>
      </c>
      <c r="G4943">
        <f t="shared" si="154"/>
        <v>2.1532684275724372</v>
      </c>
      <c r="H4943">
        <f t="shared" si="155"/>
        <v>1.9903233292783025</v>
      </c>
    </row>
    <row r="4944" spans="1:8">
      <c r="A4944" s="5">
        <v>44402</v>
      </c>
      <c r="B4944">
        <v>2021</v>
      </c>
      <c r="C4944">
        <v>7</v>
      </c>
      <c r="D4944">
        <v>25</v>
      </c>
      <c r="E4944">
        <v>22</v>
      </c>
      <c r="F4944" s="4">
        <v>815054.10728070838</v>
      </c>
      <c r="G4944">
        <f t="shared" si="154"/>
        <v>1.8425877572822129</v>
      </c>
      <c r="H4944">
        <f t="shared" si="155"/>
        <v>1.7031529151690044</v>
      </c>
    </row>
    <row r="4945" spans="1:8">
      <c r="A4945" s="5">
        <v>44402</v>
      </c>
      <c r="B4945">
        <v>2021</v>
      </c>
      <c r="C4945">
        <v>7</v>
      </c>
      <c r="D4945">
        <v>25</v>
      </c>
      <c r="E4945">
        <v>23</v>
      </c>
      <c r="F4945" s="4">
        <v>752890.90406262025</v>
      </c>
      <c r="G4945">
        <f t="shared" si="154"/>
        <v>1.70205578991965</v>
      </c>
      <c r="H4945">
        <f t="shared" si="155"/>
        <v>1.5732554766659841</v>
      </c>
    </row>
    <row r="4946" spans="1:8">
      <c r="A4946" s="5">
        <v>44403</v>
      </c>
      <c r="B4946">
        <v>2021</v>
      </c>
      <c r="C4946">
        <v>7</v>
      </c>
      <c r="D4946">
        <v>26</v>
      </c>
      <c r="E4946">
        <v>0</v>
      </c>
      <c r="F4946" s="4">
        <v>682073.85776115966</v>
      </c>
      <c r="G4946">
        <f t="shared" si="154"/>
        <v>1.5419601332554491</v>
      </c>
      <c r="H4946">
        <f t="shared" si="155"/>
        <v>1.4252747993408998</v>
      </c>
    </row>
    <row r="4947" spans="1:8">
      <c r="A4947" s="5">
        <v>44403</v>
      </c>
      <c r="B4947">
        <v>2021</v>
      </c>
      <c r="C4947">
        <v>7</v>
      </c>
      <c r="D4947">
        <v>26</v>
      </c>
      <c r="E4947">
        <v>1</v>
      </c>
      <c r="F4947" s="4">
        <v>608800.65295014437</v>
      </c>
      <c r="G4947">
        <f t="shared" si="154"/>
        <v>1.3763118543061474</v>
      </c>
      <c r="H4947">
        <f t="shared" si="155"/>
        <v>1.2721616854225917</v>
      </c>
    </row>
    <row r="4948" spans="1:8">
      <c r="A4948" s="5">
        <v>44403</v>
      </c>
      <c r="B4948">
        <v>2021</v>
      </c>
      <c r="C4948">
        <v>7</v>
      </c>
      <c r="D4948">
        <v>26</v>
      </c>
      <c r="E4948">
        <v>2</v>
      </c>
      <c r="F4948" s="4">
        <v>557596.04719778011</v>
      </c>
      <c r="G4948">
        <f t="shared" si="154"/>
        <v>1.2605539201604643</v>
      </c>
      <c r="H4948">
        <f t="shared" si="155"/>
        <v>1.1651635453258833</v>
      </c>
    </row>
    <row r="4949" spans="1:8">
      <c r="A4949" s="5">
        <v>44403</v>
      </c>
      <c r="B4949">
        <v>2021</v>
      </c>
      <c r="C4949">
        <v>7</v>
      </c>
      <c r="D4949">
        <v>26</v>
      </c>
      <c r="E4949">
        <v>3</v>
      </c>
      <c r="F4949" s="4">
        <v>522596.21728049096</v>
      </c>
      <c r="G4949">
        <f t="shared" si="154"/>
        <v>1.1814300220824365</v>
      </c>
      <c r="H4949">
        <f t="shared" si="155"/>
        <v>1.0920272199929193</v>
      </c>
    </row>
    <row r="4950" spans="1:8">
      <c r="A4950" s="5">
        <v>44403</v>
      </c>
      <c r="B4950">
        <v>2021</v>
      </c>
      <c r="C4950">
        <v>7</v>
      </c>
      <c r="D4950">
        <v>26</v>
      </c>
      <c r="E4950">
        <v>4</v>
      </c>
      <c r="F4950" s="4">
        <v>506537.72166460752</v>
      </c>
      <c r="G4950">
        <f t="shared" si="154"/>
        <v>1.1451266807976275</v>
      </c>
      <c r="H4950">
        <f t="shared" si="155"/>
        <v>1.058471075220311</v>
      </c>
    </row>
    <row r="4951" spans="1:8">
      <c r="A4951" s="5">
        <v>44403</v>
      </c>
      <c r="B4951">
        <v>2021</v>
      </c>
      <c r="C4951">
        <v>7</v>
      </c>
      <c r="D4951">
        <v>26</v>
      </c>
      <c r="E4951">
        <v>5</v>
      </c>
      <c r="F4951" s="4">
        <v>520713.78900515102</v>
      </c>
      <c r="G4951">
        <f t="shared" si="154"/>
        <v>1.177174428173861</v>
      </c>
      <c r="H4951">
        <f t="shared" si="155"/>
        <v>1.0880936612560175</v>
      </c>
    </row>
    <row r="4952" spans="1:8">
      <c r="A4952" s="5">
        <v>44403</v>
      </c>
      <c r="B4952">
        <v>2021</v>
      </c>
      <c r="C4952">
        <v>7</v>
      </c>
      <c r="D4952">
        <v>26</v>
      </c>
      <c r="E4952">
        <v>6</v>
      </c>
      <c r="F4952" s="4">
        <v>566178.09074921394</v>
      </c>
      <c r="G4952">
        <f t="shared" si="154"/>
        <v>1.279955292706261</v>
      </c>
      <c r="H4952">
        <f t="shared" si="155"/>
        <v>1.1830967504495253</v>
      </c>
    </row>
    <row r="4953" spans="1:8">
      <c r="A4953" s="5">
        <v>44403</v>
      </c>
      <c r="B4953">
        <v>2021</v>
      </c>
      <c r="C4953">
        <v>7</v>
      </c>
      <c r="D4953">
        <v>26</v>
      </c>
      <c r="E4953">
        <v>7</v>
      </c>
      <c r="F4953" s="4">
        <v>625315.97614553326</v>
      </c>
      <c r="G4953">
        <f t="shared" si="154"/>
        <v>1.4136479428621702</v>
      </c>
      <c r="H4953">
        <f t="shared" si="155"/>
        <v>1.3066724259905149</v>
      </c>
    </row>
    <row r="4954" spans="1:8">
      <c r="A4954" s="5">
        <v>44403</v>
      </c>
      <c r="B4954">
        <v>2021</v>
      </c>
      <c r="C4954">
        <v>7</v>
      </c>
      <c r="D4954">
        <v>26</v>
      </c>
      <c r="E4954">
        <v>8</v>
      </c>
      <c r="F4954" s="4">
        <v>634750.78088955279</v>
      </c>
      <c r="G4954">
        <f t="shared" si="154"/>
        <v>1.4349771473387647</v>
      </c>
      <c r="H4954">
        <f t="shared" si="155"/>
        <v>1.3263875774881724</v>
      </c>
    </row>
    <row r="4955" spans="1:8">
      <c r="A4955" s="5">
        <v>44403</v>
      </c>
      <c r="B4955">
        <v>2021</v>
      </c>
      <c r="C4955">
        <v>7</v>
      </c>
      <c r="D4955">
        <v>26</v>
      </c>
      <c r="E4955">
        <v>9</v>
      </c>
      <c r="F4955" s="4">
        <v>716582.21616171603</v>
      </c>
      <c r="G4955">
        <f t="shared" si="154"/>
        <v>1.6199729647285788</v>
      </c>
      <c r="H4955">
        <f t="shared" si="155"/>
        <v>1.497384136233503</v>
      </c>
    </row>
    <row r="4956" spans="1:8">
      <c r="A4956" s="5">
        <v>44403</v>
      </c>
      <c r="B4956">
        <v>2021</v>
      </c>
      <c r="C4956">
        <v>7</v>
      </c>
      <c r="D4956">
        <v>26</v>
      </c>
      <c r="E4956">
        <v>10</v>
      </c>
      <c r="F4956" s="4">
        <v>770830.81251954869</v>
      </c>
      <c r="G4956">
        <f t="shared" si="154"/>
        <v>1.7426124295270318</v>
      </c>
      <c r="H4956">
        <f t="shared" si="155"/>
        <v>1.6107430583042417</v>
      </c>
    </row>
    <row r="4957" spans="1:8">
      <c r="A4957" s="5">
        <v>44403</v>
      </c>
      <c r="B4957">
        <v>2021</v>
      </c>
      <c r="C4957">
        <v>7</v>
      </c>
      <c r="D4957">
        <v>26</v>
      </c>
      <c r="E4957">
        <v>11</v>
      </c>
      <c r="F4957" s="4">
        <v>872709.83856896975</v>
      </c>
      <c r="G4957">
        <f t="shared" si="154"/>
        <v>1.9729297108530517</v>
      </c>
      <c r="H4957">
        <f t="shared" si="155"/>
        <v>1.8236314526582755</v>
      </c>
    </row>
    <row r="4958" spans="1:8">
      <c r="A4958" s="5">
        <v>44403</v>
      </c>
      <c r="B4958">
        <v>2021</v>
      </c>
      <c r="C4958">
        <v>7</v>
      </c>
      <c r="D4958">
        <v>26</v>
      </c>
      <c r="E4958">
        <v>12</v>
      </c>
      <c r="F4958" s="4">
        <v>924203.17916463432</v>
      </c>
      <c r="G4958">
        <f t="shared" si="154"/>
        <v>2.0893403860653872</v>
      </c>
      <c r="H4958">
        <f t="shared" si="155"/>
        <v>1.9312329386993634</v>
      </c>
    </row>
    <row r="4959" spans="1:8">
      <c r="A4959" s="5">
        <v>44403</v>
      </c>
      <c r="B4959">
        <v>2021</v>
      </c>
      <c r="C4959">
        <v>7</v>
      </c>
      <c r="D4959">
        <v>26</v>
      </c>
      <c r="E4959">
        <v>13</v>
      </c>
      <c r="F4959" s="4">
        <v>948972.31826304598</v>
      </c>
      <c r="G4959">
        <f t="shared" si="154"/>
        <v>2.1453358249613661</v>
      </c>
      <c r="H4959">
        <f t="shared" si="155"/>
        <v>1.9829910135128648</v>
      </c>
    </row>
    <row r="4960" spans="1:8">
      <c r="A4960" s="5">
        <v>44403</v>
      </c>
      <c r="B4960">
        <v>2021</v>
      </c>
      <c r="C4960">
        <v>7</v>
      </c>
      <c r="D4960">
        <v>26</v>
      </c>
      <c r="E4960">
        <v>14</v>
      </c>
      <c r="F4960" s="4">
        <v>983877.92916574248</v>
      </c>
      <c r="G4960">
        <f t="shared" si="154"/>
        <v>2.2242467226983851</v>
      </c>
      <c r="H4960">
        <f t="shared" si="155"/>
        <v>2.0559304569604002</v>
      </c>
    </row>
    <row r="4961" spans="1:8">
      <c r="A4961" s="5">
        <v>44403</v>
      </c>
      <c r="B4961">
        <v>2021</v>
      </c>
      <c r="C4961">
        <v>7</v>
      </c>
      <c r="D4961">
        <v>26</v>
      </c>
      <c r="E4961">
        <v>15</v>
      </c>
      <c r="F4961" s="4">
        <v>1075933.9603161488</v>
      </c>
      <c r="G4961">
        <f t="shared" si="154"/>
        <v>2.4323572204758168</v>
      </c>
      <c r="H4961">
        <f t="shared" si="155"/>
        <v>2.248292530118698</v>
      </c>
    </row>
    <row r="4962" spans="1:8">
      <c r="A4962" s="5">
        <v>44403</v>
      </c>
      <c r="B4962">
        <v>2021</v>
      </c>
      <c r="C4962">
        <v>7</v>
      </c>
      <c r="D4962">
        <v>26</v>
      </c>
      <c r="E4962">
        <v>16</v>
      </c>
      <c r="F4962" s="4">
        <v>1136274.9001787929</v>
      </c>
      <c r="G4962">
        <f t="shared" si="154"/>
        <v>2.5687696083904736</v>
      </c>
      <c r="H4962">
        <f t="shared" si="155"/>
        <v>2.3743821316716236</v>
      </c>
    </row>
    <row r="4963" spans="1:8">
      <c r="A4963" s="5">
        <v>44403</v>
      </c>
      <c r="B4963">
        <v>2021</v>
      </c>
      <c r="C4963">
        <v>7</v>
      </c>
      <c r="D4963">
        <v>26</v>
      </c>
      <c r="E4963">
        <v>17</v>
      </c>
      <c r="F4963" s="4">
        <v>1193647.9673045671</v>
      </c>
      <c r="G4963">
        <f t="shared" si="154"/>
        <v>2.6984725448450635</v>
      </c>
      <c r="H4963">
        <f t="shared" si="155"/>
        <v>2.4942700086292153</v>
      </c>
    </row>
    <row r="4964" spans="1:8">
      <c r="A4964" s="5">
        <v>44403</v>
      </c>
      <c r="B4964">
        <v>2021</v>
      </c>
      <c r="C4964">
        <v>7</v>
      </c>
      <c r="D4964">
        <v>26</v>
      </c>
      <c r="E4964">
        <v>18</v>
      </c>
      <c r="F4964" s="4">
        <v>1184904.5981997587</v>
      </c>
      <c r="G4964">
        <f t="shared" si="154"/>
        <v>2.6787064646228935</v>
      </c>
      <c r="H4964">
        <f t="shared" si="155"/>
        <v>2.4759996944915006</v>
      </c>
    </row>
    <row r="4965" spans="1:8">
      <c r="A4965" s="5">
        <v>44403</v>
      </c>
      <c r="B4965">
        <v>2021</v>
      </c>
      <c r="C4965">
        <v>7</v>
      </c>
      <c r="D4965">
        <v>26</v>
      </c>
      <c r="E4965">
        <v>19</v>
      </c>
      <c r="F4965" s="4">
        <v>1144139.514489393</v>
      </c>
      <c r="G4965">
        <f t="shared" si="154"/>
        <v>2.5865490931081272</v>
      </c>
      <c r="H4965">
        <f t="shared" si="155"/>
        <v>2.3908161826998029</v>
      </c>
    </row>
    <row r="4966" spans="1:8">
      <c r="A4966" s="5">
        <v>44403</v>
      </c>
      <c r="B4966">
        <v>2021</v>
      </c>
      <c r="C4966">
        <v>7</v>
      </c>
      <c r="D4966">
        <v>26</v>
      </c>
      <c r="E4966">
        <v>20</v>
      </c>
      <c r="F4966" s="4">
        <v>1117249.4084891693</v>
      </c>
      <c r="G4966">
        <f t="shared" si="154"/>
        <v>2.5257587975124896</v>
      </c>
      <c r="H4966">
        <f t="shared" si="155"/>
        <v>2.3346260941960084</v>
      </c>
    </row>
    <row r="4967" spans="1:8">
      <c r="A4967" s="5">
        <v>44403</v>
      </c>
      <c r="B4967">
        <v>2021</v>
      </c>
      <c r="C4967">
        <v>7</v>
      </c>
      <c r="D4967">
        <v>26</v>
      </c>
      <c r="E4967">
        <v>21</v>
      </c>
      <c r="F4967" s="4">
        <v>987202.43924911774</v>
      </c>
      <c r="G4967">
        <f t="shared" si="154"/>
        <v>2.2317624219922956</v>
      </c>
      <c r="H4967">
        <f t="shared" si="155"/>
        <v>2.0628774178914973</v>
      </c>
    </row>
    <row r="4968" spans="1:8">
      <c r="A4968" s="5">
        <v>44403</v>
      </c>
      <c r="B4968">
        <v>2021</v>
      </c>
      <c r="C4968">
        <v>7</v>
      </c>
      <c r="D4968">
        <v>26</v>
      </c>
      <c r="E4968">
        <v>22</v>
      </c>
      <c r="F4968" s="4">
        <v>839550.83262531948</v>
      </c>
      <c r="G4968">
        <f t="shared" si="154"/>
        <v>1.897967352097186</v>
      </c>
      <c r="H4968">
        <f t="shared" si="155"/>
        <v>1.7543417489041857</v>
      </c>
    </row>
    <row r="4969" spans="1:8">
      <c r="A4969" s="5">
        <v>44403</v>
      </c>
      <c r="B4969">
        <v>2021</v>
      </c>
      <c r="C4969">
        <v>7</v>
      </c>
      <c r="D4969">
        <v>26</v>
      </c>
      <c r="E4969">
        <v>23</v>
      </c>
      <c r="F4969" s="4">
        <v>698819.66280677135</v>
      </c>
      <c r="G4969">
        <f t="shared" si="154"/>
        <v>1.5798172706985367</v>
      </c>
      <c r="H4969">
        <f t="shared" si="155"/>
        <v>1.4602671592658623</v>
      </c>
    </row>
    <row r="4970" spans="1:8">
      <c r="A4970" s="5">
        <v>44404</v>
      </c>
      <c r="B4970">
        <v>2021</v>
      </c>
      <c r="C4970">
        <v>7</v>
      </c>
      <c r="D4970">
        <v>27</v>
      </c>
      <c r="E4970">
        <v>0</v>
      </c>
      <c r="F4970" s="4">
        <v>621271.33073973784</v>
      </c>
      <c r="G4970">
        <f t="shared" si="154"/>
        <v>1.4045042381182842</v>
      </c>
      <c r="H4970">
        <f t="shared" si="155"/>
        <v>1.2982206562832397</v>
      </c>
    </row>
    <row r="4971" spans="1:8">
      <c r="A4971" s="5">
        <v>44404</v>
      </c>
      <c r="B4971">
        <v>2021</v>
      </c>
      <c r="C4971">
        <v>7</v>
      </c>
      <c r="D4971">
        <v>27</v>
      </c>
      <c r="E4971">
        <v>1</v>
      </c>
      <c r="F4971" s="4">
        <v>562897.67289851839</v>
      </c>
      <c r="G4971">
        <f t="shared" si="154"/>
        <v>1.2725392724488722</v>
      </c>
      <c r="H4971">
        <f t="shared" si="155"/>
        <v>1.1762419255054184</v>
      </c>
    </row>
    <row r="4972" spans="1:8">
      <c r="A4972" s="5">
        <v>44404</v>
      </c>
      <c r="B4972">
        <v>2021</v>
      </c>
      <c r="C4972">
        <v>7</v>
      </c>
      <c r="D4972">
        <v>27</v>
      </c>
      <c r="E4972">
        <v>2</v>
      </c>
      <c r="F4972" s="4">
        <v>473736.58407989546</v>
      </c>
      <c r="G4972">
        <f t="shared" si="154"/>
        <v>1.0709733528177656</v>
      </c>
      <c r="H4972">
        <f t="shared" si="155"/>
        <v>0.98992918014950726</v>
      </c>
    </row>
    <row r="4973" spans="1:8">
      <c r="A4973" s="5">
        <v>44404</v>
      </c>
      <c r="B4973">
        <v>2021</v>
      </c>
      <c r="C4973">
        <v>7</v>
      </c>
      <c r="D4973">
        <v>27</v>
      </c>
      <c r="E4973">
        <v>3</v>
      </c>
      <c r="F4973" s="4">
        <v>452555.75248071493</v>
      </c>
      <c r="G4973">
        <f t="shared" si="154"/>
        <v>1.0230899783950353</v>
      </c>
      <c r="H4973">
        <f t="shared" si="155"/>
        <v>0.94566930247806813</v>
      </c>
    </row>
    <row r="4974" spans="1:8">
      <c r="A4974" s="5">
        <v>44404</v>
      </c>
      <c r="B4974">
        <v>2021</v>
      </c>
      <c r="C4974">
        <v>7</v>
      </c>
      <c r="D4974">
        <v>27</v>
      </c>
      <c r="E4974">
        <v>4</v>
      </c>
      <c r="F4974" s="4">
        <v>478532.86810647917</v>
      </c>
      <c r="G4974">
        <f t="shared" si="154"/>
        <v>1.0818162823225521</v>
      </c>
      <c r="H4974">
        <f t="shared" si="155"/>
        <v>0.99995158853796184</v>
      </c>
    </row>
    <row r="4975" spans="1:8">
      <c r="A4975" s="5">
        <v>44404</v>
      </c>
      <c r="B4975">
        <v>2021</v>
      </c>
      <c r="C4975">
        <v>7</v>
      </c>
      <c r="D4975">
        <v>27</v>
      </c>
      <c r="E4975">
        <v>5</v>
      </c>
      <c r="F4975" s="4">
        <v>476137.41804313962</v>
      </c>
      <c r="G4975">
        <f t="shared" si="154"/>
        <v>1.076400903244694</v>
      </c>
      <c r="H4975">
        <f t="shared" si="155"/>
        <v>0.99494600949471268</v>
      </c>
    </row>
    <row r="4976" spans="1:8">
      <c r="A4976" s="5">
        <v>44404</v>
      </c>
      <c r="B4976">
        <v>2021</v>
      </c>
      <c r="C4976">
        <v>7</v>
      </c>
      <c r="D4976">
        <v>27</v>
      </c>
      <c r="E4976">
        <v>6</v>
      </c>
      <c r="F4976" s="4">
        <v>518603.28743851976</v>
      </c>
      <c r="G4976">
        <f t="shared" si="154"/>
        <v>1.1724032303924352</v>
      </c>
      <c r="H4976">
        <f t="shared" si="155"/>
        <v>1.0836835161336658</v>
      </c>
    </row>
    <row r="4977" spans="1:8">
      <c r="A4977" s="5">
        <v>44404</v>
      </c>
      <c r="B4977">
        <v>2021</v>
      </c>
      <c r="C4977">
        <v>7</v>
      </c>
      <c r="D4977">
        <v>27</v>
      </c>
      <c r="E4977">
        <v>7</v>
      </c>
      <c r="F4977" s="4">
        <v>515921.83220342873</v>
      </c>
      <c r="G4977">
        <f t="shared" si="154"/>
        <v>1.1663412811994385</v>
      </c>
      <c r="H4977">
        <f t="shared" si="155"/>
        <v>1.0780802951207968</v>
      </c>
    </row>
    <row r="4978" spans="1:8">
      <c r="A4978" s="5">
        <v>44404</v>
      </c>
      <c r="B4978">
        <v>2021</v>
      </c>
      <c r="C4978">
        <v>7</v>
      </c>
      <c r="D4978">
        <v>27</v>
      </c>
      <c r="E4978">
        <v>8</v>
      </c>
      <c r="F4978" s="4">
        <v>536014.54950224829</v>
      </c>
      <c r="G4978">
        <f t="shared" si="154"/>
        <v>1.2117647623826167</v>
      </c>
      <c r="H4978">
        <f t="shared" si="155"/>
        <v>1.1200664279866548</v>
      </c>
    </row>
    <row r="4979" spans="1:8">
      <c r="A4979" s="5">
        <v>44404</v>
      </c>
      <c r="B4979">
        <v>2021</v>
      </c>
      <c r="C4979">
        <v>7</v>
      </c>
      <c r="D4979">
        <v>27</v>
      </c>
      <c r="E4979">
        <v>9</v>
      </c>
      <c r="F4979" s="4">
        <v>597083.50739075162</v>
      </c>
      <c r="G4979">
        <f t="shared" si="154"/>
        <v>1.349822976125947</v>
      </c>
      <c r="H4979">
        <f t="shared" si="155"/>
        <v>1.2476773101661813</v>
      </c>
    </row>
    <row r="4980" spans="1:8">
      <c r="A4980" s="5">
        <v>44404</v>
      </c>
      <c r="B4980">
        <v>2021</v>
      </c>
      <c r="C4980">
        <v>7</v>
      </c>
      <c r="D4980">
        <v>27</v>
      </c>
      <c r="E4980">
        <v>10</v>
      </c>
      <c r="F4980" s="4">
        <v>693439.21613289043</v>
      </c>
      <c r="G4980">
        <f t="shared" si="154"/>
        <v>1.5676537283257745</v>
      </c>
      <c r="H4980">
        <f t="shared" si="155"/>
        <v>1.4490240732478004</v>
      </c>
    </row>
    <row r="4981" spans="1:8">
      <c r="A4981" s="5">
        <v>44404</v>
      </c>
      <c r="B4981">
        <v>2021</v>
      </c>
      <c r="C4981">
        <v>7</v>
      </c>
      <c r="D4981">
        <v>27</v>
      </c>
      <c r="E4981">
        <v>11</v>
      </c>
      <c r="F4981" s="4">
        <v>807111.8979452526</v>
      </c>
      <c r="G4981">
        <f t="shared" si="154"/>
        <v>1.8246328539738816</v>
      </c>
      <c r="H4981">
        <f t="shared" si="155"/>
        <v>1.686556720067683</v>
      </c>
    </row>
    <row r="4982" spans="1:8">
      <c r="A4982" s="5">
        <v>44404</v>
      </c>
      <c r="B4982">
        <v>2021</v>
      </c>
      <c r="C4982">
        <v>7</v>
      </c>
      <c r="D4982">
        <v>27</v>
      </c>
      <c r="E4982">
        <v>12</v>
      </c>
      <c r="F4982" s="4">
        <v>849269.71295744996</v>
      </c>
      <c r="G4982">
        <f t="shared" si="154"/>
        <v>1.9199387644911696</v>
      </c>
      <c r="H4982">
        <f t="shared" si="155"/>
        <v>1.774650510275958</v>
      </c>
    </row>
    <row r="4983" spans="1:8">
      <c r="A4983" s="5">
        <v>44404</v>
      </c>
      <c r="B4983">
        <v>2021</v>
      </c>
      <c r="C4983">
        <v>7</v>
      </c>
      <c r="D4983">
        <v>27</v>
      </c>
      <c r="E4983">
        <v>13</v>
      </c>
      <c r="F4983" s="4">
        <v>905274.89615956892</v>
      </c>
      <c r="G4983">
        <f t="shared" si="154"/>
        <v>2.0465493342567314</v>
      </c>
      <c r="H4983">
        <f t="shared" si="155"/>
        <v>1.891680030381685</v>
      </c>
    </row>
    <row r="4984" spans="1:8">
      <c r="A4984" s="5">
        <v>44404</v>
      </c>
      <c r="B4984">
        <v>2021</v>
      </c>
      <c r="C4984">
        <v>7</v>
      </c>
      <c r="D4984">
        <v>27</v>
      </c>
      <c r="E4984">
        <v>14</v>
      </c>
      <c r="F4984" s="4">
        <v>917730.6911841447</v>
      </c>
      <c r="G4984">
        <f t="shared" si="154"/>
        <v>2.0747080726944431</v>
      </c>
      <c r="H4984">
        <f t="shared" si="155"/>
        <v>1.9177079019270862</v>
      </c>
    </row>
    <row r="4985" spans="1:8">
      <c r="A4985" s="5">
        <v>44404</v>
      </c>
      <c r="B4985">
        <v>2021</v>
      </c>
      <c r="C4985">
        <v>7</v>
      </c>
      <c r="D4985">
        <v>27</v>
      </c>
      <c r="E4985">
        <v>15</v>
      </c>
      <c r="F4985" s="4">
        <v>956043.00804367044</v>
      </c>
      <c r="G4985">
        <f t="shared" si="154"/>
        <v>2.1613204894258962</v>
      </c>
      <c r="H4985">
        <f t="shared" si="155"/>
        <v>1.9977660644015769</v>
      </c>
    </row>
    <row r="4986" spans="1:8">
      <c r="A4986" s="5">
        <v>44404</v>
      </c>
      <c r="B4986">
        <v>2021</v>
      </c>
      <c r="C4986">
        <v>7</v>
      </c>
      <c r="D4986">
        <v>27</v>
      </c>
      <c r="E4986">
        <v>16</v>
      </c>
      <c r="F4986" s="4">
        <v>968745.05814373062</v>
      </c>
      <c r="G4986">
        <f t="shared" si="154"/>
        <v>2.1900359351830394</v>
      </c>
      <c r="H4986">
        <f t="shared" si="155"/>
        <v>2.0243085153423084</v>
      </c>
    </row>
    <row r="4987" spans="1:8">
      <c r="A4987" s="5">
        <v>44404</v>
      </c>
      <c r="B4987">
        <v>2021</v>
      </c>
      <c r="C4987">
        <v>7</v>
      </c>
      <c r="D4987">
        <v>27</v>
      </c>
      <c r="E4987">
        <v>17</v>
      </c>
      <c r="F4987" s="4">
        <v>982563.15713916044</v>
      </c>
      <c r="G4987">
        <f t="shared" si="154"/>
        <v>2.2212744257451438</v>
      </c>
      <c r="H4987">
        <f t="shared" si="155"/>
        <v>2.0531830837616725</v>
      </c>
    </row>
    <row r="4988" spans="1:8">
      <c r="A4988" s="5">
        <v>44404</v>
      </c>
      <c r="B4988">
        <v>2021</v>
      </c>
      <c r="C4988">
        <v>7</v>
      </c>
      <c r="D4988">
        <v>27</v>
      </c>
      <c r="E4988">
        <v>18</v>
      </c>
      <c r="F4988" s="4">
        <v>968039.69064492383</v>
      </c>
      <c r="G4988">
        <f t="shared" si="154"/>
        <v>2.1884413152601705</v>
      </c>
      <c r="H4988">
        <f t="shared" si="155"/>
        <v>2.0228345656975835</v>
      </c>
    </row>
    <row r="4989" spans="1:8">
      <c r="A4989" s="5">
        <v>44404</v>
      </c>
      <c r="B4989">
        <v>2021</v>
      </c>
      <c r="C4989">
        <v>7</v>
      </c>
      <c r="D4989">
        <v>27</v>
      </c>
      <c r="E4989">
        <v>19</v>
      </c>
      <c r="F4989" s="4">
        <v>909855.92149433075</v>
      </c>
      <c r="G4989">
        <f t="shared" si="154"/>
        <v>2.0569056297740849</v>
      </c>
      <c r="H4989">
        <f t="shared" si="155"/>
        <v>1.9012526300209818</v>
      </c>
    </row>
    <row r="4990" spans="1:8">
      <c r="A4990" s="5">
        <v>44404</v>
      </c>
      <c r="B4990">
        <v>2021</v>
      </c>
      <c r="C4990">
        <v>7</v>
      </c>
      <c r="D4990">
        <v>27</v>
      </c>
      <c r="E4990">
        <v>20</v>
      </c>
      <c r="F4990" s="4">
        <v>889643.06500500522</v>
      </c>
      <c r="G4990">
        <f t="shared" si="154"/>
        <v>2.0112105506692242</v>
      </c>
      <c r="H4990">
        <f t="shared" si="155"/>
        <v>1.8590154519659654</v>
      </c>
    </row>
    <row r="4991" spans="1:8">
      <c r="A4991" s="5">
        <v>44404</v>
      </c>
      <c r="B4991">
        <v>2021</v>
      </c>
      <c r="C4991">
        <v>7</v>
      </c>
      <c r="D4991">
        <v>27</v>
      </c>
      <c r="E4991">
        <v>21</v>
      </c>
      <c r="F4991" s="4">
        <v>775002.62992474949</v>
      </c>
      <c r="G4991">
        <f t="shared" si="154"/>
        <v>1.7520436312199918</v>
      </c>
      <c r="H4991">
        <f t="shared" si="155"/>
        <v>1.6194605690949375</v>
      </c>
    </row>
    <row r="4992" spans="1:8">
      <c r="A4992" s="5">
        <v>44404</v>
      </c>
      <c r="B4992">
        <v>2021</v>
      </c>
      <c r="C4992">
        <v>7</v>
      </c>
      <c r="D4992">
        <v>27</v>
      </c>
      <c r="E4992">
        <v>22</v>
      </c>
      <c r="F4992" s="4">
        <v>665618.59160983341</v>
      </c>
      <c r="G4992">
        <f t="shared" si="154"/>
        <v>1.5047598152858697</v>
      </c>
      <c r="H4992">
        <f t="shared" si="155"/>
        <v>1.3908895551403442</v>
      </c>
    </row>
    <row r="4993" spans="1:8">
      <c r="A4993" s="5">
        <v>44404</v>
      </c>
      <c r="B4993">
        <v>2021</v>
      </c>
      <c r="C4993">
        <v>7</v>
      </c>
      <c r="D4993">
        <v>27</v>
      </c>
      <c r="E4993">
        <v>23</v>
      </c>
      <c r="F4993" s="4">
        <v>562646.96070449159</v>
      </c>
      <c r="G4993">
        <f t="shared" si="154"/>
        <v>1.2719724889492388</v>
      </c>
      <c r="H4993">
        <f t="shared" si="155"/>
        <v>1.1757180324284915</v>
      </c>
    </row>
    <row r="4994" spans="1:8">
      <c r="A4994" s="5">
        <v>44405</v>
      </c>
      <c r="B4994">
        <v>2021</v>
      </c>
      <c r="C4994">
        <v>7</v>
      </c>
      <c r="D4994">
        <v>28</v>
      </c>
      <c r="E4994">
        <v>0</v>
      </c>
      <c r="F4994" s="4">
        <v>556511.77089808905</v>
      </c>
      <c r="G4994">
        <f t="shared" ref="G4994:G5057" si="156">F4994/$J$2</f>
        <v>1.2581027034651855</v>
      </c>
      <c r="H4994">
        <f t="shared" ref="H4994:H5057" si="157">G4994*$L$5</f>
        <v>1.1628978204811502</v>
      </c>
    </row>
    <row r="4995" spans="1:8">
      <c r="A4995" s="5">
        <v>44405</v>
      </c>
      <c r="B4995">
        <v>2021</v>
      </c>
      <c r="C4995">
        <v>7</v>
      </c>
      <c r="D4995">
        <v>28</v>
      </c>
      <c r="E4995">
        <v>1</v>
      </c>
      <c r="F4995" s="4">
        <v>477609.29590266722</v>
      </c>
      <c r="G4995">
        <f t="shared" si="156"/>
        <v>1.079728368378547</v>
      </c>
      <c r="H4995">
        <f t="shared" si="157"/>
        <v>0.99802167409763187</v>
      </c>
    </row>
    <row r="4996" spans="1:8">
      <c r="A4996" s="5">
        <v>44405</v>
      </c>
      <c r="B4996">
        <v>2021</v>
      </c>
      <c r="C4996">
        <v>7</v>
      </c>
      <c r="D4996">
        <v>28</v>
      </c>
      <c r="E4996">
        <v>2</v>
      </c>
      <c r="F4996" s="4">
        <v>446400.39130424918</v>
      </c>
      <c r="G4996">
        <f t="shared" si="156"/>
        <v>1.009174591619983</v>
      </c>
      <c r="H4996">
        <f t="shared" si="157"/>
        <v>0.93280694004351483</v>
      </c>
    </row>
    <row r="4997" spans="1:8">
      <c r="A4997" s="5">
        <v>44405</v>
      </c>
      <c r="B4997">
        <v>2021</v>
      </c>
      <c r="C4997">
        <v>7</v>
      </c>
      <c r="D4997">
        <v>28</v>
      </c>
      <c r="E4997">
        <v>3</v>
      </c>
      <c r="F4997" s="4">
        <v>412315.46346511244</v>
      </c>
      <c r="G4997">
        <f t="shared" si="156"/>
        <v>0.93211900698674</v>
      </c>
      <c r="H4997">
        <f t="shared" si="157"/>
        <v>0.86158241188767115</v>
      </c>
    </row>
    <row r="4998" spans="1:8">
      <c r="A4998" s="5">
        <v>44405</v>
      </c>
      <c r="B4998">
        <v>2021</v>
      </c>
      <c r="C4998">
        <v>7</v>
      </c>
      <c r="D4998">
        <v>28</v>
      </c>
      <c r="E4998">
        <v>4</v>
      </c>
      <c r="F4998" s="4">
        <v>415922.87419590709</v>
      </c>
      <c r="G4998">
        <f t="shared" si="156"/>
        <v>0.94027425801691666</v>
      </c>
      <c r="H4998">
        <f t="shared" si="157"/>
        <v>0.86912052751396152</v>
      </c>
    </row>
    <row r="4999" spans="1:8">
      <c r="A4999" s="5">
        <v>44405</v>
      </c>
      <c r="B4999">
        <v>2021</v>
      </c>
      <c r="C4999">
        <v>7</v>
      </c>
      <c r="D4999">
        <v>28</v>
      </c>
      <c r="E4999">
        <v>5</v>
      </c>
      <c r="F4999" s="4">
        <v>454155.14819223032</v>
      </c>
      <c r="G4999">
        <f t="shared" si="156"/>
        <v>1.0267057223447471</v>
      </c>
      <c r="H4999">
        <f t="shared" si="157"/>
        <v>0.94901143086469075</v>
      </c>
    </row>
    <row r="5000" spans="1:8">
      <c r="A5000" s="5">
        <v>44405</v>
      </c>
      <c r="B5000">
        <v>2021</v>
      </c>
      <c r="C5000">
        <v>7</v>
      </c>
      <c r="D5000">
        <v>28</v>
      </c>
      <c r="E5000">
        <v>6</v>
      </c>
      <c r="F5000" s="4">
        <v>487442.40093925153</v>
      </c>
      <c r="G5000">
        <f t="shared" si="156"/>
        <v>1.101958007852335</v>
      </c>
      <c r="H5000">
        <f t="shared" si="157"/>
        <v>1.0185691216334722</v>
      </c>
    </row>
    <row r="5001" spans="1:8">
      <c r="A5001" s="5">
        <v>44405</v>
      </c>
      <c r="B5001">
        <v>2021</v>
      </c>
      <c r="C5001">
        <v>7</v>
      </c>
      <c r="D5001">
        <v>28</v>
      </c>
      <c r="E5001">
        <v>7</v>
      </c>
      <c r="F5001" s="4">
        <v>533433.20396638964</v>
      </c>
      <c r="G5001">
        <f t="shared" si="156"/>
        <v>1.2059291305648017</v>
      </c>
      <c r="H5001">
        <f t="shared" si="157"/>
        <v>1.1146723981484101</v>
      </c>
    </row>
    <row r="5002" spans="1:8">
      <c r="A5002" s="5">
        <v>44405</v>
      </c>
      <c r="B5002">
        <v>2021</v>
      </c>
      <c r="C5002">
        <v>7</v>
      </c>
      <c r="D5002">
        <v>28</v>
      </c>
      <c r="E5002">
        <v>8</v>
      </c>
      <c r="F5002" s="4">
        <v>639203.07609858667</v>
      </c>
      <c r="G5002">
        <f t="shared" si="156"/>
        <v>1.4450424234605457</v>
      </c>
      <c r="H5002">
        <f t="shared" si="157"/>
        <v>1.3356911801529798</v>
      </c>
    </row>
    <row r="5003" spans="1:8">
      <c r="A5003" s="5">
        <v>44405</v>
      </c>
      <c r="B5003">
        <v>2021</v>
      </c>
      <c r="C5003">
        <v>7</v>
      </c>
      <c r="D5003">
        <v>28</v>
      </c>
      <c r="E5003">
        <v>9</v>
      </c>
      <c r="F5003" s="4">
        <v>755217.84801472328</v>
      </c>
      <c r="G5003">
        <f t="shared" si="156"/>
        <v>1.7073162976573899</v>
      </c>
      <c r="H5003">
        <f t="shared" si="157"/>
        <v>1.578117904006767</v>
      </c>
    </row>
    <row r="5004" spans="1:8">
      <c r="A5004" s="5">
        <v>44405</v>
      </c>
      <c r="B5004">
        <v>2021</v>
      </c>
      <c r="C5004">
        <v>7</v>
      </c>
      <c r="D5004">
        <v>28</v>
      </c>
      <c r="E5004">
        <v>10</v>
      </c>
      <c r="F5004" s="4">
        <v>845118.67362297722</v>
      </c>
      <c r="G5004">
        <f t="shared" si="156"/>
        <v>1.9105545356536329</v>
      </c>
      <c r="H5004">
        <f t="shared" si="157"/>
        <v>1.7659764177459836</v>
      </c>
    </row>
    <row r="5005" spans="1:8">
      <c r="A5005" s="5">
        <v>44405</v>
      </c>
      <c r="B5005">
        <v>2021</v>
      </c>
      <c r="C5005">
        <v>7</v>
      </c>
      <c r="D5005">
        <v>28</v>
      </c>
      <c r="E5005">
        <v>11</v>
      </c>
      <c r="F5005" s="4">
        <v>912125.50821674708</v>
      </c>
      <c r="G5005">
        <f t="shared" si="156"/>
        <v>2.0620364703789704</v>
      </c>
      <c r="H5005">
        <f t="shared" si="157"/>
        <v>1.9059952025790279</v>
      </c>
    </row>
    <row r="5006" spans="1:8">
      <c r="A5006" s="5">
        <v>44405</v>
      </c>
      <c r="B5006">
        <v>2021</v>
      </c>
      <c r="C5006">
        <v>7</v>
      </c>
      <c r="D5006">
        <v>28</v>
      </c>
      <c r="E5006">
        <v>12</v>
      </c>
      <c r="F5006" s="4">
        <v>1015125.7110892049</v>
      </c>
      <c r="G5006">
        <f t="shared" si="156"/>
        <v>2.294888389184174</v>
      </c>
      <c r="H5006">
        <f t="shared" si="157"/>
        <v>2.1212264298290839</v>
      </c>
    </row>
    <row r="5007" spans="1:8">
      <c r="A5007" s="5">
        <v>44405</v>
      </c>
      <c r="B5007">
        <v>2021</v>
      </c>
      <c r="C5007">
        <v>7</v>
      </c>
      <c r="D5007">
        <v>28</v>
      </c>
      <c r="E5007">
        <v>13</v>
      </c>
      <c r="F5007" s="4">
        <v>1131824.3099129691</v>
      </c>
      <c r="G5007">
        <f t="shared" si="156"/>
        <v>2.5587081866232166</v>
      </c>
      <c r="H5007">
        <f t="shared" si="157"/>
        <v>2.3650820916893087</v>
      </c>
    </row>
    <row r="5008" spans="1:8">
      <c r="A5008" s="5">
        <v>44405</v>
      </c>
      <c r="B5008">
        <v>2021</v>
      </c>
      <c r="C5008">
        <v>7</v>
      </c>
      <c r="D5008">
        <v>28</v>
      </c>
      <c r="E5008">
        <v>14</v>
      </c>
      <c r="F5008" s="4">
        <v>1161120.1614493281</v>
      </c>
      <c r="G5008">
        <f t="shared" si="156"/>
        <v>2.6249371362081075</v>
      </c>
      <c r="H5008">
        <f t="shared" si="157"/>
        <v>2.4262992728565509</v>
      </c>
    </row>
    <row r="5009" spans="1:8">
      <c r="A5009" s="5">
        <v>44405</v>
      </c>
      <c r="B5009">
        <v>2021</v>
      </c>
      <c r="C5009">
        <v>7</v>
      </c>
      <c r="D5009">
        <v>28</v>
      </c>
      <c r="E5009">
        <v>15</v>
      </c>
      <c r="F5009" s="4">
        <v>1243038.1533566772</v>
      </c>
      <c r="G5009">
        <f t="shared" si="156"/>
        <v>2.8101286316454037</v>
      </c>
      <c r="H5009">
        <f t="shared" si="157"/>
        <v>2.5974767020302703</v>
      </c>
    </row>
    <row r="5010" spans="1:8">
      <c r="A5010" s="5">
        <v>44405</v>
      </c>
      <c r="B5010">
        <v>2021</v>
      </c>
      <c r="C5010">
        <v>7</v>
      </c>
      <c r="D5010">
        <v>28</v>
      </c>
      <c r="E5010">
        <v>16</v>
      </c>
      <c r="F5010" s="4">
        <v>1295920.2412525543</v>
      </c>
      <c r="G5010">
        <f t="shared" si="156"/>
        <v>2.9296788392525492</v>
      </c>
      <c r="H5010">
        <f t="shared" si="157"/>
        <v>2.707980141440665</v>
      </c>
    </row>
    <row r="5011" spans="1:8">
      <c r="A5011" s="5">
        <v>44405</v>
      </c>
      <c r="B5011">
        <v>2021</v>
      </c>
      <c r="C5011">
        <v>7</v>
      </c>
      <c r="D5011">
        <v>28</v>
      </c>
      <c r="E5011">
        <v>17</v>
      </c>
      <c r="F5011" s="4">
        <v>1319047.9838578068</v>
      </c>
      <c r="G5011">
        <f t="shared" si="156"/>
        <v>2.9819635832926594</v>
      </c>
      <c r="H5011">
        <f t="shared" si="157"/>
        <v>2.7563083222173161</v>
      </c>
    </row>
    <row r="5012" spans="1:8">
      <c r="A5012" s="5">
        <v>44405</v>
      </c>
      <c r="B5012">
        <v>2021</v>
      </c>
      <c r="C5012">
        <v>7</v>
      </c>
      <c r="D5012">
        <v>28</v>
      </c>
      <c r="E5012">
        <v>18</v>
      </c>
      <c r="F5012" s="4">
        <v>1256820.5090317698</v>
      </c>
      <c r="G5012">
        <f t="shared" si="156"/>
        <v>2.8412863175052565</v>
      </c>
      <c r="H5012">
        <f t="shared" si="157"/>
        <v>2.6262765805122594</v>
      </c>
    </row>
    <row r="5013" spans="1:8">
      <c r="A5013" s="5">
        <v>44405</v>
      </c>
      <c r="B5013">
        <v>2021</v>
      </c>
      <c r="C5013">
        <v>7</v>
      </c>
      <c r="D5013">
        <v>28</v>
      </c>
      <c r="E5013">
        <v>19</v>
      </c>
      <c r="F5013" s="4">
        <v>1163667.116350783</v>
      </c>
      <c r="G5013">
        <f t="shared" si="156"/>
        <v>2.6306950213323583</v>
      </c>
      <c r="H5013">
        <f t="shared" si="157"/>
        <v>2.431621439356257</v>
      </c>
    </row>
    <row r="5014" spans="1:8">
      <c r="A5014" s="5">
        <v>44405</v>
      </c>
      <c r="B5014">
        <v>2021</v>
      </c>
      <c r="C5014">
        <v>7</v>
      </c>
      <c r="D5014">
        <v>28</v>
      </c>
      <c r="E5014">
        <v>20</v>
      </c>
      <c r="F5014" s="4">
        <v>1070181.6742501075</v>
      </c>
      <c r="G5014">
        <f t="shared" si="156"/>
        <v>2.4193530630990328</v>
      </c>
      <c r="H5014">
        <f t="shared" si="157"/>
        <v>2.2362724412745965</v>
      </c>
    </row>
    <row r="5015" spans="1:8">
      <c r="A5015" s="5">
        <v>44405</v>
      </c>
      <c r="B5015">
        <v>2021</v>
      </c>
      <c r="C5015">
        <v>7</v>
      </c>
      <c r="D5015">
        <v>28</v>
      </c>
      <c r="E5015">
        <v>21</v>
      </c>
      <c r="F5015" s="4">
        <v>975538.5889545026</v>
      </c>
      <c r="G5015">
        <f t="shared" si="156"/>
        <v>2.2053940280861122</v>
      </c>
      <c r="H5015">
        <f t="shared" si="157"/>
        <v>2.0385044094569458</v>
      </c>
    </row>
    <row r="5016" spans="1:8">
      <c r="A5016" s="5">
        <v>44405</v>
      </c>
      <c r="B5016">
        <v>2021</v>
      </c>
      <c r="C5016">
        <v>7</v>
      </c>
      <c r="D5016">
        <v>28</v>
      </c>
      <c r="E5016">
        <v>22</v>
      </c>
      <c r="F5016" s="4">
        <v>864888.18645525689</v>
      </c>
      <c r="G5016">
        <f t="shared" si="156"/>
        <v>1.9552473505070234</v>
      </c>
      <c r="H5016">
        <f t="shared" si="157"/>
        <v>1.8072871762723155</v>
      </c>
    </row>
    <row r="5017" spans="1:8">
      <c r="A5017" s="5">
        <v>44405</v>
      </c>
      <c r="B5017">
        <v>2021</v>
      </c>
      <c r="C5017">
        <v>7</v>
      </c>
      <c r="D5017">
        <v>28</v>
      </c>
      <c r="E5017">
        <v>23</v>
      </c>
      <c r="F5017" s="4">
        <v>721429.99096159765</v>
      </c>
      <c r="G5017">
        <f t="shared" si="156"/>
        <v>1.6309322991047035</v>
      </c>
      <c r="H5017">
        <f t="shared" si="157"/>
        <v>1.5075141407433232</v>
      </c>
    </row>
    <row r="5018" spans="1:8">
      <c r="A5018" s="5">
        <v>44406</v>
      </c>
      <c r="B5018">
        <v>2021</v>
      </c>
      <c r="C5018">
        <v>7</v>
      </c>
      <c r="D5018">
        <v>29</v>
      </c>
      <c r="E5018">
        <v>0</v>
      </c>
      <c r="F5018" s="4">
        <v>596527.27171807003</v>
      </c>
      <c r="G5018">
        <f t="shared" si="156"/>
        <v>1.3485654975960046</v>
      </c>
      <c r="H5018">
        <f t="shared" si="157"/>
        <v>1.2465149892859033</v>
      </c>
    </row>
    <row r="5019" spans="1:8">
      <c r="A5019" s="5">
        <v>44406</v>
      </c>
      <c r="B5019">
        <v>2021</v>
      </c>
      <c r="C5019">
        <v>7</v>
      </c>
      <c r="D5019">
        <v>29</v>
      </c>
      <c r="E5019">
        <v>1</v>
      </c>
      <c r="F5019" s="4">
        <v>522411.64809949201</v>
      </c>
      <c r="G5019">
        <f t="shared" si="156"/>
        <v>1.1810127676814803</v>
      </c>
      <c r="H5019">
        <f t="shared" si="157"/>
        <v>1.0916415406424802</v>
      </c>
    </row>
    <row r="5020" spans="1:8">
      <c r="A5020" s="5">
        <v>44406</v>
      </c>
      <c r="B5020">
        <v>2021</v>
      </c>
      <c r="C5020">
        <v>7</v>
      </c>
      <c r="D5020">
        <v>29</v>
      </c>
      <c r="E5020">
        <v>2</v>
      </c>
      <c r="F5020" s="4">
        <v>487499.21046830714</v>
      </c>
      <c r="G5020">
        <f t="shared" si="156"/>
        <v>1.1020864368017751</v>
      </c>
      <c r="H5020">
        <f t="shared" si="157"/>
        <v>1.0186878319303176</v>
      </c>
    </row>
    <row r="5021" spans="1:8">
      <c r="A5021" s="5">
        <v>44406</v>
      </c>
      <c r="B5021">
        <v>2021</v>
      </c>
      <c r="C5021">
        <v>7</v>
      </c>
      <c r="D5021">
        <v>29</v>
      </c>
      <c r="E5021">
        <v>3</v>
      </c>
      <c r="F5021" s="4">
        <v>435229.50159074587</v>
      </c>
      <c r="G5021">
        <f t="shared" si="156"/>
        <v>0.98392063063728974</v>
      </c>
      <c r="H5021">
        <f t="shared" si="157"/>
        <v>0.90946403162721268</v>
      </c>
    </row>
    <row r="5022" spans="1:8">
      <c r="A5022" s="5">
        <v>44406</v>
      </c>
      <c r="B5022">
        <v>2021</v>
      </c>
      <c r="C5022">
        <v>7</v>
      </c>
      <c r="D5022">
        <v>29</v>
      </c>
      <c r="E5022">
        <v>4</v>
      </c>
      <c r="F5022" s="4">
        <v>465328.27541975986</v>
      </c>
      <c r="G5022">
        <f t="shared" si="156"/>
        <v>1.0519647416615003</v>
      </c>
      <c r="H5022">
        <f t="shared" si="157"/>
        <v>0.97235901483382137</v>
      </c>
    </row>
    <row r="5023" spans="1:8">
      <c r="A5023" s="5">
        <v>44406</v>
      </c>
      <c r="B5023">
        <v>2021</v>
      </c>
      <c r="C5023">
        <v>7</v>
      </c>
      <c r="D5023">
        <v>29</v>
      </c>
      <c r="E5023">
        <v>5</v>
      </c>
      <c r="F5023" s="4">
        <v>500195.0025024598</v>
      </c>
      <c r="G5023">
        <f t="shared" si="156"/>
        <v>1.1307877349881958</v>
      </c>
      <c r="H5023">
        <f t="shared" si="157"/>
        <v>1.0452172058948113</v>
      </c>
    </row>
    <row r="5024" spans="1:8">
      <c r="A5024" s="5">
        <v>44406</v>
      </c>
      <c r="B5024">
        <v>2021</v>
      </c>
      <c r="C5024">
        <v>7</v>
      </c>
      <c r="D5024">
        <v>29</v>
      </c>
      <c r="E5024">
        <v>6</v>
      </c>
      <c r="F5024" s="4">
        <v>535232.94445405481</v>
      </c>
      <c r="G5024">
        <f t="shared" si="156"/>
        <v>1.2099977927054304</v>
      </c>
      <c r="H5024">
        <f t="shared" si="157"/>
        <v>1.1184331708759303</v>
      </c>
    </row>
    <row r="5025" spans="1:8">
      <c r="A5025" s="5">
        <v>44406</v>
      </c>
      <c r="B5025">
        <v>2021</v>
      </c>
      <c r="C5025">
        <v>7</v>
      </c>
      <c r="D5025">
        <v>29</v>
      </c>
      <c r="E5025">
        <v>7</v>
      </c>
      <c r="F5025" s="4">
        <v>571553.75117864029</v>
      </c>
      <c r="G5025">
        <f t="shared" si="156"/>
        <v>1.2921080148459165</v>
      </c>
      <c r="H5025">
        <f t="shared" si="157"/>
        <v>1.1943298350380838</v>
      </c>
    </row>
    <row r="5026" spans="1:8">
      <c r="A5026" s="5">
        <v>44406</v>
      </c>
      <c r="B5026">
        <v>2021</v>
      </c>
      <c r="C5026">
        <v>7</v>
      </c>
      <c r="D5026">
        <v>29</v>
      </c>
      <c r="E5026">
        <v>8</v>
      </c>
      <c r="F5026" s="4">
        <v>617238.64976984833</v>
      </c>
      <c r="G5026">
        <f t="shared" si="156"/>
        <v>1.3953875813003285</v>
      </c>
      <c r="H5026">
        <f t="shared" si="157"/>
        <v>1.2897938876939385</v>
      </c>
    </row>
    <row r="5027" spans="1:8">
      <c r="A5027" s="5">
        <v>44406</v>
      </c>
      <c r="B5027">
        <v>2021</v>
      </c>
      <c r="C5027">
        <v>7</v>
      </c>
      <c r="D5027">
        <v>29</v>
      </c>
      <c r="E5027">
        <v>9</v>
      </c>
      <c r="F5027" s="4">
        <v>687199.45136833249</v>
      </c>
      <c r="G5027">
        <f t="shared" si="156"/>
        <v>1.5535475308834301</v>
      </c>
      <c r="H5027">
        <f t="shared" si="157"/>
        <v>1.4359853394339412</v>
      </c>
    </row>
    <row r="5028" spans="1:8">
      <c r="A5028" s="5">
        <v>44406</v>
      </c>
      <c r="B5028">
        <v>2021</v>
      </c>
      <c r="C5028">
        <v>7</v>
      </c>
      <c r="D5028">
        <v>29</v>
      </c>
      <c r="E5028">
        <v>10</v>
      </c>
      <c r="F5028" s="4">
        <v>791669.39718973113</v>
      </c>
      <c r="G5028">
        <f t="shared" si="156"/>
        <v>1.7897220884433849</v>
      </c>
      <c r="H5028">
        <f t="shared" si="157"/>
        <v>1.6542877701362304</v>
      </c>
    </row>
    <row r="5029" spans="1:8">
      <c r="A5029" s="5">
        <v>44406</v>
      </c>
      <c r="B5029">
        <v>2021</v>
      </c>
      <c r="C5029">
        <v>7</v>
      </c>
      <c r="D5029">
        <v>29</v>
      </c>
      <c r="E5029">
        <v>11</v>
      </c>
      <c r="F5029" s="4">
        <v>877908.43416454224</v>
      </c>
      <c r="G5029">
        <f t="shared" si="156"/>
        <v>1.9846821436227255</v>
      </c>
      <c r="H5029">
        <f t="shared" si="157"/>
        <v>1.8344945391261469</v>
      </c>
    </row>
    <row r="5030" spans="1:8">
      <c r="A5030" s="5">
        <v>44406</v>
      </c>
      <c r="B5030">
        <v>2021</v>
      </c>
      <c r="C5030">
        <v>7</v>
      </c>
      <c r="D5030">
        <v>29</v>
      </c>
      <c r="E5030">
        <v>12</v>
      </c>
      <c r="F5030" s="4">
        <v>1020855.0974349696</v>
      </c>
      <c r="G5030">
        <f t="shared" si="156"/>
        <v>2.30784077730558</v>
      </c>
      <c r="H5030">
        <f t="shared" si="157"/>
        <v>2.133198666972302</v>
      </c>
    </row>
    <row r="5031" spans="1:8">
      <c r="A5031" s="5">
        <v>44406</v>
      </c>
      <c r="B5031">
        <v>2021</v>
      </c>
      <c r="C5031">
        <v>7</v>
      </c>
      <c r="D5031">
        <v>29</v>
      </c>
      <c r="E5031">
        <v>13</v>
      </c>
      <c r="F5031" s="4">
        <v>1062363.9681893284</v>
      </c>
      <c r="G5031">
        <f t="shared" si="156"/>
        <v>2.4016796235703595</v>
      </c>
      <c r="H5031">
        <f t="shared" si="157"/>
        <v>2.2199364106375965</v>
      </c>
    </row>
    <row r="5032" spans="1:8">
      <c r="A5032" s="5">
        <v>44406</v>
      </c>
      <c r="B5032">
        <v>2021</v>
      </c>
      <c r="C5032">
        <v>7</v>
      </c>
      <c r="D5032">
        <v>29</v>
      </c>
      <c r="E5032">
        <v>14</v>
      </c>
      <c r="F5032" s="4">
        <v>1204359.421276523</v>
      </c>
      <c r="G5032">
        <f t="shared" si="156"/>
        <v>2.7226878623008166</v>
      </c>
      <c r="H5032">
        <f t="shared" si="157"/>
        <v>2.5166528711840717</v>
      </c>
    </row>
    <row r="5033" spans="1:8">
      <c r="A5033" s="5">
        <v>44406</v>
      </c>
      <c r="B5033">
        <v>2021</v>
      </c>
      <c r="C5033">
        <v>7</v>
      </c>
      <c r="D5033">
        <v>29</v>
      </c>
      <c r="E5033">
        <v>15</v>
      </c>
      <c r="F5033" s="4">
        <v>1269303.7608464104</v>
      </c>
      <c r="G5033">
        <f t="shared" si="156"/>
        <v>2.8695071273377084</v>
      </c>
      <c r="H5033">
        <f t="shared" si="157"/>
        <v>2.6523618263002073</v>
      </c>
    </row>
    <row r="5034" spans="1:8">
      <c r="A5034" s="5">
        <v>44406</v>
      </c>
      <c r="B5034">
        <v>2021</v>
      </c>
      <c r="C5034">
        <v>7</v>
      </c>
      <c r="D5034">
        <v>29</v>
      </c>
      <c r="E5034">
        <v>16</v>
      </c>
      <c r="F5034" s="4">
        <v>1379184.0783219188</v>
      </c>
      <c r="G5034">
        <f t="shared" si="156"/>
        <v>3.1179128784873371</v>
      </c>
      <c r="H5034">
        <f t="shared" si="157"/>
        <v>2.8819698748412779</v>
      </c>
    </row>
    <row r="5035" spans="1:8">
      <c r="A5035" s="5">
        <v>44406</v>
      </c>
      <c r="B5035">
        <v>2021</v>
      </c>
      <c r="C5035">
        <v>7</v>
      </c>
      <c r="D5035">
        <v>29</v>
      </c>
      <c r="E5035">
        <v>17</v>
      </c>
      <c r="F5035" s="4">
        <v>1386699.4882411661</v>
      </c>
      <c r="G5035">
        <f t="shared" si="156"/>
        <v>3.1349029190066875</v>
      </c>
      <c r="H5035">
        <f t="shared" si="157"/>
        <v>2.8976742215813496</v>
      </c>
    </row>
    <row r="5036" spans="1:8">
      <c r="A5036" s="5">
        <v>44406</v>
      </c>
      <c r="B5036">
        <v>2021</v>
      </c>
      <c r="C5036">
        <v>7</v>
      </c>
      <c r="D5036">
        <v>29</v>
      </c>
      <c r="E5036">
        <v>18</v>
      </c>
      <c r="F5036" s="4">
        <v>1363148.4711926437</v>
      </c>
      <c r="G5036">
        <f t="shared" si="156"/>
        <v>3.0816612810620221</v>
      </c>
      <c r="H5036">
        <f t="shared" si="157"/>
        <v>2.8484615582954613</v>
      </c>
    </row>
    <row r="5037" spans="1:8">
      <c r="A5037" s="5">
        <v>44406</v>
      </c>
      <c r="B5037">
        <v>2021</v>
      </c>
      <c r="C5037">
        <v>7</v>
      </c>
      <c r="D5037">
        <v>29</v>
      </c>
      <c r="E5037">
        <v>19</v>
      </c>
      <c r="F5037" s="4">
        <v>1319250.1660322191</v>
      </c>
      <c r="G5037">
        <f t="shared" si="156"/>
        <v>2.9824206552784149</v>
      </c>
      <c r="H5037">
        <f t="shared" si="157"/>
        <v>2.75673080602136</v>
      </c>
    </row>
    <row r="5038" spans="1:8">
      <c r="A5038" s="5">
        <v>44406</v>
      </c>
      <c r="B5038">
        <v>2021</v>
      </c>
      <c r="C5038">
        <v>7</v>
      </c>
      <c r="D5038">
        <v>29</v>
      </c>
      <c r="E5038">
        <v>20</v>
      </c>
      <c r="F5038" s="4">
        <v>1252885.3861365642</v>
      </c>
      <c r="G5038">
        <f t="shared" si="156"/>
        <v>2.8323902096207161</v>
      </c>
      <c r="H5038">
        <f t="shared" si="157"/>
        <v>2.6180536711732976</v>
      </c>
    </row>
    <row r="5039" spans="1:8">
      <c r="A5039" s="5">
        <v>44406</v>
      </c>
      <c r="B5039">
        <v>2021</v>
      </c>
      <c r="C5039">
        <v>7</v>
      </c>
      <c r="D5039">
        <v>29</v>
      </c>
      <c r="E5039">
        <v>21</v>
      </c>
      <c r="F5039" s="4">
        <v>1105388.3679508225</v>
      </c>
      <c r="G5039">
        <f t="shared" si="156"/>
        <v>2.4989446168472309</v>
      </c>
      <c r="H5039">
        <f t="shared" si="157"/>
        <v>2.3098410331928552</v>
      </c>
    </row>
    <row r="5040" spans="1:8">
      <c r="A5040" s="5">
        <v>44406</v>
      </c>
      <c r="B5040">
        <v>2021</v>
      </c>
      <c r="C5040">
        <v>7</v>
      </c>
      <c r="D5040">
        <v>29</v>
      </c>
      <c r="E5040">
        <v>22</v>
      </c>
      <c r="F5040" s="4">
        <v>888814.28039111849</v>
      </c>
      <c r="G5040">
        <f t="shared" si="156"/>
        <v>2.0093369224409505</v>
      </c>
      <c r="H5040">
        <f t="shared" si="157"/>
        <v>1.8572836075171377</v>
      </c>
    </row>
    <row r="5041" spans="1:8">
      <c r="A5041" s="5">
        <v>44406</v>
      </c>
      <c r="B5041">
        <v>2021</v>
      </c>
      <c r="C5041">
        <v>7</v>
      </c>
      <c r="D5041">
        <v>29</v>
      </c>
      <c r="E5041">
        <v>23</v>
      </c>
      <c r="F5041" s="4">
        <v>747065.9401374911</v>
      </c>
      <c r="G5041">
        <f t="shared" si="156"/>
        <v>1.6888873301582945</v>
      </c>
      <c r="H5041">
        <f t="shared" si="157"/>
        <v>1.5610835187539662</v>
      </c>
    </row>
    <row r="5042" spans="1:8">
      <c r="A5042" s="5">
        <v>44407</v>
      </c>
      <c r="B5042">
        <v>2021</v>
      </c>
      <c r="C5042">
        <v>7</v>
      </c>
      <c r="D5042">
        <v>30</v>
      </c>
      <c r="E5042">
        <v>0</v>
      </c>
      <c r="F5042" s="4">
        <v>559384.66420781822</v>
      </c>
      <c r="G5042">
        <f t="shared" si="156"/>
        <v>1.2645974355243197</v>
      </c>
      <c r="H5042">
        <f t="shared" si="157"/>
        <v>1.1689010742182051</v>
      </c>
    </row>
    <row r="5043" spans="1:8">
      <c r="A5043" s="5">
        <v>44407</v>
      </c>
      <c r="B5043">
        <v>2021</v>
      </c>
      <c r="C5043">
        <v>7</v>
      </c>
      <c r="D5043">
        <v>30</v>
      </c>
      <c r="E5043">
        <v>1</v>
      </c>
      <c r="F5043" s="4">
        <v>494690.9769744681</v>
      </c>
      <c r="G5043">
        <f t="shared" si="156"/>
        <v>1.1183448186676068</v>
      </c>
      <c r="H5043">
        <f t="shared" si="157"/>
        <v>1.0337158870996224</v>
      </c>
    </row>
    <row r="5044" spans="1:8">
      <c r="A5044" s="5">
        <v>44407</v>
      </c>
      <c r="B5044">
        <v>2021</v>
      </c>
      <c r="C5044">
        <v>7</v>
      </c>
      <c r="D5044">
        <v>30</v>
      </c>
      <c r="E5044">
        <v>2</v>
      </c>
      <c r="F5044" s="4">
        <v>440180.6723435804</v>
      </c>
      <c r="G5044">
        <f t="shared" si="156"/>
        <v>0.99511371160196815</v>
      </c>
      <c r="H5044">
        <f t="shared" si="157"/>
        <v>0.91981009433134842</v>
      </c>
    </row>
    <row r="5045" spans="1:8">
      <c r="A5045" s="5">
        <v>44407</v>
      </c>
      <c r="B5045">
        <v>2021</v>
      </c>
      <c r="C5045">
        <v>7</v>
      </c>
      <c r="D5045">
        <v>30</v>
      </c>
      <c r="E5045">
        <v>3</v>
      </c>
      <c r="F5045" s="4">
        <v>405723.59258343716</v>
      </c>
      <c r="G5045">
        <f t="shared" si="156"/>
        <v>0.91721680543268191</v>
      </c>
      <c r="H5045">
        <f t="shared" si="157"/>
        <v>0.8478079102831092</v>
      </c>
    </row>
    <row r="5046" spans="1:8">
      <c r="A5046" s="5">
        <v>44407</v>
      </c>
      <c r="B5046">
        <v>2021</v>
      </c>
      <c r="C5046">
        <v>7</v>
      </c>
      <c r="D5046">
        <v>30</v>
      </c>
      <c r="E5046">
        <v>4</v>
      </c>
      <c r="F5046" s="4">
        <v>372802.82925138861</v>
      </c>
      <c r="G5046">
        <f t="shared" si="156"/>
        <v>0.84279304026892154</v>
      </c>
      <c r="H5046">
        <f t="shared" si="157"/>
        <v>0.77901604292398074</v>
      </c>
    </row>
    <row r="5047" spans="1:8">
      <c r="A5047" s="5">
        <v>44407</v>
      </c>
      <c r="B5047">
        <v>2021</v>
      </c>
      <c r="C5047">
        <v>7</v>
      </c>
      <c r="D5047">
        <v>30</v>
      </c>
      <c r="E5047">
        <v>5</v>
      </c>
      <c r="F5047" s="4">
        <v>397017.47573760257</v>
      </c>
      <c r="G5047">
        <f t="shared" si="156"/>
        <v>0.89753494116096633</v>
      </c>
      <c r="H5047">
        <f t="shared" si="157"/>
        <v>0.82961543919029335</v>
      </c>
    </row>
    <row r="5048" spans="1:8">
      <c r="A5048" s="5">
        <v>44407</v>
      </c>
      <c r="B5048">
        <v>2021</v>
      </c>
      <c r="C5048">
        <v>7</v>
      </c>
      <c r="D5048">
        <v>30</v>
      </c>
      <c r="E5048">
        <v>6</v>
      </c>
      <c r="F5048" s="4">
        <v>440746.30571183859</v>
      </c>
      <c r="G5048">
        <f t="shared" si="156"/>
        <v>0.99639243544392275</v>
      </c>
      <c r="H5048">
        <f t="shared" si="157"/>
        <v>0.92099205281908603</v>
      </c>
    </row>
    <row r="5049" spans="1:8">
      <c r="A5049" s="5">
        <v>44407</v>
      </c>
      <c r="B5049">
        <v>2021</v>
      </c>
      <c r="C5049">
        <v>7</v>
      </c>
      <c r="D5049">
        <v>30</v>
      </c>
      <c r="E5049">
        <v>7</v>
      </c>
      <c r="F5049" s="4">
        <v>468541.63762887521</v>
      </c>
      <c r="G5049">
        <f t="shared" si="156"/>
        <v>1.0592291696465128</v>
      </c>
      <c r="H5049">
        <f t="shared" si="157"/>
        <v>0.97907371900506712</v>
      </c>
    </row>
    <row r="5050" spans="1:8">
      <c r="A5050" s="5">
        <v>44407</v>
      </c>
      <c r="B5050">
        <v>2021</v>
      </c>
      <c r="C5050">
        <v>7</v>
      </c>
      <c r="D5050">
        <v>30</v>
      </c>
      <c r="E5050">
        <v>8</v>
      </c>
      <c r="F5050" s="4">
        <v>485845.18314787024</v>
      </c>
      <c r="G5050">
        <f t="shared" si="156"/>
        <v>1.0983471875131414</v>
      </c>
      <c r="H5050">
        <f t="shared" si="157"/>
        <v>1.0152315442711217</v>
      </c>
    </row>
    <row r="5051" spans="1:8">
      <c r="A5051" s="5">
        <v>44407</v>
      </c>
      <c r="B5051">
        <v>2021</v>
      </c>
      <c r="C5051">
        <v>7</v>
      </c>
      <c r="D5051">
        <v>30</v>
      </c>
      <c r="E5051">
        <v>9</v>
      </c>
      <c r="F5051" s="4">
        <v>566551.2517522251</v>
      </c>
      <c r="G5051">
        <f t="shared" si="156"/>
        <v>1.2807988954677236</v>
      </c>
      <c r="H5051">
        <f t="shared" si="157"/>
        <v>1.183876514939304</v>
      </c>
    </row>
    <row r="5052" spans="1:8">
      <c r="A5052" s="5">
        <v>44407</v>
      </c>
      <c r="B5052">
        <v>2021</v>
      </c>
      <c r="C5052">
        <v>7</v>
      </c>
      <c r="D5052">
        <v>30</v>
      </c>
      <c r="E5052">
        <v>10</v>
      </c>
      <c r="F5052" s="4">
        <v>612426.25410332589</v>
      </c>
      <c r="G5052">
        <f t="shared" si="156"/>
        <v>1.3845082283112167</v>
      </c>
      <c r="H5052">
        <f t="shared" si="157"/>
        <v>1.2797378121093006</v>
      </c>
    </row>
    <row r="5053" spans="1:8">
      <c r="A5053" s="5">
        <v>44407</v>
      </c>
      <c r="B5053">
        <v>2021</v>
      </c>
      <c r="C5053">
        <v>7</v>
      </c>
      <c r="D5053">
        <v>30</v>
      </c>
      <c r="E5053">
        <v>11</v>
      </c>
      <c r="F5053" s="4">
        <v>667311.44563260674</v>
      </c>
      <c r="G5053">
        <f t="shared" si="156"/>
        <v>1.5085868398592872</v>
      </c>
      <c r="H5053">
        <f t="shared" si="157"/>
        <v>1.3944269758319119</v>
      </c>
    </row>
    <row r="5054" spans="1:8">
      <c r="A5054" s="5">
        <v>44407</v>
      </c>
      <c r="B5054">
        <v>2021</v>
      </c>
      <c r="C5054">
        <v>7</v>
      </c>
      <c r="D5054">
        <v>30</v>
      </c>
      <c r="E5054">
        <v>12</v>
      </c>
      <c r="F5054" s="4">
        <v>712122.48530151835</v>
      </c>
      <c r="G5054">
        <f t="shared" si="156"/>
        <v>1.6098908788764015</v>
      </c>
      <c r="H5054">
        <f t="shared" si="157"/>
        <v>1.4880649958874022</v>
      </c>
    </row>
    <row r="5055" spans="1:8">
      <c r="A5055" s="5">
        <v>44407</v>
      </c>
      <c r="B5055">
        <v>2021</v>
      </c>
      <c r="C5055">
        <v>7</v>
      </c>
      <c r="D5055">
        <v>30</v>
      </c>
      <c r="E5055">
        <v>13</v>
      </c>
      <c r="F5055" s="4">
        <v>774486.12224903703</v>
      </c>
      <c r="G5055">
        <f t="shared" si="156"/>
        <v>1.7508759655260107</v>
      </c>
      <c r="H5055">
        <f t="shared" si="157"/>
        <v>1.6183812646098257</v>
      </c>
    </row>
    <row r="5056" spans="1:8">
      <c r="A5056" s="5">
        <v>44407</v>
      </c>
      <c r="B5056">
        <v>2021</v>
      </c>
      <c r="C5056">
        <v>7</v>
      </c>
      <c r="D5056">
        <v>30</v>
      </c>
      <c r="E5056">
        <v>14</v>
      </c>
      <c r="F5056" s="4">
        <v>788460.93404104293</v>
      </c>
      <c r="G5056">
        <f t="shared" si="156"/>
        <v>1.7824687357338478</v>
      </c>
      <c r="H5056">
        <f t="shared" si="157"/>
        <v>1.6475833031369389</v>
      </c>
    </row>
    <row r="5057" spans="1:8">
      <c r="A5057" s="5">
        <v>44407</v>
      </c>
      <c r="B5057">
        <v>2021</v>
      </c>
      <c r="C5057">
        <v>7</v>
      </c>
      <c r="D5057">
        <v>30</v>
      </c>
      <c r="E5057">
        <v>15</v>
      </c>
      <c r="F5057" s="4">
        <v>863935.81063326192</v>
      </c>
      <c r="G5057">
        <f t="shared" si="156"/>
        <v>1.9530943204023175</v>
      </c>
      <c r="H5057">
        <f t="shared" si="157"/>
        <v>1.805297073231207</v>
      </c>
    </row>
    <row r="5058" spans="1:8">
      <c r="A5058" s="5">
        <v>44407</v>
      </c>
      <c r="B5058">
        <v>2021</v>
      </c>
      <c r="C5058">
        <v>7</v>
      </c>
      <c r="D5058">
        <v>30</v>
      </c>
      <c r="E5058">
        <v>16</v>
      </c>
      <c r="F5058" s="4">
        <v>895598.08202023886</v>
      </c>
      <c r="G5058">
        <f t="shared" ref="G5058:G5121" si="158">F5058/$J$2</f>
        <v>2.0246730206435002</v>
      </c>
      <c r="H5058">
        <f t="shared" ref="H5058:H5121" si="159">G5058*$L$5</f>
        <v>1.8714591713445654</v>
      </c>
    </row>
    <row r="5059" spans="1:8">
      <c r="A5059" s="5">
        <v>44407</v>
      </c>
      <c r="B5059">
        <v>2021</v>
      </c>
      <c r="C5059">
        <v>7</v>
      </c>
      <c r="D5059">
        <v>30</v>
      </c>
      <c r="E5059">
        <v>17</v>
      </c>
      <c r="F5059" s="4">
        <v>926289.33593033324</v>
      </c>
      <c r="G5059">
        <f t="shared" si="158"/>
        <v>2.0940565477065731</v>
      </c>
      <c r="H5059">
        <f t="shared" si="159"/>
        <v>1.9355922124521867</v>
      </c>
    </row>
    <row r="5060" spans="1:8">
      <c r="A5060" s="5">
        <v>44407</v>
      </c>
      <c r="B5060">
        <v>2021</v>
      </c>
      <c r="C5060">
        <v>7</v>
      </c>
      <c r="D5060">
        <v>30</v>
      </c>
      <c r="E5060">
        <v>18</v>
      </c>
      <c r="F5060" s="4">
        <v>873362.32583573868</v>
      </c>
      <c r="G5060">
        <f t="shared" si="158"/>
        <v>1.9744047847638404</v>
      </c>
      <c r="H5060">
        <f t="shared" si="159"/>
        <v>1.8249949027416275</v>
      </c>
    </row>
    <row r="5061" spans="1:8">
      <c r="A5061" s="5">
        <v>44407</v>
      </c>
      <c r="B5061">
        <v>2021</v>
      </c>
      <c r="C5061">
        <v>7</v>
      </c>
      <c r="D5061">
        <v>30</v>
      </c>
      <c r="E5061">
        <v>19</v>
      </c>
      <c r="F5061" s="4">
        <v>810585.18745862192</v>
      </c>
      <c r="G5061">
        <f t="shared" si="158"/>
        <v>1.8324848980009747</v>
      </c>
      <c r="H5061">
        <f t="shared" si="159"/>
        <v>1.6938145733894179</v>
      </c>
    </row>
    <row r="5062" spans="1:8">
      <c r="A5062" s="5">
        <v>44407</v>
      </c>
      <c r="B5062">
        <v>2021</v>
      </c>
      <c r="C5062">
        <v>7</v>
      </c>
      <c r="D5062">
        <v>30</v>
      </c>
      <c r="E5062">
        <v>20</v>
      </c>
      <c r="F5062" s="4">
        <v>788236.68532429158</v>
      </c>
      <c r="G5062">
        <f t="shared" si="158"/>
        <v>1.781961778052902</v>
      </c>
      <c r="H5062">
        <f t="shared" si="159"/>
        <v>1.6471147086568347</v>
      </c>
    </row>
    <row r="5063" spans="1:8">
      <c r="A5063" s="5">
        <v>44407</v>
      </c>
      <c r="B5063">
        <v>2021</v>
      </c>
      <c r="C5063">
        <v>7</v>
      </c>
      <c r="D5063">
        <v>30</v>
      </c>
      <c r="E5063">
        <v>21</v>
      </c>
      <c r="F5063" s="4">
        <v>709991.35330931155</v>
      </c>
      <c r="G5063">
        <f t="shared" si="158"/>
        <v>1.6050730420200314</v>
      </c>
      <c r="H5063">
        <f t="shared" si="159"/>
        <v>1.4836117410265111</v>
      </c>
    </row>
    <row r="5064" spans="1:8">
      <c r="A5064" s="5">
        <v>44407</v>
      </c>
      <c r="B5064">
        <v>2021</v>
      </c>
      <c r="C5064">
        <v>7</v>
      </c>
      <c r="D5064">
        <v>30</v>
      </c>
      <c r="E5064">
        <v>22</v>
      </c>
      <c r="F5064" s="4">
        <v>613391.04694819509</v>
      </c>
      <c r="G5064">
        <f t="shared" si="158"/>
        <v>1.3866893295024008</v>
      </c>
      <c r="H5064">
        <f t="shared" si="159"/>
        <v>1.281753862002915</v>
      </c>
    </row>
    <row r="5065" spans="1:8">
      <c r="A5065" s="5">
        <v>44407</v>
      </c>
      <c r="B5065">
        <v>2021</v>
      </c>
      <c r="C5065">
        <v>7</v>
      </c>
      <c r="D5065">
        <v>30</v>
      </c>
      <c r="E5065">
        <v>23</v>
      </c>
      <c r="F5065" s="4">
        <v>492903.49302983948</v>
      </c>
      <c r="G5065">
        <f t="shared" si="158"/>
        <v>1.1143038648176842</v>
      </c>
      <c r="H5065">
        <f t="shared" si="159"/>
        <v>1.0299807258828177</v>
      </c>
    </row>
    <row r="5066" spans="1:8">
      <c r="A5066" s="5">
        <v>44408</v>
      </c>
      <c r="B5066">
        <v>2021</v>
      </c>
      <c r="C5066">
        <v>7</v>
      </c>
      <c r="D5066">
        <v>31</v>
      </c>
      <c r="E5066">
        <v>0</v>
      </c>
      <c r="F5066" s="4">
        <v>446825.8929097756</v>
      </c>
      <c r="G5066">
        <f t="shared" si="158"/>
        <v>1.0101365204564166</v>
      </c>
      <c r="H5066">
        <f t="shared" si="159"/>
        <v>0.93369607647432096</v>
      </c>
    </row>
    <row r="5067" spans="1:8">
      <c r="A5067" s="5">
        <v>44408</v>
      </c>
      <c r="B5067">
        <v>2021</v>
      </c>
      <c r="C5067">
        <v>7</v>
      </c>
      <c r="D5067">
        <v>31</v>
      </c>
      <c r="E5067">
        <v>1</v>
      </c>
      <c r="F5067" s="4">
        <v>407948.11956531345</v>
      </c>
      <c r="G5067">
        <f t="shared" si="158"/>
        <v>0.92224577976203592</v>
      </c>
      <c r="H5067">
        <f t="shared" si="159"/>
        <v>0.85245632513092229</v>
      </c>
    </row>
    <row r="5068" spans="1:8">
      <c r="A5068" s="5">
        <v>44408</v>
      </c>
      <c r="B5068">
        <v>2021</v>
      </c>
      <c r="C5068">
        <v>7</v>
      </c>
      <c r="D5068">
        <v>31</v>
      </c>
      <c r="E5068">
        <v>2</v>
      </c>
      <c r="F5068" s="4">
        <v>377535.10607029399</v>
      </c>
      <c r="G5068">
        <f t="shared" si="158"/>
        <v>0.85349126907691686</v>
      </c>
      <c r="H5068">
        <f t="shared" si="159"/>
        <v>0.78890470060634676</v>
      </c>
    </row>
    <row r="5069" spans="1:8">
      <c r="A5069" s="5">
        <v>44408</v>
      </c>
      <c r="B5069">
        <v>2021</v>
      </c>
      <c r="C5069">
        <v>7</v>
      </c>
      <c r="D5069">
        <v>31</v>
      </c>
      <c r="E5069">
        <v>3</v>
      </c>
      <c r="F5069" s="4">
        <v>348160.7459834597</v>
      </c>
      <c r="G5069">
        <f t="shared" si="158"/>
        <v>0.78708483569965493</v>
      </c>
      <c r="H5069">
        <f t="shared" si="159"/>
        <v>0.72752346644505983</v>
      </c>
    </row>
    <row r="5070" spans="1:8">
      <c r="A5070" s="5">
        <v>44408</v>
      </c>
      <c r="B5070">
        <v>2021</v>
      </c>
      <c r="C5070">
        <v>7</v>
      </c>
      <c r="D5070">
        <v>31</v>
      </c>
      <c r="E5070">
        <v>4</v>
      </c>
      <c r="F5070" s="4">
        <v>366466.76171207044</v>
      </c>
      <c r="G5070">
        <f t="shared" si="158"/>
        <v>0.8284691317419014</v>
      </c>
      <c r="H5070">
        <f t="shared" si="159"/>
        <v>0.76577607295891825</v>
      </c>
    </row>
    <row r="5071" spans="1:8">
      <c r="A5071" s="5">
        <v>44408</v>
      </c>
      <c r="B5071">
        <v>2021</v>
      </c>
      <c r="C5071">
        <v>7</v>
      </c>
      <c r="D5071">
        <v>31</v>
      </c>
      <c r="E5071">
        <v>5</v>
      </c>
      <c r="F5071" s="4">
        <v>376841.43965377158</v>
      </c>
      <c r="G5071">
        <f t="shared" si="158"/>
        <v>0.85192310171808194</v>
      </c>
      <c r="H5071">
        <f t="shared" si="159"/>
        <v>0.78745520177074613</v>
      </c>
    </row>
    <row r="5072" spans="1:8">
      <c r="A5072" s="5">
        <v>44408</v>
      </c>
      <c r="B5072">
        <v>2021</v>
      </c>
      <c r="C5072">
        <v>7</v>
      </c>
      <c r="D5072">
        <v>31</v>
      </c>
      <c r="E5072">
        <v>6</v>
      </c>
      <c r="F5072" s="4">
        <v>398228.1038617678</v>
      </c>
      <c r="G5072">
        <f t="shared" si="158"/>
        <v>0.90027180064094692</v>
      </c>
      <c r="H5072">
        <f t="shared" si="159"/>
        <v>0.83214519126495823</v>
      </c>
    </row>
    <row r="5073" spans="1:8">
      <c r="A5073" s="5">
        <v>44408</v>
      </c>
      <c r="B5073">
        <v>2021</v>
      </c>
      <c r="C5073">
        <v>7</v>
      </c>
      <c r="D5073">
        <v>31</v>
      </c>
      <c r="E5073">
        <v>7</v>
      </c>
      <c r="F5073" s="4">
        <v>446692.85201678204</v>
      </c>
      <c r="G5073">
        <f t="shared" si="158"/>
        <v>1.0098357557360649</v>
      </c>
      <c r="H5073">
        <f t="shared" si="159"/>
        <v>0.93341807163671009</v>
      </c>
    </row>
    <row r="5074" spans="1:8">
      <c r="A5074" s="5">
        <v>44408</v>
      </c>
      <c r="B5074">
        <v>2021</v>
      </c>
      <c r="C5074">
        <v>7</v>
      </c>
      <c r="D5074">
        <v>31</v>
      </c>
      <c r="E5074">
        <v>8</v>
      </c>
      <c r="F5074" s="4">
        <v>534131.05879210611</v>
      </c>
      <c r="G5074">
        <f t="shared" si="158"/>
        <v>1.2075067666342836</v>
      </c>
      <c r="H5074">
        <f t="shared" si="159"/>
        <v>1.1161306491653262</v>
      </c>
    </row>
    <row r="5075" spans="1:8">
      <c r="A5075" s="5">
        <v>44408</v>
      </c>
      <c r="B5075">
        <v>2021</v>
      </c>
      <c r="C5075">
        <v>7</v>
      </c>
      <c r="D5075">
        <v>31</v>
      </c>
      <c r="E5075">
        <v>9</v>
      </c>
      <c r="F5075" s="4">
        <v>616983.93719646859</v>
      </c>
      <c r="G5075">
        <f t="shared" si="158"/>
        <v>1.3948117541679419</v>
      </c>
      <c r="H5075">
        <f t="shared" si="159"/>
        <v>1.2892616353465094</v>
      </c>
    </row>
    <row r="5076" spans="1:8">
      <c r="A5076" s="5">
        <v>44408</v>
      </c>
      <c r="B5076">
        <v>2021</v>
      </c>
      <c r="C5076">
        <v>7</v>
      </c>
      <c r="D5076">
        <v>31</v>
      </c>
      <c r="E5076">
        <v>10</v>
      </c>
      <c r="F5076" s="4">
        <v>699272.41039940889</v>
      </c>
      <c r="G5076">
        <f t="shared" si="158"/>
        <v>1.5808407943687826</v>
      </c>
      <c r="H5076">
        <f t="shared" si="159"/>
        <v>1.4612132294412632</v>
      </c>
    </row>
    <row r="5077" spans="1:8">
      <c r="A5077" s="5">
        <v>44408</v>
      </c>
      <c r="B5077">
        <v>2021</v>
      </c>
      <c r="C5077">
        <v>7</v>
      </c>
      <c r="D5077">
        <v>31</v>
      </c>
      <c r="E5077">
        <v>11</v>
      </c>
      <c r="F5077" s="4">
        <v>808301.93770277651</v>
      </c>
      <c r="G5077">
        <f t="shared" si="158"/>
        <v>1.8273231694612897</v>
      </c>
      <c r="H5077">
        <f t="shared" si="159"/>
        <v>1.6890434502909759</v>
      </c>
    </row>
    <row r="5078" spans="1:8">
      <c r="A5078" s="5">
        <v>44408</v>
      </c>
      <c r="B5078">
        <v>2021</v>
      </c>
      <c r="C5078">
        <v>7</v>
      </c>
      <c r="D5078">
        <v>31</v>
      </c>
      <c r="E5078">
        <v>12</v>
      </c>
      <c r="F5078" s="4">
        <v>918569.49698097061</v>
      </c>
      <c r="G5078">
        <f t="shared" si="158"/>
        <v>2.0766043557487368</v>
      </c>
      <c r="H5078">
        <f t="shared" si="159"/>
        <v>1.9194606868346933</v>
      </c>
    </row>
    <row r="5079" spans="1:8">
      <c r="A5079" s="5">
        <v>44408</v>
      </c>
      <c r="B5079">
        <v>2021</v>
      </c>
      <c r="C5079">
        <v>7</v>
      </c>
      <c r="D5079">
        <v>31</v>
      </c>
      <c r="E5079">
        <v>13</v>
      </c>
      <c r="F5079" s="4">
        <v>976684.66349447833</v>
      </c>
      <c r="G5079">
        <f t="shared" si="158"/>
        <v>2.2079849516793169</v>
      </c>
      <c r="H5079">
        <f t="shared" si="159"/>
        <v>2.0408992691065371</v>
      </c>
    </row>
    <row r="5080" spans="1:8">
      <c r="A5080" s="5">
        <v>44408</v>
      </c>
      <c r="B5080">
        <v>2021</v>
      </c>
      <c r="C5080">
        <v>7</v>
      </c>
      <c r="D5080">
        <v>31</v>
      </c>
      <c r="E5080">
        <v>14</v>
      </c>
      <c r="F5080" s="4">
        <v>1041532.686951185</v>
      </c>
      <c r="G5080">
        <f t="shared" si="158"/>
        <v>2.3545864754774484</v>
      </c>
      <c r="H5080">
        <f t="shared" si="159"/>
        <v>2.1764069601992464</v>
      </c>
    </row>
    <row r="5081" spans="1:8">
      <c r="A5081" s="5">
        <v>44408</v>
      </c>
      <c r="B5081">
        <v>2021</v>
      </c>
      <c r="C5081">
        <v>7</v>
      </c>
      <c r="D5081">
        <v>31</v>
      </c>
      <c r="E5081">
        <v>15</v>
      </c>
      <c r="F5081" s="4">
        <v>1079631.461883018</v>
      </c>
      <c r="G5081">
        <f t="shared" si="158"/>
        <v>2.4407161392994707</v>
      </c>
      <c r="H5081">
        <f t="shared" si="159"/>
        <v>2.2560189013082939</v>
      </c>
    </row>
    <row r="5082" spans="1:8">
      <c r="A5082" s="5">
        <v>44408</v>
      </c>
      <c r="B5082">
        <v>2021</v>
      </c>
      <c r="C5082">
        <v>7</v>
      </c>
      <c r="D5082">
        <v>31</v>
      </c>
      <c r="E5082">
        <v>16</v>
      </c>
      <c r="F5082" s="4">
        <v>1081120.499596141</v>
      </c>
      <c r="G5082">
        <f t="shared" si="158"/>
        <v>2.4440823976077515</v>
      </c>
      <c r="H5082">
        <f t="shared" si="159"/>
        <v>2.2591304234750411</v>
      </c>
    </row>
    <row r="5083" spans="1:8">
      <c r="A5083" s="5">
        <v>44408</v>
      </c>
      <c r="B5083">
        <v>2021</v>
      </c>
      <c r="C5083">
        <v>7</v>
      </c>
      <c r="D5083">
        <v>31</v>
      </c>
      <c r="E5083">
        <v>17</v>
      </c>
      <c r="F5083" s="4">
        <v>1098178.4360198409</v>
      </c>
      <c r="G5083">
        <f t="shared" si="158"/>
        <v>2.4826451685183493</v>
      </c>
      <c r="H5083">
        <f t="shared" si="159"/>
        <v>2.2947750191985326</v>
      </c>
    </row>
    <row r="5084" spans="1:8">
      <c r="A5084" s="5">
        <v>44408</v>
      </c>
      <c r="B5084">
        <v>2021</v>
      </c>
      <c r="C5084">
        <v>7</v>
      </c>
      <c r="D5084">
        <v>31</v>
      </c>
      <c r="E5084">
        <v>18</v>
      </c>
      <c r="F5084" s="4">
        <v>1064821.5245636401</v>
      </c>
      <c r="G5084">
        <f t="shared" si="158"/>
        <v>2.407235405999633</v>
      </c>
      <c r="H5084">
        <f t="shared" si="159"/>
        <v>2.2250717682362051</v>
      </c>
    </row>
    <row r="5085" spans="1:8">
      <c r="A5085" s="5">
        <v>44408</v>
      </c>
      <c r="B5085">
        <v>2021</v>
      </c>
      <c r="C5085">
        <v>7</v>
      </c>
      <c r="D5085">
        <v>31</v>
      </c>
      <c r="E5085">
        <v>19</v>
      </c>
      <c r="F5085" s="4">
        <v>1013219.3723108227</v>
      </c>
      <c r="G5085">
        <f t="shared" si="158"/>
        <v>2.290578740949901</v>
      </c>
      <c r="H5085">
        <f t="shared" si="159"/>
        <v>2.1172429072399717</v>
      </c>
    </row>
    <row r="5086" spans="1:8">
      <c r="A5086" s="5">
        <v>44408</v>
      </c>
      <c r="B5086">
        <v>2021</v>
      </c>
      <c r="C5086">
        <v>7</v>
      </c>
      <c r="D5086">
        <v>31</v>
      </c>
      <c r="E5086">
        <v>20</v>
      </c>
      <c r="F5086" s="4">
        <v>957780.28319066996</v>
      </c>
      <c r="G5086">
        <f t="shared" si="158"/>
        <v>2.1652479365589112</v>
      </c>
      <c r="H5086">
        <f t="shared" si="159"/>
        <v>2.0013963083383071</v>
      </c>
    </row>
    <row r="5087" spans="1:8">
      <c r="A5087" s="5">
        <v>44408</v>
      </c>
      <c r="B5087">
        <v>2021</v>
      </c>
      <c r="C5087">
        <v>7</v>
      </c>
      <c r="D5087">
        <v>31</v>
      </c>
      <c r="E5087">
        <v>21</v>
      </c>
      <c r="F5087" s="4">
        <v>873768.52446526755</v>
      </c>
      <c r="G5087">
        <f t="shared" si="158"/>
        <v>1.9753230754823445</v>
      </c>
      <c r="H5087">
        <f t="shared" si="159"/>
        <v>1.8258437032983508</v>
      </c>
    </row>
    <row r="5088" spans="1:8">
      <c r="A5088" s="5">
        <v>44408</v>
      </c>
      <c r="B5088">
        <v>2021</v>
      </c>
      <c r="C5088">
        <v>7</v>
      </c>
      <c r="D5088">
        <v>31</v>
      </c>
      <c r="E5088">
        <v>22</v>
      </c>
      <c r="F5088" s="4">
        <v>727265.75414968061</v>
      </c>
      <c r="G5088">
        <f t="shared" si="158"/>
        <v>1.6441251726927346</v>
      </c>
      <c r="H5088">
        <f t="shared" si="159"/>
        <v>1.5197086650052525</v>
      </c>
    </row>
    <row r="5089" spans="1:8">
      <c r="A5089" s="5">
        <v>44408</v>
      </c>
      <c r="B5089">
        <v>2021</v>
      </c>
      <c r="C5089">
        <v>7</v>
      </c>
      <c r="D5089">
        <v>31</v>
      </c>
      <c r="E5089">
        <v>23</v>
      </c>
      <c r="F5089" s="4">
        <v>636567.0795459504</v>
      </c>
      <c r="G5089">
        <f t="shared" si="158"/>
        <v>1.4390832424285889</v>
      </c>
      <c r="H5089">
        <f t="shared" si="159"/>
        <v>1.3301829504871281</v>
      </c>
    </row>
    <row r="5090" spans="1:8">
      <c r="A5090" s="5">
        <v>44409</v>
      </c>
      <c r="B5090">
        <v>2021</v>
      </c>
      <c r="C5090">
        <v>8</v>
      </c>
      <c r="D5090">
        <v>1</v>
      </c>
      <c r="E5090">
        <v>0</v>
      </c>
      <c r="F5090" s="4">
        <v>819951.67695562914</v>
      </c>
      <c r="G5090">
        <f t="shared" si="158"/>
        <v>1.8536596626230171</v>
      </c>
      <c r="H5090">
        <f t="shared" si="159"/>
        <v>1.7133869720182042</v>
      </c>
    </row>
    <row r="5091" spans="1:8">
      <c r="A5091" s="5">
        <v>44409</v>
      </c>
      <c r="B5091">
        <v>2021</v>
      </c>
      <c r="C5091">
        <v>8</v>
      </c>
      <c r="D5091">
        <v>1</v>
      </c>
      <c r="E5091">
        <v>1</v>
      </c>
      <c r="F5091" s="4">
        <v>727959.80441037635</v>
      </c>
      <c r="G5091">
        <f t="shared" si="158"/>
        <v>1.6456942078057077</v>
      </c>
      <c r="H5091">
        <f t="shared" si="159"/>
        <v>1.5211589659291032</v>
      </c>
    </row>
    <row r="5092" spans="1:8">
      <c r="A5092" s="5">
        <v>44409</v>
      </c>
      <c r="B5092">
        <v>2021</v>
      </c>
      <c r="C5092">
        <v>8</v>
      </c>
      <c r="D5092">
        <v>1</v>
      </c>
      <c r="E5092">
        <v>2</v>
      </c>
      <c r="F5092" s="4">
        <v>651288.48244477808</v>
      </c>
      <c r="G5092">
        <f t="shared" si="158"/>
        <v>1.472363826513857</v>
      </c>
      <c r="H5092">
        <f t="shared" si="159"/>
        <v>1.3609450803120633</v>
      </c>
    </row>
    <row r="5093" spans="1:8">
      <c r="A5093" s="5">
        <v>44409</v>
      </c>
      <c r="B5093">
        <v>2021</v>
      </c>
      <c r="C5093">
        <v>8</v>
      </c>
      <c r="D5093">
        <v>1</v>
      </c>
      <c r="E5093">
        <v>3</v>
      </c>
      <c r="F5093" s="4">
        <v>583417.81150020286</v>
      </c>
      <c r="G5093">
        <f t="shared" si="158"/>
        <v>1.3189290223163321</v>
      </c>
      <c r="H5093">
        <f t="shared" si="159"/>
        <v>1.2191212062389787</v>
      </c>
    </row>
    <row r="5094" spans="1:8">
      <c r="A5094" s="5">
        <v>44409</v>
      </c>
      <c r="B5094">
        <v>2021</v>
      </c>
      <c r="C5094">
        <v>8</v>
      </c>
      <c r="D5094">
        <v>1</v>
      </c>
      <c r="E5094">
        <v>4</v>
      </c>
      <c r="F5094" s="4">
        <v>554695.92329558614</v>
      </c>
      <c r="G5094">
        <f t="shared" si="158"/>
        <v>1.2539976280700993</v>
      </c>
      <c r="H5094">
        <f t="shared" si="159"/>
        <v>1.159103390013186</v>
      </c>
    </row>
    <row r="5095" spans="1:8">
      <c r="A5095" s="5">
        <v>44409</v>
      </c>
      <c r="B5095">
        <v>2021</v>
      </c>
      <c r="C5095">
        <v>8</v>
      </c>
      <c r="D5095">
        <v>1</v>
      </c>
      <c r="E5095">
        <v>5</v>
      </c>
      <c r="F5095" s="4">
        <v>551620.47204746213</v>
      </c>
      <c r="G5095">
        <f t="shared" si="158"/>
        <v>1.2470449745379086</v>
      </c>
      <c r="H5095">
        <f t="shared" si="159"/>
        <v>1.1526768672683607</v>
      </c>
    </row>
    <row r="5096" spans="1:8">
      <c r="A5096" s="5">
        <v>44409</v>
      </c>
      <c r="B5096">
        <v>2021</v>
      </c>
      <c r="C5096">
        <v>8</v>
      </c>
      <c r="D5096">
        <v>1</v>
      </c>
      <c r="E5096">
        <v>6</v>
      </c>
      <c r="F5096" s="4">
        <v>578172.59864393412</v>
      </c>
      <c r="G5096">
        <f t="shared" si="158"/>
        <v>1.3070712021949848</v>
      </c>
      <c r="H5096">
        <f t="shared" si="159"/>
        <v>1.2081607074364626</v>
      </c>
    </row>
    <row r="5097" spans="1:8">
      <c r="A5097" s="5">
        <v>44409</v>
      </c>
      <c r="B5097">
        <v>2021</v>
      </c>
      <c r="C5097">
        <v>8</v>
      </c>
      <c r="D5097">
        <v>1</v>
      </c>
      <c r="E5097">
        <v>7</v>
      </c>
      <c r="F5097" s="4">
        <v>730226.00752082118</v>
      </c>
      <c r="G5097">
        <f t="shared" si="158"/>
        <v>1.6508173991000281</v>
      </c>
      <c r="H5097">
        <f t="shared" si="159"/>
        <v>1.5258944680257633</v>
      </c>
    </row>
    <row r="5098" spans="1:8">
      <c r="A5098" s="5">
        <v>44409</v>
      </c>
      <c r="B5098">
        <v>2021</v>
      </c>
      <c r="C5098">
        <v>8</v>
      </c>
      <c r="D5098">
        <v>1</v>
      </c>
      <c r="E5098">
        <v>8</v>
      </c>
      <c r="F5098" s="4">
        <v>798626.07115409104</v>
      </c>
      <c r="G5098">
        <f t="shared" si="158"/>
        <v>1.8054489980603423</v>
      </c>
      <c r="H5098">
        <f t="shared" si="159"/>
        <v>1.6688245713576975</v>
      </c>
    </row>
    <row r="5099" spans="1:8">
      <c r="A5099" s="5">
        <v>44409</v>
      </c>
      <c r="B5099">
        <v>2021</v>
      </c>
      <c r="C5099">
        <v>8</v>
      </c>
      <c r="D5099">
        <v>1</v>
      </c>
      <c r="E5099">
        <v>9</v>
      </c>
      <c r="F5099" s="4">
        <v>863047.32063437905</v>
      </c>
      <c r="G5099">
        <f t="shared" si="158"/>
        <v>1.9510857165810678</v>
      </c>
      <c r="H5099">
        <f t="shared" si="159"/>
        <v>1.8034404672486366</v>
      </c>
    </row>
    <row r="5100" spans="1:8">
      <c r="A5100" s="5">
        <v>44409</v>
      </c>
      <c r="B5100">
        <v>2021</v>
      </c>
      <c r="C5100">
        <v>8</v>
      </c>
      <c r="D5100">
        <v>1</v>
      </c>
      <c r="E5100">
        <v>10</v>
      </c>
      <c r="F5100" s="4">
        <v>929208.49761188892</v>
      </c>
      <c r="G5100">
        <f t="shared" si="158"/>
        <v>2.1006558783864802</v>
      </c>
      <c r="H5100">
        <f t="shared" si="159"/>
        <v>1.9416921494789183</v>
      </c>
    </row>
    <row r="5101" spans="1:8">
      <c r="A5101" s="5">
        <v>44409</v>
      </c>
      <c r="B5101">
        <v>2021</v>
      </c>
      <c r="C5101">
        <v>8</v>
      </c>
      <c r="D5101">
        <v>1</v>
      </c>
      <c r="E5101">
        <v>11</v>
      </c>
      <c r="F5101" s="4">
        <v>1032913.8500149725</v>
      </c>
      <c r="G5101">
        <f t="shared" si="158"/>
        <v>2.3351019243552398</v>
      </c>
      <c r="H5101">
        <f t="shared" si="159"/>
        <v>2.1583968709031485</v>
      </c>
    </row>
    <row r="5102" spans="1:8">
      <c r="A5102" s="5">
        <v>44409</v>
      </c>
      <c r="B5102">
        <v>2021</v>
      </c>
      <c r="C5102">
        <v>8</v>
      </c>
      <c r="D5102">
        <v>1</v>
      </c>
      <c r="E5102">
        <v>12</v>
      </c>
      <c r="F5102" s="4">
        <v>1146952.8650879334</v>
      </c>
      <c r="G5102">
        <f t="shared" si="158"/>
        <v>2.5929092173299515</v>
      </c>
      <c r="H5102">
        <f t="shared" si="159"/>
        <v>2.3966950148294677</v>
      </c>
    </row>
    <row r="5103" spans="1:8">
      <c r="A5103" s="5">
        <v>44409</v>
      </c>
      <c r="B5103">
        <v>2021</v>
      </c>
      <c r="C5103">
        <v>8</v>
      </c>
      <c r="D5103">
        <v>1</v>
      </c>
      <c r="E5103">
        <v>13</v>
      </c>
      <c r="F5103" s="4">
        <v>1200399.6763706519</v>
      </c>
      <c r="G5103">
        <f t="shared" si="158"/>
        <v>2.7137360915897148</v>
      </c>
      <c r="H5103">
        <f t="shared" si="159"/>
        <v>2.5083785112127317</v>
      </c>
    </row>
    <row r="5104" spans="1:8">
      <c r="A5104" s="5">
        <v>44409</v>
      </c>
      <c r="B5104">
        <v>2021</v>
      </c>
      <c r="C5104">
        <v>8</v>
      </c>
      <c r="D5104">
        <v>1</v>
      </c>
      <c r="E5104">
        <v>14</v>
      </c>
      <c r="F5104" s="4">
        <v>1250244.0617129728</v>
      </c>
      <c r="G5104">
        <f t="shared" si="158"/>
        <v>2.8264189839039875</v>
      </c>
      <c r="H5104">
        <f t="shared" si="159"/>
        <v>2.6125343082846721</v>
      </c>
    </row>
    <row r="5105" spans="1:8">
      <c r="A5105" s="5">
        <v>44409</v>
      </c>
      <c r="B5105">
        <v>2021</v>
      </c>
      <c r="C5105">
        <v>8</v>
      </c>
      <c r="D5105">
        <v>1</v>
      </c>
      <c r="E5105">
        <v>15</v>
      </c>
      <c r="F5105" s="4">
        <v>1219750.9958431239</v>
      </c>
      <c r="G5105">
        <f t="shared" si="158"/>
        <v>2.7574834993123698</v>
      </c>
      <c r="H5105">
        <f t="shared" si="159"/>
        <v>2.5488154047606546</v>
      </c>
    </row>
    <row r="5106" spans="1:8">
      <c r="A5106" s="5">
        <v>44409</v>
      </c>
      <c r="B5106">
        <v>2021</v>
      </c>
      <c r="C5106">
        <v>8</v>
      </c>
      <c r="D5106">
        <v>1</v>
      </c>
      <c r="E5106">
        <v>16</v>
      </c>
      <c r="F5106" s="4">
        <v>1258410.4958449528</v>
      </c>
      <c r="G5106">
        <f t="shared" si="158"/>
        <v>2.8448807908169553</v>
      </c>
      <c r="H5106">
        <f t="shared" si="159"/>
        <v>2.6295990478819258</v>
      </c>
    </row>
    <row r="5107" spans="1:8">
      <c r="A5107" s="5">
        <v>44409</v>
      </c>
      <c r="B5107">
        <v>2021</v>
      </c>
      <c r="C5107">
        <v>8</v>
      </c>
      <c r="D5107">
        <v>1</v>
      </c>
      <c r="E5107">
        <v>17</v>
      </c>
      <c r="F5107" s="4">
        <v>1266448.6515145118</v>
      </c>
      <c r="G5107">
        <f t="shared" si="158"/>
        <v>2.863052599406783</v>
      </c>
      <c r="H5107">
        <f t="shared" si="159"/>
        <v>2.6463957343091211</v>
      </c>
    </row>
    <row r="5108" spans="1:8">
      <c r="A5108" s="5">
        <v>44409</v>
      </c>
      <c r="B5108">
        <v>2021</v>
      </c>
      <c r="C5108">
        <v>8</v>
      </c>
      <c r="D5108">
        <v>1</v>
      </c>
      <c r="E5108">
        <v>18</v>
      </c>
      <c r="F5108" s="4">
        <v>1250614.1637470692</v>
      </c>
      <c r="G5108">
        <f t="shared" si="158"/>
        <v>2.8272556712734263</v>
      </c>
      <c r="H5108">
        <f t="shared" si="159"/>
        <v>2.6133076806935103</v>
      </c>
    </row>
    <row r="5109" spans="1:8">
      <c r="A5109" s="5">
        <v>44409</v>
      </c>
      <c r="B5109">
        <v>2021</v>
      </c>
      <c r="C5109">
        <v>8</v>
      </c>
      <c r="D5109">
        <v>1</v>
      </c>
      <c r="E5109">
        <v>19</v>
      </c>
      <c r="F5109" s="4">
        <v>1185512.0425564484</v>
      </c>
      <c r="G5109">
        <f t="shared" si="158"/>
        <v>2.6800797103066691</v>
      </c>
      <c r="H5109">
        <f t="shared" si="159"/>
        <v>2.477269022033878</v>
      </c>
    </row>
    <row r="5110" spans="1:8">
      <c r="A5110" s="5">
        <v>44409</v>
      </c>
      <c r="B5110">
        <v>2021</v>
      </c>
      <c r="C5110">
        <v>8</v>
      </c>
      <c r="D5110">
        <v>1</v>
      </c>
      <c r="E5110">
        <v>20</v>
      </c>
      <c r="F5110" s="4">
        <v>1126050.0617982072</v>
      </c>
      <c r="G5110">
        <f t="shared" si="158"/>
        <v>2.5456543797793163</v>
      </c>
      <c r="H5110">
        <f t="shared" si="159"/>
        <v>2.3530161105210441</v>
      </c>
    </row>
    <row r="5111" spans="1:8">
      <c r="A5111" s="5">
        <v>44409</v>
      </c>
      <c r="B5111">
        <v>2021</v>
      </c>
      <c r="C5111">
        <v>8</v>
      </c>
      <c r="D5111">
        <v>1</v>
      </c>
      <c r="E5111">
        <v>21</v>
      </c>
      <c r="F5111" s="4">
        <v>1086932.3110761847</v>
      </c>
      <c r="G5111">
        <f t="shared" si="158"/>
        <v>2.4572211237182042</v>
      </c>
      <c r="H5111">
        <f t="shared" si="159"/>
        <v>2.2712748977819968</v>
      </c>
    </row>
    <row r="5112" spans="1:8">
      <c r="A5112" s="5">
        <v>44409</v>
      </c>
      <c r="B5112">
        <v>2021</v>
      </c>
      <c r="C5112">
        <v>8</v>
      </c>
      <c r="D5112">
        <v>1</v>
      </c>
      <c r="E5112">
        <v>22</v>
      </c>
      <c r="F5112" s="4">
        <v>916571.87916618737</v>
      </c>
      <c r="G5112">
        <f t="shared" si="158"/>
        <v>2.0720883535638892</v>
      </c>
      <c r="H5112">
        <f t="shared" si="159"/>
        <v>1.9152864257957631</v>
      </c>
    </row>
    <row r="5113" spans="1:8">
      <c r="A5113" s="5">
        <v>44409</v>
      </c>
      <c r="B5113">
        <v>2021</v>
      </c>
      <c r="C5113">
        <v>8</v>
      </c>
      <c r="D5113">
        <v>1</v>
      </c>
      <c r="E5113">
        <v>23</v>
      </c>
      <c r="F5113" s="4">
        <v>795521.49210729136</v>
      </c>
      <c r="G5113">
        <f t="shared" si="158"/>
        <v>1.7984304954946251</v>
      </c>
      <c r="H5113">
        <f t="shared" si="159"/>
        <v>1.6623371825982314</v>
      </c>
    </row>
    <row r="5114" spans="1:8">
      <c r="A5114" s="5">
        <v>44410</v>
      </c>
      <c r="B5114">
        <v>2021</v>
      </c>
      <c r="C5114">
        <v>8</v>
      </c>
      <c r="D5114">
        <v>2</v>
      </c>
      <c r="E5114">
        <v>0</v>
      </c>
      <c r="F5114" s="4">
        <v>672947.79842639808</v>
      </c>
      <c r="G5114">
        <f t="shared" si="158"/>
        <v>1.5213289076076637</v>
      </c>
      <c r="H5114">
        <f t="shared" si="159"/>
        <v>1.4062048082554477</v>
      </c>
    </row>
    <row r="5115" spans="1:8">
      <c r="A5115" s="5">
        <v>44410</v>
      </c>
      <c r="B5115">
        <v>2021</v>
      </c>
      <c r="C5115">
        <v>8</v>
      </c>
      <c r="D5115">
        <v>2</v>
      </c>
      <c r="E5115">
        <v>1</v>
      </c>
      <c r="F5115" s="4">
        <v>614520.32867366076</v>
      </c>
      <c r="G5115">
        <f t="shared" si="158"/>
        <v>1.3892422896841583</v>
      </c>
      <c r="H5115">
        <f t="shared" si="159"/>
        <v>1.2841136310606904</v>
      </c>
    </row>
    <row r="5116" spans="1:8">
      <c r="A5116" s="5">
        <v>44410</v>
      </c>
      <c r="B5116">
        <v>2021</v>
      </c>
      <c r="C5116">
        <v>8</v>
      </c>
      <c r="D5116">
        <v>2</v>
      </c>
      <c r="E5116">
        <v>2</v>
      </c>
      <c r="F5116" s="4">
        <v>526170.49877724308</v>
      </c>
      <c r="G5116">
        <f t="shared" si="158"/>
        <v>1.1895103780590093</v>
      </c>
      <c r="H5116">
        <f t="shared" si="159"/>
        <v>1.0994961081273993</v>
      </c>
    </row>
    <row r="5117" spans="1:8">
      <c r="A5117" s="5">
        <v>44410</v>
      </c>
      <c r="B5117">
        <v>2021</v>
      </c>
      <c r="C5117">
        <v>8</v>
      </c>
      <c r="D5117">
        <v>2</v>
      </c>
      <c r="E5117">
        <v>3</v>
      </c>
      <c r="F5117" s="4">
        <v>543907.40370826132</v>
      </c>
      <c r="G5117">
        <f t="shared" si="158"/>
        <v>1.2296080888564065</v>
      </c>
      <c r="H5117">
        <f t="shared" si="159"/>
        <v>1.1365594896495479</v>
      </c>
    </row>
    <row r="5118" spans="1:8">
      <c r="A5118" s="5">
        <v>44410</v>
      </c>
      <c r="B5118">
        <v>2021</v>
      </c>
      <c r="C5118">
        <v>8</v>
      </c>
      <c r="D5118">
        <v>2</v>
      </c>
      <c r="E5118">
        <v>4</v>
      </c>
      <c r="F5118" s="4">
        <v>527273.90058869158</v>
      </c>
      <c r="G5118">
        <f t="shared" si="158"/>
        <v>1.1920048316799119</v>
      </c>
      <c r="H5118">
        <f t="shared" si="159"/>
        <v>1.1018017980134869</v>
      </c>
    </row>
    <row r="5119" spans="1:8">
      <c r="A5119" s="5">
        <v>44410</v>
      </c>
      <c r="B5119">
        <v>2021</v>
      </c>
      <c r="C5119">
        <v>8</v>
      </c>
      <c r="D5119">
        <v>2</v>
      </c>
      <c r="E5119">
        <v>5</v>
      </c>
      <c r="F5119" s="4">
        <v>529205.22378323728</v>
      </c>
      <c r="G5119">
        <f t="shared" si="158"/>
        <v>1.1963709620286049</v>
      </c>
      <c r="H5119">
        <f t="shared" si="159"/>
        <v>1.105837528524555</v>
      </c>
    </row>
    <row r="5120" spans="1:8">
      <c r="A5120" s="5">
        <v>44410</v>
      </c>
      <c r="B5120">
        <v>2021</v>
      </c>
      <c r="C5120">
        <v>8</v>
      </c>
      <c r="D5120">
        <v>2</v>
      </c>
      <c r="E5120">
        <v>6</v>
      </c>
      <c r="F5120" s="4">
        <v>602675.31644375005</v>
      </c>
      <c r="G5120">
        <f t="shared" si="158"/>
        <v>1.362464344116215</v>
      </c>
      <c r="H5120">
        <f t="shared" si="159"/>
        <v>1.2593620631225919</v>
      </c>
    </row>
    <row r="5121" spans="1:8">
      <c r="A5121" s="5">
        <v>44410</v>
      </c>
      <c r="B5121">
        <v>2021</v>
      </c>
      <c r="C5121">
        <v>8</v>
      </c>
      <c r="D5121">
        <v>2</v>
      </c>
      <c r="E5121">
        <v>7</v>
      </c>
      <c r="F5121" s="4">
        <v>634407.93781250482</v>
      </c>
      <c r="G5121">
        <f t="shared" si="158"/>
        <v>1.4342020841241947</v>
      </c>
      <c r="H5121">
        <f t="shared" si="159"/>
        <v>1.3256711659261624</v>
      </c>
    </row>
    <row r="5122" spans="1:8">
      <c r="A5122" s="5">
        <v>44410</v>
      </c>
      <c r="B5122">
        <v>2021</v>
      </c>
      <c r="C5122">
        <v>8</v>
      </c>
      <c r="D5122">
        <v>2</v>
      </c>
      <c r="E5122">
        <v>8</v>
      </c>
      <c r="F5122" s="4">
        <v>665559.06561056385</v>
      </c>
      <c r="G5122">
        <f t="shared" ref="G5122:G5185" si="160">F5122/$J$2</f>
        <v>1.5046252452290914</v>
      </c>
      <c r="H5122">
        <f t="shared" ref="H5122:H5185" si="161">G5122*$L$5</f>
        <v>1.3907651684545048</v>
      </c>
    </row>
    <row r="5123" spans="1:8">
      <c r="A5123" s="5">
        <v>44410</v>
      </c>
      <c r="B5123">
        <v>2021</v>
      </c>
      <c r="C5123">
        <v>8</v>
      </c>
      <c r="D5123">
        <v>2</v>
      </c>
      <c r="E5123">
        <v>9</v>
      </c>
      <c r="F5123" s="4">
        <v>765621.6316027462</v>
      </c>
      <c r="G5123">
        <f t="shared" si="160"/>
        <v>1.7308360665874083</v>
      </c>
      <c r="H5123">
        <f t="shared" si="161"/>
        <v>1.5998578525432463</v>
      </c>
    </row>
    <row r="5124" spans="1:8">
      <c r="A5124" s="5">
        <v>44410</v>
      </c>
      <c r="B5124">
        <v>2021</v>
      </c>
      <c r="C5124">
        <v>8</v>
      </c>
      <c r="D5124">
        <v>2</v>
      </c>
      <c r="E5124">
        <v>10</v>
      </c>
      <c r="F5124" s="4">
        <v>872647.75641336385</v>
      </c>
      <c r="G5124">
        <f t="shared" si="160"/>
        <v>1.9727893621095225</v>
      </c>
      <c r="H5124">
        <f t="shared" si="161"/>
        <v>1.8235017245784393</v>
      </c>
    </row>
    <row r="5125" spans="1:8">
      <c r="A5125" s="5">
        <v>44410</v>
      </c>
      <c r="B5125">
        <v>2021</v>
      </c>
      <c r="C5125">
        <v>8</v>
      </c>
      <c r="D5125">
        <v>2</v>
      </c>
      <c r="E5125">
        <v>11</v>
      </c>
      <c r="F5125" s="4">
        <v>964503.34752534248</v>
      </c>
      <c r="G5125">
        <f t="shared" si="160"/>
        <v>2.1804467263371978</v>
      </c>
      <c r="H5125">
        <f t="shared" si="161"/>
        <v>2.0154449543339314</v>
      </c>
    </row>
    <row r="5126" spans="1:8">
      <c r="A5126" s="5">
        <v>44410</v>
      </c>
      <c r="B5126">
        <v>2021</v>
      </c>
      <c r="C5126">
        <v>8</v>
      </c>
      <c r="D5126">
        <v>2</v>
      </c>
      <c r="E5126">
        <v>12</v>
      </c>
      <c r="F5126" s="4">
        <v>1019491.5443478629</v>
      </c>
      <c r="G5126">
        <f t="shared" si="160"/>
        <v>2.3047582013118344</v>
      </c>
      <c r="H5126">
        <f t="shared" si="161"/>
        <v>2.1303493599207224</v>
      </c>
    </row>
    <row r="5127" spans="1:8">
      <c r="A5127" s="5">
        <v>44410</v>
      </c>
      <c r="B5127">
        <v>2021</v>
      </c>
      <c r="C5127">
        <v>8</v>
      </c>
      <c r="D5127">
        <v>2</v>
      </c>
      <c r="E5127">
        <v>13</v>
      </c>
      <c r="F5127" s="4">
        <v>1136234.0241492537</v>
      </c>
      <c r="G5127">
        <f t="shared" si="160"/>
        <v>2.5686772002044131</v>
      </c>
      <c r="H5127">
        <f t="shared" si="161"/>
        <v>2.3742967163252704</v>
      </c>
    </row>
    <row r="5128" spans="1:8">
      <c r="A5128" s="5">
        <v>44410</v>
      </c>
      <c r="B5128">
        <v>2021</v>
      </c>
      <c r="C5128">
        <v>8</v>
      </c>
      <c r="D5128">
        <v>2</v>
      </c>
      <c r="E5128">
        <v>14</v>
      </c>
      <c r="F5128" s="4">
        <v>1291407.323384041</v>
      </c>
      <c r="G5128">
        <f t="shared" si="160"/>
        <v>2.9194765138610657</v>
      </c>
      <c r="H5128">
        <f t="shared" si="161"/>
        <v>2.6985498604875136</v>
      </c>
    </row>
    <row r="5129" spans="1:8">
      <c r="A5129" s="5">
        <v>44410</v>
      </c>
      <c r="B5129">
        <v>2021</v>
      </c>
      <c r="C5129">
        <v>8</v>
      </c>
      <c r="D5129">
        <v>2</v>
      </c>
      <c r="E5129">
        <v>15</v>
      </c>
      <c r="F5129" s="4">
        <v>1303624.821594297</v>
      </c>
      <c r="G5129">
        <f t="shared" si="160"/>
        <v>2.9470965361709243</v>
      </c>
      <c r="H5129">
        <f t="shared" si="161"/>
        <v>2.7240797823748997</v>
      </c>
    </row>
    <row r="5130" spans="1:8">
      <c r="A5130" s="5">
        <v>44410</v>
      </c>
      <c r="B5130">
        <v>2021</v>
      </c>
      <c r="C5130">
        <v>8</v>
      </c>
      <c r="D5130">
        <v>2</v>
      </c>
      <c r="E5130">
        <v>16</v>
      </c>
      <c r="F5130" s="4">
        <v>1372870.6961006401</v>
      </c>
      <c r="G5130">
        <f t="shared" si="160"/>
        <v>3.1036402545178894</v>
      </c>
      <c r="H5130">
        <f t="shared" si="161"/>
        <v>2.8687773085580139</v>
      </c>
    </row>
    <row r="5131" spans="1:8">
      <c r="A5131" s="5">
        <v>44410</v>
      </c>
      <c r="B5131">
        <v>2021</v>
      </c>
      <c r="C5131">
        <v>8</v>
      </c>
      <c r="D5131">
        <v>2</v>
      </c>
      <c r="E5131">
        <v>17</v>
      </c>
      <c r="F5131" s="4">
        <v>1379123.6607238746</v>
      </c>
      <c r="G5131">
        <f t="shared" si="160"/>
        <v>3.1177762927987476</v>
      </c>
      <c r="H5131">
        <f t="shared" si="161"/>
        <v>2.8818436250532979</v>
      </c>
    </row>
    <row r="5132" spans="1:8">
      <c r="A5132" s="5">
        <v>44410</v>
      </c>
      <c r="B5132">
        <v>2021</v>
      </c>
      <c r="C5132">
        <v>8</v>
      </c>
      <c r="D5132">
        <v>2</v>
      </c>
      <c r="E5132">
        <v>18</v>
      </c>
      <c r="F5132" s="4">
        <v>1315164.0062502236</v>
      </c>
      <c r="G5132">
        <f t="shared" si="160"/>
        <v>2.9731830992421369</v>
      </c>
      <c r="H5132">
        <f t="shared" si="161"/>
        <v>2.7481922870661326</v>
      </c>
    </row>
    <row r="5133" spans="1:8">
      <c r="A5133" s="5">
        <v>44410</v>
      </c>
      <c r="B5133">
        <v>2021</v>
      </c>
      <c r="C5133">
        <v>8</v>
      </c>
      <c r="D5133">
        <v>2</v>
      </c>
      <c r="E5133">
        <v>19</v>
      </c>
      <c r="F5133" s="4">
        <v>1263192.8865326035</v>
      </c>
      <c r="G5133">
        <f t="shared" si="160"/>
        <v>2.8556923117367203</v>
      </c>
      <c r="H5133">
        <f t="shared" si="161"/>
        <v>2.6395924244791242</v>
      </c>
    </row>
    <row r="5134" spans="1:8">
      <c r="A5134" s="5">
        <v>44410</v>
      </c>
      <c r="B5134">
        <v>2021</v>
      </c>
      <c r="C5134">
        <v>8</v>
      </c>
      <c r="D5134">
        <v>2</v>
      </c>
      <c r="E5134">
        <v>20</v>
      </c>
      <c r="F5134" s="4">
        <v>1167816.848110646</v>
      </c>
      <c r="G5134">
        <f t="shared" si="160"/>
        <v>2.6400762941440972</v>
      </c>
      <c r="H5134">
        <f t="shared" si="161"/>
        <v>2.4402927995528949</v>
      </c>
    </row>
    <row r="5135" spans="1:8">
      <c r="A5135" s="5">
        <v>44410</v>
      </c>
      <c r="B5135">
        <v>2021</v>
      </c>
      <c r="C5135">
        <v>8</v>
      </c>
      <c r="D5135">
        <v>2</v>
      </c>
      <c r="E5135">
        <v>21</v>
      </c>
      <c r="F5135" s="4">
        <v>1068036.6597221375</v>
      </c>
      <c r="G5135">
        <f t="shared" si="160"/>
        <v>2.4145038420803</v>
      </c>
      <c r="H5135">
        <f t="shared" si="161"/>
        <v>2.231790177196963</v>
      </c>
    </row>
    <row r="5136" spans="1:8">
      <c r="A5136" s="5">
        <v>44410</v>
      </c>
      <c r="B5136">
        <v>2021</v>
      </c>
      <c r="C5136">
        <v>8</v>
      </c>
      <c r="D5136">
        <v>2</v>
      </c>
      <c r="E5136">
        <v>22</v>
      </c>
      <c r="F5136" s="4">
        <v>923618.23093547393</v>
      </c>
      <c r="G5136">
        <f t="shared" si="160"/>
        <v>2.0880179972373734</v>
      </c>
      <c r="H5136">
        <f t="shared" si="161"/>
        <v>1.9300106195026154</v>
      </c>
    </row>
    <row r="5137" spans="1:8">
      <c r="A5137" s="5">
        <v>44410</v>
      </c>
      <c r="B5137">
        <v>2021</v>
      </c>
      <c r="C5137">
        <v>8</v>
      </c>
      <c r="D5137">
        <v>2</v>
      </c>
      <c r="E5137">
        <v>23</v>
      </c>
      <c r="F5137" s="4">
        <v>764096.51603631827</v>
      </c>
      <c r="G5137">
        <f t="shared" si="160"/>
        <v>1.7273882473002737</v>
      </c>
      <c r="H5137">
        <f t="shared" si="161"/>
        <v>1.5966709413925284</v>
      </c>
    </row>
    <row r="5138" spans="1:8">
      <c r="A5138" s="5">
        <v>44411</v>
      </c>
      <c r="B5138">
        <v>2021</v>
      </c>
      <c r="C5138">
        <v>8</v>
      </c>
      <c r="D5138">
        <v>3</v>
      </c>
      <c r="E5138">
        <v>0</v>
      </c>
      <c r="F5138" s="4">
        <v>623525.70818941866</v>
      </c>
      <c r="G5138">
        <f t="shared" si="160"/>
        <v>1.4096006952147753</v>
      </c>
      <c r="H5138">
        <f t="shared" si="161"/>
        <v>1.3029314472491611</v>
      </c>
    </row>
    <row r="5139" spans="1:8">
      <c r="A5139" s="5">
        <v>44411</v>
      </c>
      <c r="B5139">
        <v>2021</v>
      </c>
      <c r="C5139">
        <v>8</v>
      </c>
      <c r="D5139">
        <v>3</v>
      </c>
      <c r="E5139">
        <v>1</v>
      </c>
      <c r="F5139" s="4">
        <v>563640.45197150658</v>
      </c>
      <c r="G5139">
        <f t="shared" si="160"/>
        <v>1.2742184684850957</v>
      </c>
      <c r="H5139">
        <f t="shared" si="161"/>
        <v>1.1777940511031986</v>
      </c>
    </row>
    <row r="5140" spans="1:8">
      <c r="A5140" s="5">
        <v>44411</v>
      </c>
      <c r="B5140">
        <v>2021</v>
      </c>
      <c r="C5140">
        <v>8</v>
      </c>
      <c r="D5140">
        <v>3</v>
      </c>
      <c r="E5140">
        <v>2</v>
      </c>
      <c r="F5140" s="4">
        <v>487597.84570893424</v>
      </c>
      <c r="G5140">
        <f t="shared" si="160"/>
        <v>1.102309420877547</v>
      </c>
      <c r="H5140">
        <f t="shared" si="161"/>
        <v>1.0188939420475625</v>
      </c>
    </row>
    <row r="5141" spans="1:8">
      <c r="A5141" s="5">
        <v>44411</v>
      </c>
      <c r="B5141">
        <v>2021</v>
      </c>
      <c r="C5141">
        <v>8</v>
      </c>
      <c r="D5141">
        <v>3</v>
      </c>
      <c r="E5141">
        <v>3</v>
      </c>
      <c r="F5141" s="4">
        <v>439481.3212152092</v>
      </c>
      <c r="G5141">
        <f t="shared" si="160"/>
        <v>0.99353269285036949</v>
      </c>
      <c r="H5141">
        <f t="shared" si="161"/>
        <v>0.91834871661130224</v>
      </c>
    </row>
    <row r="5142" spans="1:8">
      <c r="A5142" s="5">
        <v>44411</v>
      </c>
      <c r="B5142">
        <v>2021</v>
      </c>
      <c r="C5142">
        <v>8</v>
      </c>
      <c r="D5142">
        <v>3</v>
      </c>
      <c r="E5142">
        <v>4</v>
      </c>
      <c r="F5142" s="4">
        <v>445987.96923139965</v>
      </c>
      <c r="G5142">
        <f t="shared" si="160"/>
        <v>1.0082422316018234</v>
      </c>
      <c r="H5142">
        <f t="shared" si="161"/>
        <v>0.9319451348585841</v>
      </c>
    </row>
    <row r="5143" spans="1:8">
      <c r="A5143" s="5">
        <v>44411</v>
      </c>
      <c r="B5143">
        <v>2021</v>
      </c>
      <c r="C5143">
        <v>8</v>
      </c>
      <c r="D5143">
        <v>3</v>
      </c>
      <c r="E5143">
        <v>5</v>
      </c>
      <c r="F5143" s="4">
        <v>500101.96401366068</v>
      </c>
      <c r="G5143">
        <f t="shared" si="160"/>
        <v>1.1305774034545151</v>
      </c>
      <c r="H5143">
        <f t="shared" si="161"/>
        <v>1.0450227908590419</v>
      </c>
    </row>
    <row r="5144" spans="1:8">
      <c r="A5144" s="5">
        <v>44411</v>
      </c>
      <c r="B5144">
        <v>2021</v>
      </c>
      <c r="C5144">
        <v>8</v>
      </c>
      <c r="D5144">
        <v>3</v>
      </c>
      <c r="E5144">
        <v>6</v>
      </c>
      <c r="F5144" s="4">
        <v>530539.39817946544</v>
      </c>
      <c r="G5144">
        <f t="shared" si="160"/>
        <v>1.1993871217983791</v>
      </c>
      <c r="H5144">
        <f t="shared" si="161"/>
        <v>1.1086254452922661</v>
      </c>
    </row>
    <row r="5145" spans="1:8">
      <c r="A5145" s="5">
        <v>44411</v>
      </c>
      <c r="B5145">
        <v>2021</v>
      </c>
      <c r="C5145">
        <v>8</v>
      </c>
      <c r="D5145">
        <v>3</v>
      </c>
      <c r="E5145">
        <v>7</v>
      </c>
      <c r="F5145" s="4">
        <v>594944.13049910602</v>
      </c>
      <c r="G5145">
        <f t="shared" si="160"/>
        <v>1.3449865000766323</v>
      </c>
      <c r="H5145">
        <f t="shared" si="161"/>
        <v>1.2432068266030618</v>
      </c>
    </row>
    <row r="5146" spans="1:8">
      <c r="A5146" s="5">
        <v>44411</v>
      </c>
      <c r="B5146">
        <v>2021</v>
      </c>
      <c r="C5146">
        <v>8</v>
      </c>
      <c r="D5146">
        <v>3</v>
      </c>
      <c r="E5146">
        <v>8</v>
      </c>
      <c r="F5146" s="4">
        <v>606974.18238153553</v>
      </c>
      <c r="G5146">
        <f t="shared" si="160"/>
        <v>1.3721827636375743</v>
      </c>
      <c r="H5146">
        <f t="shared" si="161"/>
        <v>1.2683450569980381</v>
      </c>
    </row>
    <row r="5147" spans="1:8">
      <c r="A5147" s="5">
        <v>44411</v>
      </c>
      <c r="B5147">
        <v>2021</v>
      </c>
      <c r="C5147">
        <v>8</v>
      </c>
      <c r="D5147">
        <v>3</v>
      </c>
      <c r="E5147">
        <v>9</v>
      </c>
      <c r="F5147" s="4">
        <v>649685.30853787938</v>
      </c>
      <c r="G5147">
        <f t="shared" si="160"/>
        <v>1.468739541221312</v>
      </c>
      <c r="H5147">
        <f t="shared" si="161"/>
        <v>1.3575950569348827</v>
      </c>
    </row>
    <row r="5148" spans="1:8">
      <c r="A5148" s="5">
        <v>44411</v>
      </c>
      <c r="B5148">
        <v>2021</v>
      </c>
      <c r="C5148">
        <v>8</v>
      </c>
      <c r="D5148">
        <v>3</v>
      </c>
      <c r="E5148">
        <v>10</v>
      </c>
      <c r="F5148" s="4">
        <v>676211.30785276531</v>
      </c>
      <c r="G5148">
        <f t="shared" si="160"/>
        <v>1.5287067030952071</v>
      </c>
      <c r="H5148">
        <f t="shared" si="161"/>
        <v>1.4130243010272134</v>
      </c>
    </row>
    <row r="5149" spans="1:8">
      <c r="A5149" s="5">
        <v>44411</v>
      </c>
      <c r="B5149">
        <v>2021</v>
      </c>
      <c r="C5149">
        <v>8</v>
      </c>
      <c r="D5149">
        <v>3</v>
      </c>
      <c r="E5149">
        <v>11</v>
      </c>
      <c r="F5149" s="4">
        <v>810790.85961000237</v>
      </c>
      <c r="G5149">
        <f t="shared" si="160"/>
        <v>1.8329498597559823</v>
      </c>
      <c r="H5149">
        <f t="shared" si="161"/>
        <v>1.6942443499172135</v>
      </c>
    </row>
    <row r="5150" spans="1:8">
      <c r="A5150" s="5">
        <v>44411</v>
      </c>
      <c r="B5150">
        <v>2021</v>
      </c>
      <c r="C5150">
        <v>8</v>
      </c>
      <c r="D5150">
        <v>3</v>
      </c>
      <c r="E5150">
        <v>12</v>
      </c>
      <c r="F5150" s="4">
        <v>844505.11621639004</v>
      </c>
      <c r="G5150">
        <f t="shared" si="160"/>
        <v>1.909167470235928</v>
      </c>
      <c r="H5150">
        <f t="shared" si="161"/>
        <v>1.7646943162556434</v>
      </c>
    </row>
    <row r="5151" spans="1:8">
      <c r="A5151" s="5">
        <v>44411</v>
      </c>
      <c r="B5151">
        <v>2021</v>
      </c>
      <c r="C5151">
        <v>8</v>
      </c>
      <c r="D5151">
        <v>3</v>
      </c>
      <c r="E5151">
        <v>13</v>
      </c>
      <c r="F5151" s="4">
        <v>907722.99583955202</v>
      </c>
      <c r="G5151">
        <f t="shared" si="160"/>
        <v>2.052083737995881</v>
      </c>
      <c r="H5151">
        <f t="shared" si="161"/>
        <v>1.8967956270878945</v>
      </c>
    </row>
    <row r="5152" spans="1:8">
      <c r="A5152" s="5">
        <v>44411</v>
      </c>
      <c r="B5152">
        <v>2021</v>
      </c>
      <c r="C5152">
        <v>8</v>
      </c>
      <c r="D5152">
        <v>3</v>
      </c>
      <c r="E5152">
        <v>14</v>
      </c>
      <c r="F5152" s="4">
        <v>1003790.0287895099</v>
      </c>
      <c r="G5152">
        <f t="shared" si="160"/>
        <v>2.2692618826255546</v>
      </c>
      <c r="H5152">
        <f t="shared" si="161"/>
        <v>2.0975391676195012</v>
      </c>
    </row>
    <row r="5153" spans="1:8">
      <c r="A5153" s="5">
        <v>44411</v>
      </c>
      <c r="B5153">
        <v>2021</v>
      </c>
      <c r="C5153">
        <v>8</v>
      </c>
      <c r="D5153">
        <v>3</v>
      </c>
      <c r="E5153">
        <v>15</v>
      </c>
      <c r="F5153" s="4">
        <v>1100559.2368959894</v>
      </c>
      <c r="G5153">
        <f t="shared" si="160"/>
        <v>2.4880274302697241</v>
      </c>
      <c r="H5153">
        <f t="shared" si="161"/>
        <v>2.299749987015304</v>
      </c>
    </row>
    <row r="5154" spans="1:8">
      <c r="A5154" s="5">
        <v>44411</v>
      </c>
      <c r="B5154">
        <v>2021</v>
      </c>
      <c r="C5154">
        <v>8</v>
      </c>
      <c r="D5154">
        <v>3</v>
      </c>
      <c r="E5154">
        <v>16</v>
      </c>
      <c r="F5154" s="4">
        <v>1169207.4441829114</v>
      </c>
      <c r="G5154">
        <f t="shared" si="160"/>
        <v>2.6432200060464024</v>
      </c>
      <c r="H5154">
        <f t="shared" si="161"/>
        <v>2.443198616152241</v>
      </c>
    </row>
    <row r="5155" spans="1:8">
      <c r="A5155" s="5">
        <v>44411</v>
      </c>
      <c r="B5155">
        <v>2021</v>
      </c>
      <c r="C5155">
        <v>8</v>
      </c>
      <c r="D5155">
        <v>3</v>
      </c>
      <c r="E5155">
        <v>17</v>
      </c>
      <c r="F5155" s="4">
        <v>1200437.1484483043</v>
      </c>
      <c r="G5155">
        <f t="shared" si="160"/>
        <v>2.7138208044828902</v>
      </c>
      <c r="H5155">
        <f t="shared" si="161"/>
        <v>2.5084568135950165</v>
      </c>
    </row>
    <row r="5156" spans="1:8">
      <c r="A5156" s="5">
        <v>44411</v>
      </c>
      <c r="B5156">
        <v>2021</v>
      </c>
      <c r="C5156">
        <v>8</v>
      </c>
      <c r="D5156">
        <v>3</v>
      </c>
      <c r="E5156">
        <v>18</v>
      </c>
      <c r="F5156" s="4">
        <v>1212860.8600900667</v>
      </c>
      <c r="G5156">
        <f t="shared" si="160"/>
        <v>2.7419070122163749</v>
      </c>
      <c r="H5156">
        <f t="shared" si="161"/>
        <v>2.534417643079677</v>
      </c>
    </row>
    <row r="5157" spans="1:8">
      <c r="A5157" s="5">
        <v>44411</v>
      </c>
      <c r="B5157">
        <v>2021</v>
      </c>
      <c r="C5157">
        <v>8</v>
      </c>
      <c r="D5157">
        <v>3</v>
      </c>
      <c r="E5157">
        <v>19</v>
      </c>
      <c r="F5157" s="4">
        <v>1142830.1639128078</v>
      </c>
      <c r="G5157">
        <f t="shared" si="160"/>
        <v>2.5835890523932163</v>
      </c>
      <c r="H5157">
        <f t="shared" si="161"/>
        <v>2.3880801382684349</v>
      </c>
    </row>
    <row r="5158" spans="1:8">
      <c r="A5158" s="5">
        <v>44411</v>
      </c>
      <c r="B5158">
        <v>2021</v>
      </c>
      <c r="C5158">
        <v>8</v>
      </c>
      <c r="D5158">
        <v>3</v>
      </c>
      <c r="E5158">
        <v>20</v>
      </c>
      <c r="F5158" s="4">
        <v>1056909.7695668847</v>
      </c>
      <c r="G5158">
        <f t="shared" si="160"/>
        <v>2.389349350625622</v>
      </c>
      <c r="H5158">
        <f t="shared" si="161"/>
        <v>2.208539211113361</v>
      </c>
    </row>
    <row r="5159" spans="1:8">
      <c r="A5159" s="5">
        <v>44411</v>
      </c>
      <c r="B5159">
        <v>2021</v>
      </c>
      <c r="C5159">
        <v>8</v>
      </c>
      <c r="D5159">
        <v>3</v>
      </c>
      <c r="E5159">
        <v>21</v>
      </c>
      <c r="F5159" s="4">
        <v>946727.22198985331</v>
      </c>
      <c r="G5159">
        <f t="shared" si="160"/>
        <v>2.140260349762908</v>
      </c>
      <c r="H5159">
        <f t="shared" si="161"/>
        <v>1.9782996166738496</v>
      </c>
    </row>
    <row r="5160" spans="1:8">
      <c r="A5160" s="5">
        <v>44411</v>
      </c>
      <c r="B5160">
        <v>2021</v>
      </c>
      <c r="C5160">
        <v>8</v>
      </c>
      <c r="D5160">
        <v>3</v>
      </c>
      <c r="E5160">
        <v>22</v>
      </c>
      <c r="F5160" s="4">
        <v>816924.97514535231</v>
      </c>
      <c r="G5160">
        <f t="shared" si="160"/>
        <v>1.8468172166421404</v>
      </c>
      <c r="H5160">
        <f t="shared" si="161"/>
        <v>1.7070623170468691</v>
      </c>
    </row>
    <row r="5161" spans="1:8">
      <c r="A5161" s="5">
        <v>44411</v>
      </c>
      <c r="B5161">
        <v>2021</v>
      </c>
      <c r="C5161">
        <v>8</v>
      </c>
      <c r="D5161">
        <v>3</v>
      </c>
      <c r="E5161">
        <v>23</v>
      </c>
      <c r="F5161" s="4">
        <v>680425.54086642654</v>
      </c>
      <c r="G5161">
        <f t="shared" si="160"/>
        <v>1.5382337934907313</v>
      </c>
      <c r="H5161">
        <f t="shared" si="161"/>
        <v>1.421830444298321</v>
      </c>
    </row>
    <row r="5162" spans="1:8">
      <c r="A5162" s="5">
        <v>44412</v>
      </c>
      <c r="B5162">
        <v>2021</v>
      </c>
      <c r="C5162">
        <v>8</v>
      </c>
      <c r="D5162">
        <v>4</v>
      </c>
      <c r="E5162">
        <v>0</v>
      </c>
      <c r="F5162" s="4">
        <v>551793.12576783064</v>
      </c>
      <c r="G5162">
        <f t="shared" si="160"/>
        <v>1.2474352917310354</v>
      </c>
      <c r="H5162">
        <f t="shared" si="161"/>
        <v>1.1530376478405138</v>
      </c>
    </row>
    <row r="5163" spans="1:8">
      <c r="A5163" s="5">
        <v>44412</v>
      </c>
      <c r="B5163">
        <v>2021</v>
      </c>
      <c r="C5163">
        <v>8</v>
      </c>
      <c r="D5163">
        <v>4</v>
      </c>
      <c r="E5163">
        <v>1</v>
      </c>
      <c r="F5163" s="4">
        <v>478847.64438892587</v>
      </c>
      <c r="G5163">
        <f t="shared" si="160"/>
        <v>1.0825278951089157</v>
      </c>
      <c r="H5163">
        <f t="shared" si="161"/>
        <v>1.0006093511800811</v>
      </c>
    </row>
    <row r="5164" spans="1:8">
      <c r="A5164" s="5">
        <v>44412</v>
      </c>
      <c r="B5164">
        <v>2021</v>
      </c>
      <c r="C5164">
        <v>8</v>
      </c>
      <c r="D5164">
        <v>4</v>
      </c>
      <c r="E5164">
        <v>2</v>
      </c>
      <c r="F5164" s="4">
        <v>461732.71118014783</v>
      </c>
      <c r="G5164">
        <f t="shared" si="160"/>
        <v>1.0438362719203509</v>
      </c>
      <c r="H5164">
        <f t="shared" si="161"/>
        <v>0.96484565386591747</v>
      </c>
    </row>
    <row r="5165" spans="1:8">
      <c r="A5165" s="5">
        <v>44412</v>
      </c>
      <c r="B5165">
        <v>2021</v>
      </c>
      <c r="C5165">
        <v>8</v>
      </c>
      <c r="D5165">
        <v>4</v>
      </c>
      <c r="E5165">
        <v>3</v>
      </c>
      <c r="F5165" s="4">
        <v>432655.44366823888</v>
      </c>
      <c r="G5165">
        <f t="shared" si="160"/>
        <v>0.97810147388170854</v>
      </c>
      <c r="H5165">
        <f t="shared" si="161"/>
        <v>0.90408523012756958</v>
      </c>
    </row>
    <row r="5166" spans="1:8">
      <c r="A5166" s="5">
        <v>44412</v>
      </c>
      <c r="B5166">
        <v>2021</v>
      </c>
      <c r="C5166">
        <v>8</v>
      </c>
      <c r="D5166">
        <v>4</v>
      </c>
      <c r="E5166">
        <v>4</v>
      </c>
      <c r="F5166" s="4">
        <v>419352.03319439595</v>
      </c>
      <c r="G5166">
        <f t="shared" si="160"/>
        <v>0.94802653646315427</v>
      </c>
      <c r="H5166">
        <f t="shared" si="161"/>
        <v>0.87628616485347477</v>
      </c>
    </row>
    <row r="5167" spans="1:8">
      <c r="A5167" s="5">
        <v>44412</v>
      </c>
      <c r="B5167">
        <v>2021</v>
      </c>
      <c r="C5167">
        <v>8</v>
      </c>
      <c r="D5167">
        <v>4</v>
      </c>
      <c r="E5167">
        <v>5</v>
      </c>
      <c r="F5167" s="4">
        <v>466581.54289014364</v>
      </c>
      <c r="G5167">
        <f t="shared" si="160"/>
        <v>1.0547979956466054</v>
      </c>
      <c r="H5167">
        <f t="shared" si="161"/>
        <v>0.97497786691566923</v>
      </c>
    </row>
    <row r="5168" spans="1:8">
      <c r="A5168" s="5">
        <v>44412</v>
      </c>
      <c r="B5168">
        <v>2021</v>
      </c>
      <c r="C5168">
        <v>8</v>
      </c>
      <c r="D5168">
        <v>4</v>
      </c>
      <c r="E5168">
        <v>6</v>
      </c>
      <c r="F5168" s="4">
        <v>542565.05968337797</v>
      </c>
      <c r="G5168">
        <f t="shared" si="160"/>
        <v>1.2265734600578806</v>
      </c>
      <c r="H5168">
        <f t="shared" si="161"/>
        <v>1.1337545014669017</v>
      </c>
    </row>
    <row r="5169" spans="1:8">
      <c r="A5169" s="5">
        <v>44412</v>
      </c>
      <c r="B5169">
        <v>2021</v>
      </c>
      <c r="C5169">
        <v>8</v>
      </c>
      <c r="D5169">
        <v>4</v>
      </c>
      <c r="E5169">
        <v>7</v>
      </c>
      <c r="F5169" s="4">
        <v>578991.02203500096</v>
      </c>
      <c r="G5169">
        <f t="shared" si="160"/>
        <v>1.3089214068711925</v>
      </c>
      <c r="H5169">
        <f t="shared" si="161"/>
        <v>1.2098709008725628</v>
      </c>
    </row>
    <row r="5170" spans="1:8">
      <c r="A5170" s="5">
        <v>44412</v>
      </c>
      <c r="B5170">
        <v>2021</v>
      </c>
      <c r="C5170">
        <v>8</v>
      </c>
      <c r="D5170">
        <v>4</v>
      </c>
      <c r="E5170">
        <v>8</v>
      </c>
      <c r="F5170" s="4">
        <v>581522.60356563819</v>
      </c>
      <c r="G5170">
        <f t="shared" si="160"/>
        <v>1.3146445375115334</v>
      </c>
      <c r="H5170">
        <f t="shared" si="161"/>
        <v>1.2151609428775998</v>
      </c>
    </row>
    <row r="5171" spans="1:8">
      <c r="A5171" s="5">
        <v>44412</v>
      </c>
      <c r="B5171">
        <v>2021</v>
      </c>
      <c r="C5171">
        <v>8</v>
      </c>
      <c r="D5171">
        <v>4</v>
      </c>
      <c r="E5171">
        <v>9</v>
      </c>
      <c r="F5171" s="4">
        <v>661443.66727207811</v>
      </c>
      <c r="G5171">
        <f t="shared" si="160"/>
        <v>1.4953215897697836</v>
      </c>
      <c r="H5171">
        <f t="shared" si="161"/>
        <v>1.3821655520429532</v>
      </c>
    </row>
    <row r="5172" spans="1:8">
      <c r="A5172" s="5">
        <v>44412</v>
      </c>
      <c r="B5172">
        <v>2021</v>
      </c>
      <c r="C5172">
        <v>8</v>
      </c>
      <c r="D5172">
        <v>4</v>
      </c>
      <c r="E5172">
        <v>10</v>
      </c>
      <c r="F5172" s="4">
        <v>774197.14540526888</v>
      </c>
      <c r="G5172">
        <f t="shared" si="160"/>
        <v>1.7502226773704037</v>
      </c>
      <c r="H5172">
        <f t="shared" si="161"/>
        <v>1.6177774129765616</v>
      </c>
    </row>
    <row r="5173" spans="1:8">
      <c r="A5173" s="5">
        <v>44412</v>
      </c>
      <c r="B5173">
        <v>2021</v>
      </c>
      <c r="C5173">
        <v>8</v>
      </c>
      <c r="D5173">
        <v>4</v>
      </c>
      <c r="E5173">
        <v>11</v>
      </c>
      <c r="F5173" s="4">
        <v>867357.8656770396</v>
      </c>
      <c r="G5173">
        <f t="shared" si="160"/>
        <v>1.9608305389822687</v>
      </c>
      <c r="H5173">
        <f t="shared" si="161"/>
        <v>1.8124478660087857</v>
      </c>
    </row>
    <row r="5174" spans="1:8">
      <c r="A5174" s="5">
        <v>44412</v>
      </c>
      <c r="B5174">
        <v>2021</v>
      </c>
      <c r="C5174">
        <v>8</v>
      </c>
      <c r="D5174">
        <v>4</v>
      </c>
      <c r="E5174">
        <v>12</v>
      </c>
      <c r="F5174" s="4">
        <v>967256.89145008218</v>
      </c>
      <c r="G5174">
        <f t="shared" si="160"/>
        <v>2.1866716459830742</v>
      </c>
      <c r="H5174">
        <f t="shared" si="161"/>
        <v>2.0211988132747969</v>
      </c>
    </row>
    <row r="5175" spans="1:8">
      <c r="A5175" s="5">
        <v>44412</v>
      </c>
      <c r="B5175">
        <v>2021</v>
      </c>
      <c r="C5175">
        <v>8</v>
      </c>
      <c r="D5175">
        <v>4</v>
      </c>
      <c r="E5175">
        <v>13</v>
      </c>
      <c r="F5175" s="4">
        <v>1035320.022283585</v>
      </c>
      <c r="G5175">
        <f t="shared" si="160"/>
        <v>2.3405415430559535</v>
      </c>
      <c r="H5175">
        <f t="shared" si="161"/>
        <v>2.1634248552750805</v>
      </c>
    </row>
    <row r="5176" spans="1:8">
      <c r="A5176" s="5">
        <v>44412</v>
      </c>
      <c r="B5176">
        <v>2021</v>
      </c>
      <c r="C5176">
        <v>8</v>
      </c>
      <c r="D5176">
        <v>4</v>
      </c>
      <c r="E5176">
        <v>14</v>
      </c>
      <c r="F5176" s="4">
        <v>1175196.876408505</v>
      </c>
      <c r="G5176">
        <f t="shared" si="160"/>
        <v>2.6567602782729542</v>
      </c>
      <c r="H5176">
        <f t="shared" si="161"/>
        <v>2.4557142502237754</v>
      </c>
    </row>
    <row r="5177" spans="1:8">
      <c r="A5177" s="5">
        <v>44412</v>
      </c>
      <c r="B5177">
        <v>2021</v>
      </c>
      <c r="C5177">
        <v>8</v>
      </c>
      <c r="D5177">
        <v>4</v>
      </c>
      <c r="E5177">
        <v>15</v>
      </c>
      <c r="F5177" s="4">
        <v>1274867.2971432344</v>
      </c>
      <c r="G5177">
        <f t="shared" si="160"/>
        <v>2.8820845792837204</v>
      </c>
      <c r="H5177">
        <f t="shared" si="161"/>
        <v>2.6639874999554176</v>
      </c>
    </row>
    <row r="5178" spans="1:8">
      <c r="A5178" s="5">
        <v>44412</v>
      </c>
      <c r="B5178">
        <v>2021</v>
      </c>
      <c r="C5178">
        <v>8</v>
      </c>
      <c r="D5178">
        <v>4</v>
      </c>
      <c r="E5178">
        <v>16</v>
      </c>
      <c r="F5178" s="4">
        <v>1328677.3956853428</v>
      </c>
      <c r="G5178">
        <f t="shared" si="160"/>
        <v>3.003732734794077</v>
      </c>
      <c r="H5178">
        <f t="shared" si="161"/>
        <v>2.7764301284617479</v>
      </c>
    </row>
    <row r="5179" spans="1:8">
      <c r="A5179" s="5">
        <v>44412</v>
      </c>
      <c r="B5179">
        <v>2021</v>
      </c>
      <c r="C5179">
        <v>8</v>
      </c>
      <c r="D5179">
        <v>4</v>
      </c>
      <c r="E5179">
        <v>17</v>
      </c>
      <c r="F5179" s="4">
        <v>1353193.3603117426</v>
      </c>
      <c r="G5179">
        <f t="shared" si="160"/>
        <v>3.0591558237338772</v>
      </c>
      <c r="H5179">
        <f t="shared" si="161"/>
        <v>2.8276591649743539</v>
      </c>
    </row>
    <row r="5180" spans="1:8">
      <c r="A5180" s="5">
        <v>44412</v>
      </c>
      <c r="B5180">
        <v>2021</v>
      </c>
      <c r="C5180">
        <v>8</v>
      </c>
      <c r="D5180">
        <v>4</v>
      </c>
      <c r="E5180">
        <v>18</v>
      </c>
      <c r="F5180" s="4">
        <v>1288371.8909151067</v>
      </c>
      <c r="G5180">
        <f t="shared" si="160"/>
        <v>2.9126143305343963</v>
      </c>
      <c r="H5180">
        <f t="shared" si="161"/>
        <v>2.6922069617620386</v>
      </c>
    </row>
    <row r="5181" spans="1:8">
      <c r="A5181" s="5">
        <v>44412</v>
      </c>
      <c r="B5181">
        <v>2021</v>
      </c>
      <c r="C5181">
        <v>8</v>
      </c>
      <c r="D5181">
        <v>4</v>
      </c>
      <c r="E5181">
        <v>19</v>
      </c>
      <c r="F5181" s="4">
        <v>1227301.5609840164</v>
      </c>
      <c r="G5181">
        <f t="shared" si="160"/>
        <v>2.7745530150229127</v>
      </c>
      <c r="H5181">
        <f t="shared" si="161"/>
        <v>2.5645932125356365</v>
      </c>
    </row>
    <row r="5182" spans="1:8">
      <c r="A5182" s="5">
        <v>44412</v>
      </c>
      <c r="B5182">
        <v>2021</v>
      </c>
      <c r="C5182">
        <v>8</v>
      </c>
      <c r="D5182">
        <v>4</v>
      </c>
      <c r="E5182">
        <v>20</v>
      </c>
      <c r="F5182" s="4">
        <v>1133121.439708197</v>
      </c>
      <c r="G5182">
        <f t="shared" si="160"/>
        <v>2.5616405998936278</v>
      </c>
      <c r="H5182">
        <f t="shared" si="161"/>
        <v>2.3677925993382618</v>
      </c>
    </row>
    <row r="5183" spans="1:8">
      <c r="A5183" s="5">
        <v>44412</v>
      </c>
      <c r="B5183">
        <v>2021</v>
      </c>
      <c r="C5183">
        <v>8</v>
      </c>
      <c r="D5183">
        <v>4</v>
      </c>
      <c r="E5183">
        <v>21</v>
      </c>
      <c r="F5183" s="4">
        <v>1020783.843424508</v>
      </c>
      <c r="G5183">
        <f t="shared" si="160"/>
        <v>2.3076796938067532</v>
      </c>
      <c r="H5183">
        <f t="shared" si="161"/>
        <v>2.1330497732061686</v>
      </c>
    </row>
    <row r="5184" spans="1:8">
      <c r="A5184" s="5">
        <v>44412</v>
      </c>
      <c r="B5184">
        <v>2021</v>
      </c>
      <c r="C5184">
        <v>8</v>
      </c>
      <c r="D5184">
        <v>4</v>
      </c>
      <c r="E5184">
        <v>22</v>
      </c>
      <c r="F5184" s="4">
        <v>895006.36374342383</v>
      </c>
      <c r="G5184">
        <f t="shared" si="160"/>
        <v>2.0233353268108085</v>
      </c>
      <c r="H5184">
        <f t="shared" si="161"/>
        <v>1.8702227053245626</v>
      </c>
    </row>
    <row r="5185" spans="1:8">
      <c r="A5185" s="5">
        <v>44412</v>
      </c>
      <c r="B5185">
        <v>2021</v>
      </c>
      <c r="C5185">
        <v>8</v>
      </c>
      <c r="D5185">
        <v>4</v>
      </c>
      <c r="E5185">
        <v>23</v>
      </c>
      <c r="F5185" s="4">
        <v>772727.31560919492</v>
      </c>
      <c r="G5185">
        <f t="shared" si="160"/>
        <v>1.7468998422808779</v>
      </c>
      <c r="H5185">
        <f t="shared" si="161"/>
        <v>1.6147060280468695</v>
      </c>
    </row>
    <row r="5186" spans="1:8">
      <c r="A5186" s="5">
        <v>44413</v>
      </c>
      <c r="B5186">
        <v>2021</v>
      </c>
      <c r="C5186">
        <v>8</v>
      </c>
      <c r="D5186">
        <v>5</v>
      </c>
      <c r="E5186">
        <v>0</v>
      </c>
      <c r="F5186" s="4">
        <v>593072.41253729491</v>
      </c>
      <c r="G5186">
        <f t="shared" ref="G5186:G5249" si="162">F5186/$J$2</f>
        <v>1.3407551189073199</v>
      </c>
      <c r="H5186">
        <f t="shared" ref="H5186:H5249" si="163">G5186*$L$5</f>
        <v>1.2392956483456228</v>
      </c>
    </row>
    <row r="5187" spans="1:8">
      <c r="A5187" s="5">
        <v>44413</v>
      </c>
      <c r="B5187">
        <v>2021</v>
      </c>
      <c r="C5187">
        <v>8</v>
      </c>
      <c r="D5187">
        <v>5</v>
      </c>
      <c r="E5187">
        <v>1</v>
      </c>
      <c r="F5187" s="4">
        <v>520402.94370551029</v>
      </c>
      <c r="G5187">
        <f t="shared" si="162"/>
        <v>1.1764717021359079</v>
      </c>
      <c r="H5187">
        <f t="shared" si="163"/>
        <v>1.087444112872026</v>
      </c>
    </row>
    <row r="5188" spans="1:8">
      <c r="A5188" s="5">
        <v>44413</v>
      </c>
      <c r="B5188">
        <v>2021</v>
      </c>
      <c r="C5188">
        <v>8</v>
      </c>
      <c r="D5188">
        <v>5</v>
      </c>
      <c r="E5188">
        <v>2</v>
      </c>
      <c r="F5188" s="4">
        <v>485288.85723002593</v>
      </c>
      <c r="G5188">
        <f t="shared" si="162"/>
        <v>1.0970895049665204</v>
      </c>
      <c r="H5188">
        <f t="shared" si="163"/>
        <v>1.0140690348127965</v>
      </c>
    </row>
    <row r="5189" spans="1:8">
      <c r="A5189" s="5">
        <v>44413</v>
      </c>
      <c r="B5189">
        <v>2021</v>
      </c>
      <c r="C5189">
        <v>8</v>
      </c>
      <c r="D5189">
        <v>5</v>
      </c>
      <c r="E5189">
        <v>3</v>
      </c>
      <c r="F5189" s="4">
        <v>452644.45928297454</v>
      </c>
      <c r="G5189">
        <f t="shared" si="162"/>
        <v>1.0232905173118645</v>
      </c>
      <c r="H5189">
        <f t="shared" si="163"/>
        <v>0.94585466593739453</v>
      </c>
    </row>
    <row r="5190" spans="1:8">
      <c r="A5190" s="5">
        <v>44413</v>
      </c>
      <c r="B5190">
        <v>2021</v>
      </c>
      <c r="C5190">
        <v>8</v>
      </c>
      <c r="D5190">
        <v>5</v>
      </c>
      <c r="E5190">
        <v>4</v>
      </c>
      <c r="F5190" s="4">
        <v>435278.63046331314</v>
      </c>
      <c r="G5190">
        <f t="shared" si="162"/>
        <v>0.98403169597431817</v>
      </c>
      <c r="H5190">
        <f t="shared" si="163"/>
        <v>0.9095666922748733</v>
      </c>
    </row>
    <row r="5191" spans="1:8">
      <c r="A5191" s="5">
        <v>44413</v>
      </c>
      <c r="B5191">
        <v>2021</v>
      </c>
      <c r="C5191">
        <v>8</v>
      </c>
      <c r="D5191">
        <v>5</v>
      </c>
      <c r="E5191">
        <v>5</v>
      </c>
      <c r="F5191" s="4">
        <v>497930.50141792058</v>
      </c>
      <c r="G5191">
        <f t="shared" si="162"/>
        <v>1.1256683914532677</v>
      </c>
      <c r="H5191">
        <f t="shared" si="163"/>
        <v>1.0404852603845878</v>
      </c>
    </row>
    <row r="5192" spans="1:8">
      <c r="A5192" s="5">
        <v>44413</v>
      </c>
      <c r="B5192">
        <v>2021</v>
      </c>
      <c r="C5192">
        <v>8</v>
      </c>
      <c r="D5192">
        <v>5</v>
      </c>
      <c r="E5192">
        <v>6</v>
      </c>
      <c r="F5192" s="4">
        <v>569009.28732806991</v>
      </c>
      <c r="G5192">
        <f t="shared" si="162"/>
        <v>1.2863557612249266</v>
      </c>
      <c r="H5192">
        <f t="shared" si="163"/>
        <v>1.1890128738867565</v>
      </c>
    </row>
    <row r="5193" spans="1:8">
      <c r="A5193" s="5">
        <v>44413</v>
      </c>
      <c r="B5193">
        <v>2021</v>
      </c>
      <c r="C5193">
        <v>8</v>
      </c>
      <c r="D5193">
        <v>5</v>
      </c>
      <c r="E5193">
        <v>7</v>
      </c>
      <c r="F5193" s="4">
        <v>610706.56765396812</v>
      </c>
      <c r="G5193">
        <f t="shared" si="162"/>
        <v>1.3806205438377006</v>
      </c>
      <c r="H5193">
        <f t="shared" si="163"/>
        <v>1.2761443218572583</v>
      </c>
    </row>
    <row r="5194" spans="1:8">
      <c r="A5194" s="5">
        <v>44413</v>
      </c>
      <c r="B5194">
        <v>2021</v>
      </c>
      <c r="C5194">
        <v>8</v>
      </c>
      <c r="D5194">
        <v>5</v>
      </c>
      <c r="E5194">
        <v>8</v>
      </c>
      <c r="F5194" s="4">
        <v>617068.53262689675</v>
      </c>
      <c r="G5194">
        <f t="shared" si="162"/>
        <v>1.3950029985320112</v>
      </c>
      <c r="H5194">
        <f t="shared" si="163"/>
        <v>1.2894384076032916</v>
      </c>
    </row>
    <row r="5195" spans="1:8">
      <c r="A5195" s="5">
        <v>44413</v>
      </c>
      <c r="B5195">
        <v>2021</v>
      </c>
      <c r="C5195">
        <v>8</v>
      </c>
      <c r="D5195">
        <v>5</v>
      </c>
      <c r="E5195">
        <v>9</v>
      </c>
      <c r="F5195" s="4">
        <v>704804.79820837709</v>
      </c>
      <c r="G5195">
        <f t="shared" si="162"/>
        <v>1.5933478291217913</v>
      </c>
      <c r="H5195">
        <f t="shared" si="163"/>
        <v>1.4727738146104201</v>
      </c>
    </row>
    <row r="5196" spans="1:8">
      <c r="A5196" s="5">
        <v>44413</v>
      </c>
      <c r="B5196">
        <v>2021</v>
      </c>
      <c r="C5196">
        <v>8</v>
      </c>
      <c r="D5196">
        <v>5</v>
      </c>
      <c r="E5196">
        <v>10</v>
      </c>
      <c r="F5196" s="4">
        <v>845468.14202446828</v>
      </c>
      <c r="G5196">
        <f t="shared" si="162"/>
        <v>1.9113445766980155</v>
      </c>
      <c r="H5196">
        <f t="shared" si="163"/>
        <v>1.7667066737148109</v>
      </c>
    </row>
    <row r="5197" spans="1:8">
      <c r="A5197" s="5">
        <v>44413</v>
      </c>
      <c r="B5197">
        <v>2021</v>
      </c>
      <c r="C5197">
        <v>8</v>
      </c>
      <c r="D5197">
        <v>5</v>
      </c>
      <c r="E5197">
        <v>11</v>
      </c>
      <c r="F5197" s="4">
        <v>910828.11230066</v>
      </c>
      <c r="G5197">
        <f t="shared" si="162"/>
        <v>2.0591034554907863</v>
      </c>
      <c r="H5197">
        <f t="shared" si="163"/>
        <v>1.9032841388387516</v>
      </c>
    </row>
    <row r="5198" spans="1:8">
      <c r="A5198" s="5">
        <v>44413</v>
      </c>
      <c r="B5198">
        <v>2021</v>
      </c>
      <c r="C5198">
        <v>8</v>
      </c>
      <c r="D5198">
        <v>5</v>
      </c>
      <c r="E5198">
        <v>12</v>
      </c>
      <c r="F5198" s="4">
        <v>971856.93729796133</v>
      </c>
      <c r="G5198">
        <f t="shared" si="162"/>
        <v>2.1970709410562783</v>
      </c>
      <c r="H5198">
        <f t="shared" si="163"/>
        <v>2.0308111585482478</v>
      </c>
    </row>
    <row r="5199" spans="1:8">
      <c r="A5199" s="5">
        <v>44413</v>
      </c>
      <c r="B5199">
        <v>2021</v>
      </c>
      <c r="C5199">
        <v>8</v>
      </c>
      <c r="D5199">
        <v>5</v>
      </c>
      <c r="E5199">
        <v>13</v>
      </c>
      <c r="F5199" s="4">
        <v>1036651.7090596072</v>
      </c>
      <c r="G5199">
        <f t="shared" si="162"/>
        <v>2.3435520790781807</v>
      </c>
      <c r="H5199">
        <f t="shared" si="163"/>
        <v>2.1662075738632258</v>
      </c>
    </row>
    <row r="5200" spans="1:8">
      <c r="A5200" s="5">
        <v>44413</v>
      </c>
      <c r="B5200">
        <v>2021</v>
      </c>
      <c r="C5200">
        <v>8</v>
      </c>
      <c r="D5200">
        <v>5</v>
      </c>
      <c r="E5200">
        <v>14</v>
      </c>
      <c r="F5200" s="4">
        <v>1121045.2541260275</v>
      </c>
      <c r="G5200">
        <f t="shared" si="162"/>
        <v>2.5343400421642621</v>
      </c>
      <c r="H5200">
        <f t="shared" si="163"/>
        <v>2.34255796706702</v>
      </c>
    </row>
    <row r="5201" spans="1:8">
      <c r="A5201" s="5">
        <v>44413</v>
      </c>
      <c r="B5201">
        <v>2021</v>
      </c>
      <c r="C5201">
        <v>8</v>
      </c>
      <c r="D5201">
        <v>5</v>
      </c>
      <c r="E5201">
        <v>15</v>
      </c>
      <c r="F5201" s="4">
        <v>1239808.2705359012</v>
      </c>
      <c r="G5201">
        <f t="shared" si="162"/>
        <v>2.8028268556162348</v>
      </c>
      <c r="H5201">
        <f t="shared" si="163"/>
        <v>2.5907274760675771</v>
      </c>
    </row>
    <row r="5202" spans="1:8">
      <c r="A5202" s="5">
        <v>44413</v>
      </c>
      <c r="B5202">
        <v>2021</v>
      </c>
      <c r="C5202">
        <v>8</v>
      </c>
      <c r="D5202">
        <v>5</v>
      </c>
      <c r="E5202">
        <v>16</v>
      </c>
      <c r="F5202" s="4">
        <v>1297992.9922598673</v>
      </c>
      <c r="G5202">
        <f t="shared" si="162"/>
        <v>2.9343646945790272</v>
      </c>
      <c r="H5202">
        <f t="shared" si="163"/>
        <v>2.7123114022600259</v>
      </c>
    </row>
    <row r="5203" spans="1:8">
      <c r="A5203" s="5">
        <v>44413</v>
      </c>
      <c r="B5203">
        <v>2021</v>
      </c>
      <c r="C5203">
        <v>8</v>
      </c>
      <c r="D5203">
        <v>5</v>
      </c>
      <c r="E5203">
        <v>17</v>
      </c>
      <c r="F5203" s="4">
        <v>1316543.4182660088</v>
      </c>
      <c r="G5203">
        <f t="shared" si="162"/>
        <v>2.9763015274174318</v>
      </c>
      <c r="H5203">
        <f t="shared" si="163"/>
        <v>2.7510747332435308</v>
      </c>
    </row>
    <row r="5204" spans="1:8">
      <c r="A5204" s="5">
        <v>44413</v>
      </c>
      <c r="B5204">
        <v>2021</v>
      </c>
      <c r="C5204">
        <v>8</v>
      </c>
      <c r="D5204">
        <v>5</v>
      </c>
      <c r="E5204">
        <v>18</v>
      </c>
      <c r="F5204" s="4">
        <v>1245854.6452640425</v>
      </c>
      <c r="G5204">
        <f t="shared" si="162"/>
        <v>2.8164958574045751</v>
      </c>
      <c r="H5204">
        <f t="shared" si="163"/>
        <v>2.6033620982999532</v>
      </c>
    </row>
    <row r="5205" spans="1:8">
      <c r="A5205" s="5">
        <v>44413</v>
      </c>
      <c r="B5205">
        <v>2021</v>
      </c>
      <c r="C5205">
        <v>8</v>
      </c>
      <c r="D5205">
        <v>5</v>
      </c>
      <c r="E5205">
        <v>19</v>
      </c>
      <c r="F5205" s="4">
        <v>1171011.0814150479</v>
      </c>
      <c r="G5205">
        <f t="shared" si="162"/>
        <v>2.6472974775330509</v>
      </c>
      <c r="H5205">
        <f t="shared" si="163"/>
        <v>2.446967531592799</v>
      </c>
    </row>
    <row r="5206" spans="1:8">
      <c r="A5206" s="5">
        <v>44413</v>
      </c>
      <c r="B5206">
        <v>2021</v>
      </c>
      <c r="C5206">
        <v>8</v>
      </c>
      <c r="D5206">
        <v>5</v>
      </c>
      <c r="E5206">
        <v>20</v>
      </c>
      <c r="F5206" s="4">
        <v>1121803.751858924</v>
      </c>
      <c r="G5206">
        <f t="shared" si="162"/>
        <v>2.5360547732772973</v>
      </c>
      <c r="H5206">
        <f t="shared" si="163"/>
        <v>2.344142938682269</v>
      </c>
    </row>
    <row r="5207" spans="1:8">
      <c r="A5207" s="5">
        <v>44413</v>
      </c>
      <c r="B5207">
        <v>2021</v>
      </c>
      <c r="C5207">
        <v>8</v>
      </c>
      <c r="D5207">
        <v>5</v>
      </c>
      <c r="E5207">
        <v>21</v>
      </c>
      <c r="F5207" s="4">
        <v>974109.59122883587</v>
      </c>
      <c r="G5207">
        <f t="shared" si="162"/>
        <v>2.2021635018045105</v>
      </c>
      <c r="H5207">
        <f t="shared" si="163"/>
        <v>2.0355183480157497</v>
      </c>
    </row>
    <row r="5208" spans="1:8">
      <c r="A5208" s="5">
        <v>44413</v>
      </c>
      <c r="B5208">
        <v>2021</v>
      </c>
      <c r="C5208">
        <v>8</v>
      </c>
      <c r="D5208">
        <v>5</v>
      </c>
      <c r="E5208">
        <v>22</v>
      </c>
      <c r="F5208" s="4">
        <v>842033.05303978955</v>
      </c>
      <c r="G5208">
        <f t="shared" si="162"/>
        <v>1.903578892368835</v>
      </c>
      <c r="H5208">
        <f t="shared" si="163"/>
        <v>1.7595286449608187</v>
      </c>
    </row>
    <row r="5209" spans="1:8">
      <c r="A5209" s="5">
        <v>44413</v>
      </c>
      <c r="B5209">
        <v>2021</v>
      </c>
      <c r="C5209">
        <v>8</v>
      </c>
      <c r="D5209">
        <v>5</v>
      </c>
      <c r="E5209">
        <v>23</v>
      </c>
      <c r="F5209" s="4">
        <v>680934.04709989333</v>
      </c>
      <c r="G5209">
        <f t="shared" si="162"/>
        <v>1.5393833703739319</v>
      </c>
      <c r="H5209">
        <f t="shared" si="163"/>
        <v>1.42289302881409</v>
      </c>
    </row>
    <row r="5210" spans="1:8">
      <c r="A5210" s="5">
        <v>44414</v>
      </c>
      <c r="B5210">
        <v>2021</v>
      </c>
      <c r="C5210">
        <v>8</v>
      </c>
      <c r="D5210">
        <v>6</v>
      </c>
      <c r="E5210">
        <v>0</v>
      </c>
      <c r="F5210" s="4">
        <v>543314.37757226918</v>
      </c>
      <c r="G5210">
        <f t="shared" si="162"/>
        <v>1.2282674383545975</v>
      </c>
      <c r="H5210">
        <f t="shared" si="163"/>
        <v>1.1353202907015711</v>
      </c>
    </row>
    <row r="5211" spans="1:8">
      <c r="A5211" s="5">
        <v>44414</v>
      </c>
      <c r="B5211">
        <v>2021</v>
      </c>
      <c r="C5211">
        <v>8</v>
      </c>
      <c r="D5211">
        <v>6</v>
      </c>
      <c r="E5211">
        <v>1</v>
      </c>
      <c r="F5211" s="4">
        <v>476209.84465279529</v>
      </c>
      <c r="G5211">
        <f t="shared" si="162"/>
        <v>1.0765646376312346</v>
      </c>
      <c r="H5211">
        <f t="shared" si="163"/>
        <v>0.9950973535469283</v>
      </c>
    </row>
    <row r="5212" spans="1:8">
      <c r="A5212" s="5">
        <v>44414</v>
      </c>
      <c r="B5212">
        <v>2021</v>
      </c>
      <c r="C5212">
        <v>8</v>
      </c>
      <c r="D5212">
        <v>6</v>
      </c>
      <c r="E5212">
        <v>2</v>
      </c>
      <c r="F5212" s="4">
        <v>428446.21720840683</v>
      </c>
      <c r="G5212">
        <f t="shared" si="162"/>
        <v>0.96858570177132564</v>
      </c>
      <c r="H5212">
        <f t="shared" si="163"/>
        <v>0.89528954864871979</v>
      </c>
    </row>
    <row r="5213" spans="1:8">
      <c r="A5213" s="5">
        <v>44414</v>
      </c>
      <c r="B5213">
        <v>2021</v>
      </c>
      <c r="C5213">
        <v>8</v>
      </c>
      <c r="D5213">
        <v>6</v>
      </c>
      <c r="E5213">
        <v>3</v>
      </c>
      <c r="F5213" s="4">
        <v>402750.28782689438</v>
      </c>
      <c r="G5213">
        <f t="shared" si="162"/>
        <v>0.91049507383948369</v>
      </c>
      <c r="H5213">
        <f t="shared" si="163"/>
        <v>0.84159483483381559</v>
      </c>
    </row>
    <row r="5214" spans="1:8">
      <c r="A5214" s="5">
        <v>44414</v>
      </c>
      <c r="B5214">
        <v>2021</v>
      </c>
      <c r="C5214">
        <v>8</v>
      </c>
      <c r="D5214">
        <v>6</v>
      </c>
      <c r="E5214">
        <v>4</v>
      </c>
      <c r="F5214" s="4">
        <v>413579.67964080535</v>
      </c>
      <c r="G5214">
        <f t="shared" si="162"/>
        <v>0.93497701264192479</v>
      </c>
      <c r="H5214">
        <f t="shared" si="163"/>
        <v>0.86422414259708236</v>
      </c>
    </row>
    <row r="5215" spans="1:8">
      <c r="A5215" s="5">
        <v>44414</v>
      </c>
      <c r="B5215">
        <v>2021</v>
      </c>
      <c r="C5215">
        <v>8</v>
      </c>
      <c r="D5215">
        <v>6</v>
      </c>
      <c r="E5215">
        <v>5</v>
      </c>
      <c r="F5215" s="4">
        <v>428557.46048326406</v>
      </c>
      <c r="G5215">
        <f t="shared" si="162"/>
        <v>0.9688371887517615</v>
      </c>
      <c r="H5215">
        <f t="shared" si="163"/>
        <v>0.89552200475951482</v>
      </c>
    </row>
    <row r="5216" spans="1:8">
      <c r="A5216" s="5">
        <v>44414</v>
      </c>
      <c r="B5216">
        <v>2021</v>
      </c>
      <c r="C5216">
        <v>8</v>
      </c>
      <c r="D5216">
        <v>6</v>
      </c>
      <c r="E5216">
        <v>6</v>
      </c>
      <c r="F5216" s="4">
        <v>495664.66885638493</v>
      </c>
      <c r="G5216">
        <f t="shared" si="162"/>
        <v>1.1205460378565646</v>
      </c>
      <c r="H5216">
        <f t="shared" si="163"/>
        <v>1.0357505325941354</v>
      </c>
    </row>
    <row r="5217" spans="1:8">
      <c r="A5217" s="5">
        <v>44414</v>
      </c>
      <c r="B5217">
        <v>2021</v>
      </c>
      <c r="C5217">
        <v>8</v>
      </c>
      <c r="D5217">
        <v>6</v>
      </c>
      <c r="E5217">
        <v>7</v>
      </c>
      <c r="F5217" s="4">
        <v>520323.1661982247</v>
      </c>
      <c r="G5217">
        <f t="shared" si="162"/>
        <v>1.1762913496207585</v>
      </c>
      <c r="H5217">
        <f t="shared" si="163"/>
        <v>1.0872774082411498</v>
      </c>
    </row>
    <row r="5218" spans="1:8">
      <c r="A5218" s="5">
        <v>44414</v>
      </c>
      <c r="B5218">
        <v>2021</v>
      </c>
      <c r="C5218">
        <v>8</v>
      </c>
      <c r="D5218">
        <v>6</v>
      </c>
      <c r="E5218">
        <v>8</v>
      </c>
      <c r="F5218" s="4">
        <v>565399.18676778628</v>
      </c>
      <c r="G5218">
        <f t="shared" si="162"/>
        <v>1.2781944293139333</v>
      </c>
      <c r="H5218">
        <f t="shared" si="163"/>
        <v>1.1814691375404498</v>
      </c>
    </row>
    <row r="5219" spans="1:8">
      <c r="A5219" s="5">
        <v>44414</v>
      </c>
      <c r="B5219">
        <v>2021</v>
      </c>
      <c r="C5219">
        <v>8</v>
      </c>
      <c r="D5219">
        <v>6</v>
      </c>
      <c r="E5219">
        <v>9</v>
      </c>
      <c r="F5219" s="4">
        <v>622952.95082211273</v>
      </c>
      <c r="G5219">
        <f t="shared" si="162"/>
        <v>1.408305866192427</v>
      </c>
      <c r="H5219">
        <f t="shared" si="163"/>
        <v>1.3017346023144534</v>
      </c>
    </row>
    <row r="5220" spans="1:8">
      <c r="A5220" s="5">
        <v>44414</v>
      </c>
      <c r="B5220">
        <v>2021</v>
      </c>
      <c r="C5220">
        <v>8</v>
      </c>
      <c r="D5220">
        <v>6</v>
      </c>
      <c r="E5220">
        <v>10</v>
      </c>
      <c r="F5220" s="4">
        <v>727173.11831435247</v>
      </c>
      <c r="G5220">
        <f t="shared" si="162"/>
        <v>1.6439157514352543</v>
      </c>
      <c r="H5220">
        <f t="shared" si="163"/>
        <v>1.5195150913620072</v>
      </c>
    </row>
    <row r="5221" spans="1:8">
      <c r="A5221" s="5">
        <v>44414</v>
      </c>
      <c r="B5221">
        <v>2021</v>
      </c>
      <c r="C5221">
        <v>8</v>
      </c>
      <c r="D5221">
        <v>6</v>
      </c>
      <c r="E5221">
        <v>11</v>
      </c>
      <c r="F5221" s="4">
        <v>838700.26962792478</v>
      </c>
      <c r="G5221">
        <f t="shared" si="162"/>
        <v>1.8960444896126014</v>
      </c>
      <c r="H5221">
        <f t="shared" si="163"/>
        <v>1.7525643959215957</v>
      </c>
    </row>
    <row r="5222" spans="1:8">
      <c r="A5222" s="5">
        <v>44414</v>
      </c>
      <c r="B5222">
        <v>2021</v>
      </c>
      <c r="C5222">
        <v>8</v>
      </c>
      <c r="D5222">
        <v>6</v>
      </c>
      <c r="E5222">
        <v>12</v>
      </c>
      <c r="F5222" s="4">
        <v>921508.90695545124</v>
      </c>
      <c r="G5222">
        <f t="shared" si="162"/>
        <v>2.0832494616186783</v>
      </c>
      <c r="H5222">
        <f t="shared" si="163"/>
        <v>1.9256029350881445</v>
      </c>
    </row>
    <row r="5223" spans="1:8">
      <c r="A5223" s="5">
        <v>44414</v>
      </c>
      <c r="B5223">
        <v>2021</v>
      </c>
      <c r="C5223">
        <v>8</v>
      </c>
      <c r="D5223">
        <v>6</v>
      </c>
      <c r="E5223">
        <v>13</v>
      </c>
      <c r="F5223" s="4">
        <v>983937.74640808848</v>
      </c>
      <c r="G5223">
        <f t="shared" si="162"/>
        <v>2.2243819511665768</v>
      </c>
      <c r="H5223">
        <f t="shared" si="163"/>
        <v>2.0560554522334362</v>
      </c>
    </row>
    <row r="5224" spans="1:8">
      <c r="A5224" s="5">
        <v>44414</v>
      </c>
      <c r="B5224">
        <v>2021</v>
      </c>
      <c r="C5224">
        <v>8</v>
      </c>
      <c r="D5224">
        <v>6</v>
      </c>
      <c r="E5224">
        <v>14</v>
      </c>
      <c r="F5224" s="4">
        <v>1038001.2519707244</v>
      </c>
      <c r="G5224">
        <f t="shared" si="162"/>
        <v>2.346602982354097</v>
      </c>
      <c r="H5224">
        <f t="shared" si="163"/>
        <v>2.1690276049785631</v>
      </c>
    </row>
    <row r="5225" spans="1:8">
      <c r="A5225" s="5">
        <v>44414</v>
      </c>
      <c r="B5225">
        <v>2021</v>
      </c>
      <c r="C5225">
        <v>8</v>
      </c>
      <c r="D5225">
        <v>6</v>
      </c>
      <c r="E5225">
        <v>15</v>
      </c>
      <c r="F5225" s="4">
        <v>1146517.1620987325</v>
      </c>
      <c r="G5225">
        <f t="shared" si="162"/>
        <v>2.5919242262888154</v>
      </c>
      <c r="H5225">
        <f t="shared" si="163"/>
        <v>2.395784561388921</v>
      </c>
    </row>
    <row r="5226" spans="1:8">
      <c r="A5226" s="5">
        <v>44414</v>
      </c>
      <c r="B5226">
        <v>2021</v>
      </c>
      <c r="C5226">
        <v>8</v>
      </c>
      <c r="D5226">
        <v>6</v>
      </c>
      <c r="E5226">
        <v>16</v>
      </c>
      <c r="F5226" s="4">
        <v>1204841.7206697313</v>
      </c>
      <c r="G5226">
        <f t="shared" si="162"/>
        <v>2.7237781935430396</v>
      </c>
      <c r="H5226">
        <f t="shared" si="163"/>
        <v>2.5176606933767207</v>
      </c>
    </row>
    <row r="5227" spans="1:8">
      <c r="A5227" s="5">
        <v>44414</v>
      </c>
      <c r="B5227">
        <v>2021</v>
      </c>
      <c r="C5227">
        <v>8</v>
      </c>
      <c r="D5227">
        <v>6</v>
      </c>
      <c r="E5227">
        <v>17</v>
      </c>
      <c r="F5227" s="4">
        <v>1284342.8371236993</v>
      </c>
      <c r="G5227">
        <f t="shared" si="162"/>
        <v>2.9035058736563033</v>
      </c>
      <c r="H5227">
        <f t="shared" si="163"/>
        <v>2.6837877725954415</v>
      </c>
    </row>
    <row r="5228" spans="1:8">
      <c r="A5228" s="5">
        <v>44414</v>
      </c>
      <c r="B5228">
        <v>2021</v>
      </c>
      <c r="C5228">
        <v>8</v>
      </c>
      <c r="D5228">
        <v>6</v>
      </c>
      <c r="E5228">
        <v>18</v>
      </c>
      <c r="F5228" s="4">
        <v>1229019.6875710322</v>
      </c>
      <c r="G5228">
        <f t="shared" si="162"/>
        <v>2.7784371731253219</v>
      </c>
      <c r="H5228">
        <f t="shared" si="163"/>
        <v>2.5681834432689903</v>
      </c>
    </row>
    <row r="5229" spans="1:8">
      <c r="A5229" s="5">
        <v>44414</v>
      </c>
      <c r="B5229">
        <v>2021</v>
      </c>
      <c r="C5229">
        <v>8</v>
      </c>
      <c r="D5229">
        <v>6</v>
      </c>
      <c r="E5229">
        <v>19</v>
      </c>
      <c r="F5229" s="4">
        <v>1105255.273714751</v>
      </c>
      <c r="G5229">
        <f t="shared" si="162"/>
        <v>2.4986437315345142</v>
      </c>
      <c r="H5229">
        <f t="shared" si="163"/>
        <v>2.309562916888511</v>
      </c>
    </row>
    <row r="5230" spans="1:8">
      <c r="A5230" s="5">
        <v>44414</v>
      </c>
      <c r="B5230">
        <v>2021</v>
      </c>
      <c r="C5230">
        <v>8</v>
      </c>
      <c r="D5230">
        <v>6</v>
      </c>
      <c r="E5230">
        <v>20</v>
      </c>
      <c r="F5230" s="4">
        <v>1079813.3451557488</v>
      </c>
      <c r="G5230">
        <f t="shared" si="162"/>
        <v>2.4411273216842897</v>
      </c>
      <c r="H5230">
        <f t="shared" si="163"/>
        <v>2.2563989681325758</v>
      </c>
    </row>
    <row r="5231" spans="1:8">
      <c r="A5231" s="5">
        <v>44414</v>
      </c>
      <c r="B5231">
        <v>2021</v>
      </c>
      <c r="C5231">
        <v>8</v>
      </c>
      <c r="D5231">
        <v>6</v>
      </c>
      <c r="E5231">
        <v>21</v>
      </c>
      <c r="F5231" s="4">
        <v>909432.86989773414</v>
      </c>
      <c r="G5231">
        <f t="shared" si="162"/>
        <v>2.05594923965762</v>
      </c>
      <c r="H5231">
        <f t="shared" si="163"/>
        <v>1.9003686131764876</v>
      </c>
    </row>
    <row r="5232" spans="1:8">
      <c r="A5232" s="5">
        <v>44414</v>
      </c>
      <c r="B5232">
        <v>2021</v>
      </c>
      <c r="C5232">
        <v>8</v>
      </c>
      <c r="D5232">
        <v>6</v>
      </c>
      <c r="E5232">
        <v>22</v>
      </c>
      <c r="F5232" s="4">
        <v>804011.95448618929</v>
      </c>
      <c r="G5232">
        <f t="shared" si="162"/>
        <v>1.8176248310525642</v>
      </c>
      <c r="H5232">
        <f t="shared" si="163"/>
        <v>1.6800790179225118</v>
      </c>
    </row>
    <row r="5233" spans="1:8">
      <c r="A5233" s="5">
        <v>44414</v>
      </c>
      <c r="B5233">
        <v>2021</v>
      </c>
      <c r="C5233">
        <v>8</v>
      </c>
      <c r="D5233">
        <v>6</v>
      </c>
      <c r="E5233">
        <v>23</v>
      </c>
      <c r="F5233" s="4">
        <v>573588.14866734901</v>
      </c>
      <c r="G5233">
        <f t="shared" si="162"/>
        <v>1.296707164611135</v>
      </c>
      <c r="H5233">
        <f t="shared" si="163"/>
        <v>1.1985809515990036</v>
      </c>
    </row>
    <row r="5234" spans="1:8">
      <c r="A5234" s="5">
        <v>44415</v>
      </c>
      <c r="B5234">
        <v>2021</v>
      </c>
      <c r="C5234">
        <v>8</v>
      </c>
      <c r="D5234">
        <v>7</v>
      </c>
      <c r="E5234">
        <v>0</v>
      </c>
      <c r="F5234" s="4">
        <v>579917.4192025268</v>
      </c>
      <c r="G5234">
        <f t="shared" si="162"/>
        <v>1.3110157071931172</v>
      </c>
      <c r="H5234">
        <f t="shared" si="163"/>
        <v>1.2118067184120143</v>
      </c>
    </row>
    <row r="5235" spans="1:8">
      <c r="A5235" s="5">
        <v>44415</v>
      </c>
      <c r="B5235">
        <v>2021</v>
      </c>
      <c r="C5235">
        <v>8</v>
      </c>
      <c r="D5235">
        <v>7</v>
      </c>
      <c r="E5235">
        <v>1</v>
      </c>
      <c r="F5235" s="4">
        <v>463895.80587293202</v>
      </c>
      <c r="G5235">
        <f t="shared" si="162"/>
        <v>1.0487263666553666</v>
      </c>
      <c r="H5235">
        <f t="shared" si="163"/>
        <v>0.96936569860760136</v>
      </c>
    </row>
    <row r="5236" spans="1:8">
      <c r="A5236" s="5">
        <v>44415</v>
      </c>
      <c r="B5236">
        <v>2021</v>
      </c>
      <c r="C5236">
        <v>8</v>
      </c>
      <c r="D5236">
        <v>7</v>
      </c>
      <c r="E5236">
        <v>2</v>
      </c>
      <c r="F5236" s="4">
        <v>416230.27194373048</v>
      </c>
      <c r="G5236">
        <f t="shared" si="162"/>
        <v>0.94096919019589209</v>
      </c>
      <c r="H5236">
        <f t="shared" si="163"/>
        <v>0.86976287182662138</v>
      </c>
    </row>
    <row r="5237" spans="1:8">
      <c r="A5237" s="5">
        <v>44415</v>
      </c>
      <c r="B5237">
        <v>2021</v>
      </c>
      <c r="C5237">
        <v>8</v>
      </c>
      <c r="D5237">
        <v>7</v>
      </c>
      <c r="E5237">
        <v>3</v>
      </c>
      <c r="F5237" s="4">
        <v>398437.75765375991</v>
      </c>
      <c r="G5237">
        <f t="shared" si="162"/>
        <v>0.90074576366615189</v>
      </c>
      <c r="H5237">
        <f t="shared" si="163"/>
        <v>0.832583287906418</v>
      </c>
    </row>
    <row r="5238" spans="1:8">
      <c r="A5238" s="5">
        <v>44415</v>
      </c>
      <c r="B5238">
        <v>2021</v>
      </c>
      <c r="C5238">
        <v>8</v>
      </c>
      <c r="D5238">
        <v>7</v>
      </c>
      <c r="E5238">
        <v>4</v>
      </c>
      <c r="F5238" s="4">
        <v>397218.28106579679</v>
      </c>
      <c r="G5238">
        <f t="shared" si="162"/>
        <v>0.89798890051902924</v>
      </c>
      <c r="H5238">
        <f t="shared" si="163"/>
        <v>0.83003504590970056</v>
      </c>
    </row>
    <row r="5239" spans="1:8">
      <c r="A5239" s="5">
        <v>44415</v>
      </c>
      <c r="B5239">
        <v>2021</v>
      </c>
      <c r="C5239">
        <v>8</v>
      </c>
      <c r="D5239">
        <v>7</v>
      </c>
      <c r="E5239">
        <v>5</v>
      </c>
      <c r="F5239" s="4">
        <v>427101.84361870296</v>
      </c>
      <c r="G5239">
        <f t="shared" si="162"/>
        <v>0.96554648474821725</v>
      </c>
      <c r="H5239">
        <f t="shared" si="163"/>
        <v>0.89248031944794981</v>
      </c>
    </row>
    <row r="5240" spans="1:8">
      <c r="A5240" s="5">
        <v>44415</v>
      </c>
      <c r="B5240">
        <v>2021</v>
      </c>
      <c r="C5240">
        <v>8</v>
      </c>
      <c r="D5240">
        <v>7</v>
      </c>
      <c r="E5240">
        <v>6</v>
      </c>
      <c r="F5240" s="4">
        <v>456570.13637971238</v>
      </c>
      <c r="G5240">
        <f t="shared" si="162"/>
        <v>1.0321652711384852</v>
      </c>
      <c r="H5240">
        <f t="shared" si="163"/>
        <v>0.95405783715215986</v>
      </c>
    </row>
    <row r="5241" spans="1:8">
      <c r="A5241" s="5">
        <v>44415</v>
      </c>
      <c r="B5241">
        <v>2021</v>
      </c>
      <c r="C5241">
        <v>8</v>
      </c>
      <c r="D5241">
        <v>7</v>
      </c>
      <c r="E5241">
        <v>7</v>
      </c>
      <c r="F5241" s="4">
        <v>595682.67854984815</v>
      </c>
      <c r="G5241">
        <f t="shared" si="162"/>
        <v>1.346656131067147</v>
      </c>
      <c r="H5241">
        <f t="shared" si="163"/>
        <v>1.2447501109744645</v>
      </c>
    </row>
    <row r="5242" spans="1:8">
      <c r="A5242" s="5">
        <v>44415</v>
      </c>
      <c r="B5242">
        <v>2021</v>
      </c>
      <c r="C5242">
        <v>8</v>
      </c>
      <c r="D5242">
        <v>7</v>
      </c>
      <c r="E5242">
        <v>8</v>
      </c>
      <c r="F5242" s="4">
        <v>665707.50999046024</v>
      </c>
      <c r="G5242">
        <f t="shared" si="162"/>
        <v>1.5049608325165993</v>
      </c>
      <c r="H5242">
        <f t="shared" si="163"/>
        <v>1.3910753607179418</v>
      </c>
    </row>
    <row r="5243" spans="1:8">
      <c r="A5243" s="5">
        <v>44415</v>
      </c>
      <c r="B5243">
        <v>2021</v>
      </c>
      <c r="C5243">
        <v>8</v>
      </c>
      <c r="D5243">
        <v>7</v>
      </c>
      <c r="E5243">
        <v>9</v>
      </c>
      <c r="F5243" s="4">
        <v>793314.66288741468</v>
      </c>
      <c r="G5243">
        <f t="shared" si="162"/>
        <v>1.7934415303858866</v>
      </c>
      <c r="H5243">
        <f t="shared" si="163"/>
        <v>1.6577257493381097</v>
      </c>
    </row>
    <row r="5244" spans="1:8">
      <c r="A5244" s="5">
        <v>44415</v>
      </c>
      <c r="B5244">
        <v>2021</v>
      </c>
      <c r="C5244">
        <v>8</v>
      </c>
      <c r="D5244">
        <v>7</v>
      </c>
      <c r="E5244">
        <v>10</v>
      </c>
      <c r="F5244" s="4">
        <v>857506.04312834272</v>
      </c>
      <c r="G5244">
        <f t="shared" si="162"/>
        <v>1.9385585849451195</v>
      </c>
      <c r="H5244">
        <f t="shared" si="163"/>
        <v>1.7918613059955841</v>
      </c>
    </row>
    <row r="5245" spans="1:8">
      <c r="A5245" s="5">
        <v>44415</v>
      </c>
      <c r="B5245">
        <v>2021</v>
      </c>
      <c r="C5245">
        <v>8</v>
      </c>
      <c r="D5245">
        <v>7</v>
      </c>
      <c r="E5245">
        <v>11</v>
      </c>
      <c r="F5245" s="4">
        <v>981966.80161788838</v>
      </c>
      <c r="G5245">
        <f t="shared" si="162"/>
        <v>2.219926248522714</v>
      </c>
      <c r="H5245">
        <f t="shared" si="163"/>
        <v>2.0519369276654587</v>
      </c>
    </row>
    <row r="5246" spans="1:8">
      <c r="A5246" s="5">
        <v>44415</v>
      </c>
      <c r="B5246">
        <v>2021</v>
      </c>
      <c r="C5246">
        <v>8</v>
      </c>
      <c r="D5246">
        <v>7</v>
      </c>
      <c r="E5246">
        <v>12</v>
      </c>
      <c r="F5246" s="4">
        <v>1072496.3587561157</v>
      </c>
      <c r="G5246">
        <f t="shared" si="162"/>
        <v>2.4245858559831408</v>
      </c>
      <c r="H5246">
        <f t="shared" si="163"/>
        <v>2.2411092510383765</v>
      </c>
    </row>
    <row r="5247" spans="1:8">
      <c r="A5247" s="5">
        <v>44415</v>
      </c>
      <c r="B5247">
        <v>2021</v>
      </c>
      <c r="C5247">
        <v>8</v>
      </c>
      <c r="D5247">
        <v>7</v>
      </c>
      <c r="E5247">
        <v>13</v>
      </c>
      <c r="F5247" s="4">
        <v>1095256.2397061305</v>
      </c>
      <c r="G5247">
        <f t="shared" si="162"/>
        <v>2.4760389774643805</v>
      </c>
      <c r="H5247">
        <f t="shared" si="163"/>
        <v>2.2886687409454272</v>
      </c>
    </row>
    <row r="5248" spans="1:8">
      <c r="A5248" s="5">
        <v>44415</v>
      </c>
      <c r="B5248">
        <v>2021</v>
      </c>
      <c r="C5248">
        <v>8</v>
      </c>
      <c r="D5248">
        <v>7</v>
      </c>
      <c r="E5248">
        <v>14</v>
      </c>
      <c r="F5248" s="4">
        <v>1171045.6102996732</v>
      </c>
      <c r="G5248">
        <f t="shared" si="162"/>
        <v>2.6473755367680329</v>
      </c>
      <c r="H5248">
        <f t="shared" si="163"/>
        <v>2.4470396838216901</v>
      </c>
    </row>
    <row r="5249" spans="1:8">
      <c r="A5249" s="5">
        <v>44415</v>
      </c>
      <c r="B5249">
        <v>2021</v>
      </c>
      <c r="C5249">
        <v>8</v>
      </c>
      <c r="D5249">
        <v>7</v>
      </c>
      <c r="E5249">
        <v>15</v>
      </c>
      <c r="F5249" s="4">
        <v>1268294.772030148</v>
      </c>
      <c r="G5249">
        <f t="shared" si="162"/>
        <v>2.8672261125885372</v>
      </c>
      <c r="H5249">
        <f t="shared" si="163"/>
        <v>2.6502534236451694</v>
      </c>
    </row>
    <row r="5250" spans="1:8">
      <c r="A5250" s="5">
        <v>44415</v>
      </c>
      <c r="B5250">
        <v>2021</v>
      </c>
      <c r="C5250">
        <v>8</v>
      </c>
      <c r="D5250">
        <v>7</v>
      </c>
      <c r="E5250">
        <v>16</v>
      </c>
      <c r="F5250" s="4">
        <v>1270047.4969414454</v>
      </c>
      <c r="G5250">
        <f t="shared" ref="G5250:G5313" si="164">F5250/$J$2</f>
        <v>2.871188486907728</v>
      </c>
      <c r="H5250">
        <f t="shared" ref="H5250:H5313" si="165">G5250*$L$5</f>
        <v>2.6539159517098705</v>
      </c>
    </row>
    <row r="5251" spans="1:8">
      <c r="A5251" s="5">
        <v>44415</v>
      </c>
      <c r="B5251">
        <v>2021</v>
      </c>
      <c r="C5251">
        <v>8</v>
      </c>
      <c r="D5251">
        <v>7</v>
      </c>
      <c r="E5251">
        <v>17</v>
      </c>
      <c r="F5251" s="4">
        <v>1243444.0109560806</v>
      </c>
      <c r="G5251">
        <f t="shared" si="164"/>
        <v>2.8110461513992222</v>
      </c>
      <c r="H5251">
        <f t="shared" si="165"/>
        <v>2.5983247899638111</v>
      </c>
    </row>
    <row r="5252" spans="1:8">
      <c r="A5252" s="5">
        <v>44415</v>
      </c>
      <c r="B5252">
        <v>2021</v>
      </c>
      <c r="C5252">
        <v>8</v>
      </c>
      <c r="D5252">
        <v>7</v>
      </c>
      <c r="E5252">
        <v>18</v>
      </c>
      <c r="F5252" s="4">
        <v>1237125.8911226203</v>
      </c>
      <c r="G5252">
        <f t="shared" si="164"/>
        <v>2.7967628171393453</v>
      </c>
      <c r="H5252">
        <f t="shared" si="165"/>
        <v>2.5851223238739873</v>
      </c>
    </row>
    <row r="5253" spans="1:8">
      <c r="A5253" s="5">
        <v>44415</v>
      </c>
      <c r="B5253">
        <v>2021</v>
      </c>
      <c r="C5253">
        <v>8</v>
      </c>
      <c r="D5253">
        <v>7</v>
      </c>
      <c r="E5253">
        <v>19</v>
      </c>
      <c r="F5253" s="4">
        <v>1129311.7711750977</v>
      </c>
      <c r="G5253">
        <f t="shared" si="164"/>
        <v>2.5530281059061894</v>
      </c>
      <c r="H5253">
        <f t="shared" si="165"/>
        <v>2.3598318418744131</v>
      </c>
    </row>
    <row r="5254" spans="1:8">
      <c r="A5254" s="5">
        <v>44415</v>
      </c>
      <c r="B5254">
        <v>2021</v>
      </c>
      <c r="C5254">
        <v>8</v>
      </c>
      <c r="D5254">
        <v>7</v>
      </c>
      <c r="E5254">
        <v>20</v>
      </c>
      <c r="F5254" s="4">
        <v>1071100.4341578986</v>
      </c>
      <c r="G5254">
        <f t="shared" si="164"/>
        <v>2.4214300979153172</v>
      </c>
      <c r="H5254">
        <f t="shared" si="165"/>
        <v>2.2381922998475634</v>
      </c>
    </row>
    <row r="5255" spans="1:8">
      <c r="A5255" s="5">
        <v>44415</v>
      </c>
      <c r="B5255">
        <v>2021</v>
      </c>
      <c r="C5255">
        <v>8</v>
      </c>
      <c r="D5255">
        <v>7</v>
      </c>
      <c r="E5255">
        <v>21</v>
      </c>
      <c r="F5255" s="4">
        <v>972156.51343954611</v>
      </c>
      <c r="G5255">
        <f t="shared" si="164"/>
        <v>2.1977481909786172</v>
      </c>
      <c r="H5255">
        <f t="shared" si="165"/>
        <v>2.031437158680383</v>
      </c>
    </row>
    <row r="5256" spans="1:8">
      <c r="A5256" s="5">
        <v>44415</v>
      </c>
      <c r="B5256">
        <v>2021</v>
      </c>
      <c r="C5256">
        <v>8</v>
      </c>
      <c r="D5256">
        <v>7</v>
      </c>
      <c r="E5256">
        <v>22</v>
      </c>
      <c r="F5256" s="4">
        <v>842456.97848288191</v>
      </c>
      <c r="G5256">
        <f t="shared" si="164"/>
        <v>1.9045372579846449</v>
      </c>
      <c r="H5256">
        <f t="shared" si="165"/>
        <v>1.7604144878119465</v>
      </c>
    </row>
    <row r="5257" spans="1:8">
      <c r="A5257" s="5">
        <v>44415</v>
      </c>
      <c r="B5257">
        <v>2021</v>
      </c>
      <c r="C5257">
        <v>8</v>
      </c>
      <c r="D5257">
        <v>7</v>
      </c>
      <c r="E5257">
        <v>23</v>
      </c>
      <c r="F5257" s="4">
        <v>723322.88998193969</v>
      </c>
      <c r="G5257">
        <f t="shared" si="164"/>
        <v>1.635211564161462</v>
      </c>
      <c r="H5257">
        <f t="shared" si="165"/>
        <v>1.5114695793526349</v>
      </c>
    </row>
    <row r="5258" spans="1:8">
      <c r="A5258" s="5">
        <v>44416</v>
      </c>
      <c r="B5258">
        <v>2021</v>
      </c>
      <c r="C5258">
        <v>8</v>
      </c>
      <c r="D5258">
        <v>8</v>
      </c>
      <c r="E5258">
        <v>0</v>
      </c>
      <c r="F5258" s="4">
        <v>569169.0060173095</v>
      </c>
      <c r="G5258">
        <f t="shared" si="164"/>
        <v>1.2867168362735315</v>
      </c>
      <c r="H5258">
        <f t="shared" si="165"/>
        <v>1.1893466251662796</v>
      </c>
    </row>
    <row r="5259" spans="1:8">
      <c r="A5259" s="5">
        <v>44416</v>
      </c>
      <c r="B5259">
        <v>2021</v>
      </c>
      <c r="C5259">
        <v>8</v>
      </c>
      <c r="D5259">
        <v>8</v>
      </c>
      <c r="E5259">
        <v>1</v>
      </c>
      <c r="F5259" s="4">
        <v>509999.15482707904</v>
      </c>
      <c r="G5259">
        <f t="shared" si="164"/>
        <v>1.1529519212458963</v>
      </c>
      <c r="H5259">
        <f t="shared" si="165"/>
        <v>1.0657041532806066</v>
      </c>
    </row>
    <row r="5260" spans="1:8">
      <c r="A5260" s="5">
        <v>44416</v>
      </c>
      <c r="B5260">
        <v>2021</v>
      </c>
      <c r="C5260">
        <v>8</v>
      </c>
      <c r="D5260">
        <v>8</v>
      </c>
      <c r="E5260">
        <v>2</v>
      </c>
      <c r="F5260" s="4">
        <v>466885.13600444561</v>
      </c>
      <c r="G5260">
        <f t="shared" si="164"/>
        <v>1.0554843267142129</v>
      </c>
      <c r="H5260">
        <f t="shared" si="165"/>
        <v>0.97561226099212339</v>
      </c>
    </row>
    <row r="5261" spans="1:8">
      <c r="A5261" s="5">
        <v>44416</v>
      </c>
      <c r="B5261">
        <v>2021</v>
      </c>
      <c r="C5261">
        <v>8</v>
      </c>
      <c r="D5261">
        <v>8</v>
      </c>
      <c r="E5261">
        <v>3</v>
      </c>
      <c r="F5261" s="4">
        <v>425566.64412578935</v>
      </c>
      <c r="G5261">
        <f t="shared" si="164"/>
        <v>0.96207586879111706</v>
      </c>
      <c r="H5261">
        <f t="shared" si="165"/>
        <v>0.88927233672831763</v>
      </c>
    </row>
    <row r="5262" spans="1:8">
      <c r="A5262" s="5">
        <v>44416</v>
      </c>
      <c r="B5262">
        <v>2021</v>
      </c>
      <c r="C5262">
        <v>8</v>
      </c>
      <c r="D5262">
        <v>8</v>
      </c>
      <c r="E5262">
        <v>4</v>
      </c>
      <c r="F5262" s="4">
        <v>438465.5578423944</v>
      </c>
      <c r="G5262">
        <f t="shared" si="164"/>
        <v>0.99123636290328332</v>
      </c>
      <c r="H5262">
        <f t="shared" si="165"/>
        <v>0.91622615771112892</v>
      </c>
    </row>
    <row r="5263" spans="1:8">
      <c r="A5263" s="5">
        <v>44416</v>
      </c>
      <c r="B5263">
        <v>2021</v>
      </c>
      <c r="C5263">
        <v>8</v>
      </c>
      <c r="D5263">
        <v>8</v>
      </c>
      <c r="E5263">
        <v>5</v>
      </c>
      <c r="F5263" s="4">
        <v>449673.46048154245</v>
      </c>
      <c r="G5263">
        <f t="shared" si="164"/>
        <v>1.0165739987770608</v>
      </c>
      <c r="H5263">
        <f t="shared" si="165"/>
        <v>0.93964640905675068</v>
      </c>
    </row>
    <row r="5264" spans="1:8">
      <c r="A5264" s="5">
        <v>44416</v>
      </c>
      <c r="B5264">
        <v>2021</v>
      </c>
      <c r="C5264">
        <v>8</v>
      </c>
      <c r="D5264">
        <v>8</v>
      </c>
      <c r="E5264">
        <v>6</v>
      </c>
      <c r="F5264" s="4">
        <v>488941.95120535034</v>
      </c>
      <c r="G5264">
        <f t="shared" si="164"/>
        <v>1.1053480318238249</v>
      </c>
      <c r="H5264">
        <f t="shared" si="165"/>
        <v>1.0217026110353837</v>
      </c>
    </row>
    <row r="5265" spans="1:8">
      <c r="A5265" s="5">
        <v>44416</v>
      </c>
      <c r="B5265">
        <v>2021</v>
      </c>
      <c r="C5265">
        <v>8</v>
      </c>
      <c r="D5265">
        <v>8</v>
      </c>
      <c r="E5265">
        <v>7</v>
      </c>
      <c r="F5265" s="4">
        <v>558371.3608596205</v>
      </c>
      <c r="G5265">
        <f t="shared" si="164"/>
        <v>1.2623066669396039</v>
      </c>
      <c r="H5265">
        <f t="shared" si="165"/>
        <v>1.1667836558333187</v>
      </c>
    </row>
    <row r="5266" spans="1:8">
      <c r="A5266" s="5">
        <v>44416</v>
      </c>
      <c r="B5266">
        <v>2021</v>
      </c>
      <c r="C5266">
        <v>8</v>
      </c>
      <c r="D5266">
        <v>8</v>
      </c>
      <c r="E5266">
        <v>8</v>
      </c>
      <c r="F5266" s="4">
        <v>591030.66940601019</v>
      </c>
      <c r="G5266">
        <f t="shared" si="164"/>
        <v>1.3361393628935605</v>
      </c>
      <c r="H5266">
        <f t="shared" si="165"/>
        <v>1.2350291821871053</v>
      </c>
    </row>
    <row r="5267" spans="1:8">
      <c r="A5267" s="5">
        <v>44416</v>
      </c>
      <c r="B5267">
        <v>2021</v>
      </c>
      <c r="C5267">
        <v>8</v>
      </c>
      <c r="D5267">
        <v>8</v>
      </c>
      <c r="E5267">
        <v>9</v>
      </c>
      <c r="F5267" s="4">
        <v>625370.88930563256</v>
      </c>
      <c r="G5267">
        <f t="shared" si="164"/>
        <v>1.4137720847020907</v>
      </c>
      <c r="H5267">
        <f t="shared" si="165"/>
        <v>1.3067871735979055</v>
      </c>
    </row>
    <row r="5268" spans="1:8">
      <c r="A5268" s="5">
        <v>44416</v>
      </c>
      <c r="B5268">
        <v>2021</v>
      </c>
      <c r="C5268">
        <v>8</v>
      </c>
      <c r="D5268">
        <v>8</v>
      </c>
      <c r="E5268">
        <v>10</v>
      </c>
      <c r="F5268" s="4">
        <v>670974.37882960367</v>
      </c>
      <c r="G5268">
        <f t="shared" si="164"/>
        <v>1.5168676101839065</v>
      </c>
      <c r="H5268">
        <f t="shared" si="165"/>
        <v>1.4020811122834764</v>
      </c>
    </row>
    <row r="5269" spans="1:8">
      <c r="A5269" s="5">
        <v>44416</v>
      </c>
      <c r="B5269">
        <v>2021</v>
      </c>
      <c r="C5269">
        <v>8</v>
      </c>
      <c r="D5269">
        <v>8</v>
      </c>
      <c r="E5269">
        <v>11</v>
      </c>
      <c r="F5269" s="4">
        <v>694360.56825833395</v>
      </c>
      <c r="G5269">
        <f t="shared" si="164"/>
        <v>1.569736623352403</v>
      </c>
      <c r="H5269">
        <f t="shared" si="165"/>
        <v>1.4509493485691918</v>
      </c>
    </row>
    <row r="5270" spans="1:8">
      <c r="A5270" s="5">
        <v>44416</v>
      </c>
      <c r="B5270">
        <v>2021</v>
      </c>
      <c r="C5270">
        <v>8</v>
      </c>
      <c r="D5270">
        <v>8</v>
      </c>
      <c r="E5270">
        <v>12</v>
      </c>
      <c r="F5270" s="4">
        <v>726770.58689312218</v>
      </c>
      <c r="G5270">
        <f t="shared" si="164"/>
        <v>1.6430057511517702</v>
      </c>
      <c r="H5270">
        <f t="shared" si="165"/>
        <v>1.5186739538750706</v>
      </c>
    </row>
    <row r="5271" spans="1:8">
      <c r="A5271" s="5">
        <v>44416</v>
      </c>
      <c r="B5271">
        <v>2021</v>
      </c>
      <c r="C5271">
        <v>8</v>
      </c>
      <c r="D5271">
        <v>8</v>
      </c>
      <c r="E5271">
        <v>13</v>
      </c>
      <c r="F5271" s="4">
        <v>773572.38572147558</v>
      </c>
      <c r="G5271">
        <f t="shared" si="164"/>
        <v>1.7488102870342066</v>
      </c>
      <c r="H5271">
        <f t="shared" si="165"/>
        <v>1.61647190298989</v>
      </c>
    </row>
    <row r="5272" spans="1:8">
      <c r="A5272" s="5">
        <v>44416</v>
      </c>
      <c r="B5272">
        <v>2021</v>
      </c>
      <c r="C5272">
        <v>8</v>
      </c>
      <c r="D5272">
        <v>8</v>
      </c>
      <c r="E5272">
        <v>14</v>
      </c>
      <c r="F5272" s="4">
        <v>797453.36661972466</v>
      </c>
      <c r="G5272">
        <f t="shared" si="164"/>
        <v>1.8027978722042417</v>
      </c>
      <c r="H5272">
        <f t="shared" si="165"/>
        <v>1.6663740651538803</v>
      </c>
    </row>
    <row r="5273" spans="1:8">
      <c r="A5273" s="5">
        <v>44416</v>
      </c>
      <c r="B5273">
        <v>2021</v>
      </c>
      <c r="C5273">
        <v>8</v>
      </c>
      <c r="D5273">
        <v>8</v>
      </c>
      <c r="E5273">
        <v>15</v>
      </c>
      <c r="F5273" s="4">
        <v>847141.72899144923</v>
      </c>
      <c r="G5273">
        <f t="shared" si="164"/>
        <v>1.9151280443580885</v>
      </c>
      <c r="H5273">
        <f t="shared" si="165"/>
        <v>1.7702038335918555</v>
      </c>
    </row>
    <row r="5274" spans="1:8">
      <c r="A5274" s="5">
        <v>44416</v>
      </c>
      <c r="B5274">
        <v>2021</v>
      </c>
      <c r="C5274">
        <v>8</v>
      </c>
      <c r="D5274">
        <v>8</v>
      </c>
      <c r="E5274">
        <v>16</v>
      </c>
      <c r="F5274" s="4">
        <v>863906.55193049833</v>
      </c>
      <c r="G5274">
        <f t="shared" si="164"/>
        <v>1.9530281754347325</v>
      </c>
      <c r="H5274">
        <f t="shared" si="165"/>
        <v>1.805235933676838</v>
      </c>
    </row>
    <row r="5275" spans="1:8">
      <c r="A5275" s="5">
        <v>44416</v>
      </c>
      <c r="B5275">
        <v>2021</v>
      </c>
      <c r="C5275">
        <v>8</v>
      </c>
      <c r="D5275">
        <v>8</v>
      </c>
      <c r="E5275">
        <v>17</v>
      </c>
      <c r="F5275" s="4">
        <v>890097.77119445871</v>
      </c>
      <c r="G5275">
        <f t="shared" si="164"/>
        <v>2.0122385021271252</v>
      </c>
      <c r="H5275">
        <f t="shared" si="165"/>
        <v>1.8599656148633674</v>
      </c>
    </row>
    <row r="5276" spans="1:8">
      <c r="A5276" s="5">
        <v>44416</v>
      </c>
      <c r="B5276">
        <v>2021</v>
      </c>
      <c r="C5276">
        <v>8</v>
      </c>
      <c r="D5276">
        <v>8</v>
      </c>
      <c r="E5276">
        <v>18</v>
      </c>
      <c r="F5276" s="4">
        <v>897040.4365271891</v>
      </c>
      <c r="G5276">
        <f t="shared" si="164"/>
        <v>2.0279337425175781</v>
      </c>
      <c r="H5276">
        <f t="shared" si="165"/>
        <v>1.8744731433757169</v>
      </c>
    </row>
    <row r="5277" spans="1:8">
      <c r="A5277" s="5">
        <v>44416</v>
      </c>
      <c r="B5277">
        <v>2021</v>
      </c>
      <c r="C5277">
        <v>8</v>
      </c>
      <c r="D5277">
        <v>8</v>
      </c>
      <c r="E5277">
        <v>19</v>
      </c>
      <c r="F5277" s="4">
        <v>868030.23037313088</v>
      </c>
      <c r="G5277">
        <f t="shared" si="164"/>
        <v>1.9623505496740496</v>
      </c>
      <c r="H5277">
        <f t="shared" si="165"/>
        <v>1.8138528523550606</v>
      </c>
    </row>
    <row r="5278" spans="1:8">
      <c r="A5278" s="5">
        <v>44416</v>
      </c>
      <c r="B5278">
        <v>2021</v>
      </c>
      <c r="C5278">
        <v>8</v>
      </c>
      <c r="D5278">
        <v>8</v>
      </c>
      <c r="E5278">
        <v>20</v>
      </c>
      <c r="F5278" s="4">
        <v>863793.18393155641</v>
      </c>
      <c r="G5278">
        <f t="shared" si="164"/>
        <v>1.952771885103757</v>
      </c>
      <c r="H5278">
        <f t="shared" si="165"/>
        <v>1.8049990377012701</v>
      </c>
    </row>
    <row r="5279" spans="1:8">
      <c r="A5279" s="5">
        <v>44416</v>
      </c>
      <c r="B5279">
        <v>2021</v>
      </c>
      <c r="C5279">
        <v>8</v>
      </c>
      <c r="D5279">
        <v>8</v>
      </c>
      <c r="E5279">
        <v>21</v>
      </c>
      <c r="F5279" s="4">
        <v>819387.82281511917</v>
      </c>
      <c r="G5279">
        <f t="shared" si="164"/>
        <v>1.8523849610701806</v>
      </c>
      <c r="H5279">
        <f t="shared" si="165"/>
        <v>1.712208731439375</v>
      </c>
    </row>
    <row r="5280" spans="1:8">
      <c r="A5280" s="5">
        <v>44416</v>
      </c>
      <c r="B5280">
        <v>2021</v>
      </c>
      <c r="C5280">
        <v>8</v>
      </c>
      <c r="D5280">
        <v>8</v>
      </c>
      <c r="E5280">
        <v>22</v>
      </c>
      <c r="F5280" s="4">
        <v>697190.87215400569</v>
      </c>
      <c r="G5280">
        <f t="shared" si="164"/>
        <v>1.5761350737877395</v>
      </c>
      <c r="H5280">
        <f t="shared" si="165"/>
        <v>1.456863606638279</v>
      </c>
    </row>
    <row r="5281" spans="1:8">
      <c r="A5281" s="5">
        <v>44416</v>
      </c>
      <c r="B5281">
        <v>2021</v>
      </c>
      <c r="C5281">
        <v>8</v>
      </c>
      <c r="D5281">
        <v>8</v>
      </c>
      <c r="E5281">
        <v>23</v>
      </c>
      <c r="F5281" s="4">
        <v>596860.38427960756</v>
      </c>
      <c r="G5281">
        <f t="shared" si="164"/>
        <v>1.3493185630946056</v>
      </c>
      <c r="H5281">
        <f t="shared" si="165"/>
        <v>1.2472110677734469</v>
      </c>
    </row>
    <row r="5282" spans="1:8">
      <c r="A5282" s="5">
        <v>44417</v>
      </c>
      <c r="B5282">
        <v>2021</v>
      </c>
      <c r="C5282">
        <v>8</v>
      </c>
      <c r="D5282">
        <v>9</v>
      </c>
      <c r="E5282">
        <v>0</v>
      </c>
      <c r="F5282" s="4">
        <v>576248.00779796636</v>
      </c>
      <c r="G5282">
        <f t="shared" si="164"/>
        <v>1.3027202916249012</v>
      </c>
      <c r="H5282">
        <f t="shared" si="165"/>
        <v>1.2041390449719256</v>
      </c>
    </row>
    <row r="5283" spans="1:8">
      <c r="A5283" s="5">
        <v>44417</v>
      </c>
      <c r="B5283">
        <v>2021</v>
      </c>
      <c r="C5283">
        <v>8</v>
      </c>
      <c r="D5283">
        <v>9</v>
      </c>
      <c r="E5283">
        <v>1</v>
      </c>
      <c r="F5283" s="4">
        <v>515262.22785796726</v>
      </c>
      <c r="G5283">
        <f t="shared" si="164"/>
        <v>1.1648501177530601</v>
      </c>
      <c r="H5283">
        <f t="shared" si="165"/>
        <v>1.0767019730513836</v>
      </c>
    </row>
    <row r="5284" spans="1:8">
      <c r="A5284" s="5">
        <v>44417</v>
      </c>
      <c r="B5284">
        <v>2021</v>
      </c>
      <c r="C5284">
        <v>8</v>
      </c>
      <c r="D5284">
        <v>9</v>
      </c>
      <c r="E5284">
        <v>2</v>
      </c>
      <c r="F5284" s="4">
        <v>472185.1270041641</v>
      </c>
      <c r="G5284">
        <f t="shared" si="164"/>
        <v>1.06746598344418</v>
      </c>
      <c r="H5284">
        <f t="shared" si="165"/>
        <v>0.98668722526861308</v>
      </c>
    </row>
    <row r="5285" spans="1:8">
      <c r="A5285" s="5">
        <v>44417</v>
      </c>
      <c r="B5285">
        <v>2021</v>
      </c>
      <c r="C5285">
        <v>8</v>
      </c>
      <c r="D5285">
        <v>9</v>
      </c>
      <c r="E5285">
        <v>3</v>
      </c>
      <c r="F5285" s="4">
        <v>456930.05559597135</v>
      </c>
      <c r="G5285">
        <f t="shared" si="164"/>
        <v>1.032978938274894</v>
      </c>
      <c r="H5285">
        <f t="shared" si="165"/>
        <v>0.95480993134679182</v>
      </c>
    </row>
    <row r="5286" spans="1:8">
      <c r="A5286" s="5">
        <v>44417</v>
      </c>
      <c r="B5286">
        <v>2021</v>
      </c>
      <c r="C5286">
        <v>8</v>
      </c>
      <c r="D5286">
        <v>9</v>
      </c>
      <c r="E5286">
        <v>4</v>
      </c>
      <c r="F5286" s="4">
        <v>459179.45532741281</v>
      </c>
      <c r="G5286">
        <f t="shared" si="164"/>
        <v>1.0380641422746826</v>
      </c>
      <c r="H5286">
        <f t="shared" si="165"/>
        <v>0.95951032077586496</v>
      </c>
    </row>
    <row r="5287" spans="1:8">
      <c r="A5287" s="5">
        <v>44417</v>
      </c>
      <c r="B5287">
        <v>2021</v>
      </c>
      <c r="C5287">
        <v>8</v>
      </c>
      <c r="D5287">
        <v>9</v>
      </c>
      <c r="E5287">
        <v>5</v>
      </c>
      <c r="F5287" s="4">
        <v>495212.72286624019</v>
      </c>
      <c r="G5287">
        <f t="shared" si="164"/>
        <v>1.1195243263640946</v>
      </c>
      <c r="H5287">
        <f t="shared" si="165"/>
        <v>1.0348061374628943</v>
      </c>
    </row>
    <row r="5288" spans="1:8">
      <c r="A5288" s="5">
        <v>44417</v>
      </c>
      <c r="B5288">
        <v>2021</v>
      </c>
      <c r="C5288">
        <v>8</v>
      </c>
      <c r="D5288">
        <v>9</v>
      </c>
      <c r="E5288">
        <v>6</v>
      </c>
      <c r="F5288" s="4">
        <v>562671.702512371</v>
      </c>
      <c r="G5288">
        <f t="shared" si="164"/>
        <v>1.2720284226006178</v>
      </c>
      <c r="H5288">
        <f t="shared" si="165"/>
        <v>1.1757697333914583</v>
      </c>
    </row>
    <row r="5289" spans="1:8">
      <c r="A5289" s="5">
        <v>44417</v>
      </c>
      <c r="B5289">
        <v>2021</v>
      </c>
      <c r="C5289">
        <v>8</v>
      </c>
      <c r="D5289">
        <v>9</v>
      </c>
      <c r="E5289">
        <v>7</v>
      </c>
      <c r="F5289" s="4">
        <v>555192.44955357281</v>
      </c>
      <c r="G5289">
        <f t="shared" si="164"/>
        <v>1.2551201218971504</v>
      </c>
      <c r="H5289">
        <f t="shared" si="165"/>
        <v>1.1601409409391843</v>
      </c>
    </row>
    <row r="5290" spans="1:8">
      <c r="A5290" s="5">
        <v>44417</v>
      </c>
      <c r="B5290">
        <v>2021</v>
      </c>
      <c r="C5290">
        <v>8</v>
      </c>
      <c r="D5290">
        <v>9</v>
      </c>
      <c r="E5290">
        <v>8</v>
      </c>
      <c r="F5290" s="4">
        <v>555773.90397971356</v>
      </c>
      <c r="G5290">
        <f t="shared" si="164"/>
        <v>1.2564346123063812</v>
      </c>
      <c r="H5290">
        <f t="shared" si="165"/>
        <v>1.1613559594171889</v>
      </c>
    </row>
    <row r="5291" spans="1:8">
      <c r="A5291" s="5">
        <v>44417</v>
      </c>
      <c r="B5291">
        <v>2021</v>
      </c>
      <c r="C5291">
        <v>8</v>
      </c>
      <c r="D5291">
        <v>9</v>
      </c>
      <c r="E5291">
        <v>9</v>
      </c>
      <c r="F5291" s="4">
        <v>605945.72318796185</v>
      </c>
      <c r="G5291">
        <f t="shared" si="164"/>
        <v>1.369857732327364</v>
      </c>
      <c r="H5291">
        <f t="shared" si="165"/>
        <v>1.2661959686638766</v>
      </c>
    </row>
    <row r="5292" spans="1:8">
      <c r="A5292" s="5">
        <v>44417</v>
      </c>
      <c r="B5292">
        <v>2021</v>
      </c>
      <c r="C5292">
        <v>8</v>
      </c>
      <c r="D5292">
        <v>9</v>
      </c>
      <c r="E5292">
        <v>10</v>
      </c>
      <c r="F5292" s="4">
        <v>703934.24911203899</v>
      </c>
      <c r="G5292">
        <f t="shared" si="164"/>
        <v>1.5913797841874771</v>
      </c>
      <c r="H5292">
        <f t="shared" si="165"/>
        <v>1.4709546982867532</v>
      </c>
    </row>
    <row r="5293" spans="1:8">
      <c r="A5293" s="5">
        <v>44417</v>
      </c>
      <c r="B5293">
        <v>2021</v>
      </c>
      <c r="C5293">
        <v>8</v>
      </c>
      <c r="D5293">
        <v>9</v>
      </c>
      <c r="E5293">
        <v>11</v>
      </c>
      <c r="F5293" s="4">
        <v>769135.58912817133</v>
      </c>
      <c r="G5293">
        <f t="shared" si="164"/>
        <v>1.7387800485367295</v>
      </c>
      <c r="H5293">
        <f t="shared" si="165"/>
        <v>1.6072006865339554</v>
      </c>
    </row>
    <row r="5294" spans="1:8">
      <c r="A5294" s="5">
        <v>44417</v>
      </c>
      <c r="B5294">
        <v>2021</v>
      </c>
      <c r="C5294">
        <v>8</v>
      </c>
      <c r="D5294">
        <v>9</v>
      </c>
      <c r="E5294">
        <v>12</v>
      </c>
      <c r="F5294" s="4">
        <v>865544.20160614967</v>
      </c>
      <c r="G5294">
        <f t="shared" si="164"/>
        <v>1.9567303998835359</v>
      </c>
      <c r="H5294">
        <f t="shared" si="165"/>
        <v>1.808657998290949</v>
      </c>
    </row>
    <row r="5295" spans="1:8">
      <c r="A5295" s="5">
        <v>44417</v>
      </c>
      <c r="B5295">
        <v>2021</v>
      </c>
      <c r="C5295">
        <v>8</v>
      </c>
      <c r="D5295">
        <v>9</v>
      </c>
      <c r="E5295">
        <v>13</v>
      </c>
      <c r="F5295" s="4">
        <v>946737.88736952853</v>
      </c>
      <c r="G5295">
        <f t="shared" si="164"/>
        <v>2.1402844609204874</v>
      </c>
      <c r="H5295">
        <f t="shared" si="165"/>
        <v>1.9783219032586579</v>
      </c>
    </row>
    <row r="5296" spans="1:8">
      <c r="A5296" s="5">
        <v>44417</v>
      </c>
      <c r="B5296">
        <v>2021</v>
      </c>
      <c r="C5296">
        <v>8</v>
      </c>
      <c r="D5296">
        <v>9</v>
      </c>
      <c r="E5296">
        <v>14</v>
      </c>
      <c r="F5296" s="4">
        <v>1090477.3738261492</v>
      </c>
      <c r="G5296">
        <f t="shared" si="164"/>
        <v>2.4652354250554183</v>
      </c>
      <c r="H5296">
        <f t="shared" si="165"/>
        <v>2.2786827298548915</v>
      </c>
    </row>
    <row r="5297" spans="1:8">
      <c r="A5297" s="5">
        <v>44417</v>
      </c>
      <c r="B5297">
        <v>2021</v>
      </c>
      <c r="C5297">
        <v>8</v>
      </c>
      <c r="D5297">
        <v>9</v>
      </c>
      <c r="E5297">
        <v>15</v>
      </c>
      <c r="F5297" s="4">
        <v>1172320.412413015</v>
      </c>
      <c r="G5297">
        <f t="shared" si="164"/>
        <v>2.6502574739867018</v>
      </c>
      <c r="H5297">
        <f t="shared" si="165"/>
        <v>2.449703535112306</v>
      </c>
    </row>
    <row r="5298" spans="1:8">
      <c r="A5298" s="5">
        <v>44417</v>
      </c>
      <c r="B5298">
        <v>2021</v>
      </c>
      <c r="C5298">
        <v>8</v>
      </c>
      <c r="D5298">
        <v>9</v>
      </c>
      <c r="E5298">
        <v>16</v>
      </c>
      <c r="F5298" s="4">
        <v>1257657.6998431562</v>
      </c>
      <c r="G5298">
        <f t="shared" si="164"/>
        <v>2.8431789495719988</v>
      </c>
      <c r="H5298">
        <f t="shared" si="165"/>
        <v>2.6280259907148804</v>
      </c>
    </row>
    <row r="5299" spans="1:8">
      <c r="A5299" s="5">
        <v>44417</v>
      </c>
      <c r="B5299">
        <v>2021</v>
      </c>
      <c r="C5299">
        <v>8</v>
      </c>
      <c r="D5299">
        <v>9</v>
      </c>
      <c r="E5299">
        <v>17</v>
      </c>
      <c r="F5299" s="4">
        <v>1301957.5921637607</v>
      </c>
      <c r="G5299">
        <f t="shared" si="164"/>
        <v>2.9433274409539996</v>
      </c>
      <c r="H5299">
        <f t="shared" si="165"/>
        <v>2.7205959073296624</v>
      </c>
    </row>
    <row r="5300" spans="1:8">
      <c r="A5300" s="5">
        <v>44417</v>
      </c>
      <c r="B5300">
        <v>2021</v>
      </c>
      <c r="C5300">
        <v>8</v>
      </c>
      <c r="D5300">
        <v>9</v>
      </c>
      <c r="E5300">
        <v>18</v>
      </c>
      <c r="F5300" s="4">
        <v>1229196.3702862463</v>
      </c>
      <c r="G5300">
        <f t="shared" si="164"/>
        <v>2.7788365986420684</v>
      </c>
      <c r="H5300">
        <f t="shared" si="165"/>
        <v>2.5685526429071355</v>
      </c>
    </row>
    <row r="5301" spans="1:8">
      <c r="A5301" s="5">
        <v>44417</v>
      </c>
      <c r="B5301">
        <v>2021</v>
      </c>
      <c r="C5301">
        <v>8</v>
      </c>
      <c r="D5301">
        <v>9</v>
      </c>
      <c r="E5301">
        <v>19</v>
      </c>
      <c r="F5301" s="4">
        <v>1136720.6769259977</v>
      </c>
      <c r="G5301">
        <f t="shared" si="164"/>
        <v>2.5697773731137521</v>
      </c>
      <c r="H5301">
        <f t="shared" si="165"/>
        <v>2.3753136354328275</v>
      </c>
    </row>
    <row r="5302" spans="1:8">
      <c r="A5302" s="5">
        <v>44417</v>
      </c>
      <c r="B5302">
        <v>2021</v>
      </c>
      <c r="C5302">
        <v>8</v>
      </c>
      <c r="D5302">
        <v>9</v>
      </c>
      <c r="E5302">
        <v>20</v>
      </c>
      <c r="F5302" s="4">
        <v>1074508.7388322814</v>
      </c>
      <c r="G5302">
        <f t="shared" si="164"/>
        <v>2.4291352311205934</v>
      </c>
      <c r="H5302">
        <f t="shared" si="165"/>
        <v>2.2453143595858132</v>
      </c>
    </row>
    <row r="5303" spans="1:8">
      <c r="A5303" s="5">
        <v>44417</v>
      </c>
      <c r="B5303">
        <v>2021</v>
      </c>
      <c r="C5303">
        <v>8</v>
      </c>
      <c r="D5303">
        <v>9</v>
      </c>
      <c r="E5303">
        <v>21</v>
      </c>
      <c r="F5303" s="4">
        <v>936744.72973002715</v>
      </c>
      <c r="G5303">
        <f t="shared" si="164"/>
        <v>2.1176929915215177</v>
      </c>
      <c r="H5303">
        <f t="shared" si="165"/>
        <v>1.9574400066907791</v>
      </c>
    </row>
    <row r="5304" spans="1:8">
      <c r="A5304" s="5">
        <v>44417</v>
      </c>
      <c r="B5304">
        <v>2021</v>
      </c>
      <c r="C5304">
        <v>8</v>
      </c>
      <c r="D5304">
        <v>9</v>
      </c>
      <c r="E5304">
        <v>22</v>
      </c>
      <c r="F5304" s="4">
        <v>796977.01652700373</v>
      </c>
      <c r="G5304">
        <f t="shared" si="164"/>
        <v>1.801720990508674</v>
      </c>
      <c r="H5304">
        <f t="shared" si="165"/>
        <v>1.6653786747352424</v>
      </c>
    </row>
    <row r="5305" spans="1:8">
      <c r="A5305" s="5">
        <v>44417</v>
      </c>
      <c r="B5305">
        <v>2021</v>
      </c>
      <c r="C5305">
        <v>8</v>
      </c>
      <c r="D5305">
        <v>9</v>
      </c>
      <c r="E5305">
        <v>23</v>
      </c>
      <c r="F5305" s="4">
        <v>643761.89631757617</v>
      </c>
      <c r="G5305">
        <f t="shared" si="164"/>
        <v>1.4553485200106091</v>
      </c>
      <c r="H5305">
        <f t="shared" si="165"/>
        <v>1.3452173795504749</v>
      </c>
    </row>
    <row r="5306" spans="1:8">
      <c r="A5306" s="5">
        <v>44418</v>
      </c>
      <c r="B5306">
        <v>2021</v>
      </c>
      <c r="C5306">
        <v>8</v>
      </c>
      <c r="D5306">
        <v>10</v>
      </c>
      <c r="E5306">
        <v>0</v>
      </c>
      <c r="F5306" s="4">
        <v>506136.93079641479</v>
      </c>
      <c r="G5306">
        <f t="shared" si="164"/>
        <v>1.1442206153715833</v>
      </c>
      <c r="H5306">
        <f t="shared" si="165"/>
        <v>1.057633574826855</v>
      </c>
    </row>
    <row r="5307" spans="1:8">
      <c r="A5307" s="5">
        <v>44418</v>
      </c>
      <c r="B5307">
        <v>2021</v>
      </c>
      <c r="C5307">
        <v>8</v>
      </c>
      <c r="D5307">
        <v>10</v>
      </c>
      <c r="E5307">
        <v>1</v>
      </c>
      <c r="F5307" s="4">
        <v>438326.03238770127</v>
      </c>
      <c r="G5307">
        <f t="shared" si="164"/>
        <v>0.99092093857457897</v>
      </c>
      <c r="H5307">
        <f t="shared" si="165"/>
        <v>0.91593460260726756</v>
      </c>
    </row>
    <row r="5308" spans="1:8">
      <c r="A5308" s="5">
        <v>44418</v>
      </c>
      <c r="B5308">
        <v>2021</v>
      </c>
      <c r="C5308">
        <v>8</v>
      </c>
      <c r="D5308">
        <v>10</v>
      </c>
      <c r="E5308">
        <v>2</v>
      </c>
      <c r="F5308" s="4">
        <v>399359.46163054527</v>
      </c>
      <c r="G5308">
        <f t="shared" si="164"/>
        <v>0.9028294541209233</v>
      </c>
      <c r="H5308">
        <f t="shared" si="165"/>
        <v>0.83450929846321675</v>
      </c>
    </row>
    <row r="5309" spans="1:8">
      <c r="A5309" s="5">
        <v>44418</v>
      </c>
      <c r="B5309">
        <v>2021</v>
      </c>
      <c r="C5309">
        <v>8</v>
      </c>
      <c r="D5309">
        <v>10</v>
      </c>
      <c r="E5309">
        <v>3</v>
      </c>
      <c r="F5309" s="4">
        <v>414292.10701618396</v>
      </c>
      <c r="G5309">
        <f t="shared" si="164"/>
        <v>0.93658759278390458</v>
      </c>
      <c r="H5309">
        <f t="shared" si="165"/>
        <v>0.86571284469720489</v>
      </c>
    </row>
    <row r="5310" spans="1:8">
      <c r="A5310" s="5">
        <v>44418</v>
      </c>
      <c r="B5310">
        <v>2021</v>
      </c>
      <c r="C5310">
        <v>8</v>
      </c>
      <c r="D5310">
        <v>10</v>
      </c>
      <c r="E5310">
        <v>4</v>
      </c>
      <c r="F5310" s="4">
        <v>378830.94498718099</v>
      </c>
      <c r="G5310">
        <f t="shared" si="164"/>
        <v>0.85642076406668144</v>
      </c>
      <c r="H5310">
        <f t="shared" si="165"/>
        <v>0.79161251081081152</v>
      </c>
    </row>
    <row r="5311" spans="1:8">
      <c r="A5311" s="5">
        <v>44418</v>
      </c>
      <c r="B5311">
        <v>2021</v>
      </c>
      <c r="C5311">
        <v>8</v>
      </c>
      <c r="D5311">
        <v>10</v>
      </c>
      <c r="E5311">
        <v>5</v>
      </c>
      <c r="F5311" s="4">
        <v>466993.77195551374</v>
      </c>
      <c r="G5311">
        <f t="shared" si="164"/>
        <v>1.0557299193339553</v>
      </c>
      <c r="H5311">
        <f t="shared" si="165"/>
        <v>0.97583926878841698</v>
      </c>
    </row>
    <row r="5312" spans="1:8">
      <c r="A5312" s="5">
        <v>44418</v>
      </c>
      <c r="B5312">
        <v>2021</v>
      </c>
      <c r="C5312">
        <v>8</v>
      </c>
      <c r="D5312">
        <v>10</v>
      </c>
      <c r="E5312">
        <v>6</v>
      </c>
      <c r="F5312" s="4">
        <v>537791.89038819121</v>
      </c>
      <c r="G5312">
        <f t="shared" si="164"/>
        <v>1.2157827858827763</v>
      </c>
      <c r="H5312">
        <f t="shared" si="165"/>
        <v>1.1237803940707496</v>
      </c>
    </row>
    <row r="5313" spans="1:8">
      <c r="A5313" s="5">
        <v>44418</v>
      </c>
      <c r="B5313">
        <v>2021</v>
      </c>
      <c r="C5313">
        <v>8</v>
      </c>
      <c r="D5313">
        <v>10</v>
      </c>
      <c r="E5313">
        <v>7</v>
      </c>
      <c r="F5313" s="4">
        <v>561581.58180316968</v>
      </c>
      <c r="G5313">
        <f t="shared" si="164"/>
        <v>1.2695639934850642</v>
      </c>
      <c r="H5313">
        <f t="shared" si="165"/>
        <v>1.1734917959549405</v>
      </c>
    </row>
    <row r="5314" spans="1:8">
      <c r="A5314" s="5">
        <v>44418</v>
      </c>
      <c r="B5314">
        <v>2021</v>
      </c>
      <c r="C5314">
        <v>8</v>
      </c>
      <c r="D5314">
        <v>10</v>
      </c>
      <c r="E5314">
        <v>8</v>
      </c>
      <c r="F5314" s="4">
        <v>589653.85709915031</v>
      </c>
      <c r="G5314">
        <f t="shared" ref="G5314:G5377" si="166">F5314/$J$2</f>
        <v>1.333026811864084</v>
      </c>
      <c r="H5314">
        <f t="shared" ref="H5314:H5377" si="167">G5314*$L$5</f>
        <v>1.2321521684120413</v>
      </c>
    </row>
    <row r="5315" spans="1:8">
      <c r="A5315" s="5">
        <v>44418</v>
      </c>
      <c r="B5315">
        <v>2021</v>
      </c>
      <c r="C5315">
        <v>8</v>
      </c>
      <c r="D5315">
        <v>10</v>
      </c>
      <c r="E5315">
        <v>9</v>
      </c>
      <c r="F5315" s="4">
        <v>670941.35603049619</v>
      </c>
      <c r="G5315">
        <f t="shared" si="166"/>
        <v>1.5167929557470989</v>
      </c>
      <c r="H5315">
        <f t="shared" si="167"/>
        <v>1.4020121072001763</v>
      </c>
    </row>
    <row r="5316" spans="1:8">
      <c r="A5316" s="5">
        <v>44418</v>
      </c>
      <c r="B5316">
        <v>2021</v>
      </c>
      <c r="C5316">
        <v>8</v>
      </c>
      <c r="D5316">
        <v>10</v>
      </c>
      <c r="E5316">
        <v>10</v>
      </c>
      <c r="F5316" s="4">
        <v>769765.05442883412</v>
      </c>
      <c r="G5316">
        <f t="shared" si="166"/>
        <v>1.7402030768317525</v>
      </c>
      <c r="H5316">
        <f t="shared" si="167"/>
        <v>1.6085160294691605</v>
      </c>
    </row>
    <row r="5317" spans="1:8">
      <c r="A5317" s="5">
        <v>44418</v>
      </c>
      <c r="B5317">
        <v>2021</v>
      </c>
      <c r="C5317">
        <v>8</v>
      </c>
      <c r="D5317">
        <v>10</v>
      </c>
      <c r="E5317">
        <v>11</v>
      </c>
      <c r="F5317" s="4">
        <v>854227.13724375179</v>
      </c>
      <c r="G5317">
        <f t="shared" si="166"/>
        <v>1.9311459827801112</v>
      </c>
      <c r="H5317">
        <f t="shared" si="167"/>
        <v>1.7850096404852567</v>
      </c>
    </row>
    <row r="5318" spans="1:8">
      <c r="A5318" s="5">
        <v>44418</v>
      </c>
      <c r="B5318">
        <v>2021</v>
      </c>
      <c r="C5318">
        <v>8</v>
      </c>
      <c r="D5318">
        <v>10</v>
      </c>
      <c r="E5318">
        <v>12</v>
      </c>
      <c r="F5318" s="4">
        <v>943649.49043299083</v>
      </c>
      <c r="G5318">
        <f t="shared" si="166"/>
        <v>2.1333025411509174</v>
      </c>
      <c r="H5318">
        <f t="shared" si="167"/>
        <v>1.9718683289515331</v>
      </c>
    </row>
    <row r="5319" spans="1:8">
      <c r="A5319" s="5">
        <v>44418</v>
      </c>
      <c r="B5319">
        <v>2021</v>
      </c>
      <c r="C5319">
        <v>8</v>
      </c>
      <c r="D5319">
        <v>10</v>
      </c>
      <c r="E5319">
        <v>13</v>
      </c>
      <c r="F5319" s="4">
        <v>1015052.7123854195</v>
      </c>
      <c r="G5319">
        <f t="shared" si="166"/>
        <v>2.2947233614679883</v>
      </c>
      <c r="H5319">
        <f t="shared" si="167"/>
        <v>2.1210738903178474</v>
      </c>
    </row>
    <row r="5320" spans="1:8">
      <c r="A5320" s="5">
        <v>44418</v>
      </c>
      <c r="B5320">
        <v>2021</v>
      </c>
      <c r="C5320">
        <v>8</v>
      </c>
      <c r="D5320">
        <v>10</v>
      </c>
      <c r="E5320">
        <v>14</v>
      </c>
      <c r="F5320" s="4">
        <v>1115308.2616448046</v>
      </c>
      <c r="G5320">
        <f t="shared" si="166"/>
        <v>2.5213704588996744</v>
      </c>
      <c r="H5320">
        <f t="shared" si="167"/>
        <v>2.3305698359952109</v>
      </c>
    </row>
    <row r="5321" spans="1:8">
      <c r="A5321" s="5">
        <v>44418</v>
      </c>
      <c r="B5321">
        <v>2021</v>
      </c>
      <c r="C5321">
        <v>8</v>
      </c>
      <c r="D5321">
        <v>10</v>
      </c>
      <c r="E5321">
        <v>15</v>
      </c>
      <c r="F5321" s="4">
        <v>1248981.4271466024</v>
      </c>
      <c r="G5321">
        <f t="shared" si="166"/>
        <v>2.8235645537831728</v>
      </c>
      <c r="H5321">
        <f t="shared" si="167"/>
        <v>2.609895882536863</v>
      </c>
    </row>
    <row r="5322" spans="1:8">
      <c r="A5322" s="5">
        <v>44418</v>
      </c>
      <c r="B5322">
        <v>2021</v>
      </c>
      <c r="C5322">
        <v>8</v>
      </c>
      <c r="D5322">
        <v>10</v>
      </c>
      <c r="E5322">
        <v>16</v>
      </c>
      <c r="F5322" s="4">
        <v>1350311.0096987479</v>
      </c>
      <c r="G5322">
        <f t="shared" si="166"/>
        <v>3.0526397116079984</v>
      </c>
      <c r="H5322">
        <f t="shared" si="167"/>
        <v>2.8216361490724533</v>
      </c>
    </row>
    <row r="5323" spans="1:8">
      <c r="A5323" s="5">
        <v>44418</v>
      </c>
      <c r="B5323">
        <v>2021</v>
      </c>
      <c r="C5323">
        <v>8</v>
      </c>
      <c r="D5323">
        <v>10</v>
      </c>
      <c r="E5323">
        <v>17</v>
      </c>
      <c r="F5323" s="4">
        <v>1383979.6148124917</v>
      </c>
      <c r="G5323">
        <f t="shared" si="166"/>
        <v>3.1287541180421075</v>
      </c>
      <c r="H5323">
        <f t="shared" si="167"/>
        <v>2.8919907211639448</v>
      </c>
    </row>
    <row r="5324" spans="1:8">
      <c r="A5324" s="5">
        <v>44418</v>
      </c>
      <c r="B5324">
        <v>2021</v>
      </c>
      <c r="C5324">
        <v>8</v>
      </c>
      <c r="D5324">
        <v>10</v>
      </c>
      <c r="E5324">
        <v>18</v>
      </c>
      <c r="F5324" s="4">
        <v>1327310.240717273</v>
      </c>
      <c r="G5324">
        <f t="shared" si="166"/>
        <v>3.0006420160504126</v>
      </c>
      <c r="H5324">
        <f t="shared" si="167"/>
        <v>2.7735732948496525</v>
      </c>
    </row>
    <row r="5325" spans="1:8">
      <c r="A5325" s="5">
        <v>44418</v>
      </c>
      <c r="B5325">
        <v>2021</v>
      </c>
      <c r="C5325">
        <v>8</v>
      </c>
      <c r="D5325">
        <v>10</v>
      </c>
      <c r="E5325">
        <v>19</v>
      </c>
      <c r="F5325" s="4">
        <v>1258217.1479487899</v>
      </c>
      <c r="G5325">
        <f t="shared" si="166"/>
        <v>2.8444436904291606</v>
      </c>
      <c r="H5325">
        <f t="shared" si="167"/>
        <v>2.6291950243575362</v>
      </c>
    </row>
    <row r="5326" spans="1:8">
      <c r="A5326" s="5">
        <v>44418</v>
      </c>
      <c r="B5326">
        <v>2021</v>
      </c>
      <c r="C5326">
        <v>8</v>
      </c>
      <c r="D5326">
        <v>10</v>
      </c>
      <c r="E5326">
        <v>20</v>
      </c>
      <c r="F5326" s="4">
        <v>1221497.6777480182</v>
      </c>
      <c r="G5326">
        <f t="shared" si="166"/>
        <v>2.7614322122445238</v>
      </c>
      <c r="H5326">
        <f t="shared" si="167"/>
        <v>2.5524653052416406</v>
      </c>
    </row>
    <row r="5327" spans="1:8">
      <c r="A5327" s="5">
        <v>44418</v>
      </c>
      <c r="B5327">
        <v>2021</v>
      </c>
      <c r="C5327">
        <v>8</v>
      </c>
      <c r="D5327">
        <v>10</v>
      </c>
      <c r="E5327">
        <v>21</v>
      </c>
      <c r="F5327" s="4">
        <v>1059327.7006516641</v>
      </c>
      <c r="G5327">
        <f t="shared" si="166"/>
        <v>2.3948155524089989</v>
      </c>
      <c r="H5327">
        <f t="shared" si="167"/>
        <v>2.2135917669362613</v>
      </c>
    </row>
    <row r="5328" spans="1:8">
      <c r="A5328" s="5">
        <v>44418</v>
      </c>
      <c r="B5328">
        <v>2021</v>
      </c>
      <c r="C5328">
        <v>8</v>
      </c>
      <c r="D5328">
        <v>10</v>
      </c>
      <c r="E5328">
        <v>22</v>
      </c>
      <c r="F5328" s="4">
        <v>919256.85560098966</v>
      </c>
      <c r="G5328">
        <f t="shared" si="166"/>
        <v>2.0781582631112001</v>
      </c>
      <c r="H5328">
        <f t="shared" si="167"/>
        <v>1.9208970047760354</v>
      </c>
    </row>
    <row r="5329" spans="1:8">
      <c r="A5329" s="5">
        <v>44418</v>
      </c>
      <c r="B5329">
        <v>2021</v>
      </c>
      <c r="C5329">
        <v>8</v>
      </c>
      <c r="D5329">
        <v>10</v>
      </c>
      <c r="E5329">
        <v>23</v>
      </c>
      <c r="F5329" s="4">
        <v>750594.21020555042</v>
      </c>
      <c r="G5329">
        <f t="shared" si="166"/>
        <v>1.6968636683838405</v>
      </c>
      <c r="H5329">
        <f t="shared" si="167"/>
        <v>1.568456260512139</v>
      </c>
    </row>
    <row r="5330" spans="1:8">
      <c r="A5330" s="5">
        <v>44419</v>
      </c>
      <c r="B5330">
        <v>2021</v>
      </c>
      <c r="C5330">
        <v>8</v>
      </c>
      <c r="D5330">
        <v>11</v>
      </c>
      <c r="E5330">
        <v>0</v>
      </c>
      <c r="F5330" s="4">
        <v>651245.32418886758</v>
      </c>
      <c r="G5330">
        <f t="shared" si="166"/>
        <v>1.4722662589128157</v>
      </c>
      <c r="H5330">
        <f t="shared" si="167"/>
        <v>1.3608548959810958</v>
      </c>
    </row>
    <row r="5331" spans="1:8">
      <c r="A5331" s="5">
        <v>44419</v>
      </c>
      <c r="B5331">
        <v>2021</v>
      </c>
      <c r="C5331">
        <v>8</v>
      </c>
      <c r="D5331">
        <v>11</v>
      </c>
      <c r="E5331">
        <v>1</v>
      </c>
      <c r="F5331" s="4">
        <v>601965.60062016686</v>
      </c>
      <c r="G5331">
        <f t="shared" si="166"/>
        <v>1.3608598939625351</v>
      </c>
      <c r="H5331">
        <f t="shared" si="167"/>
        <v>1.25787902713384</v>
      </c>
    </row>
    <row r="5332" spans="1:8">
      <c r="A5332" s="5">
        <v>44419</v>
      </c>
      <c r="B5332">
        <v>2021</v>
      </c>
      <c r="C5332">
        <v>8</v>
      </c>
      <c r="D5332">
        <v>11</v>
      </c>
      <c r="E5332">
        <v>2</v>
      </c>
      <c r="F5332" s="4">
        <v>532195.72854583419</v>
      </c>
      <c r="G5332">
        <f t="shared" si="166"/>
        <v>1.2031315775686446</v>
      </c>
      <c r="H5332">
        <f t="shared" si="167"/>
        <v>1.1120865454410349</v>
      </c>
    </row>
    <row r="5333" spans="1:8">
      <c r="A5333" s="5">
        <v>44419</v>
      </c>
      <c r="B5333">
        <v>2021</v>
      </c>
      <c r="C5333">
        <v>8</v>
      </c>
      <c r="D5333">
        <v>11</v>
      </c>
      <c r="E5333">
        <v>3</v>
      </c>
      <c r="F5333" s="4">
        <v>511608.80154099641</v>
      </c>
      <c r="G5333">
        <f t="shared" si="166"/>
        <v>1.15659083957306</v>
      </c>
      <c r="H5333">
        <f t="shared" si="167"/>
        <v>1.0690677023612281</v>
      </c>
    </row>
    <row r="5334" spans="1:8">
      <c r="A5334" s="5">
        <v>44419</v>
      </c>
      <c r="B5334">
        <v>2021</v>
      </c>
      <c r="C5334">
        <v>8</v>
      </c>
      <c r="D5334">
        <v>11</v>
      </c>
      <c r="E5334">
        <v>4</v>
      </c>
      <c r="F5334" s="4">
        <v>490525.52550459543</v>
      </c>
      <c r="G5334">
        <f t="shared" si="166"/>
        <v>1.1089280084050985</v>
      </c>
      <c r="H5334">
        <f t="shared" si="167"/>
        <v>1.025011678691204</v>
      </c>
    </row>
    <row r="5335" spans="1:8">
      <c r="A5335" s="5">
        <v>44419</v>
      </c>
      <c r="B5335">
        <v>2021</v>
      </c>
      <c r="C5335">
        <v>8</v>
      </c>
      <c r="D5335">
        <v>11</v>
      </c>
      <c r="E5335">
        <v>5</v>
      </c>
      <c r="F5335" s="4">
        <v>523834.31618487363</v>
      </c>
      <c r="G5335">
        <f t="shared" si="166"/>
        <v>1.1842289845846086</v>
      </c>
      <c r="H5335">
        <f t="shared" si="167"/>
        <v>1.0946143755442264</v>
      </c>
    </row>
    <row r="5336" spans="1:8">
      <c r="A5336" s="5">
        <v>44419</v>
      </c>
      <c r="B5336">
        <v>2021</v>
      </c>
      <c r="C5336">
        <v>8</v>
      </c>
      <c r="D5336">
        <v>11</v>
      </c>
      <c r="E5336">
        <v>6</v>
      </c>
      <c r="F5336" s="4">
        <v>612901.07767419727</v>
      </c>
      <c r="G5336">
        <f t="shared" si="166"/>
        <v>1.3855816590083216</v>
      </c>
      <c r="H5336">
        <f t="shared" si="167"/>
        <v>1.2807300126781913</v>
      </c>
    </row>
    <row r="5337" spans="1:8">
      <c r="A5337" s="5">
        <v>44419</v>
      </c>
      <c r="B5337">
        <v>2021</v>
      </c>
      <c r="C5337">
        <v>8</v>
      </c>
      <c r="D5337">
        <v>11</v>
      </c>
      <c r="E5337">
        <v>7</v>
      </c>
      <c r="F5337" s="4">
        <v>614661.553732011</v>
      </c>
      <c r="G5337">
        <f t="shared" si="166"/>
        <v>1.3895615562962926</v>
      </c>
      <c r="H5337">
        <f t="shared" si="167"/>
        <v>1.2844087376894107</v>
      </c>
    </row>
    <row r="5338" spans="1:8">
      <c r="A5338" s="5">
        <v>44419</v>
      </c>
      <c r="B5338">
        <v>2021</v>
      </c>
      <c r="C5338">
        <v>8</v>
      </c>
      <c r="D5338">
        <v>11</v>
      </c>
      <c r="E5338">
        <v>8</v>
      </c>
      <c r="F5338" s="4">
        <v>660202.98298928246</v>
      </c>
      <c r="G5338">
        <f t="shared" si="166"/>
        <v>1.4925167825186936</v>
      </c>
      <c r="H5338">
        <f t="shared" si="167"/>
        <v>1.3795729940346297</v>
      </c>
    </row>
    <row r="5339" spans="1:8">
      <c r="A5339" s="5">
        <v>44419</v>
      </c>
      <c r="B5339">
        <v>2021</v>
      </c>
      <c r="C5339">
        <v>8</v>
      </c>
      <c r="D5339">
        <v>11</v>
      </c>
      <c r="E5339">
        <v>9</v>
      </c>
      <c r="F5339" s="4">
        <v>765764.110989874</v>
      </c>
      <c r="G5339">
        <f t="shared" si="166"/>
        <v>1.7311581688528181</v>
      </c>
      <c r="H5339">
        <f t="shared" si="167"/>
        <v>1.6001555802417764</v>
      </c>
    </row>
    <row r="5340" spans="1:8">
      <c r="A5340" s="5">
        <v>44419</v>
      </c>
      <c r="B5340">
        <v>2021</v>
      </c>
      <c r="C5340">
        <v>8</v>
      </c>
      <c r="D5340">
        <v>11</v>
      </c>
      <c r="E5340">
        <v>10</v>
      </c>
      <c r="F5340" s="4">
        <v>855869.399924336</v>
      </c>
      <c r="G5340">
        <f t="shared" si="166"/>
        <v>1.9348586358205109</v>
      </c>
      <c r="H5340">
        <f t="shared" si="167"/>
        <v>1.7884413445241973</v>
      </c>
    </row>
    <row r="5341" spans="1:8">
      <c r="A5341" s="5">
        <v>44419</v>
      </c>
      <c r="B5341">
        <v>2021</v>
      </c>
      <c r="C5341">
        <v>8</v>
      </c>
      <c r="D5341">
        <v>11</v>
      </c>
      <c r="E5341">
        <v>11</v>
      </c>
      <c r="F5341" s="4">
        <v>980555.80921547569</v>
      </c>
      <c r="G5341">
        <f t="shared" si="166"/>
        <v>2.2167364267635454</v>
      </c>
      <c r="H5341">
        <f t="shared" si="167"/>
        <v>2.0489884904979339</v>
      </c>
    </row>
    <row r="5342" spans="1:8">
      <c r="A5342" s="5">
        <v>44419</v>
      </c>
      <c r="B5342">
        <v>2021</v>
      </c>
      <c r="C5342">
        <v>8</v>
      </c>
      <c r="D5342">
        <v>11</v>
      </c>
      <c r="E5342">
        <v>12</v>
      </c>
      <c r="F5342" s="4">
        <v>1093207.2076275751</v>
      </c>
      <c r="G5342">
        <f t="shared" si="166"/>
        <v>2.4714067433728046</v>
      </c>
      <c r="H5342">
        <f t="shared" si="167"/>
        <v>2.2843870436609248</v>
      </c>
    </row>
    <row r="5343" spans="1:8">
      <c r="A5343" s="5">
        <v>44419</v>
      </c>
      <c r="B5343">
        <v>2021</v>
      </c>
      <c r="C5343">
        <v>8</v>
      </c>
      <c r="D5343">
        <v>11</v>
      </c>
      <c r="E5343">
        <v>13</v>
      </c>
      <c r="F5343" s="4">
        <v>1169445.1631646536</v>
      </c>
      <c r="G5343">
        <f t="shared" si="166"/>
        <v>2.6437574158717365</v>
      </c>
      <c r="H5343">
        <f t="shared" si="167"/>
        <v>2.4436953583600629</v>
      </c>
    </row>
    <row r="5344" spans="1:8">
      <c r="A5344" s="5">
        <v>44419</v>
      </c>
      <c r="B5344">
        <v>2021</v>
      </c>
      <c r="C5344">
        <v>8</v>
      </c>
      <c r="D5344">
        <v>11</v>
      </c>
      <c r="E5344">
        <v>14</v>
      </c>
      <c r="F5344" s="4">
        <v>1273960.7442092185</v>
      </c>
      <c r="G5344">
        <f t="shared" si="166"/>
        <v>2.8800351406972213</v>
      </c>
      <c r="H5344">
        <f t="shared" si="167"/>
        <v>2.6620931493122741</v>
      </c>
    </row>
    <row r="5345" spans="1:8">
      <c r="A5345" s="5">
        <v>44419</v>
      </c>
      <c r="B5345">
        <v>2021</v>
      </c>
      <c r="C5345">
        <v>8</v>
      </c>
      <c r="D5345">
        <v>11</v>
      </c>
      <c r="E5345">
        <v>15</v>
      </c>
      <c r="F5345" s="4">
        <v>1357450.7349141256</v>
      </c>
      <c r="G5345">
        <f t="shared" si="166"/>
        <v>3.0687804440510331</v>
      </c>
      <c r="H5345">
        <f t="shared" si="167"/>
        <v>2.8365554577483478</v>
      </c>
    </row>
    <row r="5346" spans="1:8">
      <c r="A5346" s="5">
        <v>44419</v>
      </c>
      <c r="B5346">
        <v>2021</v>
      </c>
      <c r="C5346">
        <v>8</v>
      </c>
      <c r="D5346">
        <v>11</v>
      </c>
      <c r="E5346">
        <v>16</v>
      </c>
      <c r="F5346" s="4">
        <v>1412149.0539784285</v>
      </c>
      <c r="G5346">
        <f t="shared" si="166"/>
        <v>3.1924365941783637</v>
      </c>
      <c r="H5346">
        <f t="shared" si="167"/>
        <v>2.9508541291335191</v>
      </c>
    </row>
    <row r="5347" spans="1:8">
      <c r="A5347" s="5">
        <v>44419</v>
      </c>
      <c r="B5347">
        <v>2021</v>
      </c>
      <c r="C5347">
        <v>8</v>
      </c>
      <c r="D5347">
        <v>11</v>
      </c>
      <c r="E5347">
        <v>17</v>
      </c>
      <c r="F5347" s="4">
        <v>1445699.4289993604</v>
      </c>
      <c r="G5347">
        <f t="shared" si="166"/>
        <v>3.2682837185760882</v>
      </c>
      <c r="H5347">
        <f t="shared" si="167"/>
        <v>3.0209616453235255</v>
      </c>
    </row>
    <row r="5348" spans="1:8">
      <c r="A5348" s="5">
        <v>44419</v>
      </c>
      <c r="B5348">
        <v>2021</v>
      </c>
      <c r="C5348">
        <v>8</v>
      </c>
      <c r="D5348">
        <v>11</v>
      </c>
      <c r="E5348">
        <v>18</v>
      </c>
      <c r="F5348" s="4">
        <v>1384419.8548476279</v>
      </c>
      <c r="G5348">
        <f t="shared" si="166"/>
        <v>3.1297493659548059</v>
      </c>
      <c r="H5348">
        <f t="shared" si="167"/>
        <v>2.8929106553039223</v>
      </c>
    </row>
    <row r="5349" spans="1:8">
      <c r="A5349" s="5">
        <v>44419</v>
      </c>
      <c r="B5349">
        <v>2021</v>
      </c>
      <c r="C5349">
        <v>8</v>
      </c>
      <c r="D5349">
        <v>11</v>
      </c>
      <c r="E5349">
        <v>19</v>
      </c>
      <c r="F5349" s="4">
        <v>1272097.9215333171</v>
      </c>
      <c r="G5349">
        <f t="shared" si="166"/>
        <v>2.875823869045508</v>
      </c>
      <c r="H5349">
        <f t="shared" si="167"/>
        <v>2.658200558817283</v>
      </c>
    </row>
    <row r="5350" spans="1:8">
      <c r="A5350" s="5">
        <v>44419</v>
      </c>
      <c r="B5350">
        <v>2021</v>
      </c>
      <c r="C5350">
        <v>8</v>
      </c>
      <c r="D5350">
        <v>11</v>
      </c>
      <c r="E5350">
        <v>20</v>
      </c>
      <c r="F5350" s="4">
        <v>1193123.5298477451</v>
      </c>
      <c r="G5350">
        <f t="shared" si="166"/>
        <v>2.6972869523441871</v>
      </c>
      <c r="H5350">
        <f t="shared" si="167"/>
        <v>2.4931741339192648</v>
      </c>
    </row>
    <row r="5351" spans="1:8">
      <c r="A5351" s="5">
        <v>44419</v>
      </c>
      <c r="B5351">
        <v>2021</v>
      </c>
      <c r="C5351">
        <v>8</v>
      </c>
      <c r="D5351">
        <v>11</v>
      </c>
      <c r="E5351">
        <v>21</v>
      </c>
      <c r="F5351" s="4">
        <v>1108669.1950180568</v>
      </c>
      <c r="G5351">
        <f t="shared" si="166"/>
        <v>2.506361562217907</v>
      </c>
      <c r="H5351">
        <f t="shared" si="167"/>
        <v>2.3166967132438003</v>
      </c>
    </row>
    <row r="5352" spans="1:8">
      <c r="A5352" s="5">
        <v>44419</v>
      </c>
      <c r="B5352">
        <v>2021</v>
      </c>
      <c r="C5352">
        <v>8</v>
      </c>
      <c r="D5352">
        <v>11</v>
      </c>
      <c r="E5352">
        <v>22</v>
      </c>
      <c r="F5352" s="4">
        <v>944961.43229076907</v>
      </c>
      <c r="G5352">
        <f t="shared" si="166"/>
        <v>2.1362684399591245</v>
      </c>
      <c r="H5352">
        <f t="shared" si="167"/>
        <v>1.974609788174482</v>
      </c>
    </row>
    <row r="5353" spans="1:8">
      <c r="A5353" s="5">
        <v>44419</v>
      </c>
      <c r="B5353">
        <v>2021</v>
      </c>
      <c r="C5353">
        <v>8</v>
      </c>
      <c r="D5353">
        <v>11</v>
      </c>
      <c r="E5353">
        <v>23</v>
      </c>
      <c r="F5353" s="4">
        <v>805628.72807751503</v>
      </c>
      <c r="G5353">
        <f t="shared" si="166"/>
        <v>1.8212798610672134</v>
      </c>
      <c r="H5353">
        <f t="shared" si="167"/>
        <v>1.6834574594647815</v>
      </c>
    </row>
    <row r="5354" spans="1:8">
      <c r="A5354" s="5">
        <v>44420</v>
      </c>
      <c r="B5354">
        <v>2021</v>
      </c>
      <c r="C5354">
        <v>8</v>
      </c>
      <c r="D5354">
        <v>12</v>
      </c>
      <c r="E5354">
        <v>0</v>
      </c>
      <c r="F5354" s="4">
        <v>640750.03251244558</v>
      </c>
      <c r="G5354">
        <f t="shared" si="166"/>
        <v>1.4485396182157941</v>
      </c>
      <c r="H5354">
        <f t="shared" si="167"/>
        <v>1.3389237303632886</v>
      </c>
    </row>
    <row r="5355" spans="1:8">
      <c r="A5355" s="5">
        <v>44420</v>
      </c>
      <c r="B5355">
        <v>2021</v>
      </c>
      <c r="C5355">
        <v>8</v>
      </c>
      <c r="D5355">
        <v>12</v>
      </c>
      <c r="E5355">
        <v>1</v>
      </c>
      <c r="F5355" s="4">
        <v>554795.89593227219</v>
      </c>
      <c r="G5355">
        <f t="shared" si="166"/>
        <v>1.2542236355888339</v>
      </c>
      <c r="H5355">
        <f t="shared" si="167"/>
        <v>1.1593122947792476</v>
      </c>
    </row>
    <row r="5356" spans="1:8">
      <c r="A5356" s="5">
        <v>44420</v>
      </c>
      <c r="B5356">
        <v>2021</v>
      </c>
      <c r="C5356">
        <v>8</v>
      </c>
      <c r="D5356">
        <v>12</v>
      </c>
      <c r="E5356">
        <v>2</v>
      </c>
      <c r="F5356" s="4">
        <v>501599.04523094522</v>
      </c>
      <c r="G5356">
        <f t="shared" si="166"/>
        <v>1.1339618456626881</v>
      </c>
      <c r="H5356">
        <f t="shared" si="167"/>
        <v>1.0481511208885288</v>
      </c>
    </row>
    <row r="5357" spans="1:8">
      <c r="A5357" s="5">
        <v>44420</v>
      </c>
      <c r="B5357">
        <v>2021</v>
      </c>
      <c r="C5357">
        <v>8</v>
      </c>
      <c r="D5357">
        <v>12</v>
      </c>
      <c r="E5357">
        <v>3</v>
      </c>
      <c r="F5357" s="4">
        <v>477067.48682472261</v>
      </c>
      <c r="G5357">
        <f t="shared" si="166"/>
        <v>1.0785035039617099</v>
      </c>
      <c r="H5357">
        <f t="shared" si="167"/>
        <v>0.9968894993103099</v>
      </c>
    </row>
    <row r="5358" spans="1:8">
      <c r="A5358" s="5">
        <v>44420</v>
      </c>
      <c r="B5358">
        <v>2021</v>
      </c>
      <c r="C5358">
        <v>8</v>
      </c>
      <c r="D5358">
        <v>12</v>
      </c>
      <c r="E5358">
        <v>4</v>
      </c>
      <c r="F5358" s="4">
        <v>467588.97378373839</v>
      </c>
      <c r="G5358">
        <f t="shared" si="166"/>
        <v>1.0570754884096794</v>
      </c>
      <c r="H5358">
        <f t="shared" si="167"/>
        <v>0.9770830141051996</v>
      </c>
    </row>
    <row r="5359" spans="1:8">
      <c r="A5359" s="5">
        <v>44420</v>
      </c>
      <c r="B5359">
        <v>2021</v>
      </c>
      <c r="C5359">
        <v>8</v>
      </c>
      <c r="D5359">
        <v>12</v>
      </c>
      <c r="E5359">
        <v>5</v>
      </c>
      <c r="F5359" s="4">
        <v>563547.2886575514</v>
      </c>
      <c r="G5359">
        <f t="shared" si="166"/>
        <v>1.27400785475996</v>
      </c>
      <c r="H5359">
        <f t="shared" si="167"/>
        <v>1.1775993752303553</v>
      </c>
    </row>
    <row r="5360" spans="1:8">
      <c r="A5360" s="5">
        <v>44420</v>
      </c>
      <c r="B5360">
        <v>2021</v>
      </c>
      <c r="C5360">
        <v>8</v>
      </c>
      <c r="D5360">
        <v>12</v>
      </c>
      <c r="E5360">
        <v>6</v>
      </c>
      <c r="F5360" s="4">
        <v>612285.05635726883</v>
      </c>
      <c r="G5360">
        <f t="shared" si="166"/>
        <v>1.3841890234438139</v>
      </c>
      <c r="H5360">
        <f t="shared" si="167"/>
        <v>1.2794427625528795</v>
      </c>
    </row>
    <row r="5361" spans="1:8">
      <c r="A5361" s="5">
        <v>44420</v>
      </c>
      <c r="B5361">
        <v>2021</v>
      </c>
      <c r="C5361">
        <v>8</v>
      </c>
      <c r="D5361">
        <v>12</v>
      </c>
      <c r="E5361">
        <v>7</v>
      </c>
      <c r="F5361" s="4">
        <v>589849.85139520967</v>
      </c>
      <c r="G5361">
        <f t="shared" si="166"/>
        <v>1.3334698949516854</v>
      </c>
      <c r="H5361">
        <f t="shared" si="167"/>
        <v>1.2325617219051261</v>
      </c>
    </row>
    <row r="5362" spans="1:8">
      <c r="A5362" s="5">
        <v>44420</v>
      </c>
      <c r="B5362">
        <v>2021</v>
      </c>
      <c r="C5362">
        <v>8</v>
      </c>
      <c r="D5362">
        <v>12</v>
      </c>
      <c r="E5362">
        <v>8</v>
      </c>
      <c r="F5362" s="4">
        <v>606763.98965621984</v>
      </c>
      <c r="G5362">
        <f t="shared" si="166"/>
        <v>1.3717075822491527</v>
      </c>
      <c r="H5362">
        <f t="shared" si="167"/>
        <v>1.2679058341910234</v>
      </c>
    </row>
    <row r="5363" spans="1:8">
      <c r="A5363" s="5">
        <v>44420</v>
      </c>
      <c r="B5363">
        <v>2021</v>
      </c>
      <c r="C5363">
        <v>8</v>
      </c>
      <c r="D5363">
        <v>12</v>
      </c>
      <c r="E5363">
        <v>9</v>
      </c>
      <c r="F5363" s="4">
        <v>683657.32292905194</v>
      </c>
      <c r="G5363">
        <f t="shared" si="166"/>
        <v>1.5455398631241515</v>
      </c>
      <c r="H5363">
        <f t="shared" si="167"/>
        <v>1.4285836389537228</v>
      </c>
    </row>
    <row r="5364" spans="1:8">
      <c r="A5364" s="5">
        <v>44420</v>
      </c>
      <c r="B5364">
        <v>2021</v>
      </c>
      <c r="C5364">
        <v>8</v>
      </c>
      <c r="D5364">
        <v>12</v>
      </c>
      <c r="E5364">
        <v>10</v>
      </c>
      <c r="F5364" s="4">
        <v>778556.92821353697</v>
      </c>
      <c r="G5364">
        <f t="shared" si="166"/>
        <v>1.7600788112824528</v>
      </c>
      <c r="H5364">
        <f t="shared" si="167"/>
        <v>1.6268876999293862</v>
      </c>
    </row>
    <row r="5365" spans="1:8">
      <c r="A5365" s="5">
        <v>44420</v>
      </c>
      <c r="B5365">
        <v>2021</v>
      </c>
      <c r="C5365">
        <v>8</v>
      </c>
      <c r="D5365">
        <v>12</v>
      </c>
      <c r="E5365">
        <v>11</v>
      </c>
      <c r="F5365" s="4">
        <v>890576.53562000929</v>
      </c>
      <c r="G5365">
        <f t="shared" si="166"/>
        <v>2.0133208418899233</v>
      </c>
      <c r="H5365">
        <f t="shared" si="167"/>
        <v>1.8609660503188443</v>
      </c>
    </row>
    <row r="5366" spans="1:8">
      <c r="A5366" s="5">
        <v>44420</v>
      </c>
      <c r="B5366">
        <v>2021</v>
      </c>
      <c r="C5366">
        <v>8</v>
      </c>
      <c r="D5366">
        <v>12</v>
      </c>
      <c r="E5366">
        <v>12</v>
      </c>
      <c r="F5366" s="4">
        <v>965953.9743146511</v>
      </c>
      <c r="G5366">
        <f t="shared" si="166"/>
        <v>2.1837261493086166</v>
      </c>
      <c r="H5366">
        <f t="shared" si="167"/>
        <v>2.0184762122871933</v>
      </c>
    </row>
    <row r="5367" spans="1:8">
      <c r="A5367" s="5">
        <v>44420</v>
      </c>
      <c r="B5367">
        <v>2021</v>
      </c>
      <c r="C5367">
        <v>8</v>
      </c>
      <c r="D5367">
        <v>12</v>
      </c>
      <c r="E5367">
        <v>13</v>
      </c>
      <c r="F5367" s="4">
        <v>1050896.1738154257</v>
      </c>
      <c r="G5367">
        <f t="shared" si="166"/>
        <v>2.3757544520662477</v>
      </c>
      <c r="H5367">
        <f t="shared" si="167"/>
        <v>2.1959730844682035</v>
      </c>
    </row>
    <row r="5368" spans="1:8">
      <c r="A5368" s="5">
        <v>44420</v>
      </c>
      <c r="B5368">
        <v>2021</v>
      </c>
      <c r="C5368">
        <v>8</v>
      </c>
      <c r="D5368">
        <v>12</v>
      </c>
      <c r="E5368">
        <v>14</v>
      </c>
      <c r="F5368" s="4">
        <v>1155114.2757076609</v>
      </c>
      <c r="G5368">
        <f t="shared" si="166"/>
        <v>2.611359667619976</v>
      </c>
      <c r="H5368">
        <f t="shared" si="167"/>
        <v>2.4137492571978125</v>
      </c>
    </row>
    <row r="5369" spans="1:8">
      <c r="A5369" s="5">
        <v>44420</v>
      </c>
      <c r="B5369">
        <v>2021</v>
      </c>
      <c r="C5369">
        <v>8</v>
      </c>
      <c r="D5369">
        <v>12</v>
      </c>
      <c r="E5369">
        <v>15</v>
      </c>
      <c r="F5369" s="4">
        <v>1267664.6406166954</v>
      </c>
      <c r="G5369">
        <f t="shared" si="166"/>
        <v>2.8658015784164679</v>
      </c>
      <c r="H5369">
        <f t="shared" si="167"/>
        <v>2.6489366887877228</v>
      </c>
    </row>
    <row r="5370" spans="1:8">
      <c r="A5370" s="5">
        <v>44420</v>
      </c>
      <c r="B5370">
        <v>2021</v>
      </c>
      <c r="C5370">
        <v>8</v>
      </c>
      <c r="D5370">
        <v>12</v>
      </c>
      <c r="E5370">
        <v>16</v>
      </c>
      <c r="F5370" s="4">
        <v>1359979.0719390456</v>
      </c>
      <c r="G5370">
        <f t="shared" si="166"/>
        <v>3.0744962398574534</v>
      </c>
      <c r="H5370">
        <f t="shared" si="167"/>
        <v>2.841838719971133</v>
      </c>
    </row>
    <row r="5371" spans="1:8">
      <c r="A5371" s="5">
        <v>44420</v>
      </c>
      <c r="B5371">
        <v>2021</v>
      </c>
      <c r="C5371">
        <v>8</v>
      </c>
      <c r="D5371">
        <v>12</v>
      </c>
      <c r="E5371">
        <v>17</v>
      </c>
      <c r="F5371" s="4">
        <v>1403139.5761013336</v>
      </c>
      <c r="G5371">
        <f t="shared" si="166"/>
        <v>3.1720689235077311</v>
      </c>
      <c r="H5371">
        <f t="shared" si="167"/>
        <v>2.9320277489294866</v>
      </c>
    </row>
    <row r="5372" spans="1:8">
      <c r="A5372" s="5">
        <v>44420</v>
      </c>
      <c r="B5372">
        <v>2021</v>
      </c>
      <c r="C5372">
        <v>8</v>
      </c>
      <c r="D5372">
        <v>12</v>
      </c>
      <c r="E5372">
        <v>18</v>
      </c>
      <c r="F5372" s="4">
        <v>1374292.470407506</v>
      </c>
      <c r="G5372">
        <f t="shared" si="166"/>
        <v>3.1068544508614795</v>
      </c>
      <c r="H5372">
        <f t="shared" si="167"/>
        <v>2.8717482758027901</v>
      </c>
    </row>
    <row r="5373" spans="1:8">
      <c r="A5373" s="5">
        <v>44420</v>
      </c>
      <c r="B5373">
        <v>2021</v>
      </c>
      <c r="C5373">
        <v>8</v>
      </c>
      <c r="D5373">
        <v>12</v>
      </c>
      <c r="E5373">
        <v>19</v>
      </c>
      <c r="F5373" s="4">
        <v>1265448.057444494</v>
      </c>
      <c r="G5373">
        <f t="shared" si="166"/>
        <v>2.8607905626082997</v>
      </c>
      <c r="H5373">
        <f t="shared" si="167"/>
        <v>2.6443048734791117</v>
      </c>
    </row>
    <row r="5374" spans="1:8">
      <c r="A5374" s="5">
        <v>44420</v>
      </c>
      <c r="B5374">
        <v>2021</v>
      </c>
      <c r="C5374">
        <v>8</v>
      </c>
      <c r="D5374">
        <v>12</v>
      </c>
      <c r="E5374">
        <v>20</v>
      </c>
      <c r="F5374" s="4">
        <v>1221405.043697784</v>
      </c>
      <c r="G5374">
        <f t="shared" si="166"/>
        <v>2.7612227950225945</v>
      </c>
      <c r="H5374">
        <f t="shared" si="167"/>
        <v>2.5522717353285627</v>
      </c>
    </row>
    <row r="5375" spans="1:8">
      <c r="A5375" s="5">
        <v>44420</v>
      </c>
      <c r="B5375">
        <v>2021</v>
      </c>
      <c r="C5375">
        <v>8</v>
      </c>
      <c r="D5375">
        <v>12</v>
      </c>
      <c r="E5375">
        <v>21</v>
      </c>
      <c r="F5375" s="4">
        <v>1140024.0186088358</v>
      </c>
      <c r="G5375">
        <f t="shared" si="166"/>
        <v>2.5772452171360647</v>
      </c>
      <c r="H5375">
        <f t="shared" si="167"/>
        <v>2.3822163624624419</v>
      </c>
    </row>
    <row r="5376" spans="1:8">
      <c r="A5376" s="5">
        <v>44420</v>
      </c>
      <c r="B5376">
        <v>2021</v>
      </c>
      <c r="C5376">
        <v>8</v>
      </c>
      <c r="D5376">
        <v>12</v>
      </c>
      <c r="E5376">
        <v>22</v>
      </c>
      <c r="F5376" s="4">
        <v>938476.84304481559</v>
      </c>
      <c r="G5376">
        <f t="shared" si="166"/>
        <v>2.1216087693325183</v>
      </c>
      <c r="H5376">
        <f t="shared" si="167"/>
        <v>1.9610594643625248</v>
      </c>
    </row>
    <row r="5377" spans="1:8">
      <c r="A5377" s="5">
        <v>44420</v>
      </c>
      <c r="B5377">
        <v>2021</v>
      </c>
      <c r="C5377">
        <v>8</v>
      </c>
      <c r="D5377">
        <v>12</v>
      </c>
      <c r="E5377">
        <v>23</v>
      </c>
      <c r="F5377" s="4">
        <v>826513.02791560593</v>
      </c>
      <c r="G5377">
        <f t="shared" si="166"/>
        <v>1.8684928679796786</v>
      </c>
      <c r="H5377">
        <f t="shared" si="167"/>
        <v>1.7270976986007804</v>
      </c>
    </row>
    <row r="5378" spans="1:8">
      <c r="A5378" s="5">
        <v>44421</v>
      </c>
      <c r="B5378">
        <v>2021</v>
      </c>
      <c r="C5378">
        <v>8</v>
      </c>
      <c r="D5378">
        <v>13</v>
      </c>
      <c r="E5378">
        <v>0</v>
      </c>
      <c r="F5378" s="4">
        <v>780503.38113005855</v>
      </c>
      <c r="G5378">
        <f t="shared" ref="G5378:G5441" si="168">F5378/$J$2</f>
        <v>1.764479145299632</v>
      </c>
      <c r="H5378">
        <f t="shared" ref="H5378:H5441" si="169">G5378*$L$5</f>
        <v>1.6309550458017643</v>
      </c>
    </row>
    <row r="5379" spans="1:8">
      <c r="A5379" s="5">
        <v>44421</v>
      </c>
      <c r="B5379">
        <v>2021</v>
      </c>
      <c r="C5379">
        <v>8</v>
      </c>
      <c r="D5379">
        <v>13</v>
      </c>
      <c r="E5379">
        <v>1</v>
      </c>
      <c r="F5379" s="4">
        <v>694549.73650239501</v>
      </c>
      <c r="G5379">
        <f t="shared" si="168"/>
        <v>1.5701642748266549</v>
      </c>
      <c r="H5379">
        <f t="shared" si="169"/>
        <v>1.451344638211256</v>
      </c>
    </row>
    <row r="5380" spans="1:8">
      <c r="A5380" s="5">
        <v>44421</v>
      </c>
      <c r="B5380">
        <v>2021</v>
      </c>
      <c r="C5380">
        <v>8</v>
      </c>
      <c r="D5380">
        <v>13</v>
      </c>
      <c r="E5380">
        <v>2</v>
      </c>
      <c r="F5380" s="4">
        <v>631599.35465337231</v>
      </c>
      <c r="G5380">
        <f t="shared" si="168"/>
        <v>1.4278527376230252</v>
      </c>
      <c r="H5380">
        <f t="shared" si="169"/>
        <v>1.3198022959306104</v>
      </c>
    </row>
    <row r="5381" spans="1:8">
      <c r="A5381" s="5">
        <v>44421</v>
      </c>
      <c r="B5381">
        <v>2021</v>
      </c>
      <c r="C5381">
        <v>8</v>
      </c>
      <c r="D5381">
        <v>13</v>
      </c>
      <c r="E5381">
        <v>3</v>
      </c>
      <c r="F5381" s="4">
        <v>614354.06489716459</v>
      </c>
      <c r="G5381">
        <f t="shared" si="168"/>
        <v>1.3888664181974499</v>
      </c>
      <c r="H5381">
        <f t="shared" si="169"/>
        <v>1.2837662030395358</v>
      </c>
    </row>
    <row r="5382" spans="1:8">
      <c r="A5382" s="5">
        <v>44421</v>
      </c>
      <c r="B5382">
        <v>2021</v>
      </c>
      <c r="C5382">
        <v>8</v>
      </c>
      <c r="D5382">
        <v>13</v>
      </c>
      <c r="E5382">
        <v>4</v>
      </c>
      <c r="F5382" s="4">
        <v>619355.88882247335</v>
      </c>
      <c r="G5382">
        <f t="shared" si="168"/>
        <v>1.4001740104744878</v>
      </c>
      <c r="H5382">
        <f t="shared" si="169"/>
        <v>1.2942181115980653</v>
      </c>
    </row>
    <row r="5383" spans="1:8">
      <c r="A5383" s="5">
        <v>44421</v>
      </c>
      <c r="B5383">
        <v>2021</v>
      </c>
      <c r="C5383">
        <v>8</v>
      </c>
      <c r="D5383">
        <v>13</v>
      </c>
      <c r="E5383">
        <v>5</v>
      </c>
      <c r="F5383" s="4">
        <v>671261.85716904409</v>
      </c>
      <c r="G5383">
        <f t="shared" si="168"/>
        <v>1.5175175106800882</v>
      </c>
      <c r="H5383">
        <f t="shared" si="169"/>
        <v>1.4026818326129518</v>
      </c>
    </row>
    <row r="5384" spans="1:8">
      <c r="A5384" s="5">
        <v>44421</v>
      </c>
      <c r="B5384">
        <v>2021</v>
      </c>
      <c r="C5384">
        <v>8</v>
      </c>
      <c r="D5384">
        <v>13</v>
      </c>
      <c r="E5384">
        <v>6</v>
      </c>
      <c r="F5384" s="4">
        <v>677366.43932591565</v>
      </c>
      <c r="G5384">
        <f t="shared" si="168"/>
        <v>1.5313181016409789</v>
      </c>
      <c r="H5384">
        <f t="shared" si="169"/>
        <v>1.415438086220522</v>
      </c>
    </row>
    <row r="5385" spans="1:8">
      <c r="A5385" s="5">
        <v>44421</v>
      </c>
      <c r="B5385">
        <v>2021</v>
      </c>
      <c r="C5385">
        <v>8</v>
      </c>
      <c r="D5385">
        <v>13</v>
      </c>
      <c r="E5385">
        <v>7</v>
      </c>
      <c r="F5385" s="4">
        <v>665052.62794254615</v>
      </c>
      <c r="G5385">
        <f t="shared" si="168"/>
        <v>1.503480344738952</v>
      </c>
      <c r="H5385">
        <f t="shared" si="169"/>
        <v>1.3897069064533314</v>
      </c>
    </row>
    <row r="5386" spans="1:8">
      <c r="A5386" s="5">
        <v>44421</v>
      </c>
      <c r="B5386">
        <v>2021</v>
      </c>
      <c r="C5386">
        <v>8</v>
      </c>
      <c r="D5386">
        <v>13</v>
      </c>
      <c r="E5386">
        <v>8</v>
      </c>
      <c r="F5386" s="4">
        <v>699927.00272512285</v>
      </c>
      <c r="G5386">
        <f t="shared" si="168"/>
        <v>1.5823206271732519</v>
      </c>
      <c r="H5386">
        <f t="shared" si="169"/>
        <v>1.4625810782967295</v>
      </c>
    </row>
    <row r="5387" spans="1:8">
      <c r="A5387" s="5">
        <v>44421</v>
      </c>
      <c r="B5387">
        <v>2021</v>
      </c>
      <c r="C5387">
        <v>8</v>
      </c>
      <c r="D5387">
        <v>13</v>
      </c>
      <c r="E5387">
        <v>9</v>
      </c>
      <c r="F5387" s="4">
        <v>821859.09360244055</v>
      </c>
      <c r="G5387">
        <f t="shared" si="168"/>
        <v>1.8579717475877524</v>
      </c>
      <c r="H5387">
        <f t="shared" si="169"/>
        <v>1.7173727469421503</v>
      </c>
    </row>
    <row r="5388" spans="1:8">
      <c r="A5388" s="5">
        <v>44421</v>
      </c>
      <c r="B5388">
        <v>2021</v>
      </c>
      <c r="C5388">
        <v>8</v>
      </c>
      <c r="D5388">
        <v>13</v>
      </c>
      <c r="E5388">
        <v>10</v>
      </c>
      <c r="F5388" s="4">
        <v>985285.76613296208</v>
      </c>
      <c r="G5388">
        <f t="shared" si="168"/>
        <v>2.2274294109848141</v>
      </c>
      <c r="H5388">
        <f t="shared" si="169"/>
        <v>2.0588723004691731</v>
      </c>
    </row>
    <row r="5389" spans="1:8">
      <c r="A5389" s="5">
        <v>44421</v>
      </c>
      <c r="B5389">
        <v>2021</v>
      </c>
      <c r="C5389">
        <v>8</v>
      </c>
      <c r="D5389">
        <v>13</v>
      </c>
      <c r="E5389">
        <v>11</v>
      </c>
      <c r="F5389" s="4">
        <v>1094485.0217630549</v>
      </c>
      <c r="G5389">
        <f t="shared" si="168"/>
        <v>2.4742954898512104</v>
      </c>
      <c r="H5389">
        <f t="shared" si="169"/>
        <v>2.2870571889315836</v>
      </c>
    </row>
    <row r="5390" spans="1:8">
      <c r="A5390" s="5">
        <v>44421</v>
      </c>
      <c r="B5390">
        <v>2021</v>
      </c>
      <c r="C5390">
        <v>8</v>
      </c>
      <c r="D5390">
        <v>13</v>
      </c>
      <c r="E5390">
        <v>12</v>
      </c>
      <c r="F5390" s="4">
        <v>1240818.0045203383</v>
      </c>
      <c r="G5390">
        <f t="shared" si="168"/>
        <v>2.8051095549624696</v>
      </c>
      <c r="H5390">
        <f t="shared" si="169"/>
        <v>2.5928374358405262</v>
      </c>
    </row>
    <row r="5391" spans="1:8">
      <c r="A5391" s="5">
        <v>44421</v>
      </c>
      <c r="B5391">
        <v>2021</v>
      </c>
      <c r="C5391">
        <v>8</v>
      </c>
      <c r="D5391">
        <v>13</v>
      </c>
      <c r="E5391">
        <v>13</v>
      </c>
      <c r="F5391" s="4">
        <v>1242624.3852733707</v>
      </c>
      <c r="G5391">
        <f t="shared" si="168"/>
        <v>2.8091932287097654</v>
      </c>
      <c r="H5391">
        <f t="shared" si="169"/>
        <v>2.5966120841957094</v>
      </c>
    </row>
    <row r="5392" spans="1:8">
      <c r="A5392" s="5">
        <v>44421</v>
      </c>
      <c r="B5392">
        <v>2021</v>
      </c>
      <c r="C5392">
        <v>8</v>
      </c>
      <c r="D5392">
        <v>13</v>
      </c>
      <c r="E5392">
        <v>14</v>
      </c>
      <c r="F5392" s="4">
        <v>1340552.0778888573</v>
      </c>
      <c r="G5392">
        <f t="shared" si="168"/>
        <v>3.0305777550870392</v>
      </c>
      <c r="H5392">
        <f t="shared" si="169"/>
        <v>2.8012436953537625</v>
      </c>
    </row>
    <row r="5393" spans="1:8">
      <c r="A5393" s="5">
        <v>44421</v>
      </c>
      <c r="B5393">
        <v>2021</v>
      </c>
      <c r="C5393">
        <v>8</v>
      </c>
      <c r="D5393">
        <v>13</v>
      </c>
      <c r="E5393">
        <v>15</v>
      </c>
      <c r="F5393" s="4">
        <v>1393996.5249008599</v>
      </c>
      <c r="G5393">
        <f t="shared" si="168"/>
        <v>3.1513992844546821</v>
      </c>
      <c r="H5393">
        <f t="shared" si="169"/>
        <v>2.9129222513109547</v>
      </c>
    </row>
    <row r="5394" spans="1:8">
      <c r="A5394" s="5">
        <v>44421</v>
      </c>
      <c r="B5394">
        <v>2021</v>
      </c>
      <c r="C5394">
        <v>8</v>
      </c>
      <c r="D5394">
        <v>13</v>
      </c>
      <c r="E5394">
        <v>16</v>
      </c>
      <c r="F5394" s="4">
        <v>1485781.865384917</v>
      </c>
      <c r="G5394">
        <f t="shared" si="168"/>
        <v>3.3588978335242059</v>
      </c>
      <c r="H5394">
        <f t="shared" si="169"/>
        <v>3.104718683987985</v>
      </c>
    </row>
    <row r="5395" spans="1:8">
      <c r="A5395" s="5">
        <v>44421</v>
      </c>
      <c r="B5395">
        <v>2021</v>
      </c>
      <c r="C5395">
        <v>8</v>
      </c>
      <c r="D5395">
        <v>13</v>
      </c>
      <c r="E5395">
        <v>17</v>
      </c>
      <c r="F5395" s="4">
        <v>1475633.2344496956</v>
      </c>
      <c r="G5395">
        <f t="shared" si="168"/>
        <v>3.3359548866113893</v>
      </c>
      <c r="H5395">
        <f t="shared" si="169"/>
        <v>3.0835119073974537</v>
      </c>
    </row>
    <row r="5396" spans="1:8">
      <c r="A5396" s="5">
        <v>44421</v>
      </c>
      <c r="B5396">
        <v>2021</v>
      </c>
      <c r="C5396">
        <v>8</v>
      </c>
      <c r="D5396">
        <v>13</v>
      </c>
      <c r="E5396">
        <v>18</v>
      </c>
      <c r="F5396" s="4">
        <v>1407549.832448547</v>
      </c>
      <c r="G5396">
        <f t="shared" si="168"/>
        <v>3.1820391626357361</v>
      </c>
      <c r="H5396">
        <f t="shared" si="169"/>
        <v>2.9412435063709883</v>
      </c>
    </row>
    <row r="5397" spans="1:8">
      <c r="A5397" s="5">
        <v>44421</v>
      </c>
      <c r="B5397">
        <v>2021</v>
      </c>
      <c r="C5397">
        <v>8</v>
      </c>
      <c r="D5397">
        <v>13</v>
      </c>
      <c r="E5397">
        <v>19</v>
      </c>
      <c r="F5397" s="4">
        <v>1283658.9945612592</v>
      </c>
      <c r="G5397">
        <f t="shared" si="168"/>
        <v>2.901959915023367</v>
      </c>
      <c r="H5397">
        <f t="shared" si="169"/>
        <v>2.6823588018764024</v>
      </c>
    </row>
    <row r="5398" spans="1:8">
      <c r="A5398" s="5">
        <v>44421</v>
      </c>
      <c r="B5398">
        <v>2021</v>
      </c>
      <c r="C5398">
        <v>8</v>
      </c>
      <c r="D5398">
        <v>13</v>
      </c>
      <c r="E5398">
        <v>20</v>
      </c>
      <c r="F5398" s="4">
        <v>1180275.8979671167</v>
      </c>
      <c r="G5398">
        <f t="shared" si="168"/>
        <v>2.6682423907600548</v>
      </c>
      <c r="H5398">
        <f t="shared" si="169"/>
        <v>2.4663274724583291</v>
      </c>
    </row>
    <row r="5399" spans="1:8">
      <c r="A5399" s="5">
        <v>44421</v>
      </c>
      <c r="B5399">
        <v>2021</v>
      </c>
      <c r="C5399">
        <v>8</v>
      </c>
      <c r="D5399">
        <v>13</v>
      </c>
      <c r="E5399">
        <v>21</v>
      </c>
      <c r="F5399" s="4">
        <v>1060747.2115977944</v>
      </c>
      <c r="G5399">
        <f t="shared" si="168"/>
        <v>2.3980246319870338</v>
      </c>
      <c r="H5399">
        <f t="shared" si="169"/>
        <v>2.2165580046184221</v>
      </c>
    </row>
    <row r="5400" spans="1:8">
      <c r="A5400" s="5">
        <v>44421</v>
      </c>
      <c r="B5400">
        <v>2021</v>
      </c>
      <c r="C5400">
        <v>8</v>
      </c>
      <c r="D5400">
        <v>13</v>
      </c>
      <c r="E5400">
        <v>22</v>
      </c>
      <c r="F5400" s="4">
        <v>901833.0793977452</v>
      </c>
      <c r="G5400">
        <f t="shared" si="168"/>
        <v>2.0387684404835515</v>
      </c>
      <c r="H5400">
        <f t="shared" si="169"/>
        <v>1.8844879431337169</v>
      </c>
    </row>
    <row r="5401" spans="1:8">
      <c r="A5401" s="5">
        <v>44421</v>
      </c>
      <c r="B5401">
        <v>2021</v>
      </c>
      <c r="C5401">
        <v>8</v>
      </c>
      <c r="D5401">
        <v>13</v>
      </c>
      <c r="E5401">
        <v>23</v>
      </c>
      <c r="F5401" s="4">
        <v>755488.47998202348</v>
      </c>
      <c r="G5401">
        <f t="shared" si="168"/>
        <v>1.7079281136647226</v>
      </c>
      <c r="H5401">
        <f t="shared" si="169"/>
        <v>1.5786834218293606</v>
      </c>
    </row>
    <row r="5402" spans="1:8">
      <c r="A5402" s="5">
        <v>44422</v>
      </c>
      <c r="B5402">
        <v>2021</v>
      </c>
      <c r="C5402">
        <v>8</v>
      </c>
      <c r="D5402">
        <v>14</v>
      </c>
      <c r="E5402">
        <v>0</v>
      </c>
      <c r="F5402" s="4">
        <v>635292.46023366635</v>
      </c>
      <c r="G5402">
        <f t="shared" si="168"/>
        <v>1.4362017184671358</v>
      </c>
      <c r="H5402">
        <f t="shared" si="169"/>
        <v>1.3275194811811577</v>
      </c>
    </row>
    <row r="5403" spans="1:8">
      <c r="A5403" s="5">
        <v>44422</v>
      </c>
      <c r="B5403">
        <v>2021</v>
      </c>
      <c r="C5403">
        <v>8</v>
      </c>
      <c r="D5403">
        <v>14</v>
      </c>
      <c r="E5403">
        <v>1</v>
      </c>
      <c r="F5403" s="4">
        <v>550287.54398784332</v>
      </c>
      <c r="G5403">
        <f t="shared" si="168"/>
        <v>1.244031632353565</v>
      </c>
      <c r="H5403">
        <f t="shared" si="169"/>
        <v>1.1498915548698694</v>
      </c>
    </row>
    <row r="5404" spans="1:8">
      <c r="A5404" s="5">
        <v>44422</v>
      </c>
      <c r="B5404">
        <v>2021</v>
      </c>
      <c r="C5404">
        <v>8</v>
      </c>
      <c r="D5404">
        <v>14</v>
      </c>
      <c r="E5404">
        <v>2</v>
      </c>
      <c r="F5404" s="4">
        <v>485981.25992617634</v>
      </c>
      <c r="G5404">
        <f t="shared" si="168"/>
        <v>1.0986548154405604</v>
      </c>
      <c r="H5404">
        <f t="shared" si="169"/>
        <v>1.0155158929537289</v>
      </c>
    </row>
    <row r="5405" spans="1:8">
      <c r="A5405" s="5">
        <v>44422</v>
      </c>
      <c r="B5405">
        <v>2021</v>
      </c>
      <c r="C5405">
        <v>8</v>
      </c>
      <c r="D5405">
        <v>14</v>
      </c>
      <c r="E5405">
        <v>3</v>
      </c>
      <c r="F5405" s="4">
        <v>425568.5923070322</v>
      </c>
      <c r="G5405">
        <f t="shared" si="168"/>
        <v>0.96208027303235089</v>
      </c>
      <c r="H5405">
        <f t="shared" si="169"/>
        <v>0.88927640768573435</v>
      </c>
    </row>
    <row r="5406" spans="1:8">
      <c r="A5406" s="5">
        <v>44422</v>
      </c>
      <c r="B5406">
        <v>2021</v>
      </c>
      <c r="C5406">
        <v>8</v>
      </c>
      <c r="D5406">
        <v>14</v>
      </c>
      <c r="E5406">
        <v>4</v>
      </c>
      <c r="F5406" s="4">
        <v>430641.06998500921</v>
      </c>
      <c r="G5406">
        <f t="shared" si="168"/>
        <v>0.97354759180915051</v>
      </c>
      <c r="H5406">
        <f t="shared" si="169"/>
        <v>0.89987595570003676</v>
      </c>
    </row>
    <row r="5407" spans="1:8">
      <c r="A5407" s="5">
        <v>44422</v>
      </c>
      <c r="B5407">
        <v>2021</v>
      </c>
      <c r="C5407">
        <v>8</v>
      </c>
      <c r="D5407">
        <v>14</v>
      </c>
      <c r="E5407">
        <v>5</v>
      </c>
      <c r="F5407" s="4">
        <v>432258.71118443523</v>
      </c>
      <c r="G5407">
        <f t="shared" si="168"/>
        <v>0.97720458322004233</v>
      </c>
      <c r="H5407">
        <f t="shared" si="169"/>
        <v>0.90325621021306746</v>
      </c>
    </row>
    <row r="5408" spans="1:8">
      <c r="A5408" s="5">
        <v>44422</v>
      </c>
      <c r="B5408">
        <v>2021</v>
      </c>
      <c r="C5408">
        <v>8</v>
      </c>
      <c r="D5408">
        <v>14</v>
      </c>
      <c r="E5408">
        <v>6</v>
      </c>
      <c r="F5408" s="4">
        <v>483601.57106965734</v>
      </c>
      <c r="G5408">
        <f t="shared" si="168"/>
        <v>1.0932750676250542</v>
      </c>
      <c r="H5408">
        <f t="shared" si="169"/>
        <v>1.0105432488348034</v>
      </c>
    </row>
    <row r="5409" spans="1:8">
      <c r="A5409" s="5">
        <v>44422</v>
      </c>
      <c r="B5409">
        <v>2021</v>
      </c>
      <c r="C5409">
        <v>8</v>
      </c>
      <c r="D5409">
        <v>14</v>
      </c>
      <c r="E5409">
        <v>7</v>
      </c>
      <c r="F5409" s="4">
        <v>558932.83159831702</v>
      </c>
      <c r="G5409">
        <f t="shared" si="168"/>
        <v>1.2635759803507662</v>
      </c>
      <c r="H5409">
        <f t="shared" si="169"/>
        <v>1.1679569160093619</v>
      </c>
    </row>
    <row r="5410" spans="1:8">
      <c r="A5410" s="5">
        <v>44422</v>
      </c>
      <c r="B5410">
        <v>2021</v>
      </c>
      <c r="C5410">
        <v>8</v>
      </c>
      <c r="D5410">
        <v>14</v>
      </c>
      <c r="E5410">
        <v>8</v>
      </c>
      <c r="F5410" s="4">
        <v>627629.34309565078</v>
      </c>
      <c r="G5410">
        <f t="shared" si="168"/>
        <v>1.4188777571558606</v>
      </c>
      <c r="H5410">
        <f t="shared" si="169"/>
        <v>1.3115064825638796</v>
      </c>
    </row>
    <row r="5411" spans="1:8">
      <c r="A5411" s="5">
        <v>44422</v>
      </c>
      <c r="B5411">
        <v>2021</v>
      </c>
      <c r="C5411">
        <v>8</v>
      </c>
      <c r="D5411">
        <v>14</v>
      </c>
      <c r="E5411">
        <v>9</v>
      </c>
      <c r="F5411" s="4">
        <v>633653.89839683159</v>
      </c>
      <c r="G5411">
        <f t="shared" si="168"/>
        <v>1.4324974319012114</v>
      </c>
      <c r="H5411">
        <f t="shared" si="169"/>
        <v>1.3240955104972967</v>
      </c>
    </row>
    <row r="5412" spans="1:8">
      <c r="A5412" s="5">
        <v>44422</v>
      </c>
      <c r="B5412">
        <v>2021</v>
      </c>
      <c r="C5412">
        <v>8</v>
      </c>
      <c r="D5412">
        <v>14</v>
      </c>
      <c r="E5412">
        <v>10</v>
      </c>
      <c r="F5412" s="4">
        <v>654433.07091413951</v>
      </c>
      <c r="G5412">
        <f t="shared" si="168"/>
        <v>1.4794727781326245</v>
      </c>
      <c r="H5412">
        <f t="shared" si="169"/>
        <v>1.3675160735390874</v>
      </c>
    </row>
    <row r="5413" spans="1:8">
      <c r="A5413" s="5">
        <v>44422</v>
      </c>
      <c r="B5413">
        <v>2021</v>
      </c>
      <c r="C5413">
        <v>8</v>
      </c>
      <c r="D5413">
        <v>14</v>
      </c>
      <c r="E5413">
        <v>11</v>
      </c>
      <c r="F5413" s="4">
        <v>685719.68721610215</v>
      </c>
      <c r="G5413">
        <f t="shared" si="168"/>
        <v>1.5502022372566531</v>
      </c>
      <c r="H5413">
        <f t="shared" si="169"/>
        <v>1.4328931954804041</v>
      </c>
    </row>
    <row r="5414" spans="1:8">
      <c r="A5414" s="5">
        <v>44422</v>
      </c>
      <c r="B5414">
        <v>2021</v>
      </c>
      <c r="C5414">
        <v>8</v>
      </c>
      <c r="D5414">
        <v>14</v>
      </c>
      <c r="E5414">
        <v>12</v>
      </c>
      <c r="F5414" s="4">
        <v>687576.00724141265</v>
      </c>
      <c r="G5414">
        <f t="shared" si="168"/>
        <v>1.5543988084065692</v>
      </c>
      <c r="H5414">
        <f t="shared" si="169"/>
        <v>1.4367721979102455</v>
      </c>
    </row>
    <row r="5415" spans="1:8">
      <c r="A5415" s="5">
        <v>44422</v>
      </c>
      <c r="B5415">
        <v>2021</v>
      </c>
      <c r="C5415">
        <v>8</v>
      </c>
      <c r="D5415">
        <v>14</v>
      </c>
      <c r="E5415">
        <v>13</v>
      </c>
      <c r="F5415" s="4">
        <v>708714.63816981309</v>
      </c>
      <c r="G5415">
        <f t="shared" si="168"/>
        <v>1.6021867800350138</v>
      </c>
      <c r="H5415">
        <f t="shared" si="169"/>
        <v>1.4809438922392302</v>
      </c>
    </row>
    <row r="5416" spans="1:8">
      <c r="A5416" s="5">
        <v>44422</v>
      </c>
      <c r="B5416">
        <v>2021</v>
      </c>
      <c r="C5416">
        <v>8</v>
      </c>
      <c r="D5416">
        <v>14</v>
      </c>
      <c r="E5416">
        <v>14</v>
      </c>
      <c r="F5416" s="4">
        <v>737983.68818111345</v>
      </c>
      <c r="G5416">
        <f t="shared" si="168"/>
        <v>1.6683551395786937</v>
      </c>
      <c r="H5416">
        <f t="shared" si="169"/>
        <v>1.5421050684184274</v>
      </c>
    </row>
    <row r="5417" spans="1:8">
      <c r="A5417" s="5">
        <v>44422</v>
      </c>
      <c r="B5417">
        <v>2021</v>
      </c>
      <c r="C5417">
        <v>8</v>
      </c>
      <c r="D5417">
        <v>14</v>
      </c>
      <c r="E5417">
        <v>15</v>
      </c>
      <c r="F5417" s="4">
        <v>762033.75712238031</v>
      </c>
      <c r="G5417">
        <f t="shared" si="168"/>
        <v>1.7227249810372185</v>
      </c>
      <c r="H5417">
        <f t="shared" si="169"/>
        <v>1.5923605602458271</v>
      </c>
    </row>
    <row r="5418" spans="1:8">
      <c r="A5418" s="5">
        <v>44422</v>
      </c>
      <c r="B5418">
        <v>2021</v>
      </c>
      <c r="C5418">
        <v>8</v>
      </c>
      <c r="D5418">
        <v>14</v>
      </c>
      <c r="E5418">
        <v>16</v>
      </c>
      <c r="F5418" s="4">
        <v>745192.94011158135</v>
      </c>
      <c r="G5418">
        <f t="shared" si="168"/>
        <v>1.6846530506346382</v>
      </c>
      <c r="H5418">
        <f t="shared" si="169"/>
        <v>1.5571696614704507</v>
      </c>
    </row>
    <row r="5419" spans="1:8">
      <c r="A5419" s="5">
        <v>44422</v>
      </c>
      <c r="B5419">
        <v>2021</v>
      </c>
      <c r="C5419">
        <v>8</v>
      </c>
      <c r="D5419">
        <v>14</v>
      </c>
      <c r="E5419">
        <v>17</v>
      </c>
      <c r="F5419" s="4">
        <v>766890.6118730267</v>
      </c>
      <c r="G5419">
        <f t="shared" si="168"/>
        <v>1.733704842401633</v>
      </c>
      <c r="H5419">
        <f t="shared" si="169"/>
        <v>1.602509538397368</v>
      </c>
    </row>
    <row r="5420" spans="1:8">
      <c r="A5420" s="5">
        <v>44422</v>
      </c>
      <c r="B5420">
        <v>2021</v>
      </c>
      <c r="C5420">
        <v>8</v>
      </c>
      <c r="D5420">
        <v>14</v>
      </c>
      <c r="E5420">
        <v>18</v>
      </c>
      <c r="F5420" s="4">
        <v>774445.94054090546</v>
      </c>
      <c r="G5420">
        <f t="shared" si="168"/>
        <v>1.750785126988043</v>
      </c>
      <c r="H5420">
        <f t="shared" si="169"/>
        <v>1.6182973001309899</v>
      </c>
    </row>
    <row r="5421" spans="1:8">
      <c r="A5421" s="5">
        <v>44422</v>
      </c>
      <c r="B5421">
        <v>2021</v>
      </c>
      <c r="C5421">
        <v>8</v>
      </c>
      <c r="D5421">
        <v>14</v>
      </c>
      <c r="E5421">
        <v>19</v>
      </c>
      <c r="F5421" s="4">
        <v>715903.55875995441</v>
      </c>
      <c r="G5421">
        <f t="shared" si="168"/>
        <v>1.6184387281561787</v>
      </c>
      <c r="H5421">
        <f t="shared" si="169"/>
        <v>1.4959660005270679</v>
      </c>
    </row>
    <row r="5422" spans="1:8">
      <c r="A5422" s="5">
        <v>44422</v>
      </c>
      <c r="B5422">
        <v>2021</v>
      </c>
      <c r="C5422">
        <v>8</v>
      </c>
      <c r="D5422">
        <v>14</v>
      </c>
      <c r="E5422">
        <v>20</v>
      </c>
      <c r="F5422" s="4">
        <v>712429.78870579146</v>
      </c>
      <c r="G5422">
        <f t="shared" si="168"/>
        <v>1.6105855977734989</v>
      </c>
      <c r="H5422">
        <f t="shared" si="169"/>
        <v>1.4887071430579444</v>
      </c>
    </row>
    <row r="5423" spans="1:8">
      <c r="A5423" s="5">
        <v>44422</v>
      </c>
      <c r="B5423">
        <v>2021</v>
      </c>
      <c r="C5423">
        <v>8</v>
      </c>
      <c r="D5423">
        <v>14</v>
      </c>
      <c r="E5423">
        <v>21</v>
      </c>
      <c r="F5423" s="4">
        <v>678701.55542639678</v>
      </c>
      <c r="G5423">
        <f t="shared" si="168"/>
        <v>1.5343363903157081</v>
      </c>
      <c r="H5423">
        <f t="shared" si="169"/>
        <v>1.4182279707917562</v>
      </c>
    </row>
    <row r="5424" spans="1:8">
      <c r="A5424" s="5">
        <v>44422</v>
      </c>
      <c r="B5424">
        <v>2021</v>
      </c>
      <c r="C5424">
        <v>8</v>
      </c>
      <c r="D5424">
        <v>14</v>
      </c>
      <c r="E5424">
        <v>22</v>
      </c>
      <c r="F5424" s="4">
        <v>541970.83874285559</v>
      </c>
      <c r="G5424">
        <f t="shared" si="168"/>
        <v>1.2252301084688919</v>
      </c>
      <c r="H5424">
        <f t="shared" si="169"/>
        <v>1.1325128058321399</v>
      </c>
    </row>
    <row r="5425" spans="1:8">
      <c r="A5425" s="5">
        <v>44422</v>
      </c>
      <c r="B5425">
        <v>2021</v>
      </c>
      <c r="C5425">
        <v>8</v>
      </c>
      <c r="D5425">
        <v>14</v>
      </c>
      <c r="E5425">
        <v>23</v>
      </c>
      <c r="F5425" s="4">
        <v>469184.9631106141</v>
      </c>
      <c r="G5425">
        <f t="shared" si="168"/>
        <v>1.0606835315667964</v>
      </c>
      <c r="H5425">
        <f t="shared" si="169"/>
        <v>0.98041802444422588</v>
      </c>
    </row>
    <row r="5426" spans="1:8">
      <c r="A5426" s="5">
        <v>44423</v>
      </c>
      <c r="B5426">
        <v>2021</v>
      </c>
      <c r="C5426">
        <v>8</v>
      </c>
      <c r="D5426">
        <v>15</v>
      </c>
      <c r="E5426">
        <v>0</v>
      </c>
      <c r="F5426" s="4">
        <v>368938.83079413569</v>
      </c>
      <c r="G5426">
        <f t="shared" si="168"/>
        <v>0.83405772295944192</v>
      </c>
      <c r="H5426">
        <f t="shared" si="169"/>
        <v>0.77094175659391706</v>
      </c>
    </row>
    <row r="5427" spans="1:8">
      <c r="A5427" s="5">
        <v>44423</v>
      </c>
      <c r="B5427">
        <v>2021</v>
      </c>
      <c r="C5427">
        <v>8</v>
      </c>
      <c r="D5427">
        <v>15</v>
      </c>
      <c r="E5427">
        <v>1</v>
      </c>
      <c r="F5427" s="4">
        <v>357848.62211050338</v>
      </c>
      <c r="G5427">
        <f t="shared" si="168"/>
        <v>0.80898615707979415</v>
      </c>
      <c r="H5427">
        <f t="shared" si="169"/>
        <v>0.74776744082685875</v>
      </c>
    </row>
    <row r="5428" spans="1:8">
      <c r="A5428" s="5">
        <v>44423</v>
      </c>
      <c r="B5428">
        <v>2021</v>
      </c>
      <c r="C5428">
        <v>8</v>
      </c>
      <c r="D5428">
        <v>15</v>
      </c>
      <c r="E5428">
        <v>2</v>
      </c>
      <c r="F5428" s="4">
        <v>319522.26361484558</v>
      </c>
      <c r="G5428">
        <f t="shared" si="168"/>
        <v>0.72234199650876296</v>
      </c>
      <c r="H5428">
        <f t="shared" si="169"/>
        <v>0.66767993667640035</v>
      </c>
    </row>
    <row r="5429" spans="1:8">
      <c r="A5429" s="5">
        <v>44423</v>
      </c>
      <c r="B5429">
        <v>2021</v>
      </c>
      <c r="C5429">
        <v>8</v>
      </c>
      <c r="D5429">
        <v>15</v>
      </c>
      <c r="E5429">
        <v>3</v>
      </c>
      <c r="F5429" s="4">
        <v>313214.45132230566</v>
      </c>
      <c r="G5429">
        <f t="shared" si="168"/>
        <v>0.70808196444261517</v>
      </c>
      <c r="H5429">
        <f t="shared" si="169"/>
        <v>0.65449900942456296</v>
      </c>
    </row>
    <row r="5430" spans="1:8">
      <c r="A5430" s="5">
        <v>44423</v>
      </c>
      <c r="B5430">
        <v>2021</v>
      </c>
      <c r="C5430">
        <v>8</v>
      </c>
      <c r="D5430">
        <v>15</v>
      </c>
      <c r="E5430">
        <v>4</v>
      </c>
      <c r="F5430" s="4">
        <v>318650.38225419447</v>
      </c>
      <c r="G5430">
        <f t="shared" si="168"/>
        <v>0.72037093973279231</v>
      </c>
      <c r="H5430">
        <f t="shared" si="169"/>
        <v>0.66585803642731289</v>
      </c>
    </row>
    <row r="5431" spans="1:8">
      <c r="A5431" s="5">
        <v>44423</v>
      </c>
      <c r="B5431">
        <v>2021</v>
      </c>
      <c r="C5431">
        <v>8</v>
      </c>
      <c r="D5431">
        <v>15</v>
      </c>
      <c r="E5431">
        <v>5</v>
      </c>
      <c r="F5431" s="4">
        <v>335739.34266428341</v>
      </c>
      <c r="G5431">
        <f t="shared" si="168"/>
        <v>0.75900384637670149</v>
      </c>
      <c r="H5431">
        <f t="shared" si="169"/>
        <v>0.70156746047617147</v>
      </c>
    </row>
    <row r="5432" spans="1:8">
      <c r="A5432" s="5">
        <v>44423</v>
      </c>
      <c r="B5432">
        <v>2021</v>
      </c>
      <c r="C5432">
        <v>8</v>
      </c>
      <c r="D5432">
        <v>15</v>
      </c>
      <c r="E5432">
        <v>6</v>
      </c>
      <c r="F5432" s="4">
        <v>363012.10322736367</v>
      </c>
      <c r="G5432">
        <f t="shared" si="168"/>
        <v>0.82065920676557158</v>
      </c>
      <c r="H5432">
        <f t="shared" si="169"/>
        <v>0.75855715139704549</v>
      </c>
    </row>
    <row r="5433" spans="1:8">
      <c r="A5433" s="5">
        <v>44423</v>
      </c>
      <c r="B5433">
        <v>2021</v>
      </c>
      <c r="C5433">
        <v>8</v>
      </c>
      <c r="D5433">
        <v>15</v>
      </c>
      <c r="E5433">
        <v>7</v>
      </c>
      <c r="F5433" s="4">
        <v>400455.14151173271</v>
      </c>
      <c r="G5433">
        <f t="shared" si="168"/>
        <v>0.90530645082205286</v>
      </c>
      <c r="H5433">
        <f t="shared" si="169"/>
        <v>0.83679885245364127</v>
      </c>
    </row>
    <row r="5434" spans="1:8">
      <c r="A5434" s="5">
        <v>44423</v>
      </c>
      <c r="B5434">
        <v>2021</v>
      </c>
      <c r="C5434">
        <v>8</v>
      </c>
      <c r="D5434">
        <v>15</v>
      </c>
      <c r="E5434">
        <v>8</v>
      </c>
      <c r="F5434" s="4">
        <v>447671.993914066</v>
      </c>
      <c r="G5434">
        <f t="shared" si="168"/>
        <v>1.012049295740908</v>
      </c>
      <c r="H5434">
        <f t="shared" si="169"/>
        <v>0.93546410558933568</v>
      </c>
    </row>
    <row r="5435" spans="1:8">
      <c r="A5435" s="5">
        <v>44423</v>
      </c>
      <c r="B5435">
        <v>2021</v>
      </c>
      <c r="C5435">
        <v>8</v>
      </c>
      <c r="D5435">
        <v>15</v>
      </c>
      <c r="E5435">
        <v>9</v>
      </c>
      <c r="F5435" s="4">
        <v>482358.23154884164</v>
      </c>
      <c r="G5435">
        <f t="shared" si="168"/>
        <v>1.0904642576938663</v>
      </c>
      <c r="H5435">
        <f t="shared" si="169"/>
        <v>1.0079451423894692</v>
      </c>
    </row>
    <row r="5436" spans="1:8">
      <c r="A5436" s="5">
        <v>44423</v>
      </c>
      <c r="B5436">
        <v>2021</v>
      </c>
      <c r="C5436">
        <v>8</v>
      </c>
      <c r="D5436">
        <v>15</v>
      </c>
      <c r="E5436">
        <v>10</v>
      </c>
      <c r="F5436" s="4">
        <v>520760.95292787667</v>
      </c>
      <c r="G5436">
        <f t="shared" si="168"/>
        <v>1.1772810513609886</v>
      </c>
      <c r="H5436">
        <f t="shared" si="169"/>
        <v>1.0881922159062714</v>
      </c>
    </row>
    <row r="5437" spans="1:8">
      <c r="A5437" s="5">
        <v>44423</v>
      </c>
      <c r="B5437">
        <v>2021</v>
      </c>
      <c r="C5437">
        <v>8</v>
      </c>
      <c r="D5437">
        <v>15</v>
      </c>
      <c r="E5437">
        <v>11</v>
      </c>
      <c r="F5437" s="4">
        <v>588855.82742330083</v>
      </c>
      <c r="G5437">
        <f t="shared" si="168"/>
        <v>1.331222711133184</v>
      </c>
      <c r="H5437">
        <f t="shared" si="169"/>
        <v>1.2304845900799117</v>
      </c>
    </row>
    <row r="5438" spans="1:8">
      <c r="A5438" s="5">
        <v>44423</v>
      </c>
      <c r="B5438">
        <v>2021</v>
      </c>
      <c r="C5438">
        <v>8</v>
      </c>
      <c r="D5438">
        <v>15</v>
      </c>
      <c r="E5438">
        <v>12</v>
      </c>
      <c r="F5438" s="4">
        <v>623192.60302477749</v>
      </c>
      <c r="G5438">
        <f t="shared" si="168"/>
        <v>1.408847646438292</v>
      </c>
      <c r="H5438">
        <f t="shared" si="169"/>
        <v>1.3022353842183161</v>
      </c>
    </row>
    <row r="5439" spans="1:8">
      <c r="A5439" s="5">
        <v>44423</v>
      </c>
      <c r="B5439">
        <v>2021</v>
      </c>
      <c r="C5439">
        <v>8</v>
      </c>
      <c r="D5439">
        <v>15</v>
      </c>
      <c r="E5439">
        <v>13</v>
      </c>
      <c r="F5439" s="4">
        <v>689423.48528272298</v>
      </c>
      <c r="G5439">
        <f t="shared" si="168"/>
        <v>1.5585753905381818</v>
      </c>
      <c r="H5439">
        <f t="shared" si="169"/>
        <v>1.4406327239583459</v>
      </c>
    </row>
    <row r="5440" spans="1:8">
      <c r="A5440" s="5">
        <v>44423</v>
      </c>
      <c r="B5440">
        <v>2021</v>
      </c>
      <c r="C5440">
        <v>8</v>
      </c>
      <c r="D5440">
        <v>15</v>
      </c>
      <c r="E5440">
        <v>14</v>
      </c>
      <c r="F5440" s="4">
        <v>767993.60962259979</v>
      </c>
      <c r="G5440">
        <f t="shared" si="168"/>
        <v>1.7361983825623641</v>
      </c>
      <c r="H5440">
        <f t="shared" si="169"/>
        <v>1.6048143839479019</v>
      </c>
    </row>
    <row r="5441" spans="1:8">
      <c r="A5441" s="5">
        <v>44423</v>
      </c>
      <c r="B5441">
        <v>2021</v>
      </c>
      <c r="C5441">
        <v>8</v>
      </c>
      <c r="D5441">
        <v>15</v>
      </c>
      <c r="E5441">
        <v>15</v>
      </c>
      <c r="F5441" s="4">
        <v>886421.18064807833</v>
      </c>
      <c r="G5441">
        <f t="shared" si="168"/>
        <v>2.0039268567175932</v>
      </c>
      <c r="H5441">
        <f t="shared" si="169"/>
        <v>1.8522829397488993</v>
      </c>
    </row>
    <row r="5442" spans="1:8">
      <c r="A5442" s="5">
        <v>44423</v>
      </c>
      <c r="B5442">
        <v>2021</v>
      </c>
      <c r="C5442">
        <v>8</v>
      </c>
      <c r="D5442">
        <v>15</v>
      </c>
      <c r="E5442">
        <v>16</v>
      </c>
      <c r="F5442" s="4">
        <v>945670.80292357551</v>
      </c>
      <c r="G5442">
        <f t="shared" ref="G5442:G5505" si="170">F5442/$J$2</f>
        <v>2.1378721097421596</v>
      </c>
      <c r="H5442">
        <f t="shared" ref="H5442:H5505" si="171">G5442*$L$5</f>
        <v>1.9760921028458729</v>
      </c>
    </row>
    <row r="5443" spans="1:8">
      <c r="A5443" s="5">
        <v>44423</v>
      </c>
      <c r="B5443">
        <v>2021</v>
      </c>
      <c r="C5443">
        <v>8</v>
      </c>
      <c r="D5443">
        <v>15</v>
      </c>
      <c r="E5443">
        <v>17</v>
      </c>
      <c r="F5443" s="4">
        <v>985479.58640496177</v>
      </c>
      <c r="G5443">
        <f t="shared" si="170"/>
        <v>2.2278675792697284</v>
      </c>
      <c r="H5443">
        <f t="shared" si="171"/>
        <v>2.0592773110792986</v>
      </c>
    </row>
    <row r="5444" spans="1:8">
      <c r="A5444" s="5">
        <v>44423</v>
      </c>
      <c r="B5444">
        <v>2021</v>
      </c>
      <c r="C5444">
        <v>8</v>
      </c>
      <c r="D5444">
        <v>15</v>
      </c>
      <c r="E5444">
        <v>18</v>
      </c>
      <c r="F5444" s="4">
        <v>943488.86639877048</v>
      </c>
      <c r="G5444">
        <f t="shared" si="170"/>
        <v>2.1329394193945386</v>
      </c>
      <c r="H5444">
        <f t="shared" si="171"/>
        <v>1.9715326858455295</v>
      </c>
    </row>
    <row r="5445" spans="1:8">
      <c r="A5445" s="5">
        <v>44423</v>
      </c>
      <c r="B5445">
        <v>2021</v>
      </c>
      <c r="C5445">
        <v>8</v>
      </c>
      <c r="D5445">
        <v>15</v>
      </c>
      <c r="E5445">
        <v>19</v>
      </c>
      <c r="F5445" s="4">
        <v>859920.95827377029</v>
      </c>
      <c r="G5445">
        <f t="shared" si="170"/>
        <v>1.9440179686131385</v>
      </c>
      <c r="H5445">
        <f t="shared" si="171"/>
        <v>1.7969075596529551</v>
      </c>
    </row>
    <row r="5446" spans="1:8">
      <c r="A5446" s="5">
        <v>44423</v>
      </c>
      <c r="B5446">
        <v>2021</v>
      </c>
      <c r="C5446">
        <v>8</v>
      </c>
      <c r="D5446">
        <v>15</v>
      </c>
      <c r="E5446">
        <v>20</v>
      </c>
      <c r="F5446" s="4">
        <v>846754.03499979817</v>
      </c>
      <c r="G5446">
        <f t="shared" si="170"/>
        <v>1.9142515869594852</v>
      </c>
      <c r="H5446">
        <f t="shared" si="171"/>
        <v>1.7693937006863518</v>
      </c>
    </row>
    <row r="5447" spans="1:8">
      <c r="A5447" s="5">
        <v>44423</v>
      </c>
      <c r="B5447">
        <v>2021</v>
      </c>
      <c r="C5447">
        <v>8</v>
      </c>
      <c r="D5447">
        <v>15</v>
      </c>
      <c r="E5447">
        <v>21</v>
      </c>
      <c r="F5447" s="4">
        <v>763067.64537599462</v>
      </c>
      <c r="G5447">
        <f t="shared" si="170"/>
        <v>1.7250622857897377</v>
      </c>
      <c r="H5447">
        <f t="shared" si="171"/>
        <v>1.5945209932494431</v>
      </c>
    </row>
    <row r="5448" spans="1:8">
      <c r="A5448" s="5">
        <v>44423</v>
      </c>
      <c r="B5448">
        <v>2021</v>
      </c>
      <c r="C5448">
        <v>8</v>
      </c>
      <c r="D5448">
        <v>15</v>
      </c>
      <c r="E5448">
        <v>22</v>
      </c>
      <c r="F5448" s="4">
        <v>615127.03950068832</v>
      </c>
      <c r="G5448">
        <f t="shared" si="170"/>
        <v>1.3906138770819831</v>
      </c>
      <c r="H5448">
        <f t="shared" si="171"/>
        <v>1.2853814258052187</v>
      </c>
    </row>
    <row r="5449" spans="1:8">
      <c r="A5449" s="5">
        <v>44423</v>
      </c>
      <c r="B5449">
        <v>2021</v>
      </c>
      <c r="C5449">
        <v>8</v>
      </c>
      <c r="D5449">
        <v>15</v>
      </c>
      <c r="E5449">
        <v>23</v>
      </c>
      <c r="F5449" s="4">
        <v>513576.13137092307</v>
      </c>
      <c r="G5449">
        <f t="shared" si="170"/>
        <v>1.1610383698986884</v>
      </c>
      <c r="H5449">
        <f t="shared" si="171"/>
        <v>1.0731786730379078</v>
      </c>
    </row>
    <row r="5450" spans="1:8">
      <c r="A5450" s="5">
        <v>44424</v>
      </c>
      <c r="B5450">
        <v>2021</v>
      </c>
      <c r="C5450">
        <v>8</v>
      </c>
      <c r="D5450">
        <v>16</v>
      </c>
      <c r="E5450">
        <v>0</v>
      </c>
      <c r="F5450" s="4">
        <v>460288.03436518932</v>
      </c>
      <c r="G5450">
        <f t="shared" si="170"/>
        <v>1.0405703000189845</v>
      </c>
      <c r="H5450">
        <f t="shared" si="171"/>
        <v>0.96182682909478334</v>
      </c>
    </row>
    <row r="5451" spans="1:8">
      <c r="A5451" s="5">
        <v>44424</v>
      </c>
      <c r="B5451">
        <v>2021</v>
      </c>
      <c r="C5451">
        <v>8</v>
      </c>
      <c r="D5451">
        <v>16</v>
      </c>
      <c r="E5451">
        <v>1</v>
      </c>
      <c r="F5451" s="4">
        <v>393458.34619055112</v>
      </c>
      <c r="G5451">
        <f t="shared" si="170"/>
        <v>0.88948883910295928</v>
      </c>
      <c r="H5451">
        <f t="shared" si="171"/>
        <v>0.82217821286460946</v>
      </c>
    </row>
    <row r="5452" spans="1:8">
      <c r="A5452" s="5">
        <v>44424</v>
      </c>
      <c r="B5452">
        <v>2021</v>
      </c>
      <c r="C5452">
        <v>8</v>
      </c>
      <c r="D5452">
        <v>16</v>
      </c>
      <c r="E5452">
        <v>2</v>
      </c>
      <c r="F5452" s="4">
        <v>371255.31196177547</v>
      </c>
      <c r="G5452">
        <f t="shared" si="170"/>
        <v>0.83929457754533976</v>
      </c>
      <c r="H5452">
        <f t="shared" si="171"/>
        <v>0.7757823206967871</v>
      </c>
    </row>
    <row r="5453" spans="1:8">
      <c r="A5453" s="5">
        <v>44424</v>
      </c>
      <c r="B5453">
        <v>2021</v>
      </c>
      <c r="C5453">
        <v>8</v>
      </c>
      <c r="D5453">
        <v>16</v>
      </c>
      <c r="E5453">
        <v>3</v>
      </c>
      <c r="F5453" s="4">
        <v>367269.29985952959</v>
      </c>
      <c r="G5453">
        <f t="shared" si="170"/>
        <v>0.83028342474656314</v>
      </c>
      <c r="H5453">
        <f t="shared" si="171"/>
        <v>0.76745307228101189</v>
      </c>
    </row>
    <row r="5454" spans="1:8">
      <c r="A5454" s="5">
        <v>44424</v>
      </c>
      <c r="B5454">
        <v>2021</v>
      </c>
      <c r="C5454">
        <v>8</v>
      </c>
      <c r="D5454">
        <v>16</v>
      </c>
      <c r="E5454">
        <v>4</v>
      </c>
      <c r="F5454" s="4">
        <v>354120.77426508052</v>
      </c>
      <c r="G5454">
        <f t="shared" si="170"/>
        <v>0.8005586346127227</v>
      </c>
      <c r="H5454">
        <f t="shared" si="171"/>
        <v>0.73997765746336996</v>
      </c>
    </row>
    <row r="5455" spans="1:8">
      <c r="A5455" s="5">
        <v>44424</v>
      </c>
      <c r="B5455">
        <v>2021</v>
      </c>
      <c r="C5455">
        <v>8</v>
      </c>
      <c r="D5455">
        <v>16</v>
      </c>
      <c r="E5455">
        <v>5</v>
      </c>
      <c r="F5455" s="4">
        <v>411642.42502630613</v>
      </c>
      <c r="G5455">
        <f t="shared" si="170"/>
        <v>0.93059747316898855</v>
      </c>
      <c r="H5455">
        <f t="shared" si="171"/>
        <v>0.86017601767551499</v>
      </c>
    </row>
    <row r="5456" spans="1:8">
      <c r="A5456" s="5">
        <v>44424</v>
      </c>
      <c r="B5456">
        <v>2021</v>
      </c>
      <c r="C5456">
        <v>8</v>
      </c>
      <c r="D5456">
        <v>16</v>
      </c>
      <c r="E5456">
        <v>6</v>
      </c>
      <c r="F5456" s="4">
        <v>468367.23847785464</v>
      </c>
      <c r="G5456">
        <f t="shared" si="170"/>
        <v>1.0588349065691534</v>
      </c>
      <c r="H5456">
        <f t="shared" si="171"/>
        <v>0.97870929114707539</v>
      </c>
    </row>
    <row r="5457" spans="1:8">
      <c r="A5457" s="5">
        <v>44424</v>
      </c>
      <c r="B5457">
        <v>2021</v>
      </c>
      <c r="C5457">
        <v>8</v>
      </c>
      <c r="D5457">
        <v>16</v>
      </c>
      <c r="E5457">
        <v>7</v>
      </c>
      <c r="F5457" s="4">
        <v>500217.31692787178</v>
      </c>
      <c r="G5457">
        <f t="shared" si="170"/>
        <v>1.1308381810711094</v>
      </c>
      <c r="H5457">
        <f t="shared" si="171"/>
        <v>1.0452638345521621</v>
      </c>
    </row>
    <row r="5458" spans="1:8">
      <c r="A5458" s="5">
        <v>44424</v>
      </c>
      <c r="B5458">
        <v>2021</v>
      </c>
      <c r="C5458">
        <v>8</v>
      </c>
      <c r="D5458">
        <v>16</v>
      </c>
      <c r="E5458">
        <v>8</v>
      </c>
      <c r="F5458" s="4">
        <v>525644.67373370624</v>
      </c>
      <c r="G5458">
        <f t="shared" si="170"/>
        <v>1.1883216486494663</v>
      </c>
      <c r="H5458">
        <f t="shared" si="171"/>
        <v>1.0983973338892614</v>
      </c>
    </row>
    <row r="5459" spans="1:8">
      <c r="A5459" s="5">
        <v>44424</v>
      </c>
      <c r="B5459">
        <v>2021</v>
      </c>
      <c r="C5459">
        <v>8</v>
      </c>
      <c r="D5459">
        <v>16</v>
      </c>
      <c r="E5459">
        <v>9</v>
      </c>
      <c r="F5459" s="4">
        <v>596453.50497669086</v>
      </c>
      <c r="G5459">
        <f t="shared" si="170"/>
        <v>1.3483987335820016</v>
      </c>
      <c r="H5459">
        <f t="shared" si="171"/>
        <v>1.2463608448683732</v>
      </c>
    </row>
    <row r="5460" spans="1:8">
      <c r="A5460" s="5">
        <v>44424</v>
      </c>
      <c r="B5460">
        <v>2021</v>
      </c>
      <c r="C5460">
        <v>8</v>
      </c>
      <c r="D5460">
        <v>16</v>
      </c>
      <c r="E5460">
        <v>10</v>
      </c>
      <c r="F5460" s="4">
        <v>702362.92441196623</v>
      </c>
      <c r="G5460">
        <f t="shared" si="170"/>
        <v>1.587827500198959</v>
      </c>
      <c r="H5460">
        <f t="shared" si="171"/>
        <v>1.4676712276316153</v>
      </c>
    </row>
    <row r="5461" spans="1:8">
      <c r="A5461" s="5">
        <v>44424</v>
      </c>
      <c r="B5461">
        <v>2021</v>
      </c>
      <c r="C5461">
        <v>8</v>
      </c>
      <c r="D5461">
        <v>16</v>
      </c>
      <c r="E5461">
        <v>11</v>
      </c>
      <c r="F5461" s="4">
        <v>802226.56602972676</v>
      </c>
      <c r="G5461">
        <f t="shared" si="170"/>
        <v>1.8135886144597217</v>
      </c>
      <c r="H5461">
        <f t="shared" si="171"/>
        <v>1.6763482354785362</v>
      </c>
    </row>
    <row r="5462" spans="1:8">
      <c r="A5462" s="5">
        <v>44424</v>
      </c>
      <c r="B5462">
        <v>2021</v>
      </c>
      <c r="C5462">
        <v>8</v>
      </c>
      <c r="D5462">
        <v>16</v>
      </c>
      <c r="E5462">
        <v>12</v>
      </c>
      <c r="F5462" s="4">
        <v>901456.62968853069</v>
      </c>
      <c r="G5462">
        <f t="shared" si="170"/>
        <v>2.0379174029644043</v>
      </c>
      <c r="H5462">
        <f t="shared" si="171"/>
        <v>1.8837013064994912</v>
      </c>
    </row>
    <row r="5463" spans="1:8">
      <c r="A5463" s="5">
        <v>44424</v>
      </c>
      <c r="B5463">
        <v>2021</v>
      </c>
      <c r="C5463">
        <v>8</v>
      </c>
      <c r="D5463">
        <v>16</v>
      </c>
      <c r="E5463">
        <v>13</v>
      </c>
      <c r="F5463" s="4">
        <v>969863.67654303287</v>
      </c>
      <c r="G5463">
        <f t="shared" si="170"/>
        <v>2.1925647888495789</v>
      </c>
      <c r="H5463">
        <f t="shared" si="171"/>
        <v>2.0266460021063342</v>
      </c>
    </row>
    <row r="5464" spans="1:8">
      <c r="A5464" s="5">
        <v>44424</v>
      </c>
      <c r="B5464">
        <v>2021</v>
      </c>
      <c r="C5464">
        <v>8</v>
      </c>
      <c r="D5464">
        <v>16</v>
      </c>
      <c r="E5464">
        <v>14</v>
      </c>
      <c r="F5464" s="4">
        <v>1073179.6824713238</v>
      </c>
      <c r="G5464">
        <f t="shared" si="170"/>
        <v>2.4261306416613624</v>
      </c>
      <c r="H5464">
        <f t="shared" si="171"/>
        <v>2.2425371375641481</v>
      </c>
    </row>
    <row r="5465" spans="1:8">
      <c r="A5465" s="5">
        <v>44424</v>
      </c>
      <c r="B5465">
        <v>2021</v>
      </c>
      <c r="C5465">
        <v>8</v>
      </c>
      <c r="D5465">
        <v>16</v>
      </c>
      <c r="E5465">
        <v>15</v>
      </c>
      <c r="F5465" s="4">
        <v>1198986.6632918695</v>
      </c>
      <c r="G5465">
        <f t="shared" si="170"/>
        <v>2.7105417017000293</v>
      </c>
      <c r="H5465">
        <f t="shared" si="171"/>
        <v>2.5054258516005623</v>
      </c>
    </row>
    <row r="5466" spans="1:8">
      <c r="A5466" s="5">
        <v>44424</v>
      </c>
      <c r="B5466">
        <v>2021</v>
      </c>
      <c r="C5466">
        <v>8</v>
      </c>
      <c r="D5466">
        <v>16</v>
      </c>
      <c r="E5466">
        <v>16</v>
      </c>
      <c r="F5466" s="4">
        <v>1327095.7380998966</v>
      </c>
      <c r="G5466">
        <f t="shared" si="170"/>
        <v>3.0001570913157822</v>
      </c>
      <c r="H5466">
        <f t="shared" si="171"/>
        <v>2.7731250660083617</v>
      </c>
    </row>
    <row r="5467" spans="1:8">
      <c r="A5467" s="5">
        <v>44424</v>
      </c>
      <c r="B5467">
        <v>2021</v>
      </c>
      <c r="C5467">
        <v>8</v>
      </c>
      <c r="D5467">
        <v>16</v>
      </c>
      <c r="E5467">
        <v>17</v>
      </c>
      <c r="F5467" s="4">
        <v>1415485.0939706217</v>
      </c>
      <c r="G5467">
        <f t="shared" si="170"/>
        <v>3.1999783590655162</v>
      </c>
      <c r="H5467">
        <f t="shared" si="171"/>
        <v>2.957825183186336</v>
      </c>
    </row>
    <row r="5468" spans="1:8">
      <c r="A5468" s="5">
        <v>44424</v>
      </c>
      <c r="B5468">
        <v>2021</v>
      </c>
      <c r="C5468">
        <v>8</v>
      </c>
      <c r="D5468">
        <v>16</v>
      </c>
      <c r="E5468">
        <v>18</v>
      </c>
      <c r="F5468" s="4">
        <v>1372324.6452528606</v>
      </c>
      <c r="G5468">
        <f t="shared" si="170"/>
        <v>3.1024058007583362</v>
      </c>
      <c r="H5468">
        <f t="shared" si="171"/>
        <v>2.8676362700859439</v>
      </c>
    </row>
    <row r="5469" spans="1:8">
      <c r="A5469" s="5">
        <v>44424</v>
      </c>
      <c r="B5469">
        <v>2021</v>
      </c>
      <c r="C5469">
        <v>8</v>
      </c>
      <c r="D5469">
        <v>16</v>
      </c>
      <c r="E5469">
        <v>19</v>
      </c>
      <c r="F5469" s="4">
        <v>1250738.9672073612</v>
      </c>
      <c r="G5469">
        <f t="shared" si="170"/>
        <v>2.82753781368084</v>
      </c>
      <c r="H5469">
        <f t="shared" si="171"/>
        <v>2.613568472431532</v>
      </c>
    </row>
    <row r="5470" spans="1:8">
      <c r="A5470" s="5">
        <v>44424</v>
      </c>
      <c r="B5470">
        <v>2021</v>
      </c>
      <c r="C5470">
        <v>8</v>
      </c>
      <c r="D5470">
        <v>16</v>
      </c>
      <c r="E5470">
        <v>20</v>
      </c>
      <c r="F5470" s="4">
        <v>1183192.4843065077</v>
      </c>
      <c r="G5470">
        <f t="shared" si="170"/>
        <v>2.6748358993799282</v>
      </c>
      <c r="H5470">
        <f t="shared" si="171"/>
        <v>2.4724220279999836</v>
      </c>
    </row>
    <row r="5471" spans="1:8">
      <c r="A5471" s="5">
        <v>44424</v>
      </c>
      <c r="B5471">
        <v>2021</v>
      </c>
      <c r="C5471">
        <v>8</v>
      </c>
      <c r="D5471">
        <v>16</v>
      </c>
      <c r="E5471">
        <v>21</v>
      </c>
      <c r="F5471" s="4">
        <v>1012508.8289223749</v>
      </c>
      <c r="G5471">
        <f t="shared" si="170"/>
        <v>2.2889724199254724</v>
      </c>
      <c r="H5471">
        <f t="shared" si="171"/>
        <v>2.1157581419555824</v>
      </c>
    </row>
    <row r="5472" spans="1:8">
      <c r="A5472" s="5">
        <v>44424</v>
      </c>
      <c r="B5472">
        <v>2021</v>
      </c>
      <c r="C5472">
        <v>8</v>
      </c>
      <c r="D5472">
        <v>16</v>
      </c>
      <c r="E5472">
        <v>22</v>
      </c>
      <c r="F5472" s="4">
        <v>870821.12446461199</v>
      </c>
      <c r="G5472">
        <f t="shared" si="170"/>
        <v>1.9686599066098625</v>
      </c>
      <c r="H5472">
        <f t="shared" si="171"/>
        <v>1.8196847589308001</v>
      </c>
    </row>
    <row r="5473" spans="1:8">
      <c r="A5473" s="5">
        <v>44424</v>
      </c>
      <c r="B5473">
        <v>2021</v>
      </c>
      <c r="C5473">
        <v>8</v>
      </c>
      <c r="D5473">
        <v>16</v>
      </c>
      <c r="E5473">
        <v>23</v>
      </c>
      <c r="F5473" s="4">
        <v>643981.63017484476</v>
      </c>
      <c r="G5473">
        <f t="shared" si="170"/>
        <v>1.455845270976768</v>
      </c>
      <c r="H5473">
        <f t="shared" si="171"/>
        <v>1.3456765396923911</v>
      </c>
    </row>
    <row r="5474" spans="1:8">
      <c r="A5474" s="5">
        <v>44425</v>
      </c>
      <c r="B5474">
        <v>2021</v>
      </c>
      <c r="C5474">
        <v>8</v>
      </c>
      <c r="D5474">
        <v>17</v>
      </c>
      <c r="E5474">
        <v>0</v>
      </c>
      <c r="F5474" s="4">
        <v>582397.54726378631</v>
      </c>
      <c r="G5474">
        <f t="shared" si="170"/>
        <v>1.3166225172948607</v>
      </c>
      <c r="H5474">
        <f t="shared" si="171"/>
        <v>1.2169892422466828</v>
      </c>
    </row>
    <row r="5475" spans="1:8">
      <c r="A5475" s="5">
        <v>44425</v>
      </c>
      <c r="B5475">
        <v>2021</v>
      </c>
      <c r="C5475">
        <v>8</v>
      </c>
      <c r="D5475">
        <v>17</v>
      </c>
      <c r="E5475">
        <v>1</v>
      </c>
      <c r="F5475" s="4">
        <v>513269.84513777343</v>
      </c>
      <c r="G5475">
        <f t="shared" si="170"/>
        <v>1.1603459505140312</v>
      </c>
      <c r="H5475">
        <f t="shared" si="171"/>
        <v>1.0725386513679291</v>
      </c>
    </row>
    <row r="5476" spans="1:8">
      <c r="A5476" s="5">
        <v>44425</v>
      </c>
      <c r="B5476">
        <v>2021</v>
      </c>
      <c r="C5476">
        <v>8</v>
      </c>
      <c r="D5476">
        <v>17</v>
      </c>
      <c r="E5476">
        <v>2</v>
      </c>
      <c r="F5476" s="4">
        <v>454674.5663439043</v>
      </c>
      <c r="G5476">
        <f t="shared" si="170"/>
        <v>1.0278799677336548</v>
      </c>
      <c r="H5476">
        <f t="shared" si="171"/>
        <v>0.9500968171369798</v>
      </c>
    </row>
    <row r="5477" spans="1:8">
      <c r="A5477" s="5">
        <v>44425</v>
      </c>
      <c r="B5477">
        <v>2021</v>
      </c>
      <c r="C5477">
        <v>8</v>
      </c>
      <c r="D5477">
        <v>17</v>
      </c>
      <c r="E5477">
        <v>3</v>
      </c>
      <c r="F5477" s="4">
        <v>407493.51232649438</v>
      </c>
      <c r="G5477">
        <f t="shared" si="170"/>
        <v>0.92121805200121942</v>
      </c>
      <c r="H5477">
        <f t="shared" si="171"/>
        <v>0.85150636900269072</v>
      </c>
    </row>
    <row r="5478" spans="1:8">
      <c r="A5478" s="5">
        <v>44425</v>
      </c>
      <c r="B5478">
        <v>2021</v>
      </c>
      <c r="C5478">
        <v>8</v>
      </c>
      <c r="D5478">
        <v>17</v>
      </c>
      <c r="E5478">
        <v>4</v>
      </c>
      <c r="F5478" s="4">
        <v>438371.04794529965</v>
      </c>
      <c r="G5478">
        <f t="shared" si="170"/>
        <v>0.99102270496600875</v>
      </c>
      <c r="H5478">
        <f t="shared" si="171"/>
        <v>0.91602866799196625</v>
      </c>
    </row>
    <row r="5479" spans="1:8">
      <c r="A5479" s="5">
        <v>44425</v>
      </c>
      <c r="B5479">
        <v>2021</v>
      </c>
      <c r="C5479">
        <v>8</v>
      </c>
      <c r="D5479">
        <v>17</v>
      </c>
      <c r="E5479">
        <v>5</v>
      </c>
      <c r="F5479" s="4">
        <v>502183.63570484729</v>
      </c>
      <c r="G5479">
        <f t="shared" si="170"/>
        <v>1.1352834257156119</v>
      </c>
      <c r="H5479">
        <f t="shared" si="171"/>
        <v>1.0493726925129307</v>
      </c>
    </row>
    <row r="5480" spans="1:8">
      <c r="A5480" s="5">
        <v>44425</v>
      </c>
      <c r="B5480">
        <v>2021</v>
      </c>
      <c r="C5480">
        <v>8</v>
      </c>
      <c r="D5480">
        <v>17</v>
      </c>
      <c r="E5480">
        <v>6</v>
      </c>
      <c r="F5480" s="4">
        <v>541427.65125375567</v>
      </c>
      <c r="G5480">
        <f t="shared" si="170"/>
        <v>1.2240021278865185</v>
      </c>
      <c r="H5480">
        <f t="shared" si="171"/>
        <v>1.131377750690058</v>
      </c>
    </row>
    <row r="5481" spans="1:8">
      <c r="A5481" s="5">
        <v>44425</v>
      </c>
      <c r="B5481">
        <v>2021</v>
      </c>
      <c r="C5481">
        <v>8</v>
      </c>
      <c r="D5481">
        <v>17</v>
      </c>
      <c r="E5481">
        <v>7</v>
      </c>
      <c r="F5481" s="4">
        <v>543472.40532150748</v>
      </c>
      <c r="G5481">
        <f t="shared" si="170"/>
        <v>1.2286246907056455</v>
      </c>
      <c r="H5481">
        <f t="shared" si="171"/>
        <v>1.1356505085599791</v>
      </c>
    </row>
    <row r="5482" spans="1:8">
      <c r="A5482" s="5">
        <v>44425</v>
      </c>
      <c r="B5482">
        <v>2021</v>
      </c>
      <c r="C5482">
        <v>8</v>
      </c>
      <c r="D5482">
        <v>17</v>
      </c>
      <c r="E5482">
        <v>8</v>
      </c>
      <c r="F5482" s="4">
        <v>556702.54131138546</v>
      </c>
      <c r="G5482">
        <f t="shared" si="170"/>
        <v>1.2585339769534751</v>
      </c>
      <c r="H5482">
        <f t="shared" si="171"/>
        <v>1.1632964580472107</v>
      </c>
    </row>
    <row r="5483" spans="1:8">
      <c r="A5483" s="5">
        <v>44425</v>
      </c>
      <c r="B5483">
        <v>2021</v>
      </c>
      <c r="C5483">
        <v>8</v>
      </c>
      <c r="D5483">
        <v>17</v>
      </c>
      <c r="E5483">
        <v>9</v>
      </c>
      <c r="F5483" s="4">
        <v>663105.26383779745</v>
      </c>
      <c r="G5483">
        <f t="shared" si="170"/>
        <v>1.4990779508042078</v>
      </c>
      <c r="H5483">
        <f t="shared" si="171"/>
        <v>1.3856376565443114</v>
      </c>
    </row>
    <row r="5484" spans="1:8">
      <c r="A5484" s="5">
        <v>44425</v>
      </c>
      <c r="B5484">
        <v>2021</v>
      </c>
      <c r="C5484">
        <v>8</v>
      </c>
      <c r="D5484">
        <v>17</v>
      </c>
      <c r="E5484">
        <v>10</v>
      </c>
      <c r="F5484" s="4">
        <v>768117.68119784223</v>
      </c>
      <c r="G5484">
        <f t="shared" si="170"/>
        <v>1.7364788704017926</v>
      </c>
      <c r="H5484">
        <f t="shared" si="171"/>
        <v>1.6050736463246893</v>
      </c>
    </row>
    <row r="5485" spans="1:8">
      <c r="A5485" s="5">
        <v>44425</v>
      </c>
      <c r="B5485">
        <v>2021</v>
      </c>
      <c r="C5485">
        <v>8</v>
      </c>
      <c r="D5485">
        <v>17</v>
      </c>
      <c r="E5485">
        <v>11</v>
      </c>
      <c r="F5485" s="4">
        <v>886117.26158539462</v>
      </c>
      <c r="G5485">
        <f t="shared" si="170"/>
        <v>2.0032397887805038</v>
      </c>
      <c r="H5485">
        <f t="shared" si="171"/>
        <v>1.851647864564367</v>
      </c>
    </row>
    <row r="5486" spans="1:8">
      <c r="A5486" s="5">
        <v>44425</v>
      </c>
      <c r="B5486">
        <v>2021</v>
      </c>
      <c r="C5486">
        <v>8</v>
      </c>
      <c r="D5486">
        <v>17</v>
      </c>
      <c r="E5486">
        <v>12</v>
      </c>
      <c r="F5486" s="4">
        <v>981012.79993754649</v>
      </c>
      <c r="G5486">
        <f t="shared" si="170"/>
        <v>2.2177695428501432</v>
      </c>
      <c r="H5486">
        <f t="shared" si="171"/>
        <v>2.0499434271991266</v>
      </c>
    </row>
    <row r="5487" spans="1:8">
      <c r="A5487" s="5">
        <v>44425</v>
      </c>
      <c r="B5487">
        <v>2021</v>
      </c>
      <c r="C5487">
        <v>8</v>
      </c>
      <c r="D5487">
        <v>17</v>
      </c>
      <c r="E5487">
        <v>13</v>
      </c>
      <c r="F5487" s="4">
        <v>1114720.2441451</v>
      </c>
      <c r="G5487">
        <f t="shared" si="170"/>
        <v>2.5200411313908071</v>
      </c>
      <c r="H5487">
        <f t="shared" si="171"/>
        <v>2.3293411031910374</v>
      </c>
    </row>
    <row r="5488" spans="1:8">
      <c r="A5488" s="5">
        <v>44425</v>
      </c>
      <c r="B5488">
        <v>2021</v>
      </c>
      <c r="C5488">
        <v>8</v>
      </c>
      <c r="D5488">
        <v>17</v>
      </c>
      <c r="E5488">
        <v>14</v>
      </c>
      <c r="F5488" s="4">
        <v>1211871.8640577763</v>
      </c>
      <c r="G5488">
        <f t="shared" si="170"/>
        <v>2.7396711950297359</v>
      </c>
      <c r="H5488">
        <f t="shared" si="171"/>
        <v>2.5323510177348814</v>
      </c>
    </row>
    <row r="5489" spans="1:8">
      <c r="A5489" s="5">
        <v>44425</v>
      </c>
      <c r="B5489">
        <v>2021</v>
      </c>
      <c r="C5489">
        <v>8</v>
      </c>
      <c r="D5489">
        <v>17</v>
      </c>
      <c r="E5489">
        <v>15</v>
      </c>
      <c r="F5489" s="4">
        <v>1322405.8901579045</v>
      </c>
      <c r="G5489">
        <f t="shared" si="170"/>
        <v>2.9895547812062597</v>
      </c>
      <c r="H5489">
        <f t="shared" si="171"/>
        <v>2.7633250685324242</v>
      </c>
    </row>
    <row r="5490" spans="1:8">
      <c r="A5490" s="5">
        <v>44425</v>
      </c>
      <c r="B5490">
        <v>2021</v>
      </c>
      <c r="C5490">
        <v>8</v>
      </c>
      <c r="D5490">
        <v>17</v>
      </c>
      <c r="E5490">
        <v>16</v>
      </c>
      <c r="F5490" s="4">
        <v>1434720.9510923736</v>
      </c>
      <c r="G5490">
        <f t="shared" si="170"/>
        <v>3.2434647417691407</v>
      </c>
      <c r="H5490">
        <f t="shared" si="171"/>
        <v>2.9980208043604808</v>
      </c>
    </row>
    <row r="5491" spans="1:8">
      <c r="A5491" s="5">
        <v>44425</v>
      </c>
      <c r="B5491">
        <v>2021</v>
      </c>
      <c r="C5491">
        <v>8</v>
      </c>
      <c r="D5491">
        <v>17</v>
      </c>
      <c r="E5491">
        <v>17</v>
      </c>
      <c r="F5491" s="4">
        <v>1475289.9379417289</v>
      </c>
      <c r="G5491">
        <f t="shared" si="170"/>
        <v>3.3351787983283576</v>
      </c>
      <c r="H5491">
        <f t="shared" si="171"/>
        <v>3.0827945483373766</v>
      </c>
    </row>
    <row r="5492" spans="1:8">
      <c r="A5492" s="5">
        <v>44425</v>
      </c>
      <c r="B5492">
        <v>2021</v>
      </c>
      <c r="C5492">
        <v>8</v>
      </c>
      <c r="D5492">
        <v>17</v>
      </c>
      <c r="E5492">
        <v>18</v>
      </c>
      <c r="F5492" s="4">
        <v>1459748.7663496516</v>
      </c>
      <c r="G5492">
        <f t="shared" si="170"/>
        <v>3.3000449682505941</v>
      </c>
      <c r="H5492">
        <f t="shared" si="171"/>
        <v>3.0503194139067347</v>
      </c>
    </row>
    <row r="5493" spans="1:8">
      <c r="A5493" s="5">
        <v>44425</v>
      </c>
      <c r="B5493">
        <v>2021</v>
      </c>
      <c r="C5493">
        <v>8</v>
      </c>
      <c r="D5493">
        <v>17</v>
      </c>
      <c r="E5493">
        <v>19</v>
      </c>
      <c r="F5493" s="4">
        <v>1375505.2148065977</v>
      </c>
      <c r="G5493">
        <f t="shared" si="170"/>
        <v>3.1095960945910401</v>
      </c>
      <c r="H5493">
        <f t="shared" si="171"/>
        <v>2.8742824500867026</v>
      </c>
    </row>
    <row r="5494" spans="1:8">
      <c r="A5494" s="5">
        <v>44425</v>
      </c>
      <c r="B5494">
        <v>2021</v>
      </c>
      <c r="C5494">
        <v>8</v>
      </c>
      <c r="D5494">
        <v>17</v>
      </c>
      <c r="E5494">
        <v>20</v>
      </c>
      <c r="F5494" s="4">
        <v>1340467.8261401767</v>
      </c>
      <c r="G5494">
        <f t="shared" si="170"/>
        <v>3.0303872876821618</v>
      </c>
      <c r="H5494">
        <f t="shared" si="171"/>
        <v>2.8010676412610445</v>
      </c>
    </row>
    <row r="5495" spans="1:8">
      <c r="A5495" s="5">
        <v>44425</v>
      </c>
      <c r="B5495">
        <v>2021</v>
      </c>
      <c r="C5495">
        <v>8</v>
      </c>
      <c r="D5495">
        <v>17</v>
      </c>
      <c r="E5495">
        <v>21</v>
      </c>
      <c r="F5495" s="4">
        <v>1168260.5886604628</v>
      </c>
      <c r="G5495">
        <f t="shared" si="170"/>
        <v>2.641079455648589</v>
      </c>
      <c r="H5495">
        <f t="shared" si="171"/>
        <v>2.4412200484364326</v>
      </c>
    </row>
    <row r="5496" spans="1:8">
      <c r="A5496" s="5">
        <v>44425</v>
      </c>
      <c r="B5496">
        <v>2021</v>
      </c>
      <c r="C5496">
        <v>8</v>
      </c>
      <c r="D5496">
        <v>17</v>
      </c>
      <c r="E5496">
        <v>22</v>
      </c>
      <c r="F5496" s="4">
        <v>1000990.1644038862</v>
      </c>
      <c r="G5496">
        <f t="shared" si="170"/>
        <v>2.2629322466014963</v>
      </c>
      <c r="H5496">
        <f t="shared" si="171"/>
        <v>2.0916885165426513</v>
      </c>
    </row>
    <row r="5497" spans="1:8">
      <c r="A5497" s="5">
        <v>44425</v>
      </c>
      <c r="B5497">
        <v>2021</v>
      </c>
      <c r="C5497">
        <v>8</v>
      </c>
      <c r="D5497">
        <v>17</v>
      </c>
      <c r="E5497">
        <v>23</v>
      </c>
      <c r="F5497" s="4">
        <v>856240.92948971468</v>
      </c>
      <c r="G5497">
        <f t="shared" si="170"/>
        <v>1.935698550401052</v>
      </c>
      <c r="H5497">
        <f t="shared" si="171"/>
        <v>1.7892176999301681</v>
      </c>
    </row>
    <row r="5498" spans="1:8">
      <c r="A5498" s="5">
        <v>44426</v>
      </c>
      <c r="B5498">
        <v>2021</v>
      </c>
      <c r="C5498">
        <v>8</v>
      </c>
      <c r="D5498">
        <v>18</v>
      </c>
      <c r="E5498">
        <v>0</v>
      </c>
      <c r="F5498" s="4">
        <v>781364.26420031476</v>
      </c>
      <c r="G5498">
        <f t="shared" si="170"/>
        <v>1.7664253383088273</v>
      </c>
      <c r="H5498">
        <f t="shared" si="171"/>
        <v>1.6327539638093285</v>
      </c>
    </row>
    <row r="5499" spans="1:8">
      <c r="A5499" s="5">
        <v>44426</v>
      </c>
      <c r="B5499">
        <v>2021</v>
      </c>
      <c r="C5499">
        <v>8</v>
      </c>
      <c r="D5499">
        <v>18</v>
      </c>
      <c r="E5499">
        <v>1</v>
      </c>
      <c r="F5499" s="4">
        <v>687473.03042658605</v>
      </c>
      <c r="G5499">
        <f t="shared" si="170"/>
        <v>1.5541660093609739</v>
      </c>
      <c r="H5499">
        <f t="shared" si="171"/>
        <v>1.4365570155551111</v>
      </c>
    </row>
    <row r="5500" spans="1:8">
      <c r="A5500" s="5">
        <v>44426</v>
      </c>
      <c r="B5500">
        <v>2021</v>
      </c>
      <c r="C5500">
        <v>8</v>
      </c>
      <c r="D5500">
        <v>18</v>
      </c>
      <c r="E5500">
        <v>2</v>
      </c>
      <c r="F5500" s="4">
        <v>610539.65249192272</v>
      </c>
      <c r="G5500">
        <f t="shared" si="170"/>
        <v>1.3802431997677274</v>
      </c>
      <c r="H5500">
        <f t="shared" si="171"/>
        <v>1.2757955326881907</v>
      </c>
    </row>
    <row r="5501" spans="1:8">
      <c r="A5501" s="5">
        <v>44426</v>
      </c>
      <c r="B5501">
        <v>2021</v>
      </c>
      <c r="C5501">
        <v>8</v>
      </c>
      <c r="D5501">
        <v>18</v>
      </c>
      <c r="E5501">
        <v>3</v>
      </c>
      <c r="F5501" s="4">
        <v>569936.76347747492</v>
      </c>
      <c r="G5501">
        <f t="shared" si="170"/>
        <v>1.2884525007944829</v>
      </c>
      <c r="H5501">
        <f t="shared" si="171"/>
        <v>1.1909509460877286</v>
      </c>
    </row>
    <row r="5502" spans="1:8">
      <c r="A5502" s="5">
        <v>44426</v>
      </c>
      <c r="B5502">
        <v>2021</v>
      </c>
      <c r="C5502">
        <v>8</v>
      </c>
      <c r="D5502">
        <v>18</v>
      </c>
      <c r="E5502">
        <v>4</v>
      </c>
      <c r="F5502" s="4">
        <v>555496.21571057173</v>
      </c>
      <c r="G5502">
        <f t="shared" si="170"/>
        <v>1.2558068441613082</v>
      </c>
      <c r="H5502">
        <f t="shared" si="171"/>
        <v>1.1607756966090239</v>
      </c>
    </row>
    <row r="5503" spans="1:8">
      <c r="A5503" s="5">
        <v>44426</v>
      </c>
      <c r="B5503">
        <v>2021</v>
      </c>
      <c r="C5503">
        <v>8</v>
      </c>
      <c r="D5503">
        <v>18</v>
      </c>
      <c r="E5503">
        <v>5</v>
      </c>
      <c r="F5503" s="4">
        <v>624838.09000860178</v>
      </c>
      <c r="G5503">
        <f t="shared" si="170"/>
        <v>1.4125675886409974</v>
      </c>
      <c r="H5503">
        <f t="shared" si="171"/>
        <v>1.305673825824019</v>
      </c>
    </row>
    <row r="5504" spans="1:8">
      <c r="A5504" s="5">
        <v>44426</v>
      </c>
      <c r="B5504">
        <v>2021</v>
      </c>
      <c r="C5504">
        <v>8</v>
      </c>
      <c r="D5504">
        <v>18</v>
      </c>
      <c r="E5504">
        <v>6</v>
      </c>
      <c r="F5504" s="4">
        <v>650580.86225470935</v>
      </c>
      <c r="G5504">
        <f t="shared" si="170"/>
        <v>1.4707641139458456</v>
      </c>
      <c r="H5504">
        <f t="shared" si="171"/>
        <v>1.359466423399863</v>
      </c>
    </row>
    <row r="5505" spans="1:8">
      <c r="A5505" s="5">
        <v>44426</v>
      </c>
      <c r="B5505">
        <v>2021</v>
      </c>
      <c r="C5505">
        <v>8</v>
      </c>
      <c r="D5505">
        <v>18</v>
      </c>
      <c r="E5505">
        <v>7</v>
      </c>
      <c r="F5505" s="4">
        <v>608408.0986240739</v>
      </c>
      <c r="G5505">
        <f t="shared" si="170"/>
        <v>1.3754244091797143</v>
      </c>
      <c r="H5505">
        <f t="shared" si="171"/>
        <v>1.2713413962677529</v>
      </c>
    </row>
    <row r="5506" spans="1:8">
      <c r="A5506" s="5">
        <v>44426</v>
      </c>
      <c r="B5506">
        <v>2021</v>
      </c>
      <c r="C5506">
        <v>8</v>
      </c>
      <c r="D5506">
        <v>18</v>
      </c>
      <c r="E5506">
        <v>8</v>
      </c>
      <c r="F5506" s="4">
        <v>668553.65052955458</v>
      </c>
      <c r="G5506">
        <f t="shared" ref="G5506:G5569" si="172">F5506/$J$2</f>
        <v>1.5113950847533453</v>
      </c>
      <c r="H5506">
        <f t="shared" ref="H5506:H5569" si="173">G5506*$L$5</f>
        <v>1.3970227113451437</v>
      </c>
    </row>
    <row r="5507" spans="1:8">
      <c r="A5507" s="5">
        <v>44426</v>
      </c>
      <c r="B5507">
        <v>2021</v>
      </c>
      <c r="C5507">
        <v>8</v>
      </c>
      <c r="D5507">
        <v>18</v>
      </c>
      <c r="E5507">
        <v>9</v>
      </c>
      <c r="F5507" s="4">
        <v>697064.97137332056</v>
      </c>
      <c r="G5507">
        <f t="shared" si="172"/>
        <v>1.5758504506749296</v>
      </c>
      <c r="H5507">
        <f t="shared" si="173"/>
        <v>1.456600521918221</v>
      </c>
    </row>
    <row r="5508" spans="1:8">
      <c r="A5508" s="5">
        <v>44426</v>
      </c>
      <c r="B5508">
        <v>2021</v>
      </c>
      <c r="C5508">
        <v>8</v>
      </c>
      <c r="D5508">
        <v>18</v>
      </c>
      <c r="E5508">
        <v>10</v>
      </c>
      <c r="F5508" s="4">
        <v>805336.49275695113</v>
      </c>
      <c r="G5508">
        <f t="shared" si="172"/>
        <v>1.8206192064933557</v>
      </c>
      <c r="H5508">
        <f t="shared" si="173"/>
        <v>1.6828467988550286</v>
      </c>
    </row>
    <row r="5509" spans="1:8">
      <c r="A5509" s="5">
        <v>44426</v>
      </c>
      <c r="B5509">
        <v>2021</v>
      </c>
      <c r="C5509">
        <v>8</v>
      </c>
      <c r="D5509">
        <v>18</v>
      </c>
      <c r="E5509">
        <v>11</v>
      </c>
      <c r="F5509" s="4">
        <v>858111.48623276572</v>
      </c>
      <c r="G5509">
        <f t="shared" si="172"/>
        <v>1.9399273064103271</v>
      </c>
      <c r="H5509">
        <f t="shared" si="173"/>
        <v>1.7931264516823009</v>
      </c>
    </row>
    <row r="5510" spans="1:8">
      <c r="A5510" s="5">
        <v>44426</v>
      </c>
      <c r="B5510">
        <v>2021</v>
      </c>
      <c r="C5510">
        <v>8</v>
      </c>
      <c r="D5510">
        <v>18</v>
      </c>
      <c r="E5510">
        <v>12</v>
      </c>
      <c r="F5510" s="4">
        <v>987606.53525305027</v>
      </c>
      <c r="G5510">
        <f t="shared" si="172"/>
        <v>2.2326759593181755</v>
      </c>
      <c r="H5510">
        <f t="shared" si="173"/>
        <v>2.0637218247608793</v>
      </c>
    </row>
    <row r="5511" spans="1:8">
      <c r="A5511" s="5">
        <v>44426</v>
      </c>
      <c r="B5511">
        <v>2021</v>
      </c>
      <c r="C5511">
        <v>8</v>
      </c>
      <c r="D5511">
        <v>18</v>
      </c>
      <c r="E5511">
        <v>13</v>
      </c>
      <c r="F5511" s="4">
        <v>1032488.2109917103</v>
      </c>
      <c r="G5511">
        <f t="shared" si="172"/>
        <v>2.3341396848593847</v>
      </c>
      <c r="H5511">
        <f t="shared" si="173"/>
        <v>2.1575074473215694</v>
      </c>
    </row>
    <row r="5512" spans="1:8">
      <c r="A5512" s="5">
        <v>44426</v>
      </c>
      <c r="B5512">
        <v>2021</v>
      </c>
      <c r="C5512">
        <v>8</v>
      </c>
      <c r="D5512">
        <v>18</v>
      </c>
      <c r="E5512">
        <v>14</v>
      </c>
      <c r="F5512" s="4">
        <v>1161235.5369588977</v>
      </c>
      <c r="G5512">
        <f t="shared" si="172"/>
        <v>2.625197964905889</v>
      </c>
      <c r="H5512">
        <f t="shared" si="173"/>
        <v>2.4265403637653722</v>
      </c>
    </row>
    <row r="5513" spans="1:8">
      <c r="A5513" s="5">
        <v>44426</v>
      </c>
      <c r="B5513">
        <v>2021</v>
      </c>
      <c r="C5513">
        <v>8</v>
      </c>
      <c r="D5513">
        <v>18</v>
      </c>
      <c r="E5513">
        <v>15</v>
      </c>
      <c r="F5513" s="4">
        <v>1302108.5432943373</v>
      </c>
      <c r="G5513">
        <f t="shared" si="172"/>
        <v>2.9436686952371982</v>
      </c>
      <c r="H5513">
        <f t="shared" si="173"/>
        <v>2.7209113377480763</v>
      </c>
    </row>
    <row r="5514" spans="1:8">
      <c r="A5514" s="5">
        <v>44426</v>
      </c>
      <c r="B5514">
        <v>2021</v>
      </c>
      <c r="C5514">
        <v>8</v>
      </c>
      <c r="D5514">
        <v>18</v>
      </c>
      <c r="E5514">
        <v>16</v>
      </c>
      <c r="F5514" s="4">
        <v>1391649.720406668</v>
      </c>
      <c r="G5514">
        <f t="shared" si="172"/>
        <v>3.1460938781128136</v>
      </c>
      <c r="H5514">
        <f t="shared" si="173"/>
        <v>2.9080183229951402</v>
      </c>
    </row>
    <row r="5515" spans="1:8">
      <c r="A5515" s="5">
        <v>44426</v>
      </c>
      <c r="B5515">
        <v>2021</v>
      </c>
      <c r="C5515">
        <v>8</v>
      </c>
      <c r="D5515">
        <v>18</v>
      </c>
      <c r="E5515">
        <v>17</v>
      </c>
      <c r="F5515" s="4">
        <v>1387692.2202780787</v>
      </c>
      <c r="G5515">
        <f t="shared" si="172"/>
        <v>3.1371471821557684</v>
      </c>
      <c r="H5515">
        <f t="shared" si="173"/>
        <v>2.899748653754068</v>
      </c>
    </row>
    <row r="5516" spans="1:8">
      <c r="A5516" s="5">
        <v>44426</v>
      </c>
      <c r="B5516">
        <v>2021</v>
      </c>
      <c r="C5516">
        <v>8</v>
      </c>
      <c r="D5516">
        <v>18</v>
      </c>
      <c r="E5516">
        <v>18</v>
      </c>
      <c r="F5516" s="4">
        <v>1256425.6074486629</v>
      </c>
      <c r="G5516">
        <f t="shared" si="172"/>
        <v>2.8403935659494217</v>
      </c>
      <c r="H5516">
        <f t="shared" si="173"/>
        <v>2.6254513864834634</v>
      </c>
    </row>
    <row r="5517" spans="1:8">
      <c r="A5517" s="5">
        <v>44426</v>
      </c>
      <c r="B5517">
        <v>2021</v>
      </c>
      <c r="C5517">
        <v>8</v>
      </c>
      <c r="D5517">
        <v>18</v>
      </c>
      <c r="E5517">
        <v>19</v>
      </c>
      <c r="F5517" s="4">
        <v>1199843.8285094851</v>
      </c>
      <c r="G5517">
        <f t="shared" si="172"/>
        <v>2.7124794897828552</v>
      </c>
      <c r="H5517">
        <f t="shared" si="173"/>
        <v>2.5072170007109378</v>
      </c>
    </row>
    <row r="5518" spans="1:8">
      <c r="A5518" s="5">
        <v>44426</v>
      </c>
      <c r="B5518">
        <v>2021</v>
      </c>
      <c r="C5518">
        <v>8</v>
      </c>
      <c r="D5518">
        <v>18</v>
      </c>
      <c r="E5518">
        <v>20</v>
      </c>
      <c r="F5518" s="4">
        <v>1160862.9084501658</v>
      </c>
      <c r="G5518">
        <f t="shared" si="172"/>
        <v>2.6243555659509354</v>
      </c>
      <c r="H5518">
        <f t="shared" si="173"/>
        <v>2.4257617119859964</v>
      </c>
    </row>
    <row r="5519" spans="1:8">
      <c r="A5519" s="5">
        <v>44426</v>
      </c>
      <c r="B5519">
        <v>2021</v>
      </c>
      <c r="C5519">
        <v>8</v>
      </c>
      <c r="D5519">
        <v>18</v>
      </c>
      <c r="E5519">
        <v>21</v>
      </c>
      <c r="F5519" s="4">
        <v>1011748.6348031807</v>
      </c>
      <c r="G5519">
        <f t="shared" si="172"/>
        <v>2.2872538538024716</v>
      </c>
      <c r="H5519">
        <f t="shared" si="173"/>
        <v>2.114169625538532</v>
      </c>
    </row>
    <row r="5520" spans="1:8">
      <c r="A5520" s="5">
        <v>44426</v>
      </c>
      <c r="B5520">
        <v>2021</v>
      </c>
      <c r="C5520">
        <v>8</v>
      </c>
      <c r="D5520">
        <v>18</v>
      </c>
      <c r="E5520">
        <v>22</v>
      </c>
      <c r="F5520" s="4">
        <v>832805.65687993239</v>
      </c>
      <c r="G5520">
        <f t="shared" si="172"/>
        <v>1.8827185751900517</v>
      </c>
      <c r="H5520">
        <f t="shared" si="173"/>
        <v>1.7402468984746711</v>
      </c>
    </row>
    <row r="5521" spans="1:8">
      <c r="A5521" s="5">
        <v>44426</v>
      </c>
      <c r="B5521">
        <v>2021</v>
      </c>
      <c r="C5521">
        <v>8</v>
      </c>
      <c r="D5521">
        <v>18</v>
      </c>
      <c r="E5521">
        <v>23</v>
      </c>
      <c r="F5521" s="4">
        <v>683093.82767072436</v>
      </c>
      <c r="G5521">
        <f t="shared" si="172"/>
        <v>1.5442659728940351</v>
      </c>
      <c r="H5521">
        <f t="shared" si="173"/>
        <v>1.4274061483020817</v>
      </c>
    </row>
    <row r="5522" spans="1:8">
      <c r="A5522" s="5">
        <v>44427</v>
      </c>
      <c r="B5522">
        <v>2021</v>
      </c>
      <c r="C5522">
        <v>8</v>
      </c>
      <c r="D5522">
        <v>19</v>
      </c>
      <c r="E5522">
        <v>0</v>
      </c>
      <c r="F5522" s="4">
        <v>602860.19991479302</v>
      </c>
      <c r="G5522">
        <f t="shared" si="172"/>
        <v>1.3628823090307212</v>
      </c>
      <c r="H5522">
        <f t="shared" si="173"/>
        <v>1.2597483992196197</v>
      </c>
    </row>
    <row r="5523" spans="1:8">
      <c r="A5523" s="5">
        <v>44427</v>
      </c>
      <c r="B5523">
        <v>2021</v>
      </c>
      <c r="C5523">
        <v>8</v>
      </c>
      <c r="D5523">
        <v>19</v>
      </c>
      <c r="E5523">
        <v>1</v>
      </c>
      <c r="F5523" s="4">
        <v>545321.18839786202</v>
      </c>
      <c r="G5523">
        <f t="shared" si="172"/>
        <v>1.2328042231218759</v>
      </c>
      <c r="H5523">
        <f t="shared" si="173"/>
        <v>1.1395137616346906</v>
      </c>
    </row>
    <row r="5524" spans="1:8">
      <c r="A5524" s="5">
        <v>44427</v>
      </c>
      <c r="B5524">
        <v>2021</v>
      </c>
      <c r="C5524">
        <v>8</v>
      </c>
      <c r="D5524">
        <v>19</v>
      </c>
      <c r="E5524">
        <v>2</v>
      </c>
      <c r="F5524" s="4">
        <v>487590.04837474</v>
      </c>
      <c r="G5524">
        <f t="shared" si="172"/>
        <v>1.1022917934925704</v>
      </c>
      <c r="H5524">
        <f t="shared" si="173"/>
        <v>1.018877648586374</v>
      </c>
    </row>
    <row r="5525" spans="1:8">
      <c r="A5525" s="5">
        <v>44427</v>
      </c>
      <c r="B5525">
        <v>2021</v>
      </c>
      <c r="C5525">
        <v>8</v>
      </c>
      <c r="D5525">
        <v>19</v>
      </c>
      <c r="E5525">
        <v>3</v>
      </c>
      <c r="F5525" s="4">
        <v>459544.36454263149</v>
      </c>
      <c r="G5525">
        <f t="shared" si="172"/>
        <v>1.0388890902707422</v>
      </c>
      <c r="H5525">
        <f t="shared" si="173"/>
        <v>0.96027284216937736</v>
      </c>
    </row>
    <row r="5526" spans="1:8">
      <c r="A5526" s="5">
        <v>44427</v>
      </c>
      <c r="B5526">
        <v>2021</v>
      </c>
      <c r="C5526">
        <v>8</v>
      </c>
      <c r="D5526">
        <v>19</v>
      </c>
      <c r="E5526">
        <v>4</v>
      </c>
      <c r="F5526" s="4">
        <v>462940.37640368659</v>
      </c>
      <c r="G5526">
        <f t="shared" si="172"/>
        <v>1.0465664331892905</v>
      </c>
      <c r="H5526">
        <f t="shared" si="173"/>
        <v>0.96736921460580572</v>
      </c>
    </row>
    <row r="5527" spans="1:8">
      <c r="A5527" s="5">
        <v>44427</v>
      </c>
      <c r="B5527">
        <v>2021</v>
      </c>
      <c r="C5527">
        <v>8</v>
      </c>
      <c r="D5527">
        <v>19</v>
      </c>
      <c r="E5527">
        <v>5</v>
      </c>
      <c r="F5527" s="4">
        <v>537144.19931555528</v>
      </c>
      <c r="G5527">
        <f t="shared" si="172"/>
        <v>1.2143185546982707</v>
      </c>
      <c r="H5527">
        <f t="shared" si="173"/>
        <v>1.1224269662079429</v>
      </c>
    </row>
    <row r="5528" spans="1:8">
      <c r="A5528" s="5">
        <v>44427</v>
      </c>
      <c r="B5528">
        <v>2021</v>
      </c>
      <c r="C5528">
        <v>8</v>
      </c>
      <c r="D5528">
        <v>19</v>
      </c>
      <c r="E5528">
        <v>6</v>
      </c>
      <c r="F5528" s="4">
        <v>618889.18856586085</v>
      </c>
      <c r="G5528">
        <f t="shared" si="172"/>
        <v>1.3991189441034664</v>
      </c>
      <c r="H5528">
        <f t="shared" si="173"/>
        <v>1.2932428856646463</v>
      </c>
    </row>
    <row r="5529" spans="1:8">
      <c r="A5529" s="5">
        <v>44427</v>
      </c>
      <c r="B5529">
        <v>2021</v>
      </c>
      <c r="C5529">
        <v>8</v>
      </c>
      <c r="D5529">
        <v>19</v>
      </c>
      <c r="E5529">
        <v>7</v>
      </c>
      <c r="F5529" s="4">
        <v>638643.06226207537</v>
      </c>
      <c r="G5529">
        <f t="shared" si="172"/>
        <v>1.4437764036591034</v>
      </c>
      <c r="H5529">
        <f t="shared" si="173"/>
        <v>1.3345209643480791</v>
      </c>
    </row>
    <row r="5530" spans="1:8">
      <c r="A5530" s="5">
        <v>44427</v>
      </c>
      <c r="B5530">
        <v>2021</v>
      </c>
      <c r="C5530">
        <v>8</v>
      </c>
      <c r="D5530">
        <v>19</v>
      </c>
      <c r="E5530">
        <v>8</v>
      </c>
      <c r="F5530" s="4">
        <v>635741.22259929031</v>
      </c>
      <c r="G5530">
        <f t="shared" si="172"/>
        <v>1.437216232759428</v>
      </c>
      <c r="H5530">
        <f t="shared" si="173"/>
        <v>1.3284572237486794</v>
      </c>
    </row>
    <row r="5531" spans="1:8">
      <c r="A5531" s="5">
        <v>44427</v>
      </c>
      <c r="B5531">
        <v>2021</v>
      </c>
      <c r="C5531">
        <v>8</v>
      </c>
      <c r="D5531">
        <v>19</v>
      </c>
      <c r="E5531">
        <v>9</v>
      </c>
      <c r="F5531" s="4">
        <v>733826.23741251847</v>
      </c>
      <c r="G5531">
        <f t="shared" si="172"/>
        <v>1.6589564164518642</v>
      </c>
      <c r="H5531">
        <f t="shared" si="173"/>
        <v>1.5334175784310105</v>
      </c>
    </row>
    <row r="5532" spans="1:8">
      <c r="A5532" s="5">
        <v>44427</v>
      </c>
      <c r="B5532">
        <v>2021</v>
      </c>
      <c r="C5532">
        <v>8</v>
      </c>
      <c r="D5532">
        <v>19</v>
      </c>
      <c r="E5532">
        <v>10</v>
      </c>
      <c r="F5532" s="4">
        <v>852719.78898726997</v>
      </c>
      <c r="G5532">
        <f t="shared" si="172"/>
        <v>1.9277383299402029</v>
      </c>
      <c r="H5532">
        <f t="shared" si="173"/>
        <v>1.781859856250972</v>
      </c>
    </row>
    <row r="5533" spans="1:8">
      <c r="A5533" s="5">
        <v>44427</v>
      </c>
      <c r="B5533">
        <v>2021</v>
      </c>
      <c r="C5533">
        <v>8</v>
      </c>
      <c r="D5533">
        <v>19</v>
      </c>
      <c r="E5533">
        <v>11</v>
      </c>
      <c r="F5533" s="4">
        <v>972983.69503916847</v>
      </c>
      <c r="G5533">
        <f t="shared" si="172"/>
        <v>2.1996181952825014</v>
      </c>
      <c r="H5533">
        <f t="shared" si="173"/>
        <v>2.033165653439426</v>
      </c>
    </row>
    <row r="5534" spans="1:8">
      <c r="A5534" s="5">
        <v>44427</v>
      </c>
      <c r="B5534">
        <v>2021</v>
      </c>
      <c r="C5534">
        <v>8</v>
      </c>
      <c r="D5534">
        <v>19</v>
      </c>
      <c r="E5534">
        <v>12</v>
      </c>
      <c r="F5534" s="4">
        <v>984346.01854430488</v>
      </c>
      <c r="G5534">
        <f t="shared" si="172"/>
        <v>2.225304929448769</v>
      </c>
      <c r="H5534">
        <f t="shared" si="173"/>
        <v>2.0569085856300631</v>
      </c>
    </row>
    <row r="5535" spans="1:8">
      <c r="A5535" s="5">
        <v>44427</v>
      </c>
      <c r="B5535">
        <v>2021</v>
      </c>
      <c r="C5535">
        <v>8</v>
      </c>
      <c r="D5535">
        <v>19</v>
      </c>
      <c r="E5535">
        <v>13</v>
      </c>
      <c r="F5535" s="4">
        <v>1053389.0916366121</v>
      </c>
      <c r="G5535">
        <f t="shared" si="172"/>
        <v>2.3813901758988085</v>
      </c>
      <c r="H5535">
        <f t="shared" si="173"/>
        <v>2.2011823340339722</v>
      </c>
    </row>
    <row r="5536" spans="1:8">
      <c r="A5536" s="5">
        <v>44427</v>
      </c>
      <c r="B5536">
        <v>2021</v>
      </c>
      <c r="C5536">
        <v>8</v>
      </c>
      <c r="D5536">
        <v>19</v>
      </c>
      <c r="E5536">
        <v>14</v>
      </c>
      <c r="F5536" s="4">
        <v>1164542.3725068222</v>
      </c>
      <c r="G5536">
        <f t="shared" si="172"/>
        <v>2.6326737074872986</v>
      </c>
      <c r="H5536">
        <f t="shared" si="173"/>
        <v>2.4334503916434262</v>
      </c>
    </row>
    <row r="5537" spans="1:8">
      <c r="A5537" s="5">
        <v>44427</v>
      </c>
      <c r="B5537">
        <v>2021</v>
      </c>
      <c r="C5537">
        <v>8</v>
      </c>
      <c r="D5537">
        <v>19</v>
      </c>
      <c r="E5537">
        <v>15</v>
      </c>
      <c r="F5537" s="4">
        <v>1237619.4469650446</v>
      </c>
      <c r="G5537">
        <f t="shared" si="172"/>
        <v>2.7978785957663868</v>
      </c>
      <c r="H5537">
        <f t="shared" si="173"/>
        <v>2.5861536677618533</v>
      </c>
    </row>
    <row r="5538" spans="1:8">
      <c r="A5538" s="5">
        <v>44427</v>
      </c>
      <c r="B5538">
        <v>2021</v>
      </c>
      <c r="C5538">
        <v>8</v>
      </c>
      <c r="D5538">
        <v>19</v>
      </c>
      <c r="E5538">
        <v>16</v>
      </c>
      <c r="F5538" s="4">
        <v>1257876.7885923595</v>
      </c>
      <c r="G5538">
        <f t="shared" si="172"/>
        <v>2.8436742421463621</v>
      </c>
      <c r="H5538">
        <f t="shared" si="173"/>
        <v>2.6284838028264366</v>
      </c>
    </row>
    <row r="5539" spans="1:8">
      <c r="A5539" s="5">
        <v>44427</v>
      </c>
      <c r="B5539">
        <v>2021</v>
      </c>
      <c r="C5539">
        <v>8</v>
      </c>
      <c r="D5539">
        <v>19</v>
      </c>
      <c r="E5539">
        <v>17</v>
      </c>
      <c r="F5539" s="4">
        <v>1261246.6812640212</v>
      </c>
      <c r="G5539">
        <f t="shared" si="172"/>
        <v>2.851292537575699</v>
      </c>
      <c r="H5539">
        <f t="shared" si="173"/>
        <v>2.6355255960966968</v>
      </c>
    </row>
    <row r="5540" spans="1:8">
      <c r="A5540" s="5">
        <v>44427</v>
      </c>
      <c r="B5540">
        <v>2021</v>
      </c>
      <c r="C5540">
        <v>8</v>
      </c>
      <c r="D5540">
        <v>19</v>
      </c>
      <c r="E5540">
        <v>18</v>
      </c>
      <c r="F5540" s="4">
        <v>1203515.2298473425</v>
      </c>
      <c r="G5540">
        <f t="shared" si="172"/>
        <v>2.7207794039809143</v>
      </c>
      <c r="H5540">
        <f t="shared" si="173"/>
        <v>2.5148888323543477</v>
      </c>
    </row>
    <row r="5541" spans="1:8">
      <c r="A5541" s="5">
        <v>44427</v>
      </c>
      <c r="B5541">
        <v>2021</v>
      </c>
      <c r="C5541">
        <v>8</v>
      </c>
      <c r="D5541">
        <v>19</v>
      </c>
      <c r="E5541">
        <v>19</v>
      </c>
      <c r="F5541" s="4">
        <v>1183838.4250424341</v>
      </c>
      <c r="G5541">
        <f t="shared" si="172"/>
        <v>2.6762961735891078</v>
      </c>
      <c r="H5541">
        <f t="shared" si="173"/>
        <v>2.4737717983251586</v>
      </c>
    </row>
    <row r="5542" spans="1:8">
      <c r="A5542" s="5">
        <v>44427</v>
      </c>
      <c r="B5542">
        <v>2021</v>
      </c>
      <c r="C5542">
        <v>8</v>
      </c>
      <c r="D5542">
        <v>19</v>
      </c>
      <c r="E5542">
        <v>20</v>
      </c>
      <c r="F5542" s="4">
        <v>1099678.6849088382</v>
      </c>
      <c r="G5542">
        <f t="shared" si="172"/>
        <v>2.486036771862286</v>
      </c>
      <c r="H5542">
        <f t="shared" si="173"/>
        <v>2.2979099684564406</v>
      </c>
    </row>
    <row r="5543" spans="1:8">
      <c r="A5543" s="5">
        <v>44427</v>
      </c>
      <c r="B5543">
        <v>2021</v>
      </c>
      <c r="C5543">
        <v>8</v>
      </c>
      <c r="D5543">
        <v>19</v>
      </c>
      <c r="E5543">
        <v>21</v>
      </c>
      <c r="F5543" s="4">
        <v>965964.69659162895</v>
      </c>
      <c r="G5543">
        <f t="shared" si="172"/>
        <v>2.1837503890935746</v>
      </c>
      <c r="H5543">
        <f t="shared" si="173"/>
        <v>2.0184986177657116</v>
      </c>
    </row>
    <row r="5544" spans="1:8">
      <c r="A5544" s="5">
        <v>44427</v>
      </c>
      <c r="B5544">
        <v>2021</v>
      </c>
      <c r="C5544">
        <v>8</v>
      </c>
      <c r="D5544">
        <v>19</v>
      </c>
      <c r="E5544">
        <v>22</v>
      </c>
      <c r="F5544" s="4">
        <v>843372.51470210275</v>
      </c>
      <c r="G5544">
        <f t="shared" si="172"/>
        <v>1.9066070050282038</v>
      </c>
      <c r="H5544">
        <f t="shared" si="173"/>
        <v>1.7623276101025773</v>
      </c>
    </row>
    <row r="5545" spans="1:8">
      <c r="A5545" s="5">
        <v>44427</v>
      </c>
      <c r="B5545">
        <v>2021</v>
      </c>
      <c r="C5545">
        <v>8</v>
      </c>
      <c r="D5545">
        <v>19</v>
      </c>
      <c r="E5545">
        <v>23</v>
      </c>
      <c r="F5545" s="4">
        <v>712554.62487500021</v>
      </c>
      <c r="G5545">
        <f t="shared" si="172"/>
        <v>1.6108678141257573</v>
      </c>
      <c r="H5545">
        <f t="shared" si="173"/>
        <v>1.4889680031451547</v>
      </c>
    </row>
    <row r="5546" spans="1:8">
      <c r="A5546" s="5">
        <v>44428</v>
      </c>
      <c r="B5546">
        <v>2021</v>
      </c>
      <c r="C5546">
        <v>8</v>
      </c>
      <c r="D5546">
        <v>20</v>
      </c>
      <c r="E5546">
        <v>0</v>
      </c>
      <c r="F5546" s="4">
        <v>578763.92998472985</v>
      </c>
      <c r="G5546">
        <f t="shared" si="172"/>
        <v>1.3084080212838214</v>
      </c>
      <c r="H5546">
        <f t="shared" si="173"/>
        <v>1.2093963649074337</v>
      </c>
    </row>
    <row r="5547" spans="1:8">
      <c r="A5547" s="5">
        <v>44428</v>
      </c>
      <c r="B5547">
        <v>2021</v>
      </c>
      <c r="C5547">
        <v>8</v>
      </c>
      <c r="D5547">
        <v>20</v>
      </c>
      <c r="E5547">
        <v>1</v>
      </c>
      <c r="F5547" s="4">
        <v>509791.54372150905</v>
      </c>
      <c r="G5547">
        <f t="shared" si="172"/>
        <v>1.152482576109197</v>
      </c>
      <c r="H5547">
        <f t="shared" si="173"/>
        <v>1.0652703250764246</v>
      </c>
    </row>
    <row r="5548" spans="1:8">
      <c r="A5548" s="5">
        <v>44428</v>
      </c>
      <c r="B5548">
        <v>2021</v>
      </c>
      <c r="C5548">
        <v>8</v>
      </c>
      <c r="D5548">
        <v>20</v>
      </c>
      <c r="E5548">
        <v>2</v>
      </c>
      <c r="F5548" s="4">
        <v>441131.15060602623</v>
      </c>
      <c r="G5548">
        <f t="shared" si="172"/>
        <v>0.99726245190558871</v>
      </c>
      <c r="H5548">
        <f t="shared" si="173"/>
        <v>0.92179623219511586</v>
      </c>
    </row>
    <row r="5549" spans="1:8">
      <c r="A5549" s="5">
        <v>44428</v>
      </c>
      <c r="B5549">
        <v>2021</v>
      </c>
      <c r="C5549">
        <v>8</v>
      </c>
      <c r="D5549">
        <v>20</v>
      </c>
      <c r="E5549">
        <v>3</v>
      </c>
      <c r="F5549" s="4">
        <v>434017.93381834624</v>
      </c>
      <c r="G5549">
        <f t="shared" si="172"/>
        <v>0.98118164690038256</v>
      </c>
      <c r="H5549">
        <f t="shared" si="173"/>
        <v>0.9069323160453211</v>
      </c>
    </row>
    <row r="5550" spans="1:8">
      <c r="A5550" s="5">
        <v>44428</v>
      </c>
      <c r="B5550">
        <v>2021</v>
      </c>
      <c r="C5550">
        <v>8</v>
      </c>
      <c r="D5550">
        <v>20</v>
      </c>
      <c r="E5550">
        <v>4</v>
      </c>
      <c r="F5550" s="4">
        <v>455311.27850607701</v>
      </c>
      <c r="G5550">
        <f t="shared" si="172"/>
        <v>1.0293193789634765</v>
      </c>
      <c r="H5550">
        <f t="shared" si="173"/>
        <v>0.95142730325494562</v>
      </c>
    </row>
    <row r="5551" spans="1:8">
      <c r="A5551" s="5">
        <v>44428</v>
      </c>
      <c r="B5551">
        <v>2021</v>
      </c>
      <c r="C5551">
        <v>8</v>
      </c>
      <c r="D5551">
        <v>20</v>
      </c>
      <c r="E5551">
        <v>5</v>
      </c>
      <c r="F5551" s="4">
        <v>523733.26437492075</v>
      </c>
      <c r="G5551">
        <f t="shared" si="172"/>
        <v>1.1840005373855735</v>
      </c>
      <c r="H5551">
        <f t="shared" si="173"/>
        <v>1.0944032157167169</v>
      </c>
    </row>
    <row r="5552" spans="1:8">
      <c r="A5552" s="5">
        <v>44428</v>
      </c>
      <c r="B5552">
        <v>2021</v>
      </c>
      <c r="C5552">
        <v>8</v>
      </c>
      <c r="D5552">
        <v>20</v>
      </c>
      <c r="E5552">
        <v>6</v>
      </c>
      <c r="F5552" s="4">
        <v>591099.90199710405</v>
      </c>
      <c r="G5552">
        <f t="shared" si="172"/>
        <v>1.3362958765821793</v>
      </c>
      <c r="H5552">
        <f t="shared" si="173"/>
        <v>1.2351738519560111</v>
      </c>
    </row>
    <row r="5553" spans="1:8">
      <c r="A5553" s="5">
        <v>44428</v>
      </c>
      <c r="B5553">
        <v>2021</v>
      </c>
      <c r="C5553">
        <v>8</v>
      </c>
      <c r="D5553">
        <v>20</v>
      </c>
      <c r="E5553">
        <v>7</v>
      </c>
      <c r="F5553" s="4">
        <v>573480.15327231563</v>
      </c>
      <c r="G5553">
        <f t="shared" si="172"/>
        <v>1.2964630200924412</v>
      </c>
      <c r="H5553">
        <f t="shared" si="173"/>
        <v>1.1983552823210588</v>
      </c>
    </row>
    <row r="5554" spans="1:8">
      <c r="A5554" s="5">
        <v>44428</v>
      </c>
      <c r="B5554">
        <v>2021</v>
      </c>
      <c r="C5554">
        <v>8</v>
      </c>
      <c r="D5554">
        <v>20</v>
      </c>
      <c r="E5554">
        <v>8</v>
      </c>
      <c r="F5554" s="4">
        <v>527766.48317668296</v>
      </c>
      <c r="G5554">
        <f t="shared" si="172"/>
        <v>1.1931184100767027</v>
      </c>
      <c r="H5554">
        <f t="shared" si="173"/>
        <v>1.1028311081699598</v>
      </c>
    </row>
    <row r="5555" spans="1:8">
      <c r="A5555" s="5">
        <v>44428</v>
      </c>
      <c r="B5555">
        <v>2021</v>
      </c>
      <c r="C5555">
        <v>8</v>
      </c>
      <c r="D5555">
        <v>20</v>
      </c>
      <c r="E5555">
        <v>9</v>
      </c>
      <c r="F5555" s="4">
        <v>551930.18536841532</v>
      </c>
      <c r="G5555">
        <f t="shared" si="172"/>
        <v>1.2477451415186747</v>
      </c>
      <c r="H5555">
        <f t="shared" si="173"/>
        <v>1.15332405024767</v>
      </c>
    </row>
    <row r="5556" spans="1:8">
      <c r="A5556" s="5">
        <v>44428</v>
      </c>
      <c r="B5556">
        <v>2021</v>
      </c>
      <c r="C5556">
        <v>8</v>
      </c>
      <c r="D5556">
        <v>20</v>
      </c>
      <c r="E5556">
        <v>10</v>
      </c>
      <c r="F5556" s="4">
        <v>610643.1949622191</v>
      </c>
      <c r="G5556">
        <f t="shared" si="172"/>
        <v>1.3804772775871295</v>
      </c>
      <c r="H5556">
        <f t="shared" si="173"/>
        <v>1.2760118970479968</v>
      </c>
    </row>
    <row r="5557" spans="1:8">
      <c r="A5557" s="5">
        <v>44428</v>
      </c>
      <c r="B5557">
        <v>2021</v>
      </c>
      <c r="C5557">
        <v>8</v>
      </c>
      <c r="D5557">
        <v>20</v>
      </c>
      <c r="E5557">
        <v>11</v>
      </c>
      <c r="F5557" s="4">
        <v>636805.74775777617</v>
      </c>
      <c r="G5557">
        <f t="shared" si="172"/>
        <v>1.4396227981724767</v>
      </c>
      <c r="H5557">
        <f t="shared" si="173"/>
        <v>1.3306816762245954</v>
      </c>
    </row>
    <row r="5558" spans="1:8">
      <c r="A5558" s="5">
        <v>44428</v>
      </c>
      <c r="B5558">
        <v>2021</v>
      </c>
      <c r="C5558">
        <v>8</v>
      </c>
      <c r="D5558">
        <v>20</v>
      </c>
      <c r="E5558">
        <v>12</v>
      </c>
      <c r="F5558" s="4">
        <v>696053.12059643702</v>
      </c>
      <c r="G5558">
        <f t="shared" si="172"/>
        <v>1.5735629659091606</v>
      </c>
      <c r="H5558">
        <f t="shared" si="173"/>
        <v>1.4544861388546049</v>
      </c>
    </row>
    <row r="5559" spans="1:8">
      <c r="A5559" s="5">
        <v>44428</v>
      </c>
      <c r="B5559">
        <v>2021</v>
      </c>
      <c r="C5559">
        <v>8</v>
      </c>
      <c r="D5559">
        <v>20</v>
      </c>
      <c r="E5559">
        <v>13</v>
      </c>
      <c r="F5559" s="4">
        <v>732515.15113704768</v>
      </c>
      <c r="G5559">
        <f t="shared" si="172"/>
        <v>1.6559924518532645</v>
      </c>
      <c r="H5559">
        <f t="shared" si="173"/>
        <v>1.5306779070494918</v>
      </c>
    </row>
    <row r="5560" spans="1:8">
      <c r="A5560" s="5">
        <v>44428</v>
      </c>
      <c r="B5560">
        <v>2021</v>
      </c>
      <c r="C5560">
        <v>8</v>
      </c>
      <c r="D5560">
        <v>20</v>
      </c>
      <c r="E5560">
        <v>14</v>
      </c>
      <c r="F5560" s="4">
        <v>804432.51957781077</v>
      </c>
      <c r="G5560">
        <f t="shared" si="172"/>
        <v>1.8185755999426783</v>
      </c>
      <c r="H5560">
        <f t="shared" si="173"/>
        <v>1.6809578389178483</v>
      </c>
    </row>
    <row r="5561" spans="1:8">
      <c r="A5561" s="5">
        <v>44428</v>
      </c>
      <c r="B5561">
        <v>2021</v>
      </c>
      <c r="C5561">
        <v>8</v>
      </c>
      <c r="D5561">
        <v>20</v>
      </c>
      <c r="E5561">
        <v>15</v>
      </c>
      <c r="F5561" s="4">
        <v>923761.22904113715</v>
      </c>
      <c r="G5561">
        <f t="shared" si="172"/>
        <v>2.088341272166554</v>
      </c>
      <c r="H5561">
        <f t="shared" si="173"/>
        <v>1.930309431125486</v>
      </c>
    </row>
    <row r="5562" spans="1:8">
      <c r="A5562" s="5">
        <v>44428</v>
      </c>
      <c r="B5562">
        <v>2021</v>
      </c>
      <c r="C5562">
        <v>8</v>
      </c>
      <c r="D5562">
        <v>20</v>
      </c>
      <c r="E5562">
        <v>16</v>
      </c>
      <c r="F5562" s="4">
        <v>985392.79504648317</v>
      </c>
      <c r="G5562">
        <f t="shared" si="172"/>
        <v>2.2276713705847566</v>
      </c>
      <c r="H5562">
        <f t="shared" si="173"/>
        <v>2.059095950168552</v>
      </c>
    </row>
    <row r="5563" spans="1:8">
      <c r="A5563" s="5">
        <v>44428</v>
      </c>
      <c r="B5563">
        <v>2021</v>
      </c>
      <c r="C5563">
        <v>8</v>
      </c>
      <c r="D5563">
        <v>20</v>
      </c>
      <c r="E5563">
        <v>17</v>
      </c>
      <c r="F5563" s="4">
        <v>971859.80418418418</v>
      </c>
      <c r="G5563">
        <f t="shared" si="172"/>
        <v>2.1970774222081535</v>
      </c>
      <c r="H5563">
        <f t="shared" si="173"/>
        <v>2.0308171492494593</v>
      </c>
    </row>
    <row r="5564" spans="1:8">
      <c r="A5564" s="5">
        <v>44428</v>
      </c>
      <c r="B5564">
        <v>2021</v>
      </c>
      <c r="C5564">
        <v>8</v>
      </c>
      <c r="D5564">
        <v>20</v>
      </c>
      <c r="E5564">
        <v>18</v>
      </c>
      <c r="F5564" s="4">
        <v>920695.0623166688</v>
      </c>
      <c r="G5564">
        <f t="shared" si="172"/>
        <v>2.0814096080993174</v>
      </c>
      <c r="H5564">
        <f t="shared" si="173"/>
        <v>1.9239023095018737</v>
      </c>
    </row>
    <row r="5565" spans="1:8">
      <c r="A5565" s="5">
        <v>44428</v>
      </c>
      <c r="B5565">
        <v>2021</v>
      </c>
      <c r="C5565">
        <v>8</v>
      </c>
      <c r="D5565">
        <v>20</v>
      </c>
      <c r="E5565">
        <v>19</v>
      </c>
      <c r="F5565" s="4">
        <v>879536.89138933166</v>
      </c>
      <c r="G5565">
        <f t="shared" si="172"/>
        <v>1.9883635867549683</v>
      </c>
      <c r="H5565">
        <f t="shared" si="173"/>
        <v>1.8378973950161459</v>
      </c>
    </row>
    <row r="5566" spans="1:8">
      <c r="A5566" s="5">
        <v>44428</v>
      </c>
      <c r="B5566">
        <v>2021</v>
      </c>
      <c r="C5566">
        <v>8</v>
      </c>
      <c r="D5566">
        <v>20</v>
      </c>
      <c r="E5566">
        <v>20</v>
      </c>
      <c r="F5566" s="4">
        <v>839116.95954780816</v>
      </c>
      <c r="G5566">
        <f t="shared" si="172"/>
        <v>1.8969864979260391</v>
      </c>
      <c r="H5566">
        <f t="shared" si="173"/>
        <v>1.7534351192826969</v>
      </c>
    </row>
    <row r="5567" spans="1:8">
      <c r="A5567" s="5">
        <v>44428</v>
      </c>
      <c r="B5567">
        <v>2021</v>
      </c>
      <c r="C5567">
        <v>8</v>
      </c>
      <c r="D5567">
        <v>20</v>
      </c>
      <c r="E5567">
        <v>21</v>
      </c>
      <c r="F5567" s="4">
        <v>734153.30746230425</v>
      </c>
      <c r="G5567">
        <f t="shared" si="172"/>
        <v>1.6596958216816833</v>
      </c>
      <c r="H5567">
        <f t="shared" si="173"/>
        <v>1.5341010303684721</v>
      </c>
    </row>
    <row r="5568" spans="1:8">
      <c r="A5568" s="5">
        <v>44428</v>
      </c>
      <c r="B5568">
        <v>2021</v>
      </c>
      <c r="C5568">
        <v>8</v>
      </c>
      <c r="D5568">
        <v>20</v>
      </c>
      <c r="E5568">
        <v>22</v>
      </c>
      <c r="F5568" s="4">
        <v>586658.48381617968</v>
      </c>
      <c r="G5568">
        <f t="shared" si="172"/>
        <v>1.3262551900902781</v>
      </c>
      <c r="H5568">
        <f t="shared" si="173"/>
        <v>1.2258929781406969</v>
      </c>
    </row>
    <row r="5569" spans="1:8">
      <c r="A5569" s="5">
        <v>44428</v>
      </c>
      <c r="B5569">
        <v>2021</v>
      </c>
      <c r="C5569">
        <v>8</v>
      </c>
      <c r="D5569">
        <v>20</v>
      </c>
      <c r="E5569">
        <v>23</v>
      </c>
      <c r="F5569" s="4">
        <v>468639.82526416035</v>
      </c>
      <c r="G5569">
        <f t="shared" si="172"/>
        <v>1.0594511418236685</v>
      </c>
      <c r="H5569">
        <f t="shared" si="173"/>
        <v>0.97927889379748345</v>
      </c>
    </row>
    <row r="5570" spans="1:8">
      <c r="A5570" s="5">
        <v>44429</v>
      </c>
      <c r="B5570">
        <v>2021</v>
      </c>
      <c r="C5570">
        <v>8</v>
      </c>
      <c r="D5570">
        <v>21</v>
      </c>
      <c r="E5570">
        <v>0</v>
      </c>
      <c r="F5570" s="4">
        <v>451778.47153845907</v>
      </c>
      <c r="G5570">
        <f t="shared" ref="G5570:G5633" si="174">F5570/$J$2</f>
        <v>1.0213327841972812</v>
      </c>
      <c r="H5570">
        <f t="shared" ref="H5570:H5633" si="175">G5570*$L$5</f>
        <v>0.94404508110321361</v>
      </c>
    </row>
    <row r="5571" spans="1:8">
      <c r="A5571" s="5">
        <v>44429</v>
      </c>
      <c r="B5571">
        <v>2021</v>
      </c>
      <c r="C5571">
        <v>8</v>
      </c>
      <c r="D5571">
        <v>21</v>
      </c>
      <c r="E5571">
        <v>1</v>
      </c>
      <c r="F5571" s="4">
        <v>417476.78757914191</v>
      </c>
      <c r="G5571">
        <f t="shared" si="174"/>
        <v>0.94378718034961684</v>
      </c>
      <c r="H5571">
        <f t="shared" si="175"/>
        <v>0.87236761514278938</v>
      </c>
    </row>
    <row r="5572" spans="1:8">
      <c r="A5572" s="5">
        <v>44429</v>
      </c>
      <c r="B5572">
        <v>2021</v>
      </c>
      <c r="C5572">
        <v>8</v>
      </c>
      <c r="D5572">
        <v>21</v>
      </c>
      <c r="E5572">
        <v>2</v>
      </c>
      <c r="F5572" s="4">
        <v>378748.66353423102</v>
      </c>
      <c r="G5572">
        <f t="shared" si="174"/>
        <v>0.85623475089712286</v>
      </c>
      <c r="H5572">
        <f t="shared" si="175"/>
        <v>0.7914405738863739</v>
      </c>
    </row>
    <row r="5573" spans="1:8">
      <c r="A5573" s="5">
        <v>44429</v>
      </c>
      <c r="B5573">
        <v>2021</v>
      </c>
      <c r="C5573">
        <v>8</v>
      </c>
      <c r="D5573">
        <v>21</v>
      </c>
      <c r="E5573">
        <v>3</v>
      </c>
      <c r="F5573" s="4">
        <v>368108.72923222528</v>
      </c>
      <c r="G5573">
        <f t="shared" si="174"/>
        <v>0.83218111751495183</v>
      </c>
      <c r="H5573">
        <f t="shared" si="175"/>
        <v>0.76920716022488467</v>
      </c>
    </row>
    <row r="5574" spans="1:8">
      <c r="A5574" s="5">
        <v>44429</v>
      </c>
      <c r="B5574">
        <v>2021</v>
      </c>
      <c r="C5574">
        <v>8</v>
      </c>
      <c r="D5574">
        <v>21</v>
      </c>
      <c r="E5574">
        <v>4</v>
      </c>
      <c r="F5574" s="4">
        <v>373037.99305031192</v>
      </c>
      <c r="G5574">
        <f t="shared" si="174"/>
        <v>0.84332467360832974</v>
      </c>
      <c r="H5574">
        <f t="shared" si="175"/>
        <v>0.77950744577208697</v>
      </c>
    </row>
    <row r="5575" spans="1:8">
      <c r="A5575" s="5">
        <v>44429</v>
      </c>
      <c r="B5575">
        <v>2021</v>
      </c>
      <c r="C5575">
        <v>8</v>
      </c>
      <c r="D5575">
        <v>21</v>
      </c>
      <c r="E5575">
        <v>5</v>
      </c>
      <c r="F5575" s="4">
        <v>376839.28228092764</v>
      </c>
      <c r="G5575">
        <f t="shared" si="174"/>
        <v>0.85191822455869504</v>
      </c>
      <c r="H5575">
        <f t="shared" si="175"/>
        <v>0.78745069368249099</v>
      </c>
    </row>
    <row r="5576" spans="1:8">
      <c r="A5576" s="5">
        <v>44429</v>
      </c>
      <c r="B5576">
        <v>2021</v>
      </c>
      <c r="C5576">
        <v>8</v>
      </c>
      <c r="D5576">
        <v>21</v>
      </c>
      <c r="E5576">
        <v>6</v>
      </c>
      <c r="F5576" s="4">
        <v>421888.09410379617</v>
      </c>
      <c r="G5576">
        <f t="shared" si="174"/>
        <v>0.95375979360723917</v>
      </c>
      <c r="H5576">
        <f t="shared" si="175"/>
        <v>0.88158556705549762</v>
      </c>
    </row>
    <row r="5577" spans="1:8">
      <c r="A5577" s="5">
        <v>44429</v>
      </c>
      <c r="B5577">
        <v>2021</v>
      </c>
      <c r="C5577">
        <v>8</v>
      </c>
      <c r="D5577">
        <v>21</v>
      </c>
      <c r="E5577">
        <v>7</v>
      </c>
      <c r="F5577" s="4">
        <v>498820.56876273546</v>
      </c>
      <c r="G5577">
        <f t="shared" si="174"/>
        <v>1.1276805611706675</v>
      </c>
      <c r="H5577">
        <f t="shared" si="175"/>
        <v>1.0423451624198965</v>
      </c>
    </row>
    <row r="5578" spans="1:8">
      <c r="A5578" s="5">
        <v>44429</v>
      </c>
      <c r="B5578">
        <v>2021</v>
      </c>
      <c r="C5578">
        <v>8</v>
      </c>
      <c r="D5578">
        <v>21</v>
      </c>
      <c r="E5578">
        <v>8</v>
      </c>
      <c r="F5578" s="4">
        <v>565907.61332382483</v>
      </c>
      <c r="G5578">
        <f t="shared" si="174"/>
        <v>1.2793438260708667</v>
      </c>
      <c r="H5578">
        <f t="shared" si="175"/>
        <v>1.182531555560715</v>
      </c>
    </row>
    <row r="5579" spans="1:8">
      <c r="A5579" s="5">
        <v>44429</v>
      </c>
      <c r="B5579">
        <v>2021</v>
      </c>
      <c r="C5579">
        <v>8</v>
      </c>
      <c r="D5579">
        <v>21</v>
      </c>
      <c r="E5579">
        <v>9</v>
      </c>
      <c r="F5579" s="4">
        <v>606080.71410072059</v>
      </c>
      <c r="G5579">
        <f t="shared" si="174"/>
        <v>1.3701629054452855</v>
      </c>
      <c r="H5579">
        <f t="shared" si="175"/>
        <v>1.2664780483007163</v>
      </c>
    </row>
    <row r="5580" spans="1:8">
      <c r="A5580" s="5">
        <v>44429</v>
      </c>
      <c r="B5580">
        <v>2021</v>
      </c>
      <c r="C5580">
        <v>8</v>
      </c>
      <c r="D5580">
        <v>21</v>
      </c>
      <c r="E5580">
        <v>10</v>
      </c>
      <c r="F5580" s="4">
        <v>670399.01240621717</v>
      </c>
      <c r="G5580">
        <f t="shared" si="174"/>
        <v>1.5155668828846842</v>
      </c>
      <c r="H5580">
        <f t="shared" si="175"/>
        <v>1.4008788154144372</v>
      </c>
    </row>
    <row r="5581" spans="1:8">
      <c r="A5581" s="5">
        <v>44429</v>
      </c>
      <c r="B5581">
        <v>2021</v>
      </c>
      <c r="C5581">
        <v>8</v>
      </c>
      <c r="D5581">
        <v>21</v>
      </c>
      <c r="E5581">
        <v>11</v>
      </c>
      <c r="F5581" s="4">
        <v>739697.67103250558</v>
      </c>
      <c r="G5581">
        <f t="shared" si="174"/>
        <v>1.6722299299637191</v>
      </c>
      <c r="H5581">
        <f t="shared" si="175"/>
        <v>1.545686640321227</v>
      </c>
    </row>
    <row r="5582" spans="1:8">
      <c r="A5582" s="5">
        <v>44429</v>
      </c>
      <c r="B5582">
        <v>2021</v>
      </c>
      <c r="C5582">
        <v>8</v>
      </c>
      <c r="D5582">
        <v>21</v>
      </c>
      <c r="E5582">
        <v>12</v>
      </c>
      <c r="F5582" s="4">
        <v>784001.04628569458</v>
      </c>
      <c r="G5582">
        <f t="shared" si="174"/>
        <v>1.7723862951897777</v>
      </c>
      <c r="H5582">
        <f t="shared" si="175"/>
        <v>1.6382638349396796</v>
      </c>
    </row>
    <row r="5583" spans="1:8">
      <c r="A5583" s="5">
        <v>44429</v>
      </c>
      <c r="B5583">
        <v>2021</v>
      </c>
      <c r="C5583">
        <v>8</v>
      </c>
      <c r="D5583">
        <v>21</v>
      </c>
      <c r="E5583">
        <v>13</v>
      </c>
      <c r="F5583" s="4">
        <v>849992.93779572356</v>
      </c>
      <c r="G5583">
        <f t="shared" si="174"/>
        <v>1.9215737543904432</v>
      </c>
      <c r="H5583">
        <f t="shared" si="175"/>
        <v>1.776161774964554</v>
      </c>
    </row>
    <row r="5584" spans="1:8">
      <c r="A5584" s="5">
        <v>44429</v>
      </c>
      <c r="B5584">
        <v>2021</v>
      </c>
      <c r="C5584">
        <v>8</v>
      </c>
      <c r="D5584">
        <v>21</v>
      </c>
      <c r="E5584">
        <v>14</v>
      </c>
      <c r="F5584" s="4">
        <v>909494.52907476085</v>
      </c>
      <c r="G5584">
        <f t="shared" si="174"/>
        <v>2.0560886321761025</v>
      </c>
      <c r="H5584">
        <f t="shared" si="175"/>
        <v>1.9004974573920579</v>
      </c>
    </row>
    <row r="5585" spans="1:8">
      <c r="A5585" s="5">
        <v>44429</v>
      </c>
      <c r="B5585">
        <v>2021</v>
      </c>
      <c r="C5585">
        <v>8</v>
      </c>
      <c r="D5585">
        <v>21</v>
      </c>
      <c r="E5585">
        <v>15</v>
      </c>
      <c r="F5585" s="4">
        <v>981643.24932878662</v>
      </c>
      <c r="G5585">
        <f t="shared" si="174"/>
        <v>2.219194795872621</v>
      </c>
      <c r="H5585">
        <f t="shared" si="175"/>
        <v>2.0512608265091421</v>
      </c>
    </row>
    <row r="5586" spans="1:8">
      <c r="A5586" s="5">
        <v>44429</v>
      </c>
      <c r="B5586">
        <v>2021</v>
      </c>
      <c r="C5586">
        <v>8</v>
      </c>
      <c r="D5586">
        <v>21</v>
      </c>
      <c r="E5586">
        <v>16</v>
      </c>
      <c r="F5586" s="4">
        <v>1007876.0407583663</v>
      </c>
      <c r="G5586">
        <f t="shared" si="174"/>
        <v>2.278499104501587</v>
      </c>
      <c r="H5586">
        <f t="shared" si="175"/>
        <v>2.106077377701518</v>
      </c>
    </row>
    <row r="5587" spans="1:8">
      <c r="A5587" s="5">
        <v>44429</v>
      </c>
      <c r="B5587">
        <v>2021</v>
      </c>
      <c r="C5587">
        <v>8</v>
      </c>
      <c r="D5587">
        <v>21</v>
      </c>
      <c r="E5587">
        <v>17</v>
      </c>
      <c r="F5587" s="4">
        <v>1042796.9407185684</v>
      </c>
      <c r="G5587">
        <f t="shared" si="174"/>
        <v>2.3574445661159342</v>
      </c>
      <c r="H5587">
        <f t="shared" si="175"/>
        <v>2.179048769460985</v>
      </c>
    </row>
    <row r="5588" spans="1:8">
      <c r="A5588" s="5">
        <v>44429</v>
      </c>
      <c r="B5588">
        <v>2021</v>
      </c>
      <c r="C5588">
        <v>8</v>
      </c>
      <c r="D5588">
        <v>21</v>
      </c>
      <c r="E5588">
        <v>18</v>
      </c>
      <c r="F5588" s="4">
        <v>1021932.814395912</v>
      </c>
      <c r="G5588">
        <f t="shared" si="174"/>
        <v>2.3102771653444956</v>
      </c>
      <c r="H5588">
        <f t="shared" si="175"/>
        <v>2.1354506852952078</v>
      </c>
    </row>
    <row r="5589" spans="1:8">
      <c r="A5589" s="5">
        <v>44429</v>
      </c>
      <c r="B5589">
        <v>2021</v>
      </c>
      <c r="C5589">
        <v>8</v>
      </c>
      <c r="D5589">
        <v>21</v>
      </c>
      <c r="E5589">
        <v>19</v>
      </c>
      <c r="F5589" s="4">
        <v>915345.41491409426</v>
      </c>
      <c r="G5589">
        <f t="shared" si="174"/>
        <v>2.0693156934478747</v>
      </c>
      <c r="H5589">
        <f t="shared" si="175"/>
        <v>1.9127235822401714</v>
      </c>
    </row>
    <row r="5590" spans="1:8">
      <c r="A5590" s="5">
        <v>44429</v>
      </c>
      <c r="B5590">
        <v>2021</v>
      </c>
      <c r="C5590">
        <v>8</v>
      </c>
      <c r="D5590">
        <v>21</v>
      </c>
      <c r="E5590">
        <v>20</v>
      </c>
      <c r="F5590" s="4">
        <v>884091.59665121383</v>
      </c>
      <c r="G5590">
        <f t="shared" si="174"/>
        <v>1.9986603806470606</v>
      </c>
      <c r="H5590">
        <f t="shared" si="175"/>
        <v>1.8474149957192345</v>
      </c>
    </row>
    <row r="5591" spans="1:8">
      <c r="A5591" s="5">
        <v>44429</v>
      </c>
      <c r="B5591">
        <v>2021</v>
      </c>
      <c r="C5591">
        <v>8</v>
      </c>
      <c r="D5591">
        <v>21</v>
      </c>
      <c r="E5591">
        <v>21</v>
      </c>
      <c r="F5591" s="4">
        <v>797618.05973619095</v>
      </c>
      <c r="G5591">
        <f t="shared" si="174"/>
        <v>1.8031701929095774</v>
      </c>
      <c r="H5591">
        <f t="shared" si="175"/>
        <v>1.6667182110932877</v>
      </c>
    </row>
    <row r="5592" spans="1:8">
      <c r="A5592" s="5">
        <v>44429</v>
      </c>
      <c r="B5592">
        <v>2021</v>
      </c>
      <c r="C5592">
        <v>8</v>
      </c>
      <c r="D5592">
        <v>21</v>
      </c>
      <c r="E5592">
        <v>22</v>
      </c>
      <c r="F5592" s="4">
        <v>646685.7179681235</v>
      </c>
      <c r="G5592">
        <f t="shared" si="174"/>
        <v>1.4619583854534683</v>
      </c>
      <c r="H5592">
        <f t="shared" si="175"/>
        <v>1.3513270541390467</v>
      </c>
    </row>
    <row r="5593" spans="1:8">
      <c r="A5593" s="5">
        <v>44429</v>
      </c>
      <c r="B5593">
        <v>2021</v>
      </c>
      <c r="C5593">
        <v>8</v>
      </c>
      <c r="D5593">
        <v>21</v>
      </c>
      <c r="E5593">
        <v>23</v>
      </c>
      <c r="F5593" s="4">
        <v>529350.40941450803</v>
      </c>
      <c r="G5593">
        <f t="shared" si="174"/>
        <v>1.1966991822833377</v>
      </c>
      <c r="H5593">
        <f t="shared" si="175"/>
        <v>1.1061409112434817</v>
      </c>
    </row>
    <row r="5594" spans="1:8">
      <c r="A5594" s="5">
        <v>44430</v>
      </c>
      <c r="B5594">
        <v>2021</v>
      </c>
      <c r="C5594">
        <v>8</v>
      </c>
      <c r="D5594">
        <v>22</v>
      </c>
      <c r="E5594">
        <v>0</v>
      </c>
      <c r="F5594" s="4">
        <v>369813.910067725</v>
      </c>
      <c r="G5594">
        <f t="shared" si="174"/>
        <v>0.83603600923732668</v>
      </c>
      <c r="H5594">
        <f t="shared" si="175"/>
        <v>0.77277033926407879</v>
      </c>
    </row>
    <row r="5595" spans="1:8">
      <c r="A5595" s="5">
        <v>44430</v>
      </c>
      <c r="B5595">
        <v>2021</v>
      </c>
      <c r="C5595">
        <v>8</v>
      </c>
      <c r="D5595">
        <v>22</v>
      </c>
      <c r="E5595">
        <v>1</v>
      </c>
      <c r="F5595" s="4">
        <v>353171.0752371698</v>
      </c>
      <c r="G5595">
        <f t="shared" si="174"/>
        <v>0.79841165591977514</v>
      </c>
      <c r="H5595">
        <f t="shared" si="175"/>
        <v>0.73799314790324311</v>
      </c>
    </row>
    <row r="5596" spans="1:8">
      <c r="A5596" s="5">
        <v>44430</v>
      </c>
      <c r="B5596">
        <v>2021</v>
      </c>
      <c r="C5596">
        <v>8</v>
      </c>
      <c r="D5596">
        <v>22</v>
      </c>
      <c r="E5596">
        <v>2</v>
      </c>
      <c r="F5596" s="4">
        <v>316560.076993166</v>
      </c>
      <c r="G5596">
        <f t="shared" si="174"/>
        <v>0.7156453996139851</v>
      </c>
      <c r="H5596">
        <f t="shared" si="175"/>
        <v>0.66149009389796176</v>
      </c>
    </row>
    <row r="5597" spans="1:8">
      <c r="A5597" s="5">
        <v>44430</v>
      </c>
      <c r="B5597">
        <v>2021</v>
      </c>
      <c r="C5597">
        <v>8</v>
      </c>
      <c r="D5597">
        <v>22</v>
      </c>
      <c r="E5597">
        <v>3</v>
      </c>
      <c r="F5597" s="4">
        <v>294468.64618129015</v>
      </c>
      <c r="G5597">
        <f t="shared" si="174"/>
        <v>0.66570343920767994</v>
      </c>
      <c r="H5597">
        <f t="shared" si="175"/>
        <v>0.61532741040075134</v>
      </c>
    </row>
    <row r="5598" spans="1:8">
      <c r="A5598" s="5">
        <v>44430</v>
      </c>
      <c r="B5598">
        <v>2021</v>
      </c>
      <c r="C5598">
        <v>8</v>
      </c>
      <c r="D5598">
        <v>22</v>
      </c>
      <c r="E5598">
        <v>4</v>
      </c>
      <c r="F5598" s="4">
        <v>300092.24924240506</v>
      </c>
      <c r="G5598">
        <f t="shared" si="174"/>
        <v>0.67841668371459507</v>
      </c>
      <c r="H5598">
        <f t="shared" si="175"/>
        <v>0.62707860073490729</v>
      </c>
    </row>
    <row r="5599" spans="1:8">
      <c r="A5599" s="5">
        <v>44430</v>
      </c>
      <c r="B5599">
        <v>2021</v>
      </c>
      <c r="C5599">
        <v>8</v>
      </c>
      <c r="D5599">
        <v>22</v>
      </c>
      <c r="E5599">
        <v>5</v>
      </c>
      <c r="F5599" s="4">
        <v>320008.9465541445</v>
      </c>
      <c r="G5599">
        <f t="shared" si="174"/>
        <v>0.72344223760640269</v>
      </c>
      <c r="H5599">
        <f t="shared" si="175"/>
        <v>0.66869691881221882</v>
      </c>
    </row>
    <row r="5600" spans="1:8">
      <c r="A5600" s="5">
        <v>44430</v>
      </c>
      <c r="B5600">
        <v>2021</v>
      </c>
      <c r="C5600">
        <v>8</v>
      </c>
      <c r="D5600">
        <v>22</v>
      </c>
      <c r="E5600">
        <v>6</v>
      </c>
      <c r="F5600" s="4">
        <v>343003.47154635534</v>
      </c>
      <c r="G5600">
        <f t="shared" si="174"/>
        <v>0.77542581741624639</v>
      </c>
      <c r="H5600">
        <f t="shared" si="175"/>
        <v>0.71674672547360951</v>
      </c>
    </row>
    <row r="5601" spans="1:8">
      <c r="A5601" s="5">
        <v>44430</v>
      </c>
      <c r="B5601">
        <v>2021</v>
      </c>
      <c r="C5601">
        <v>8</v>
      </c>
      <c r="D5601">
        <v>22</v>
      </c>
      <c r="E5601">
        <v>7</v>
      </c>
      <c r="F5601" s="4">
        <v>405573.97741734236</v>
      </c>
      <c r="G5601">
        <f t="shared" si="174"/>
        <v>0.91687857135608819</v>
      </c>
      <c r="H5601">
        <f t="shared" si="175"/>
        <v>0.8474952715220605</v>
      </c>
    </row>
    <row r="5602" spans="1:8">
      <c r="A5602" s="5">
        <v>44430</v>
      </c>
      <c r="B5602">
        <v>2021</v>
      </c>
      <c r="C5602">
        <v>8</v>
      </c>
      <c r="D5602">
        <v>22</v>
      </c>
      <c r="E5602">
        <v>8</v>
      </c>
      <c r="F5602" s="4">
        <v>466476.46380120359</v>
      </c>
      <c r="G5602">
        <f t="shared" si="174"/>
        <v>1.054560444002981</v>
      </c>
      <c r="H5602">
        <f t="shared" si="175"/>
        <v>0.97475829160765848</v>
      </c>
    </row>
    <row r="5603" spans="1:8">
      <c r="A5603" s="5">
        <v>44430</v>
      </c>
      <c r="B5603">
        <v>2021</v>
      </c>
      <c r="C5603">
        <v>8</v>
      </c>
      <c r="D5603">
        <v>22</v>
      </c>
      <c r="E5603">
        <v>9</v>
      </c>
      <c r="F5603" s="4">
        <v>522378.30684353871</v>
      </c>
      <c r="G5603">
        <f t="shared" si="174"/>
        <v>1.1809373933112599</v>
      </c>
      <c r="H5603">
        <f t="shared" si="175"/>
        <v>1.0915718701055614</v>
      </c>
    </row>
    <row r="5604" spans="1:8">
      <c r="A5604" s="5">
        <v>44430</v>
      </c>
      <c r="B5604">
        <v>2021</v>
      </c>
      <c r="C5604">
        <v>8</v>
      </c>
      <c r="D5604">
        <v>22</v>
      </c>
      <c r="E5604">
        <v>10</v>
      </c>
      <c r="F5604" s="4">
        <v>593464.11885186506</v>
      </c>
      <c r="G5604">
        <f t="shared" si="174"/>
        <v>1.341640646939422</v>
      </c>
      <c r="H5604">
        <f t="shared" si="175"/>
        <v>1.2401141654791368</v>
      </c>
    </row>
    <row r="5605" spans="1:8">
      <c r="A5605" s="5">
        <v>44430</v>
      </c>
      <c r="B5605">
        <v>2021</v>
      </c>
      <c r="C5605">
        <v>8</v>
      </c>
      <c r="D5605">
        <v>22</v>
      </c>
      <c r="E5605">
        <v>11</v>
      </c>
      <c r="F5605" s="4">
        <v>672558.86915938545</v>
      </c>
      <c r="G5605">
        <f t="shared" si="174"/>
        <v>1.5204496576297239</v>
      </c>
      <c r="H5605">
        <f t="shared" si="175"/>
        <v>1.4053920940945226</v>
      </c>
    </row>
    <row r="5606" spans="1:8">
      <c r="A5606" s="5">
        <v>44430</v>
      </c>
      <c r="B5606">
        <v>2021</v>
      </c>
      <c r="C5606">
        <v>8</v>
      </c>
      <c r="D5606">
        <v>22</v>
      </c>
      <c r="E5606">
        <v>12</v>
      </c>
      <c r="F5606" s="4">
        <v>720096.38439707551</v>
      </c>
      <c r="G5606">
        <f t="shared" si="174"/>
        <v>1.6279174230285396</v>
      </c>
      <c r="H5606">
        <f t="shared" si="175"/>
        <v>1.504727410527789</v>
      </c>
    </row>
    <row r="5607" spans="1:8">
      <c r="A5607" s="5">
        <v>44430</v>
      </c>
      <c r="B5607">
        <v>2021</v>
      </c>
      <c r="C5607">
        <v>8</v>
      </c>
      <c r="D5607">
        <v>22</v>
      </c>
      <c r="E5607">
        <v>13</v>
      </c>
      <c r="F5607" s="4">
        <v>810881.63314482383</v>
      </c>
      <c r="G5607">
        <f t="shared" si="174"/>
        <v>1.8331550709222757</v>
      </c>
      <c r="H5607">
        <f t="shared" si="175"/>
        <v>1.6944340320610987</v>
      </c>
    </row>
    <row r="5608" spans="1:8">
      <c r="A5608" s="5">
        <v>44430</v>
      </c>
      <c r="B5608">
        <v>2021</v>
      </c>
      <c r="C5608">
        <v>8</v>
      </c>
      <c r="D5608">
        <v>22</v>
      </c>
      <c r="E5608">
        <v>14</v>
      </c>
      <c r="F5608" s="4">
        <v>867600.1864779254</v>
      </c>
      <c r="G5608">
        <f t="shared" si="174"/>
        <v>1.9613783521115549</v>
      </c>
      <c r="H5608">
        <f t="shared" si="175"/>
        <v>1.8129542242673946</v>
      </c>
    </row>
    <row r="5609" spans="1:8">
      <c r="A5609" s="5">
        <v>44430</v>
      </c>
      <c r="B5609">
        <v>2021</v>
      </c>
      <c r="C5609">
        <v>8</v>
      </c>
      <c r="D5609">
        <v>22</v>
      </c>
      <c r="E5609">
        <v>15</v>
      </c>
      <c r="F5609" s="4">
        <v>964184.17193148844</v>
      </c>
      <c r="G5609">
        <f t="shared" si="174"/>
        <v>2.1797251680548637</v>
      </c>
      <c r="H5609">
        <f t="shared" si="175"/>
        <v>2.0147779988051298</v>
      </c>
    </row>
    <row r="5610" spans="1:8">
      <c r="A5610" s="5">
        <v>44430</v>
      </c>
      <c r="B5610">
        <v>2021</v>
      </c>
      <c r="C5610">
        <v>8</v>
      </c>
      <c r="D5610">
        <v>22</v>
      </c>
      <c r="E5610">
        <v>16</v>
      </c>
      <c r="F5610" s="4">
        <v>986352.32176234655</v>
      </c>
      <c r="G5610">
        <f t="shared" si="174"/>
        <v>2.2298405666708097</v>
      </c>
      <c r="H5610">
        <f t="shared" si="175"/>
        <v>2.0611009958565707</v>
      </c>
    </row>
    <row r="5611" spans="1:8">
      <c r="A5611" s="5">
        <v>44430</v>
      </c>
      <c r="B5611">
        <v>2021</v>
      </c>
      <c r="C5611">
        <v>8</v>
      </c>
      <c r="D5611">
        <v>22</v>
      </c>
      <c r="E5611">
        <v>17</v>
      </c>
      <c r="F5611" s="4">
        <v>1020613.0372156192</v>
      </c>
      <c r="G5611">
        <f t="shared" si="174"/>
        <v>2.3072935532713523</v>
      </c>
      <c r="H5611">
        <f t="shared" si="175"/>
        <v>2.1326928532299374</v>
      </c>
    </row>
    <row r="5612" spans="1:8">
      <c r="A5612" s="5">
        <v>44430</v>
      </c>
      <c r="B5612">
        <v>2021</v>
      </c>
      <c r="C5612">
        <v>8</v>
      </c>
      <c r="D5612">
        <v>22</v>
      </c>
      <c r="E5612">
        <v>18</v>
      </c>
      <c r="F5612" s="4">
        <v>1010763.00652867</v>
      </c>
      <c r="G5612">
        <f t="shared" si="174"/>
        <v>2.2850256500849251</v>
      </c>
      <c r="H5612">
        <f t="shared" si="175"/>
        <v>2.1121100375258952</v>
      </c>
    </row>
    <row r="5613" spans="1:8">
      <c r="A5613" s="5">
        <v>44430</v>
      </c>
      <c r="B5613">
        <v>2021</v>
      </c>
      <c r="C5613">
        <v>8</v>
      </c>
      <c r="D5613">
        <v>22</v>
      </c>
      <c r="E5613">
        <v>19</v>
      </c>
      <c r="F5613" s="4">
        <v>954741.93563171884</v>
      </c>
      <c r="G5613">
        <f t="shared" si="174"/>
        <v>2.1583791631063489</v>
      </c>
      <c r="H5613">
        <f t="shared" si="175"/>
        <v>1.9950473181840349</v>
      </c>
    </row>
    <row r="5614" spans="1:8">
      <c r="A5614" s="5">
        <v>44430</v>
      </c>
      <c r="B5614">
        <v>2021</v>
      </c>
      <c r="C5614">
        <v>8</v>
      </c>
      <c r="D5614">
        <v>22</v>
      </c>
      <c r="E5614">
        <v>20</v>
      </c>
      <c r="F5614" s="4">
        <v>919951.33826129709</v>
      </c>
      <c r="G5614">
        <f t="shared" si="174"/>
        <v>2.0797282757472892</v>
      </c>
      <c r="H5614">
        <f t="shared" si="175"/>
        <v>1.9223482092505249</v>
      </c>
    </row>
    <row r="5615" spans="1:8">
      <c r="A5615" s="5">
        <v>44430</v>
      </c>
      <c r="B5615">
        <v>2021</v>
      </c>
      <c r="C5615">
        <v>8</v>
      </c>
      <c r="D5615">
        <v>22</v>
      </c>
      <c r="E5615">
        <v>21</v>
      </c>
      <c r="F5615" s="4">
        <v>864795.20407499489</v>
      </c>
      <c r="G5615">
        <f t="shared" si="174"/>
        <v>1.9550371458175637</v>
      </c>
      <c r="H5615">
        <f t="shared" si="175"/>
        <v>1.8070928784820361</v>
      </c>
    </row>
    <row r="5616" spans="1:8">
      <c r="A5616" s="5">
        <v>44430</v>
      </c>
      <c r="B5616">
        <v>2021</v>
      </c>
      <c r="C5616">
        <v>8</v>
      </c>
      <c r="D5616">
        <v>22</v>
      </c>
      <c r="E5616">
        <v>22</v>
      </c>
      <c r="F5616" s="4">
        <v>684612.14972592599</v>
      </c>
      <c r="G5616">
        <f t="shared" si="174"/>
        <v>1.547698434132541</v>
      </c>
      <c r="H5616">
        <f t="shared" si="175"/>
        <v>1.4305788635996093</v>
      </c>
    </row>
    <row r="5617" spans="1:8">
      <c r="A5617" s="5">
        <v>44430</v>
      </c>
      <c r="B5617">
        <v>2021</v>
      </c>
      <c r="C5617">
        <v>8</v>
      </c>
      <c r="D5617">
        <v>22</v>
      </c>
      <c r="E5617">
        <v>23</v>
      </c>
      <c r="F5617" s="4">
        <v>591195.42680602882</v>
      </c>
      <c r="G5617">
        <f t="shared" si="174"/>
        <v>1.3365118289243234</v>
      </c>
      <c r="H5617">
        <f t="shared" si="175"/>
        <v>1.2353734624546737</v>
      </c>
    </row>
    <row r="5618" spans="1:8">
      <c r="A5618" s="5">
        <v>44431</v>
      </c>
      <c r="B5618">
        <v>2021</v>
      </c>
      <c r="C5618">
        <v>8</v>
      </c>
      <c r="D5618">
        <v>23</v>
      </c>
      <c r="E5618">
        <v>0</v>
      </c>
      <c r="F5618" s="4">
        <v>526603.06264688983</v>
      </c>
      <c r="G5618">
        <f t="shared" si="174"/>
        <v>1.1904882725120693</v>
      </c>
      <c r="H5618">
        <f t="shared" si="175"/>
        <v>1.1004000020026703</v>
      </c>
    </row>
    <row r="5619" spans="1:8">
      <c r="A5619" s="5">
        <v>44431</v>
      </c>
      <c r="B5619">
        <v>2021</v>
      </c>
      <c r="C5619">
        <v>8</v>
      </c>
      <c r="D5619">
        <v>23</v>
      </c>
      <c r="E5619">
        <v>1</v>
      </c>
      <c r="F5619" s="4">
        <v>478537.40936847084</v>
      </c>
      <c r="G5619">
        <f t="shared" si="174"/>
        <v>1.0818265487253267</v>
      </c>
      <c r="H5619">
        <f t="shared" si="175"/>
        <v>0.99996107804734602</v>
      </c>
    </row>
    <row r="5620" spans="1:8">
      <c r="A5620" s="5">
        <v>44431</v>
      </c>
      <c r="B5620">
        <v>2021</v>
      </c>
      <c r="C5620">
        <v>8</v>
      </c>
      <c r="D5620">
        <v>23</v>
      </c>
      <c r="E5620">
        <v>2</v>
      </c>
      <c r="F5620" s="4">
        <v>428367.95306798274</v>
      </c>
      <c r="G5620">
        <f t="shared" si="174"/>
        <v>0.9684087705152391</v>
      </c>
      <c r="H5620">
        <f t="shared" si="175"/>
        <v>0.8951260063786719</v>
      </c>
    </row>
    <row r="5621" spans="1:8">
      <c r="A5621" s="5">
        <v>44431</v>
      </c>
      <c r="B5621">
        <v>2021</v>
      </c>
      <c r="C5621">
        <v>8</v>
      </c>
      <c r="D5621">
        <v>23</v>
      </c>
      <c r="E5621">
        <v>3</v>
      </c>
      <c r="F5621" s="4">
        <v>446568.24973797053</v>
      </c>
      <c r="G5621">
        <f t="shared" si="174"/>
        <v>1.0095540681383746</v>
      </c>
      <c r="H5621">
        <f t="shared" si="175"/>
        <v>0.93315770029142286</v>
      </c>
    </row>
    <row r="5622" spans="1:8">
      <c r="A5622" s="5">
        <v>44431</v>
      </c>
      <c r="B5622">
        <v>2021</v>
      </c>
      <c r="C5622">
        <v>8</v>
      </c>
      <c r="D5622">
        <v>23</v>
      </c>
      <c r="E5622">
        <v>4</v>
      </c>
      <c r="F5622" s="4">
        <v>431749.31760963448</v>
      </c>
      <c r="G5622">
        <f t="shared" si="174"/>
        <v>0.97605300032980014</v>
      </c>
      <c r="H5622">
        <f t="shared" si="175"/>
        <v>0.90219177149158825</v>
      </c>
    </row>
    <row r="5623" spans="1:8">
      <c r="A5623" s="5">
        <v>44431</v>
      </c>
      <c r="B5623">
        <v>2021</v>
      </c>
      <c r="C5623">
        <v>8</v>
      </c>
      <c r="D5623">
        <v>23</v>
      </c>
      <c r="E5623">
        <v>5</v>
      </c>
      <c r="F5623" s="4">
        <v>493743.04192918353</v>
      </c>
      <c r="G5623">
        <f t="shared" si="174"/>
        <v>1.1162018277992245</v>
      </c>
      <c r="H5623">
        <f t="shared" si="175"/>
        <v>1.0317350635919</v>
      </c>
    </row>
    <row r="5624" spans="1:8">
      <c r="A5624" s="5">
        <v>44431</v>
      </c>
      <c r="B5624">
        <v>2021</v>
      </c>
      <c r="C5624">
        <v>8</v>
      </c>
      <c r="D5624">
        <v>23</v>
      </c>
      <c r="E5624">
        <v>6</v>
      </c>
      <c r="F5624" s="4">
        <v>564362.36272315355</v>
      </c>
      <c r="G5624">
        <f t="shared" si="174"/>
        <v>1.2758504876368955</v>
      </c>
      <c r="H5624">
        <f t="shared" si="175"/>
        <v>1.1793025698508208</v>
      </c>
    </row>
    <row r="5625" spans="1:8">
      <c r="A5625" s="5">
        <v>44431</v>
      </c>
      <c r="B5625">
        <v>2021</v>
      </c>
      <c r="C5625">
        <v>8</v>
      </c>
      <c r="D5625">
        <v>23</v>
      </c>
      <c r="E5625">
        <v>7</v>
      </c>
      <c r="F5625" s="4">
        <v>577172.8744143442</v>
      </c>
      <c r="G5625">
        <f t="shared" si="174"/>
        <v>1.3048111318393534</v>
      </c>
      <c r="H5625">
        <f t="shared" si="175"/>
        <v>1.2060716642419294</v>
      </c>
    </row>
    <row r="5626" spans="1:8">
      <c r="A5626" s="5">
        <v>44431</v>
      </c>
      <c r="B5626">
        <v>2021</v>
      </c>
      <c r="C5626">
        <v>8</v>
      </c>
      <c r="D5626">
        <v>23</v>
      </c>
      <c r="E5626">
        <v>8</v>
      </c>
      <c r="F5626" s="4">
        <v>611928.37199502659</v>
      </c>
      <c r="G5626">
        <f t="shared" si="174"/>
        <v>1.3833826693217861</v>
      </c>
      <c r="H5626">
        <f t="shared" si="175"/>
        <v>1.2786974279721179</v>
      </c>
    </row>
    <row r="5627" spans="1:8">
      <c r="A5627" s="5">
        <v>44431</v>
      </c>
      <c r="B5627">
        <v>2021</v>
      </c>
      <c r="C5627">
        <v>8</v>
      </c>
      <c r="D5627">
        <v>23</v>
      </c>
      <c r="E5627">
        <v>9</v>
      </c>
      <c r="F5627" s="4">
        <v>641963.11786632624</v>
      </c>
      <c r="G5627">
        <f t="shared" si="174"/>
        <v>1.4512820327397282</v>
      </c>
      <c r="H5627">
        <f t="shared" si="175"/>
        <v>1.3414586171129594</v>
      </c>
    </row>
    <row r="5628" spans="1:8">
      <c r="A5628" s="5">
        <v>44431</v>
      </c>
      <c r="B5628">
        <v>2021</v>
      </c>
      <c r="C5628">
        <v>8</v>
      </c>
      <c r="D5628">
        <v>23</v>
      </c>
      <c r="E5628">
        <v>10</v>
      </c>
      <c r="F5628" s="4">
        <v>704172.83864542586</v>
      </c>
      <c r="G5628">
        <f t="shared" si="174"/>
        <v>1.5919191620635067</v>
      </c>
      <c r="H5628">
        <f t="shared" si="175"/>
        <v>1.4714532596162242</v>
      </c>
    </row>
    <row r="5629" spans="1:8">
      <c r="A5629" s="5">
        <v>44431</v>
      </c>
      <c r="B5629">
        <v>2021</v>
      </c>
      <c r="C5629">
        <v>8</v>
      </c>
      <c r="D5629">
        <v>23</v>
      </c>
      <c r="E5629">
        <v>11</v>
      </c>
      <c r="F5629" s="4">
        <v>817361.1239771687</v>
      </c>
      <c r="G5629">
        <f t="shared" si="174"/>
        <v>1.847803215596908</v>
      </c>
      <c r="H5629">
        <f t="shared" si="175"/>
        <v>1.7079737021288164</v>
      </c>
    </row>
    <row r="5630" spans="1:8">
      <c r="A5630" s="5">
        <v>44431</v>
      </c>
      <c r="B5630">
        <v>2021</v>
      </c>
      <c r="C5630">
        <v>8</v>
      </c>
      <c r="D5630">
        <v>23</v>
      </c>
      <c r="E5630">
        <v>12</v>
      </c>
      <c r="F5630" s="4">
        <v>900857.17218187905</v>
      </c>
      <c r="G5630">
        <f t="shared" si="174"/>
        <v>2.0365622131028962</v>
      </c>
      <c r="H5630">
        <f t="shared" si="175"/>
        <v>1.8824486684342956</v>
      </c>
    </row>
    <row r="5631" spans="1:8">
      <c r="A5631" s="5">
        <v>44431</v>
      </c>
      <c r="B5631">
        <v>2021</v>
      </c>
      <c r="C5631">
        <v>8</v>
      </c>
      <c r="D5631">
        <v>23</v>
      </c>
      <c r="E5631">
        <v>13</v>
      </c>
      <c r="F5631" s="4">
        <v>977961.19514221651</v>
      </c>
      <c r="G5631">
        <f t="shared" si="174"/>
        <v>2.2108707988456517</v>
      </c>
      <c r="H5631">
        <f t="shared" si="175"/>
        <v>2.043566734465867</v>
      </c>
    </row>
    <row r="5632" spans="1:8">
      <c r="A5632" s="5">
        <v>44431</v>
      </c>
      <c r="B5632">
        <v>2021</v>
      </c>
      <c r="C5632">
        <v>8</v>
      </c>
      <c r="D5632">
        <v>23</v>
      </c>
      <c r="E5632">
        <v>14</v>
      </c>
      <c r="F5632" s="4">
        <v>1079046.9162384609</v>
      </c>
      <c r="G5632">
        <f t="shared" si="174"/>
        <v>2.4393946605919687</v>
      </c>
      <c r="H5632">
        <f t="shared" si="175"/>
        <v>2.2547974233601633</v>
      </c>
    </row>
    <row r="5633" spans="1:8">
      <c r="A5633" s="5">
        <v>44431</v>
      </c>
      <c r="B5633">
        <v>2021</v>
      </c>
      <c r="C5633">
        <v>8</v>
      </c>
      <c r="D5633">
        <v>23</v>
      </c>
      <c r="E5633">
        <v>15</v>
      </c>
      <c r="F5633" s="4">
        <v>1176744.1720097109</v>
      </c>
      <c r="G5633">
        <f t="shared" si="174"/>
        <v>2.660258239826931</v>
      </c>
      <c r="H5633">
        <f t="shared" si="175"/>
        <v>2.4589475092065616</v>
      </c>
    </row>
    <row r="5634" spans="1:8">
      <c r="A5634" s="5">
        <v>44431</v>
      </c>
      <c r="B5634">
        <v>2021</v>
      </c>
      <c r="C5634">
        <v>8</v>
      </c>
      <c r="D5634">
        <v>23</v>
      </c>
      <c r="E5634">
        <v>16</v>
      </c>
      <c r="F5634" s="4">
        <v>1263563.1325613938</v>
      </c>
      <c r="G5634">
        <f t="shared" ref="G5634:G5697" si="176">F5634/$J$2</f>
        <v>2.8565293246340691</v>
      </c>
      <c r="H5634">
        <f t="shared" ref="H5634:H5697" si="177">G5634*$L$5</f>
        <v>2.6403660977820751</v>
      </c>
    </row>
    <row r="5635" spans="1:8">
      <c r="A5635" s="5">
        <v>44431</v>
      </c>
      <c r="B5635">
        <v>2021</v>
      </c>
      <c r="C5635">
        <v>8</v>
      </c>
      <c r="D5635">
        <v>23</v>
      </c>
      <c r="E5635">
        <v>17</v>
      </c>
      <c r="F5635" s="4">
        <v>1256760.834879152</v>
      </c>
      <c r="G5635">
        <f t="shared" si="176"/>
        <v>2.8411514125191242</v>
      </c>
      <c r="H5635">
        <f t="shared" si="177"/>
        <v>2.6261518842423022</v>
      </c>
    </row>
    <row r="5636" spans="1:8">
      <c r="A5636" s="5">
        <v>44431</v>
      </c>
      <c r="B5636">
        <v>2021</v>
      </c>
      <c r="C5636">
        <v>8</v>
      </c>
      <c r="D5636">
        <v>23</v>
      </c>
      <c r="E5636">
        <v>18</v>
      </c>
      <c r="F5636" s="4">
        <v>1269703.9592455733</v>
      </c>
      <c r="G5636">
        <f t="shared" si="176"/>
        <v>2.8704118533726972</v>
      </c>
      <c r="H5636">
        <f t="shared" si="177"/>
        <v>2.6531980886588555</v>
      </c>
    </row>
    <row r="5637" spans="1:8">
      <c r="A5637" s="5">
        <v>44431</v>
      </c>
      <c r="B5637">
        <v>2021</v>
      </c>
      <c r="C5637">
        <v>8</v>
      </c>
      <c r="D5637">
        <v>23</v>
      </c>
      <c r="E5637">
        <v>19</v>
      </c>
      <c r="F5637" s="4">
        <v>1212475.7146526587</v>
      </c>
      <c r="G5637">
        <f t="shared" si="176"/>
        <v>2.7410363163185174</v>
      </c>
      <c r="H5637">
        <f t="shared" si="177"/>
        <v>2.5336128356826881</v>
      </c>
    </row>
    <row r="5638" spans="1:8">
      <c r="A5638" s="5">
        <v>44431</v>
      </c>
      <c r="B5638">
        <v>2021</v>
      </c>
      <c r="C5638">
        <v>8</v>
      </c>
      <c r="D5638">
        <v>23</v>
      </c>
      <c r="E5638">
        <v>20</v>
      </c>
      <c r="F5638" s="4">
        <v>1126685.9020824004</v>
      </c>
      <c r="G5638">
        <f t="shared" si="176"/>
        <v>2.5470918199600057</v>
      </c>
      <c r="H5638">
        <f t="shared" si="177"/>
        <v>2.3543447747458264</v>
      </c>
    </row>
    <row r="5639" spans="1:8">
      <c r="A5639" s="5">
        <v>44431</v>
      </c>
      <c r="B5639">
        <v>2021</v>
      </c>
      <c r="C5639">
        <v>8</v>
      </c>
      <c r="D5639">
        <v>23</v>
      </c>
      <c r="E5639">
        <v>21</v>
      </c>
      <c r="F5639" s="4">
        <v>989171.03771658312</v>
      </c>
      <c r="G5639">
        <f t="shared" si="176"/>
        <v>2.2362128203189271</v>
      </c>
      <c r="H5639">
        <f t="shared" si="177"/>
        <v>2.0669910395378528</v>
      </c>
    </row>
    <row r="5640" spans="1:8">
      <c r="A5640" s="5">
        <v>44431</v>
      </c>
      <c r="B5640">
        <v>2021</v>
      </c>
      <c r="C5640">
        <v>8</v>
      </c>
      <c r="D5640">
        <v>23</v>
      </c>
      <c r="E5640">
        <v>22</v>
      </c>
      <c r="F5640" s="4">
        <v>846760.91903479025</v>
      </c>
      <c r="G5640">
        <f t="shared" si="176"/>
        <v>1.9142671496546289</v>
      </c>
      <c r="H5640">
        <f t="shared" si="177"/>
        <v>1.769408085699764</v>
      </c>
    </row>
    <row r="5641" spans="1:8">
      <c r="A5641" s="5">
        <v>44431</v>
      </c>
      <c r="B5641">
        <v>2021</v>
      </c>
      <c r="C5641">
        <v>8</v>
      </c>
      <c r="D5641">
        <v>23</v>
      </c>
      <c r="E5641">
        <v>23</v>
      </c>
      <c r="F5641" s="4">
        <v>718080.12413335557</v>
      </c>
      <c r="G5641">
        <f t="shared" si="176"/>
        <v>1.6233592759751865</v>
      </c>
      <c r="H5641">
        <f t="shared" si="177"/>
        <v>1.5005141938649702</v>
      </c>
    </row>
    <row r="5642" spans="1:8">
      <c r="A5642" s="5">
        <v>44432</v>
      </c>
      <c r="B5642">
        <v>2021</v>
      </c>
      <c r="C5642">
        <v>8</v>
      </c>
      <c r="D5642">
        <v>24</v>
      </c>
      <c r="E5642">
        <v>0</v>
      </c>
      <c r="F5642" s="4">
        <v>601783.00731590251</v>
      </c>
      <c r="G5642">
        <f t="shared" si="176"/>
        <v>1.3604471064138388</v>
      </c>
      <c r="H5642">
        <f t="shared" si="177"/>
        <v>1.2574974766138558</v>
      </c>
    </row>
    <row r="5643" spans="1:8">
      <c r="A5643" s="5">
        <v>44432</v>
      </c>
      <c r="B5643">
        <v>2021</v>
      </c>
      <c r="C5643">
        <v>8</v>
      </c>
      <c r="D5643">
        <v>24</v>
      </c>
      <c r="E5643">
        <v>1</v>
      </c>
      <c r="F5643" s="4">
        <v>520378.26530663064</v>
      </c>
      <c r="G5643">
        <f t="shared" si="176"/>
        <v>1.1764159118328608</v>
      </c>
      <c r="H5643">
        <f t="shared" si="177"/>
        <v>1.0873925444097385</v>
      </c>
    </row>
    <row r="5644" spans="1:8">
      <c r="A5644" s="5">
        <v>44432</v>
      </c>
      <c r="B5644">
        <v>2021</v>
      </c>
      <c r="C5644">
        <v>8</v>
      </c>
      <c r="D5644">
        <v>24</v>
      </c>
      <c r="E5644">
        <v>2</v>
      </c>
      <c r="F5644" s="4">
        <v>520771.12613257457</v>
      </c>
      <c r="G5644">
        <f t="shared" si="176"/>
        <v>1.177304049861654</v>
      </c>
      <c r="H5644">
        <f t="shared" si="177"/>
        <v>1.0882134740326743</v>
      </c>
    </row>
    <row r="5645" spans="1:8">
      <c r="A5645" s="5">
        <v>44432</v>
      </c>
      <c r="B5645">
        <v>2021</v>
      </c>
      <c r="C5645">
        <v>8</v>
      </c>
      <c r="D5645">
        <v>24</v>
      </c>
      <c r="E5645">
        <v>3</v>
      </c>
      <c r="F5645" s="4">
        <v>494485.35737474082</v>
      </c>
      <c r="G5645">
        <f t="shared" si="176"/>
        <v>1.1178799757157951</v>
      </c>
      <c r="H5645">
        <f t="shared" si="177"/>
        <v>1.0332862203847832</v>
      </c>
    </row>
    <row r="5646" spans="1:8">
      <c r="A5646" s="5">
        <v>44432</v>
      </c>
      <c r="B5646">
        <v>2021</v>
      </c>
      <c r="C5646">
        <v>8</v>
      </c>
      <c r="D5646">
        <v>24</v>
      </c>
      <c r="E5646">
        <v>4</v>
      </c>
      <c r="F5646" s="4">
        <v>490641.74550163024</v>
      </c>
      <c r="G5646">
        <f t="shared" si="176"/>
        <v>1.1091907462304462</v>
      </c>
      <c r="H5646">
        <f t="shared" si="177"/>
        <v>1.0252545342574573</v>
      </c>
    </row>
    <row r="5647" spans="1:8">
      <c r="A5647" s="5">
        <v>44432</v>
      </c>
      <c r="B5647">
        <v>2021</v>
      </c>
      <c r="C5647">
        <v>8</v>
      </c>
      <c r="D5647">
        <v>24</v>
      </c>
      <c r="E5647">
        <v>5</v>
      </c>
      <c r="F5647" s="4">
        <v>542205.92346204654</v>
      </c>
      <c r="G5647">
        <f t="shared" si="176"/>
        <v>1.2257615630332404</v>
      </c>
      <c r="H5647">
        <f t="shared" si="177"/>
        <v>1.1330040434336992</v>
      </c>
    </row>
    <row r="5648" spans="1:8">
      <c r="A5648" s="5">
        <v>44432</v>
      </c>
      <c r="B5648">
        <v>2021</v>
      </c>
      <c r="C5648">
        <v>8</v>
      </c>
      <c r="D5648">
        <v>24</v>
      </c>
      <c r="E5648">
        <v>6</v>
      </c>
      <c r="F5648" s="4">
        <v>622133.81290845305</v>
      </c>
      <c r="G5648">
        <f t="shared" si="176"/>
        <v>1.4064540461994322</v>
      </c>
      <c r="H5648">
        <f t="shared" si="177"/>
        <v>1.3000229157980459</v>
      </c>
    </row>
    <row r="5649" spans="1:8">
      <c r="A5649" s="5">
        <v>44432</v>
      </c>
      <c r="B5649">
        <v>2021</v>
      </c>
      <c r="C5649">
        <v>8</v>
      </c>
      <c r="D5649">
        <v>24</v>
      </c>
      <c r="E5649">
        <v>7</v>
      </c>
      <c r="F5649" s="4">
        <v>616857.11746476905</v>
      </c>
      <c r="G5649">
        <f t="shared" si="176"/>
        <v>1.3945250535882823</v>
      </c>
      <c r="H5649">
        <f t="shared" si="177"/>
        <v>1.2889966303685385</v>
      </c>
    </row>
    <row r="5650" spans="1:8">
      <c r="A5650" s="5">
        <v>44432</v>
      </c>
      <c r="B5650">
        <v>2021</v>
      </c>
      <c r="C5650">
        <v>8</v>
      </c>
      <c r="D5650">
        <v>24</v>
      </c>
      <c r="E5650">
        <v>8</v>
      </c>
      <c r="F5650" s="4">
        <v>585200.42261900217</v>
      </c>
      <c r="G5650">
        <f t="shared" si="176"/>
        <v>1.322958960199172</v>
      </c>
      <c r="H5650">
        <f t="shared" si="177"/>
        <v>1.222846185104155</v>
      </c>
    </row>
    <row r="5651" spans="1:8">
      <c r="A5651" s="5">
        <v>44432</v>
      </c>
      <c r="B5651">
        <v>2021</v>
      </c>
      <c r="C5651">
        <v>8</v>
      </c>
      <c r="D5651">
        <v>24</v>
      </c>
      <c r="E5651">
        <v>9</v>
      </c>
      <c r="F5651" s="4">
        <v>665298.13443161396</v>
      </c>
      <c r="G5651">
        <f t="shared" si="176"/>
        <v>1.5040353597337219</v>
      </c>
      <c r="H5651">
        <f t="shared" si="177"/>
        <v>1.3902199215879261</v>
      </c>
    </row>
    <row r="5652" spans="1:8">
      <c r="A5652" s="5">
        <v>44432</v>
      </c>
      <c r="B5652">
        <v>2021</v>
      </c>
      <c r="C5652">
        <v>8</v>
      </c>
      <c r="D5652">
        <v>24</v>
      </c>
      <c r="E5652">
        <v>10</v>
      </c>
      <c r="F5652" s="4">
        <v>770381.42327464663</v>
      </c>
      <c r="G5652">
        <f t="shared" si="176"/>
        <v>1.7415964980526497</v>
      </c>
      <c r="H5652">
        <f t="shared" si="177"/>
        <v>1.6098040057975878</v>
      </c>
    </row>
    <row r="5653" spans="1:8">
      <c r="A5653" s="5">
        <v>44432</v>
      </c>
      <c r="B5653">
        <v>2021</v>
      </c>
      <c r="C5653">
        <v>8</v>
      </c>
      <c r="D5653">
        <v>24</v>
      </c>
      <c r="E5653">
        <v>11</v>
      </c>
      <c r="F5653" s="4">
        <v>856706.83871574467</v>
      </c>
      <c r="G5653">
        <f t="shared" si="176"/>
        <v>1.9367518284941494</v>
      </c>
      <c r="H5653">
        <f t="shared" si="177"/>
        <v>1.7901912729106966</v>
      </c>
    </row>
    <row r="5654" spans="1:8">
      <c r="A5654" s="5">
        <v>44432</v>
      </c>
      <c r="B5654">
        <v>2021</v>
      </c>
      <c r="C5654">
        <v>8</v>
      </c>
      <c r="D5654">
        <v>24</v>
      </c>
      <c r="E5654">
        <v>12</v>
      </c>
      <c r="F5654" s="4">
        <v>926530.1999786594</v>
      </c>
      <c r="G5654">
        <f t="shared" si="176"/>
        <v>2.0946010675643971</v>
      </c>
      <c r="H5654">
        <f t="shared" si="177"/>
        <v>1.9360955266523139</v>
      </c>
    </row>
    <row r="5655" spans="1:8">
      <c r="A5655" s="5">
        <v>44432</v>
      </c>
      <c r="B5655">
        <v>2021</v>
      </c>
      <c r="C5655">
        <v>8</v>
      </c>
      <c r="D5655">
        <v>24</v>
      </c>
      <c r="E5655">
        <v>13</v>
      </c>
      <c r="F5655" s="4">
        <v>944293.66082359338</v>
      </c>
      <c r="G5655">
        <f t="shared" si="176"/>
        <v>2.1347588131514206</v>
      </c>
      <c r="H5655">
        <f t="shared" si="177"/>
        <v>1.9732143999286864</v>
      </c>
    </row>
    <row r="5656" spans="1:8">
      <c r="A5656" s="5">
        <v>44432</v>
      </c>
      <c r="B5656">
        <v>2021</v>
      </c>
      <c r="C5656">
        <v>8</v>
      </c>
      <c r="D5656">
        <v>24</v>
      </c>
      <c r="E5656">
        <v>14</v>
      </c>
      <c r="F5656" s="4">
        <v>1017066.8808657812</v>
      </c>
      <c r="G5656">
        <f t="shared" si="176"/>
        <v>2.2992767796396971</v>
      </c>
      <c r="H5656">
        <f t="shared" si="177"/>
        <v>2.1252827359494759</v>
      </c>
    </row>
    <row r="5657" spans="1:8">
      <c r="A5657" s="5">
        <v>44432</v>
      </c>
      <c r="B5657">
        <v>2021</v>
      </c>
      <c r="C5657">
        <v>8</v>
      </c>
      <c r="D5657">
        <v>24</v>
      </c>
      <c r="E5657">
        <v>15</v>
      </c>
      <c r="F5657" s="4">
        <v>1030709.2769772923</v>
      </c>
      <c r="G5657">
        <f t="shared" si="176"/>
        <v>2.3301180597835778</v>
      </c>
      <c r="H5657">
        <f t="shared" si="177"/>
        <v>2.153790152205227</v>
      </c>
    </row>
    <row r="5658" spans="1:8">
      <c r="A5658" s="5">
        <v>44432</v>
      </c>
      <c r="B5658">
        <v>2021</v>
      </c>
      <c r="C5658">
        <v>8</v>
      </c>
      <c r="D5658">
        <v>24</v>
      </c>
      <c r="E5658">
        <v>16</v>
      </c>
      <c r="F5658" s="4">
        <v>1079908.1569954662</v>
      </c>
      <c r="G5658">
        <f t="shared" si="176"/>
        <v>2.4413416622213755</v>
      </c>
      <c r="H5658">
        <f t="shared" si="177"/>
        <v>2.2565970887969153</v>
      </c>
    </row>
    <row r="5659" spans="1:8">
      <c r="A5659" s="5">
        <v>44432</v>
      </c>
      <c r="B5659">
        <v>2021</v>
      </c>
      <c r="C5659">
        <v>8</v>
      </c>
      <c r="D5659">
        <v>24</v>
      </c>
      <c r="E5659">
        <v>17</v>
      </c>
      <c r="F5659" s="4">
        <v>1145697.4381015722</v>
      </c>
      <c r="G5659">
        <f t="shared" si="176"/>
        <v>2.5900710813404912</v>
      </c>
      <c r="H5659">
        <f t="shared" si="177"/>
        <v>2.3940716501810315</v>
      </c>
    </row>
    <row r="5660" spans="1:8">
      <c r="A5660" s="5">
        <v>44432</v>
      </c>
      <c r="B5660">
        <v>2021</v>
      </c>
      <c r="C5660">
        <v>8</v>
      </c>
      <c r="D5660">
        <v>24</v>
      </c>
      <c r="E5660">
        <v>18</v>
      </c>
      <c r="F5660" s="4">
        <v>1098701.1310794726</v>
      </c>
      <c r="G5660">
        <f t="shared" si="176"/>
        <v>2.4838268219927211</v>
      </c>
      <c r="H5660">
        <f t="shared" si="177"/>
        <v>2.295867252961425</v>
      </c>
    </row>
    <row r="5661" spans="1:8">
      <c r="A5661" s="5">
        <v>44432</v>
      </c>
      <c r="B5661">
        <v>2021</v>
      </c>
      <c r="C5661">
        <v>8</v>
      </c>
      <c r="D5661">
        <v>24</v>
      </c>
      <c r="E5661">
        <v>19</v>
      </c>
      <c r="F5661" s="4">
        <v>1026889.936444613</v>
      </c>
      <c r="G5661">
        <f t="shared" si="176"/>
        <v>2.3214837003667705</v>
      </c>
      <c r="H5661">
        <f t="shared" si="177"/>
        <v>2.1458091839429376</v>
      </c>
    </row>
    <row r="5662" spans="1:8">
      <c r="A5662" s="5">
        <v>44432</v>
      </c>
      <c r="B5662">
        <v>2021</v>
      </c>
      <c r="C5662">
        <v>8</v>
      </c>
      <c r="D5662">
        <v>24</v>
      </c>
      <c r="E5662">
        <v>20</v>
      </c>
      <c r="F5662" s="4">
        <v>988633.01138246723</v>
      </c>
      <c r="G5662">
        <f t="shared" si="176"/>
        <v>2.2349965075275655</v>
      </c>
      <c r="H5662">
        <f t="shared" si="177"/>
        <v>2.0658667692456087</v>
      </c>
    </row>
    <row r="5663" spans="1:8">
      <c r="A5663" s="5">
        <v>44432</v>
      </c>
      <c r="B5663">
        <v>2021</v>
      </c>
      <c r="C5663">
        <v>8</v>
      </c>
      <c r="D5663">
        <v>24</v>
      </c>
      <c r="E5663">
        <v>21</v>
      </c>
      <c r="F5663" s="4">
        <v>897586.69999005587</v>
      </c>
      <c r="G5663">
        <f t="shared" si="176"/>
        <v>2.0291686769347388</v>
      </c>
      <c r="H5663">
        <f t="shared" si="177"/>
        <v>1.8756146261324091</v>
      </c>
    </row>
    <row r="5664" spans="1:8">
      <c r="A5664" s="5">
        <v>44432</v>
      </c>
      <c r="B5664">
        <v>2021</v>
      </c>
      <c r="C5664">
        <v>8</v>
      </c>
      <c r="D5664">
        <v>24</v>
      </c>
      <c r="E5664">
        <v>22</v>
      </c>
      <c r="F5664" s="4">
        <v>749962.29268517008</v>
      </c>
      <c r="G5664">
        <f t="shared" si="176"/>
        <v>1.6954350963709348</v>
      </c>
      <c r="H5664">
        <f t="shared" si="177"/>
        <v>1.5671357933709171</v>
      </c>
    </row>
    <row r="5665" spans="1:8">
      <c r="A5665" s="5">
        <v>44432</v>
      </c>
      <c r="B5665">
        <v>2021</v>
      </c>
      <c r="C5665">
        <v>8</v>
      </c>
      <c r="D5665">
        <v>24</v>
      </c>
      <c r="E5665">
        <v>23</v>
      </c>
      <c r="F5665" s="4">
        <v>588156.45356435073</v>
      </c>
      <c r="G5665">
        <f t="shared" si="176"/>
        <v>1.3296416409947069</v>
      </c>
      <c r="H5665">
        <f t="shared" si="177"/>
        <v>1.2290231648616059</v>
      </c>
    </row>
    <row r="5666" spans="1:8">
      <c r="A5666" s="5">
        <v>44433</v>
      </c>
      <c r="B5666">
        <v>2021</v>
      </c>
      <c r="C5666">
        <v>8</v>
      </c>
      <c r="D5666">
        <v>25</v>
      </c>
      <c r="E5666">
        <v>0</v>
      </c>
      <c r="F5666" s="4">
        <v>534489.93434311578</v>
      </c>
      <c r="G5666">
        <f t="shared" si="176"/>
        <v>1.2083180743631465</v>
      </c>
      <c r="H5666">
        <f t="shared" si="177"/>
        <v>1.1168805624967542</v>
      </c>
    </row>
    <row r="5667" spans="1:8">
      <c r="A5667" s="5">
        <v>44433</v>
      </c>
      <c r="B5667">
        <v>2021</v>
      </c>
      <c r="C5667">
        <v>8</v>
      </c>
      <c r="D5667">
        <v>25</v>
      </c>
      <c r="E5667">
        <v>1</v>
      </c>
      <c r="F5667" s="4">
        <v>467396.6261093074</v>
      </c>
      <c r="G5667">
        <f t="shared" si="176"/>
        <v>1.0566406492169407</v>
      </c>
      <c r="H5667">
        <f t="shared" si="177"/>
        <v>0.97668108066359516</v>
      </c>
    </row>
    <row r="5668" spans="1:8">
      <c r="A5668" s="5">
        <v>44433</v>
      </c>
      <c r="B5668">
        <v>2021</v>
      </c>
      <c r="C5668">
        <v>8</v>
      </c>
      <c r="D5668">
        <v>25</v>
      </c>
      <c r="E5668">
        <v>2</v>
      </c>
      <c r="F5668" s="4">
        <v>435078.77992318937</v>
      </c>
      <c r="G5668">
        <f t="shared" si="176"/>
        <v>0.983579895099715</v>
      </c>
      <c r="H5668">
        <f t="shared" si="177"/>
        <v>0.90914908069918843</v>
      </c>
    </row>
    <row r="5669" spans="1:8">
      <c r="A5669" s="5">
        <v>44433</v>
      </c>
      <c r="B5669">
        <v>2021</v>
      </c>
      <c r="C5669">
        <v>8</v>
      </c>
      <c r="D5669">
        <v>25</v>
      </c>
      <c r="E5669">
        <v>3</v>
      </c>
      <c r="F5669" s="4">
        <v>421770.86491774168</v>
      </c>
      <c r="G5669">
        <f t="shared" si="176"/>
        <v>0.95349477431454355</v>
      </c>
      <c r="H5669">
        <f t="shared" si="177"/>
        <v>0.88134060266824032</v>
      </c>
    </row>
    <row r="5670" spans="1:8">
      <c r="A5670" s="5">
        <v>44433</v>
      </c>
      <c r="B5670">
        <v>2021</v>
      </c>
      <c r="C5670">
        <v>8</v>
      </c>
      <c r="D5670">
        <v>25</v>
      </c>
      <c r="E5670">
        <v>4</v>
      </c>
      <c r="F5670" s="4">
        <v>460124.1248478223</v>
      </c>
      <c r="G5670">
        <f t="shared" si="176"/>
        <v>1.040199750791265</v>
      </c>
      <c r="H5670">
        <f t="shared" si="177"/>
        <v>0.96148432057929478</v>
      </c>
    </row>
    <row r="5671" spans="1:8">
      <c r="A5671" s="5">
        <v>44433</v>
      </c>
      <c r="B5671">
        <v>2021</v>
      </c>
      <c r="C5671">
        <v>8</v>
      </c>
      <c r="D5671">
        <v>25</v>
      </c>
      <c r="E5671">
        <v>5</v>
      </c>
      <c r="F5671" s="4">
        <v>539766.71814037452</v>
      </c>
      <c r="G5671">
        <f t="shared" si="176"/>
        <v>1.220247266714674</v>
      </c>
      <c r="H5671">
        <f t="shared" si="177"/>
        <v>1.1279070325516098</v>
      </c>
    </row>
    <row r="5672" spans="1:8">
      <c r="A5672" s="5">
        <v>44433</v>
      </c>
      <c r="B5672">
        <v>2021</v>
      </c>
      <c r="C5672">
        <v>8</v>
      </c>
      <c r="D5672">
        <v>25</v>
      </c>
      <c r="E5672">
        <v>6</v>
      </c>
      <c r="F5672" s="4">
        <v>591327.76351052267</v>
      </c>
      <c r="G5672">
        <f t="shared" si="176"/>
        <v>1.3368110016901082</v>
      </c>
      <c r="H5672">
        <f t="shared" si="177"/>
        <v>1.2356499958062992</v>
      </c>
    </row>
    <row r="5673" spans="1:8">
      <c r="A5673" s="5">
        <v>44433</v>
      </c>
      <c r="B5673">
        <v>2021</v>
      </c>
      <c r="C5673">
        <v>8</v>
      </c>
      <c r="D5673">
        <v>25</v>
      </c>
      <c r="E5673">
        <v>7</v>
      </c>
      <c r="F5673" s="4">
        <v>594622.531946306</v>
      </c>
      <c r="G5673">
        <f t="shared" si="176"/>
        <v>1.3442594642260604</v>
      </c>
      <c r="H5673">
        <f t="shared" si="177"/>
        <v>1.2425348080121208</v>
      </c>
    </row>
    <row r="5674" spans="1:8">
      <c r="A5674" s="5">
        <v>44433</v>
      </c>
      <c r="B5674">
        <v>2021</v>
      </c>
      <c r="C5674">
        <v>8</v>
      </c>
      <c r="D5674">
        <v>25</v>
      </c>
      <c r="E5674">
        <v>8</v>
      </c>
      <c r="F5674" s="4">
        <v>551912.06118974718</v>
      </c>
      <c r="G5674">
        <f t="shared" si="176"/>
        <v>1.2477041683005454</v>
      </c>
      <c r="H5674">
        <f t="shared" si="177"/>
        <v>1.1532861776114145</v>
      </c>
    </row>
    <row r="5675" spans="1:8">
      <c r="A5675" s="5">
        <v>44433</v>
      </c>
      <c r="B5675">
        <v>2021</v>
      </c>
      <c r="C5675">
        <v>8</v>
      </c>
      <c r="D5675">
        <v>25</v>
      </c>
      <c r="E5675">
        <v>9</v>
      </c>
      <c r="F5675" s="4">
        <v>596343.09864053701</v>
      </c>
      <c r="G5675">
        <f t="shared" si="176"/>
        <v>1.3481491386636935</v>
      </c>
      <c r="H5675">
        <f t="shared" si="177"/>
        <v>1.2461301376409708</v>
      </c>
    </row>
    <row r="5676" spans="1:8">
      <c r="A5676" s="5">
        <v>44433</v>
      </c>
      <c r="B5676">
        <v>2021</v>
      </c>
      <c r="C5676">
        <v>8</v>
      </c>
      <c r="D5676">
        <v>25</v>
      </c>
      <c r="E5676">
        <v>10</v>
      </c>
      <c r="F5676" s="4">
        <v>678385.17834855441</v>
      </c>
      <c r="G5676">
        <f t="shared" si="176"/>
        <v>1.5336211586211375</v>
      </c>
      <c r="H5676">
        <f t="shared" si="177"/>
        <v>1.4175668630964429</v>
      </c>
    </row>
    <row r="5677" spans="1:8">
      <c r="A5677" s="5">
        <v>44433</v>
      </c>
      <c r="B5677">
        <v>2021</v>
      </c>
      <c r="C5677">
        <v>8</v>
      </c>
      <c r="D5677">
        <v>25</v>
      </c>
      <c r="E5677">
        <v>11</v>
      </c>
      <c r="F5677" s="4">
        <v>736863.3656978982</v>
      </c>
      <c r="G5677">
        <f t="shared" si="176"/>
        <v>1.6658224335002376</v>
      </c>
      <c r="H5677">
        <f t="shared" si="177"/>
        <v>1.5397640207675132</v>
      </c>
    </row>
    <row r="5678" spans="1:8">
      <c r="A5678" s="5">
        <v>44433</v>
      </c>
      <c r="B5678">
        <v>2021</v>
      </c>
      <c r="C5678">
        <v>8</v>
      </c>
      <c r="D5678">
        <v>25</v>
      </c>
      <c r="E5678">
        <v>12</v>
      </c>
      <c r="F5678" s="4">
        <v>804672.81654257711</v>
      </c>
      <c r="G5678">
        <f t="shared" si="176"/>
        <v>1.819118837798221</v>
      </c>
      <c r="H5678">
        <f t="shared" si="177"/>
        <v>1.6814599681291391</v>
      </c>
    </row>
    <row r="5679" spans="1:8">
      <c r="A5679" s="5">
        <v>44433</v>
      </c>
      <c r="B5679">
        <v>2021</v>
      </c>
      <c r="C5679">
        <v>8</v>
      </c>
      <c r="D5679">
        <v>25</v>
      </c>
      <c r="E5679">
        <v>13</v>
      </c>
      <c r="F5679" s="4">
        <v>810632.88262428343</v>
      </c>
      <c r="G5679">
        <f t="shared" si="176"/>
        <v>1.8325927221657072</v>
      </c>
      <c r="H5679">
        <f t="shared" si="177"/>
        <v>1.693914238135243</v>
      </c>
    </row>
    <row r="5680" spans="1:8">
      <c r="A5680" s="5">
        <v>44433</v>
      </c>
      <c r="B5680">
        <v>2021</v>
      </c>
      <c r="C5680">
        <v>8</v>
      </c>
      <c r="D5680">
        <v>25</v>
      </c>
      <c r="E5680">
        <v>14</v>
      </c>
      <c r="F5680" s="4">
        <v>890712.48921698926</v>
      </c>
      <c r="G5680">
        <f t="shared" si="176"/>
        <v>2.0136281913420837</v>
      </c>
      <c r="H5680">
        <f t="shared" si="177"/>
        <v>1.8612501415993565</v>
      </c>
    </row>
    <row r="5681" spans="1:8">
      <c r="A5681" s="5">
        <v>44433</v>
      </c>
      <c r="B5681">
        <v>2021</v>
      </c>
      <c r="C5681">
        <v>8</v>
      </c>
      <c r="D5681">
        <v>25</v>
      </c>
      <c r="E5681">
        <v>15</v>
      </c>
      <c r="F5681" s="4">
        <v>974089.12862938782</v>
      </c>
      <c r="G5681">
        <f t="shared" si="176"/>
        <v>2.2021172421330504</v>
      </c>
      <c r="H5681">
        <f t="shared" si="177"/>
        <v>2.035475588969951</v>
      </c>
    </row>
    <row r="5682" spans="1:8">
      <c r="A5682" s="5">
        <v>44433</v>
      </c>
      <c r="B5682">
        <v>2021</v>
      </c>
      <c r="C5682">
        <v>8</v>
      </c>
      <c r="D5682">
        <v>25</v>
      </c>
      <c r="E5682">
        <v>16</v>
      </c>
      <c r="F5682" s="4">
        <v>1053512.6890318873</v>
      </c>
      <c r="G5682">
        <f t="shared" si="176"/>
        <v>2.381669591762531</v>
      </c>
      <c r="H5682">
        <f t="shared" si="177"/>
        <v>2.2014406055550779</v>
      </c>
    </row>
    <row r="5683" spans="1:8">
      <c r="A5683" s="5">
        <v>44433</v>
      </c>
      <c r="B5683">
        <v>2021</v>
      </c>
      <c r="C5683">
        <v>8</v>
      </c>
      <c r="D5683">
        <v>25</v>
      </c>
      <c r="E5683">
        <v>17</v>
      </c>
      <c r="F5683" s="4">
        <v>1048394.5556746857</v>
      </c>
      <c r="G5683">
        <f t="shared" si="176"/>
        <v>2.3700990594753173</v>
      </c>
      <c r="H5683">
        <f t="shared" si="177"/>
        <v>2.1907456545454762</v>
      </c>
    </row>
    <row r="5684" spans="1:8">
      <c r="A5684" s="5">
        <v>44433</v>
      </c>
      <c r="B5684">
        <v>2021</v>
      </c>
      <c r="C5684">
        <v>8</v>
      </c>
      <c r="D5684">
        <v>25</v>
      </c>
      <c r="E5684">
        <v>18</v>
      </c>
      <c r="F5684" s="4">
        <v>997029.09373918688</v>
      </c>
      <c r="G5684">
        <f t="shared" si="176"/>
        <v>2.253977478755647</v>
      </c>
      <c r="H5684">
        <f t="shared" si="177"/>
        <v>2.0834113862398778</v>
      </c>
    </row>
    <row r="5685" spans="1:8">
      <c r="A5685" s="5">
        <v>44433</v>
      </c>
      <c r="B5685">
        <v>2021</v>
      </c>
      <c r="C5685">
        <v>8</v>
      </c>
      <c r="D5685">
        <v>25</v>
      </c>
      <c r="E5685">
        <v>19</v>
      </c>
      <c r="F5685" s="4">
        <v>952578.37205267523</v>
      </c>
      <c r="G5685">
        <f t="shared" si="176"/>
        <v>2.1534880083630794</v>
      </c>
      <c r="H5685">
        <f t="shared" si="177"/>
        <v>1.9905262936485038</v>
      </c>
    </row>
    <row r="5686" spans="1:8">
      <c r="A5686" s="5">
        <v>44433</v>
      </c>
      <c r="B5686">
        <v>2021</v>
      </c>
      <c r="C5686">
        <v>8</v>
      </c>
      <c r="D5686">
        <v>25</v>
      </c>
      <c r="E5686">
        <v>20</v>
      </c>
      <c r="F5686" s="4">
        <v>947304.30422046059</v>
      </c>
      <c r="G5686">
        <f t="shared" si="176"/>
        <v>2.1415649559768557</v>
      </c>
      <c r="H5686">
        <f t="shared" si="177"/>
        <v>1.9795054989270291</v>
      </c>
    </row>
    <row r="5687" spans="1:8">
      <c r="A5687" s="5">
        <v>44433</v>
      </c>
      <c r="B5687">
        <v>2021</v>
      </c>
      <c r="C5687">
        <v>8</v>
      </c>
      <c r="D5687">
        <v>25</v>
      </c>
      <c r="E5687">
        <v>21</v>
      </c>
      <c r="F5687" s="4">
        <v>832229.02557164291</v>
      </c>
      <c r="G5687">
        <f t="shared" si="176"/>
        <v>1.8814149883733866</v>
      </c>
      <c r="H5687">
        <f t="shared" si="177"/>
        <v>1.739041958477537</v>
      </c>
    </row>
    <row r="5688" spans="1:8">
      <c r="A5688" s="5">
        <v>44433</v>
      </c>
      <c r="B5688">
        <v>2021</v>
      </c>
      <c r="C5688">
        <v>8</v>
      </c>
      <c r="D5688">
        <v>25</v>
      </c>
      <c r="E5688">
        <v>22</v>
      </c>
      <c r="F5688" s="4">
        <v>684308.25553861947</v>
      </c>
      <c r="G5688">
        <f t="shared" si="176"/>
        <v>1.5470114224310623</v>
      </c>
      <c r="H5688">
        <f t="shared" si="177"/>
        <v>1.4299438403951488</v>
      </c>
    </row>
    <row r="5689" spans="1:8">
      <c r="A5689" s="5">
        <v>44433</v>
      </c>
      <c r="B5689">
        <v>2021</v>
      </c>
      <c r="C5689">
        <v>8</v>
      </c>
      <c r="D5689">
        <v>25</v>
      </c>
      <c r="E5689">
        <v>23</v>
      </c>
      <c r="F5689" s="4">
        <v>561861.51268338924</v>
      </c>
      <c r="G5689">
        <f t="shared" si="176"/>
        <v>1.2701968314870695</v>
      </c>
      <c r="H5689">
        <f t="shared" si="177"/>
        <v>1.1740767449668317</v>
      </c>
    </row>
    <row r="5690" spans="1:8">
      <c r="A5690" s="5">
        <v>44434</v>
      </c>
      <c r="B5690">
        <v>2021</v>
      </c>
      <c r="C5690">
        <v>8</v>
      </c>
      <c r="D5690">
        <v>26</v>
      </c>
      <c r="E5690">
        <v>0</v>
      </c>
      <c r="F5690" s="4">
        <v>474181.00349099911</v>
      </c>
      <c r="G5690">
        <f t="shared" si="176"/>
        <v>1.0719780490197517</v>
      </c>
      <c r="H5690">
        <f t="shared" si="177"/>
        <v>0.99085784759479389</v>
      </c>
    </row>
    <row r="5691" spans="1:8">
      <c r="A5691" s="5">
        <v>44434</v>
      </c>
      <c r="B5691">
        <v>2021</v>
      </c>
      <c r="C5691">
        <v>8</v>
      </c>
      <c r="D5691">
        <v>26</v>
      </c>
      <c r="E5691">
        <v>1</v>
      </c>
      <c r="F5691" s="4">
        <v>413511.57697253238</v>
      </c>
      <c r="G5691">
        <f t="shared" si="176"/>
        <v>0.93482305336280813</v>
      </c>
      <c r="H5691">
        <f t="shared" si="177"/>
        <v>0.86408183393687954</v>
      </c>
    </row>
    <row r="5692" spans="1:8">
      <c r="A5692" s="5">
        <v>44434</v>
      </c>
      <c r="B5692">
        <v>2021</v>
      </c>
      <c r="C5692">
        <v>8</v>
      </c>
      <c r="D5692">
        <v>26</v>
      </c>
      <c r="E5692">
        <v>2</v>
      </c>
      <c r="F5692" s="4">
        <v>380302.56737744069</v>
      </c>
      <c r="G5692">
        <f t="shared" si="176"/>
        <v>0.85974765166274758</v>
      </c>
      <c r="H5692">
        <f t="shared" si="177"/>
        <v>0.79468764158017968</v>
      </c>
    </row>
    <row r="5693" spans="1:8">
      <c r="A5693" s="5">
        <v>44434</v>
      </c>
      <c r="B5693">
        <v>2021</v>
      </c>
      <c r="C5693">
        <v>8</v>
      </c>
      <c r="D5693">
        <v>26</v>
      </c>
      <c r="E5693">
        <v>3</v>
      </c>
      <c r="F5693" s="4">
        <v>381020.42103869084</v>
      </c>
      <c r="G5693">
        <f t="shared" si="176"/>
        <v>0.86137049897548945</v>
      </c>
      <c r="H5693">
        <f t="shared" si="177"/>
        <v>0.79618768255279926</v>
      </c>
    </row>
    <row r="5694" spans="1:8">
      <c r="A5694" s="5">
        <v>44434</v>
      </c>
      <c r="B5694">
        <v>2021</v>
      </c>
      <c r="C5694">
        <v>8</v>
      </c>
      <c r="D5694">
        <v>26</v>
      </c>
      <c r="E5694">
        <v>4</v>
      </c>
      <c r="F5694" s="4">
        <v>420136.41056531115</v>
      </c>
      <c r="G5694">
        <f t="shared" si="176"/>
        <v>0.9497997735130963</v>
      </c>
      <c r="H5694">
        <f t="shared" si="177"/>
        <v>0.87792521506367971</v>
      </c>
    </row>
    <row r="5695" spans="1:8">
      <c r="A5695" s="5">
        <v>44434</v>
      </c>
      <c r="B5695">
        <v>2021</v>
      </c>
      <c r="C5695">
        <v>8</v>
      </c>
      <c r="D5695">
        <v>26</v>
      </c>
      <c r="E5695">
        <v>5</v>
      </c>
      <c r="F5695" s="4">
        <v>494450.68764652946</v>
      </c>
      <c r="G5695">
        <f t="shared" si="176"/>
        <v>1.117801598076593</v>
      </c>
      <c r="H5695">
        <f t="shared" si="177"/>
        <v>1.0332137738463953</v>
      </c>
    </row>
    <row r="5696" spans="1:8">
      <c r="A5696" s="5">
        <v>44434</v>
      </c>
      <c r="B5696">
        <v>2021</v>
      </c>
      <c r="C5696">
        <v>8</v>
      </c>
      <c r="D5696">
        <v>26</v>
      </c>
      <c r="E5696">
        <v>6</v>
      </c>
      <c r="F5696" s="4">
        <v>542295.44247409864</v>
      </c>
      <c r="G5696">
        <f t="shared" si="176"/>
        <v>1.2259639381077021</v>
      </c>
      <c r="H5696">
        <f t="shared" si="177"/>
        <v>1.1331911041024054</v>
      </c>
    </row>
    <row r="5697" spans="1:8">
      <c r="A5697" s="5">
        <v>44434</v>
      </c>
      <c r="B5697">
        <v>2021</v>
      </c>
      <c r="C5697">
        <v>8</v>
      </c>
      <c r="D5697">
        <v>26</v>
      </c>
      <c r="E5697">
        <v>7</v>
      </c>
      <c r="F5697" s="4">
        <v>563112.87690681696</v>
      </c>
      <c r="G5697">
        <f t="shared" si="176"/>
        <v>1.2730257828136038</v>
      </c>
      <c r="H5697">
        <f t="shared" si="177"/>
        <v>1.1766916199868225</v>
      </c>
    </row>
    <row r="5698" spans="1:8">
      <c r="A5698" s="5">
        <v>44434</v>
      </c>
      <c r="B5698">
        <v>2021</v>
      </c>
      <c r="C5698">
        <v>8</v>
      </c>
      <c r="D5698">
        <v>26</v>
      </c>
      <c r="E5698">
        <v>8</v>
      </c>
      <c r="F5698" s="4">
        <v>538361.86809997214</v>
      </c>
      <c r="G5698">
        <f t="shared" ref="G5698:G5761" si="178">F5698/$J$2</f>
        <v>1.2170713309551462</v>
      </c>
      <c r="H5698">
        <f t="shared" ref="H5698:H5761" si="179">G5698*$L$5</f>
        <v>1.1249714305832088</v>
      </c>
    </row>
    <row r="5699" spans="1:8">
      <c r="A5699" s="5">
        <v>44434</v>
      </c>
      <c r="B5699">
        <v>2021</v>
      </c>
      <c r="C5699">
        <v>8</v>
      </c>
      <c r="D5699">
        <v>26</v>
      </c>
      <c r="E5699">
        <v>9</v>
      </c>
      <c r="F5699" s="4">
        <v>594819.72399371339</v>
      </c>
      <c r="G5699">
        <f t="shared" si="178"/>
        <v>1.3447052550626939</v>
      </c>
      <c r="H5699">
        <f t="shared" si="179"/>
        <v>1.2429468643497186</v>
      </c>
    </row>
    <row r="5700" spans="1:8">
      <c r="A5700" s="5">
        <v>44434</v>
      </c>
      <c r="B5700">
        <v>2021</v>
      </c>
      <c r="C5700">
        <v>8</v>
      </c>
      <c r="D5700">
        <v>26</v>
      </c>
      <c r="E5700">
        <v>10</v>
      </c>
      <c r="F5700" s="4">
        <v>656939.85742129921</v>
      </c>
      <c r="G5700">
        <f t="shared" si="178"/>
        <v>1.4851398548174144</v>
      </c>
      <c r="H5700">
        <f t="shared" si="179"/>
        <v>1.3727543033808089</v>
      </c>
    </row>
    <row r="5701" spans="1:8">
      <c r="A5701" s="5">
        <v>44434</v>
      </c>
      <c r="B5701">
        <v>2021</v>
      </c>
      <c r="C5701">
        <v>8</v>
      </c>
      <c r="D5701">
        <v>26</v>
      </c>
      <c r="E5701">
        <v>11</v>
      </c>
      <c r="F5701" s="4">
        <v>695860.14044804592</v>
      </c>
      <c r="G5701">
        <f t="shared" si="178"/>
        <v>1.5731266968864692</v>
      </c>
      <c r="H5701">
        <f t="shared" si="179"/>
        <v>1.4540828837831119</v>
      </c>
    </row>
    <row r="5702" spans="1:8">
      <c r="A5702" s="5">
        <v>44434</v>
      </c>
      <c r="B5702">
        <v>2021</v>
      </c>
      <c r="C5702">
        <v>8</v>
      </c>
      <c r="D5702">
        <v>26</v>
      </c>
      <c r="E5702">
        <v>12</v>
      </c>
      <c r="F5702" s="4">
        <v>775688.87993517902</v>
      </c>
      <c r="G5702">
        <f t="shared" si="178"/>
        <v>1.7535950323556426</v>
      </c>
      <c r="H5702">
        <f t="shared" si="179"/>
        <v>1.6208945704641193</v>
      </c>
    </row>
    <row r="5703" spans="1:8">
      <c r="A5703" s="5">
        <v>44434</v>
      </c>
      <c r="B5703">
        <v>2021</v>
      </c>
      <c r="C5703">
        <v>8</v>
      </c>
      <c r="D5703">
        <v>26</v>
      </c>
      <c r="E5703">
        <v>13</v>
      </c>
      <c r="F5703" s="4">
        <v>816071.12430555862</v>
      </c>
      <c r="G5703">
        <f t="shared" si="178"/>
        <v>1.844886921352668</v>
      </c>
      <c r="H5703">
        <f t="shared" si="179"/>
        <v>1.7052780937248542</v>
      </c>
    </row>
    <row r="5704" spans="1:8">
      <c r="A5704" s="5">
        <v>44434</v>
      </c>
      <c r="B5704">
        <v>2021</v>
      </c>
      <c r="C5704">
        <v>8</v>
      </c>
      <c r="D5704">
        <v>26</v>
      </c>
      <c r="E5704">
        <v>14</v>
      </c>
      <c r="F5704" s="4">
        <v>899659.82588451903</v>
      </c>
      <c r="G5704">
        <f t="shared" si="178"/>
        <v>2.0338553797662686</v>
      </c>
      <c r="H5704">
        <f t="shared" si="179"/>
        <v>1.879946670323251</v>
      </c>
    </row>
    <row r="5705" spans="1:8">
      <c r="A5705" s="5">
        <v>44434</v>
      </c>
      <c r="B5705">
        <v>2021</v>
      </c>
      <c r="C5705">
        <v>8</v>
      </c>
      <c r="D5705">
        <v>26</v>
      </c>
      <c r="E5705">
        <v>15</v>
      </c>
      <c r="F5705" s="4">
        <v>994347.00277633825</v>
      </c>
      <c r="G5705">
        <f t="shared" si="178"/>
        <v>2.2479140923768575</v>
      </c>
      <c r="H5705">
        <f t="shared" si="179"/>
        <v>2.0778068367979219</v>
      </c>
    </row>
    <row r="5706" spans="1:8">
      <c r="A5706" s="5">
        <v>44434</v>
      </c>
      <c r="B5706">
        <v>2021</v>
      </c>
      <c r="C5706">
        <v>8</v>
      </c>
      <c r="D5706">
        <v>26</v>
      </c>
      <c r="E5706">
        <v>16</v>
      </c>
      <c r="F5706" s="4">
        <v>1085083.833449889</v>
      </c>
      <c r="G5706">
        <f t="shared" si="178"/>
        <v>2.4530422818310242</v>
      </c>
      <c r="H5706">
        <f t="shared" si="179"/>
        <v>2.267412282981669</v>
      </c>
    </row>
    <row r="5707" spans="1:8">
      <c r="A5707" s="5">
        <v>44434</v>
      </c>
      <c r="B5707">
        <v>2021</v>
      </c>
      <c r="C5707">
        <v>8</v>
      </c>
      <c r="D5707">
        <v>26</v>
      </c>
      <c r="E5707">
        <v>17</v>
      </c>
      <c r="F5707" s="4">
        <v>1108281.8656428405</v>
      </c>
      <c r="G5707">
        <f t="shared" si="178"/>
        <v>2.5054859291054128</v>
      </c>
      <c r="H5707">
        <f t="shared" si="179"/>
        <v>2.3158873422478905</v>
      </c>
    </row>
    <row r="5708" spans="1:8">
      <c r="A5708" s="5">
        <v>44434</v>
      </c>
      <c r="B5708">
        <v>2021</v>
      </c>
      <c r="C5708">
        <v>8</v>
      </c>
      <c r="D5708">
        <v>26</v>
      </c>
      <c r="E5708">
        <v>18</v>
      </c>
      <c r="F5708" s="4">
        <v>1042275.4475493284</v>
      </c>
      <c r="G5708">
        <f t="shared" si="178"/>
        <v>2.3562656297477051</v>
      </c>
      <c r="H5708">
        <f t="shared" si="179"/>
        <v>2.1779590471916319</v>
      </c>
    </row>
    <row r="5709" spans="1:8">
      <c r="A5709" s="5">
        <v>44434</v>
      </c>
      <c r="B5709">
        <v>2021</v>
      </c>
      <c r="C5709">
        <v>8</v>
      </c>
      <c r="D5709">
        <v>26</v>
      </c>
      <c r="E5709">
        <v>19</v>
      </c>
      <c r="F5709" s="4">
        <v>998912.98875019362</v>
      </c>
      <c r="G5709">
        <f t="shared" si="178"/>
        <v>2.2582363885044332</v>
      </c>
      <c r="H5709">
        <f t="shared" si="179"/>
        <v>2.0873480098961568</v>
      </c>
    </row>
    <row r="5710" spans="1:8">
      <c r="A5710" s="5">
        <v>44434</v>
      </c>
      <c r="B5710">
        <v>2021</v>
      </c>
      <c r="C5710">
        <v>8</v>
      </c>
      <c r="D5710">
        <v>26</v>
      </c>
      <c r="E5710">
        <v>20</v>
      </c>
      <c r="F5710" s="4">
        <v>992369.01986975945</v>
      </c>
      <c r="G5710">
        <f t="shared" si="178"/>
        <v>2.2434424787070175</v>
      </c>
      <c r="H5710">
        <f t="shared" si="179"/>
        <v>2.0736736052450699</v>
      </c>
    </row>
    <row r="5711" spans="1:8">
      <c r="A5711" s="5">
        <v>44434</v>
      </c>
      <c r="B5711">
        <v>2021</v>
      </c>
      <c r="C5711">
        <v>8</v>
      </c>
      <c r="D5711">
        <v>26</v>
      </c>
      <c r="E5711">
        <v>21</v>
      </c>
      <c r="F5711" s="4">
        <v>866291.05440607795</v>
      </c>
      <c r="G5711">
        <f t="shared" si="178"/>
        <v>1.9584188053689473</v>
      </c>
      <c r="H5711">
        <f t="shared" si="179"/>
        <v>1.8102186364277761</v>
      </c>
    </row>
    <row r="5712" spans="1:8">
      <c r="A5712" s="5">
        <v>44434</v>
      </c>
      <c r="B5712">
        <v>2021</v>
      </c>
      <c r="C5712">
        <v>8</v>
      </c>
      <c r="D5712">
        <v>26</v>
      </c>
      <c r="E5712">
        <v>22</v>
      </c>
      <c r="F5712" s="4">
        <v>715374.11470917112</v>
      </c>
      <c r="G5712">
        <f t="shared" si="178"/>
        <v>1.6172418172794347</v>
      </c>
      <c r="H5712">
        <f t="shared" si="179"/>
        <v>1.4948596639409988</v>
      </c>
    </row>
    <row r="5713" spans="1:8">
      <c r="A5713" s="5">
        <v>44434</v>
      </c>
      <c r="B5713">
        <v>2021</v>
      </c>
      <c r="C5713">
        <v>8</v>
      </c>
      <c r="D5713">
        <v>26</v>
      </c>
      <c r="E5713">
        <v>23</v>
      </c>
      <c r="F5713" s="4">
        <v>597321.3844631837</v>
      </c>
      <c r="G5713">
        <f t="shared" si="178"/>
        <v>1.3503607433459219</v>
      </c>
      <c r="H5713">
        <f t="shared" si="179"/>
        <v>1.248174382723384</v>
      </c>
    </row>
    <row r="5714" spans="1:8">
      <c r="A5714" s="5">
        <v>44435</v>
      </c>
      <c r="B5714">
        <v>2021</v>
      </c>
      <c r="C5714">
        <v>8</v>
      </c>
      <c r="D5714">
        <v>27</v>
      </c>
      <c r="E5714">
        <v>0</v>
      </c>
      <c r="F5714" s="4">
        <v>505712.17062652536</v>
      </c>
      <c r="G5714">
        <f t="shared" si="178"/>
        <v>1.1432603626940885</v>
      </c>
      <c r="H5714">
        <f t="shared" si="179"/>
        <v>1.0567459877143766</v>
      </c>
    </row>
    <row r="5715" spans="1:8">
      <c r="A5715" s="5">
        <v>44435</v>
      </c>
      <c r="B5715">
        <v>2021</v>
      </c>
      <c r="C5715">
        <v>8</v>
      </c>
      <c r="D5715">
        <v>27</v>
      </c>
      <c r="E5715">
        <v>1</v>
      </c>
      <c r="F5715" s="4">
        <v>424594.61411472241</v>
      </c>
      <c r="G5715">
        <f t="shared" si="178"/>
        <v>0.9598784065832664</v>
      </c>
      <c r="H5715">
        <f t="shared" si="179"/>
        <v>0.88724116391145547</v>
      </c>
    </row>
    <row r="5716" spans="1:8">
      <c r="A5716" s="5">
        <v>44435</v>
      </c>
      <c r="B5716">
        <v>2021</v>
      </c>
      <c r="C5716">
        <v>8</v>
      </c>
      <c r="D5716">
        <v>27</v>
      </c>
      <c r="E5716">
        <v>2</v>
      </c>
      <c r="F5716" s="4">
        <v>390117.01149417146</v>
      </c>
      <c r="G5716">
        <f t="shared" si="178"/>
        <v>0.8819351045109427</v>
      </c>
      <c r="H5716">
        <f t="shared" si="179"/>
        <v>0.81519609489494382</v>
      </c>
    </row>
    <row r="5717" spans="1:8">
      <c r="A5717" s="5">
        <v>44435</v>
      </c>
      <c r="B5717">
        <v>2021</v>
      </c>
      <c r="C5717">
        <v>8</v>
      </c>
      <c r="D5717">
        <v>27</v>
      </c>
      <c r="E5717">
        <v>3</v>
      </c>
      <c r="F5717" s="4">
        <v>397455.38750366343</v>
      </c>
      <c r="G5717">
        <f t="shared" si="178"/>
        <v>0.89852492557022923</v>
      </c>
      <c r="H5717">
        <f t="shared" si="179"/>
        <v>0.8305305081339267</v>
      </c>
    </row>
    <row r="5718" spans="1:8">
      <c r="A5718" s="5">
        <v>44435</v>
      </c>
      <c r="B5718">
        <v>2021</v>
      </c>
      <c r="C5718">
        <v>8</v>
      </c>
      <c r="D5718">
        <v>27</v>
      </c>
      <c r="E5718">
        <v>4</v>
      </c>
      <c r="F5718" s="4">
        <v>412157.98118443933</v>
      </c>
      <c r="G5718">
        <f t="shared" si="178"/>
        <v>0.93176298777308897</v>
      </c>
      <c r="H5718">
        <f t="shared" si="179"/>
        <v>0.86125333385098635</v>
      </c>
    </row>
    <row r="5719" spans="1:8">
      <c r="A5719" s="5">
        <v>44435</v>
      </c>
      <c r="B5719">
        <v>2021</v>
      </c>
      <c r="C5719">
        <v>8</v>
      </c>
      <c r="D5719">
        <v>27</v>
      </c>
      <c r="E5719">
        <v>5</v>
      </c>
      <c r="F5719" s="4">
        <v>483297.14529524348</v>
      </c>
      <c r="G5719">
        <f t="shared" si="178"/>
        <v>1.092586854167904</v>
      </c>
      <c r="H5719">
        <f t="shared" si="179"/>
        <v>1.0099071148155843</v>
      </c>
    </row>
    <row r="5720" spans="1:8">
      <c r="A5720" s="5">
        <v>44435</v>
      </c>
      <c r="B5720">
        <v>2021</v>
      </c>
      <c r="C5720">
        <v>8</v>
      </c>
      <c r="D5720">
        <v>27</v>
      </c>
      <c r="E5720">
        <v>6</v>
      </c>
      <c r="F5720" s="4">
        <v>517753.36926334869</v>
      </c>
      <c r="G5720">
        <f t="shared" si="178"/>
        <v>1.1704818256534459</v>
      </c>
      <c r="H5720">
        <f t="shared" si="179"/>
        <v>1.0819075105841358</v>
      </c>
    </row>
    <row r="5721" spans="1:8">
      <c r="A5721" s="5">
        <v>44435</v>
      </c>
      <c r="B5721">
        <v>2021</v>
      </c>
      <c r="C5721">
        <v>8</v>
      </c>
      <c r="D5721">
        <v>27</v>
      </c>
      <c r="E5721">
        <v>7</v>
      </c>
      <c r="F5721" s="4">
        <v>546158.15253669547</v>
      </c>
      <c r="G5721">
        <f t="shared" si="178"/>
        <v>1.234696342751386</v>
      </c>
      <c r="H5721">
        <f t="shared" si="179"/>
        <v>1.1412626981779366</v>
      </c>
    </row>
    <row r="5722" spans="1:8">
      <c r="A5722" s="5">
        <v>44435</v>
      </c>
      <c r="B5722">
        <v>2021</v>
      </c>
      <c r="C5722">
        <v>8</v>
      </c>
      <c r="D5722">
        <v>27</v>
      </c>
      <c r="E5722">
        <v>8</v>
      </c>
      <c r="F5722" s="4">
        <v>529871.67726917937</v>
      </c>
      <c r="G5722">
        <f t="shared" si="178"/>
        <v>1.1978776092843213</v>
      </c>
      <c r="H5722">
        <f t="shared" si="179"/>
        <v>1.1072301626911303</v>
      </c>
    </row>
    <row r="5723" spans="1:8">
      <c r="A5723" s="5">
        <v>44435</v>
      </c>
      <c r="B5723">
        <v>2021</v>
      </c>
      <c r="C5723">
        <v>8</v>
      </c>
      <c r="D5723">
        <v>27</v>
      </c>
      <c r="E5723">
        <v>9</v>
      </c>
      <c r="F5723" s="4">
        <v>592596.52526042447</v>
      </c>
      <c r="G5723">
        <f t="shared" si="178"/>
        <v>1.3396792834966704</v>
      </c>
      <c r="H5723">
        <f t="shared" si="179"/>
        <v>1.2383012250359877</v>
      </c>
    </row>
    <row r="5724" spans="1:8">
      <c r="A5724" s="5">
        <v>44435</v>
      </c>
      <c r="B5724">
        <v>2021</v>
      </c>
      <c r="C5724">
        <v>8</v>
      </c>
      <c r="D5724">
        <v>27</v>
      </c>
      <c r="E5724">
        <v>10</v>
      </c>
      <c r="F5724" s="4">
        <v>673844.45046191802</v>
      </c>
      <c r="G5724">
        <f t="shared" si="178"/>
        <v>1.5233559632944369</v>
      </c>
      <c r="H5724">
        <f t="shared" si="179"/>
        <v>1.4080784697885242</v>
      </c>
    </row>
    <row r="5725" spans="1:8">
      <c r="A5725" s="5">
        <v>44435</v>
      </c>
      <c r="B5725">
        <v>2021</v>
      </c>
      <c r="C5725">
        <v>8</v>
      </c>
      <c r="D5725">
        <v>27</v>
      </c>
      <c r="E5725">
        <v>11</v>
      </c>
      <c r="F5725" s="4">
        <v>724490.85899926291</v>
      </c>
      <c r="G5725">
        <f t="shared" si="178"/>
        <v>1.6378519844635997</v>
      </c>
      <c r="H5725">
        <f t="shared" si="179"/>
        <v>1.5139101901279342</v>
      </c>
    </row>
    <row r="5726" spans="1:8">
      <c r="A5726" s="5">
        <v>44435</v>
      </c>
      <c r="B5726">
        <v>2021</v>
      </c>
      <c r="C5726">
        <v>8</v>
      </c>
      <c r="D5726">
        <v>27</v>
      </c>
      <c r="E5726">
        <v>12</v>
      </c>
      <c r="F5726" s="4">
        <v>791545.64399542823</v>
      </c>
      <c r="G5726">
        <f t="shared" si="178"/>
        <v>1.7894423203657688</v>
      </c>
      <c r="H5726">
        <f t="shared" si="179"/>
        <v>1.654029173054447</v>
      </c>
    </row>
    <row r="5727" spans="1:8">
      <c r="A5727" s="5">
        <v>44435</v>
      </c>
      <c r="B5727">
        <v>2021</v>
      </c>
      <c r="C5727">
        <v>8</v>
      </c>
      <c r="D5727">
        <v>27</v>
      </c>
      <c r="E5727">
        <v>13</v>
      </c>
      <c r="F5727" s="4">
        <v>828285.53302601154</v>
      </c>
      <c r="G5727">
        <f t="shared" si="178"/>
        <v>1.8724999592721205</v>
      </c>
      <c r="H5727">
        <f t="shared" si="179"/>
        <v>1.7308015597542579</v>
      </c>
    </row>
    <row r="5728" spans="1:8">
      <c r="A5728" s="5">
        <v>44435</v>
      </c>
      <c r="B5728">
        <v>2021</v>
      </c>
      <c r="C5728">
        <v>8</v>
      </c>
      <c r="D5728">
        <v>27</v>
      </c>
      <c r="E5728">
        <v>14</v>
      </c>
      <c r="F5728" s="4">
        <v>916314.98117943539</v>
      </c>
      <c r="G5728">
        <f t="shared" si="178"/>
        <v>2.0715075858810676</v>
      </c>
      <c r="H5728">
        <f t="shared" si="179"/>
        <v>1.9147496067660457</v>
      </c>
    </row>
    <row r="5729" spans="1:8">
      <c r="A5729" s="5">
        <v>44435</v>
      </c>
      <c r="B5729">
        <v>2021</v>
      </c>
      <c r="C5729">
        <v>8</v>
      </c>
      <c r="D5729">
        <v>27</v>
      </c>
      <c r="E5729">
        <v>15</v>
      </c>
      <c r="F5729" s="4">
        <v>1016450.5917407684</v>
      </c>
      <c r="G5729">
        <f t="shared" si="178"/>
        <v>2.2978835386431169</v>
      </c>
      <c r="H5729">
        <f t="shared" si="179"/>
        <v>2.1239949262071827</v>
      </c>
    </row>
    <row r="5730" spans="1:8">
      <c r="A5730" s="5">
        <v>44435</v>
      </c>
      <c r="B5730">
        <v>2021</v>
      </c>
      <c r="C5730">
        <v>8</v>
      </c>
      <c r="D5730">
        <v>27</v>
      </c>
      <c r="E5730">
        <v>16</v>
      </c>
      <c r="F5730" s="4">
        <v>1125276.9377857819</v>
      </c>
      <c r="G5730">
        <f t="shared" si="178"/>
        <v>2.5439065831270073</v>
      </c>
      <c r="H5730">
        <f t="shared" si="179"/>
        <v>2.3514005755476144</v>
      </c>
    </row>
    <row r="5731" spans="1:8">
      <c r="A5731" s="5">
        <v>44435</v>
      </c>
      <c r="B5731">
        <v>2021</v>
      </c>
      <c r="C5731">
        <v>8</v>
      </c>
      <c r="D5731">
        <v>27</v>
      </c>
      <c r="E5731">
        <v>17</v>
      </c>
      <c r="F5731" s="4">
        <v>1107615.6375187105</v>
      </c>
      <c r="G5731">
        <f t="shared" si="178"/>
        <v>2.5039797913237449</v>
      </c>
      <c r="H5731">
        <f t="shared" si="179"/>
        <v>2.314495179001741</v>
      </c>
    </row>
    <row r="5732" spans="1:8">
      <c r="A5732" s="5">
        <v>44435</v>
      </c>
      <c r="B5732">
        <v>2021</v>
      </c>
      <c r="C5732">
        <v>8</v>
      </c>
      <c r="D5732">
        <v>27</v>
      </c>
      <c r="E5732">
        <v>18</v>
      </c>
      <c r="F5732" s="4">
        <v>1046362.0510718783</v>
      </c>
      <c r="G5732">
        <f t="shared" si="178"/>
        <v>2.3655041889454975</v>
      </c>
      <c r="H5732">
        <f t="shared" si="179"/>
        <v>2.1864984933957516</v>
      </c>
    </row>
    <row r="5733" spans="1:8">
      <c r="A5733" s="5">
        <v>44435</v>
      </c>
      <c r="B5733">
        <v>2021</v>
      </c>
      <c r="C5733">
        <v>8</v>
      </c>
      <c r="D5733">
        <v>27</v>
      </c>
      <c r="E5733">
        <v>19</v>
      </c>
      <c r="F5733" s="4">
        <v>972649.66382440331</v>
      </c>
      <c r="G5733">
        <f t="shared" si="178"/>
        <v>2.1988630529902555</v>
      </c>
      <c r="H5733">
        <f t="shared" si="179"/>
        <v>2.0324676553162306</v>
      </c>
    </row>
    <row r="5734" spans="1:8">
      <c r="A5734" s="5">
        <v>44435</v>
      </c>
      <c r="B5734">
        <v>2021</v>
      </c>
      <c r="C5734">
        <v>8</v>
      </c>
      <c r="D5734">
        <v>27</v>
      </c>
      <c r="E5734">
        <v>20</v>
      </c>
      <c r="F5734" s="4">
        <v>938251.65706414322</v>
      </c>
      <c r="G5734">
        <f t="shared" si="178"/>
        <v>2.1210996927848487</v>
      </c>
      <c r="H5734">
        <f t="shared" si="179"/>
        <v>1.9605889113575019</v>
      </c>
    </row>
    <row r="5735" spans="1:8">
      <c r="A5735" s="5">
        <v>44435</v>
      </c>
      <c r="B5735">
        <v>2021</v>
      </c>
      <c r="C5735">
        <v>8</v>
      </c>
      <c r="D5735">
        <v>27</v>
      </c>
      <c r="E5735">
        <v>21</v>
      </c>
      <c r="F5735" s="4">
        <v>806719.87192356994</v>
      </c>
      <c r="G5735">
        <f t="shared" si="178"/>
        <v>1.8237466031818963</v>
      </c>
      <c r="H5735">
        <f t="shared" si="179"/>
        <v>1.6857375348679684</v>
      </c>
    </row>
    <row r="5736" spans="1:8">
      <c r="A5736" s="5">
        <v>44435</v>
      </c>
      <c r="B5736">
        <v>2021</v>
      </c>
      <c r="C5736">
        <v>8</v>
      </c>
      <c r="D5736">
        <v>27</v>
      </c>
      <c r="E5736">
        <v>22</v>
      </c>
      <c r="F5736" s="4">
        <v>682983.38019089692</v>
      </c>
      <c r="G5736">
        <f t="shared" si="178"/>
        <v>1.5440162849624797</v>
      </c>
      <c r="H5736">
        <f t="shared" si="179"/>
        <v>1.427175355100059</v>
      </c>
    </row>
    <row r="5737" spans="1:8">
      <c r="A5737" s="5">
        <v>44435</v>
      </c>
      <c r="B5737">
        <v>2021</v>
      </c>
      <c r="C5737">
        <v>8</v>
      </c>
      <c r="D5737">
        <v>27</v>
      </c>
      <c r="E5737">
        <v>23</v>
      </c>
      <c r="F5737" s="4">
        <v>557278.87035189185</v>
      </c>
      <c r="G5737">
        <f t="shared" si="178"/>
        <v>1.2598368804352404</v>
      </c>
      <c r="H5737">
        <f t="shared" si="179"/>
        <v>1.164500766419706</v>
      </c>
    </row>
    <row r="5738" spans="1:8">
      <c r="A5738" s="5">
        <v>44436</v>
      </c>
      <c r="B5738">
        <v>2021</v>
      </c>
      <c r="C5738">
        <v>8</v>
      </c>
      <c r="D5738">
        <v>28</v>
      </c>
      <c r="E5738">
        <v>0</v>
      </c>
      <c r="F5738" s="4">
        <v>541880.27429998375</v>
      </c>
      <c r="G5738">
        <f t="shared" si="178"/>
        <v>1.2250253699954703</v>
      </c>
      <c r="H5738">
        <f t="shared" si="179"/>
        <v>1.1323235606108595</v>
      </c>
    </row>
    <row r="5739" spans="1:8">
      <c r="A5739" s="5">
        <v>44436</v>
      </c>
      <c r="B5739">
        <v>2021</v>
      </c>
      <c r="C5739">
        <v>8</v>
      </c>
      <c r="D5739">
        <v>28</v>
      </c>
      <c r="E5739">
        <v>1</v>
      </c>
      <c r="F5739" s="4">
        <v>459609.14309221186</v>
      </c>
      <c r="G5739">
        <f t="shared" si="178"/>
        <v>1.0390355347353797</v>
      </c>
      <c r="H5739">
        <f t="shared" si="179"/>
        <v>0.96040820468650689</v>
      </c>
    </row>
    <row r="5740" spans="1:8">
      <c r="A5740" s="5">
        <v>44436</v>
      </c>
      <c r="B5740">
        <v>2021</v>
      </c>
      <c r="C5740">
        <v>8</v>
      </c>
      <c r="D5740">
        <v>28</v>
      </c>
      <c r="E5740">
        <v>2</v>
      </c>
      <c r="F5740" s="4">
        <v>416146.29660036421</v>
      </c>
      <c r="G5740">
        <f t="shared" si="178"/>
        <v>0.94077934765879179</v>
      </c>
      <c r="H5740">
        <f t="shared" si="179"/>
        <v>0.86958739531582419</v>
      </c>
    </row>
    <row r="5741" spans="1:8">
      <c r="A5741" s="5">
        <v>44436</v>
      </c>
      <c r="B5741">
        <v>2021</v>
      </c>
      <c r="C5741">
        <v>8</v>
      </c>
      <c r="D5741">
        <v>28</v>
      </c>
      <c r="E5741">
        <v>3</v>
      </c>
      <c r="F5741" s="4">
        <v>387162.63986009842</v>
      </c>
      <c r="G5741">
        <f t="shared" si="178"/>
        <v>0.87525617491010088</v>
      </c>
      <c r="H5741">
        <f t="shared" si="179"/>
        <v>0.80902258246660741</v>
      </c>
    </row>
    <row r="5742" spans="1:8">
      <c r="A5742" s="5">
        <v>44436</v>
      </c>
      <c r="B5742">
        <v>2021</v>
      </c>
      <c r="C5742">
        <v>8</v>
      </c>
      <c r="D5742">
        <v>28</v>
      </c>
      <c r="E5742">
        <v>4</v>
      </c>
      <c r="F5742" s="4">
        <v>393496.26845727075</v>
      </c>
      <c r="G5742">
        <f t="shared" si="178"/>
        <v>0.88957456973576243</v>
      </c>
      <c r="H5742">
        <f t="shared" si="179"/>
        <v>0.8222574559707253</v>
      </c>
    </row>
    <row r="5743" spans="1:8">
      <c r="A5743" s="5">
        <v>44436</v>
      </c>
      <c r="B5743">
        <v>2021</v>
      </c>
      <c r="C5743">
        <v>8</v>
      </c>
      <c r="D5743">
        <v>28</v>
      </c>
      <c r="E5743">
        <v>5</v>
      </c>
      <c r="F5743" s="4">
        <v>416547.60773940902</v>
      </c>
      <c r="G5743">
        <f t="shared" si="178"/>
        <v>0.94168658925791948</v>
      </c>
      <c r="H5743">
        <f t="shared" si="179"/>
        <v>0.87042598287737183</v>
      </c>
    </row>
    <row r="5744" spans="1:8">
      <c r="A5744" s="5">
        <v>44436</v>
      </c>
      <c r="B5744">
        <v>2021</v>
      </c>
      <c r="C5744">
        <v>8</v>
      </c>
      <c r="D5744">
        <v>28</v>
      </c>
      <c r="E5744">
        <v>6</v>
      </c>
      <c r="F5744" s="4">
        <v>460492.56484331161</v>
      </c>
      <c r="G5744">
        <f t="shared" si="178"/>
        <v>1.0410326808003496</v>
      </c>
      <c r="H5744">
        <f t="shared" si="179"/>
        <v>0.96225421995993354</v>
      </c>
    </row>
    <row r="5745" spans="1:8">
      <c r="A5745" s="5">
        <v>44436</v>
      </c>
      <c r="B5745">
        <v>2021</v>
      </c>
      <c r="C5745">
        <v>8</v>
      </c>
      <c r="D5745">
        <v>28</v>
      </c>
      <c r="E5745">
        <v>7</v>
      </c>
      <c r="F5745" s="4">
        <v>598509.66524631262</v>
      </c>
      <c r="G5745">
        <f t="shared" si="178"/>
        <v>1.3530470823308416</v>
      </c>
      <c r="H5745">
        <f t="shared" si="179"/>
        <v>1.2506574373595694</v>
      </c>
    </row>
    <row r="5746" spans="1:8">
      <c r="A5746" s="5">
        <v>44436</v>
      </c>
      <c r="B5746">
        <v>2021</v>
      </c>
      <c r="C5746">
        <v>8</v>
      </c>
      <c r="D5746">
        <v>28</v>
      </c>
      <c r="E5746">
        <v>8</v>
      </c>
      <c r="F5746" s="4">
        <v>677007.56696425145</v>
      </c>
      <c r="G5746">
        <f t="shared" si="178"/>
        <v>1.5305068011222493</v>
      </c>
      <c r="H5746">
        <f t="shared" si="179"/>
        <v>1.4146881795536121</v>
      </c>
    </row>
    <row r="5747" spans="1:8">
      <c r="A5747" s="5">
        <v>44436</v>
      </c>
      <c r="B5747">
        <v>2021</v>
      </c>
      <c r="C5747">
        <v>8</v>
      </c>
      <c r="D5747">
        <v>28</v>
      </c>
      <c r="E5747">
        <v>9</v>
      </c>
      <c r="F5747" s="4">
        <v>766173.57353644934</v>
      </c>
      <c r="G5747">
        <f t="shared" si="178"/>
        <v>1.7320838382883144</v>
      </c>
      <c r="H5747">
        <f t="shared" si="179"/>
        <v>1.6010112011430429</v>
      </c>
    </row>
    <row r="5748" spans="1:8">
      <c r="A5748" s="5">
        <v>44436</v>
      </c>
      <c r="B5748">
        <v>2021</v>
      </c>
      <c r="C5748">
        <v>8</v>
      </c>
      <c r="D5748">
        <v>28</v>
      </c>
      <c r="E5748">
        <v>10</v>
      </c>
      <c r="F5748" s="4">
        <v>835534.70111582056</v>
      </c>
      <c r="G5748">
        <f t="shared" si="178"/>
        <v>1.8888881085415317</v>
      </c>
      <c r="H5748">
        <f t="shared" si="179"/>
        <v>1.7459495623891996</v>
      </c>
    </row>
    <row r="5749" spans="1:8">
      <c r="A5749" s="5">
        <v>44436</v>
      </c>
      <c r="B5749">
        <v>2021</v>
      </c>
      <c r="C5749">
        <v>8</v>
      </c>
      <c r="D5749">
        <v>28</v>
      </c>
      <c r="E5749">
        <v>11</v>
      </c>
      <c r="F5749" s="4">
        <v>941936.68955918809</v>
      </c>
      <c r="G5749">
        <f t="shared" si="178"/>
        <v>2.1294304228552861</v>
      </c>
      <c r="H5749">
        <f t="shared" si="179"/>
        <v>1.9682892269320933</v>
      </c>
    </row>
    <row r="5750" spans="1:8">
      <c r="A5750" s="5">
        <v>44436</v>
      </c>
      <c r="B5750">
        <v>2021</v>
      </c>
      <c r="C5750">
        <v>8</v>
      </c>
      <c r="D5750">
        <v>28</v>
      </c>
      <c r="E5750">
        <v>12</v>
      </c>
      <c r="F5750" s="4">
        <v>1037746.3581182684</v>
      </c>
      <c r="G5750">
        <f t="shared" si="178"/>
        <v>2.3460267454052288</v>
      </c>
      <c r="H5750">
        <f t="shared" si="179"/>
        <v>2.1684949738268502</v>
      </c>
    </row>
    <row r="5751" spans="1:8">
      <c r="A5751" s="5">
        <v>44436</v>
      </c>
      <c r="B5751">
        <v>2021</v>
      </c>
      <c r="C5751">
        <v>8</v>
      </c>
      <c r="D5751">
        <v>28</v>
      </c>
      <c r="E5751">
        <v>13</v>
      </c>
      <c r="F5751" s="4">
        <v>1051513.2623328343</v>
      </c>
      <c r="G5751">
        <f t="shared" si="178"/>
        <v>2.3771495002442515</v>
      </c>
      <c r="H5751">
        <f t="shared" si="179"/>
        <v>2.1972625646363952</v>
      </c>
    </row>
    <row r="5752" spans="1:8">
      <c r="A5752" s="5">
        <v>44436</v>
      </c>
      <c r="B5752">
        <v>2021</v>
      </c>
      <c r="C5752">
        <v>8</v>
      </c>
      <c r="D5752">
        <v>28</v>
      </c>
      <c r="E5752">
        <v>14</v>
      </c>
      <c r="F5752" s="4">
        <v>1141121.1099939072</v>
      </c>
      <c r="G5752">
        <f t="shared" si="178"/>
        <v>2.5797254048152563</v>
      </c>
      <c r="H5752">
        <f t="shared" si="179"/>
        <v>2.3845088659588356</v>
      </c>
    </row>
    <row r="5753" spans="1:8">
      <c r="A5753" s="5">
        <v>44436</v>
      </c>
      <c r="B5753">
        <v>2021</v>
      </c>
      <c r="C5753">
        <v>8</v>
      </c>
      <c r="D5753">
        <v>28</v>
      </c>
      <c r="E5753">
        <v>15</v>
      </c>
      <c r="F5753" s="4">
        <v>1212751.6303422109</v>
      </c>
      <c r="G5753">
        <f t="shared" si="178"/>
        <v>2.7416600772039232</v>
      </c>
      <c r="H5753">
        <f t="shared" si="179"/>
        <v>2.5341893944740668</v>
      </c>
    </row>
    <row r="5754" spans="1:8">
      <c r="A5754" s="5">
        <v>44436</v>
      </c>
      <c r="B5754">
        <v>2021</v>
      </c>
      <c r="C5754">
        <v>8</v>
      </c>
      <c r="D5754">
        <v>28</v>
      </c>
      <c r="E5754">
        <v>16</v>
      </c>
      <c r="F5754" s="4">
        <v>1194712.0019482938</v>
      </c>
      <c r="G5754">
        <f t="shared" si="178"/>
        <v>2.7008780013544431</v>
      </c>
      <c r="H5754">
        <f t="shared" si="179"/>
        <v>2.4964934361159501</v>
      </c>
    </row>
    <row r="5755" spans="1:8">
      <c r="A5755" s="5">
        <v>44436</v>
      </c>
      <c r="B5755">
        <v>2021</v>
      </c>
      <c r="C5755">
        <v>8</v>
      </c>
      <c r="D5755">
        <v>28</v>
      </c>
      <c r="E5755">
        <v>17</v>
      </c>
      <c r="F5755" s="4">
        <v>1195298.8601467561</v>
      </c>
      <c r="G5755">
        <f t="shared" si="178"/>
        <v>2.702204708038193</v>
      </c>
      <c r="H5755">
        <f t="shared" si="179"/>
        <v>2.4977197464216996</v>
      </c>
    </row>
    <row r="5756" spans="1:8">
      <c r="A5756" s="5">
        <v>44436</v>
      </c>
      <c r="B5756">
        <v>2021</v>
      </c>
      <c r="C5756">
        <v>8</v>
      </c>
      <c r="D5756">
        <v>28</v>
      </c>
      <c r="E5756">
        <v>18</v>
      </c>
      <c r="F5756" s="4">
        <v>1145221.6199965407</v>
      </c>
      <c r="G5756">
        <f t="shared" si="178"/>
        <v>2.5889954023061881</v>
      </c>
      <c r="H5756">
        <f t="shared" si="179"/>
        <v>2.3930773714142162</v>
      </c>
    </row>
    <row r="5757" spans="1:8">
      <c r="A5757" s="5">
        <v>44436</v>
      </c>
      <c r="B5757">
        <v>2021</v>
      </c>
      <c r="C5757">
        <v>8</v>
      </c>
      <c r="D5757">
        <v>28</v>
      </c>
      <c r="E5757">
        <v>19</v>
      </c>
      <c r="F5757" s="4">
        <v>1074885.000029769</v>
      </c>
      <c r="G5757">
        <f t="shared" si="178"/>
        <v>2.4299858424724508</v>
      </c>
      <c r="H5757">
        <f t="shared" si="179"/>
        <v>2.2461006023022678</v>
      </c>
    </row>
    <row r="5758" spans="1:8">
      <c r="A5758" s="5">
        <v>44436</v>
      </c>
      <c r="B5758">
        <v>2021</v>
      </c>
      <c r="C5758">
        <v>8</v>
      </c>
      <c r="D5758">
        <v>28</v>
      </c>
      <c r="E5758">
        <v>20</v>
      </c>
      <c r="F5758" s="4">
        <v>1007698.2076486181</v>
      </c>
      <c r="G5758">
        <f t="shared" si="178"/>
        <v>2.2780970782950636</v>
      </c>
      <c r="H5758">
        <f t="shared" si="179"/>
        <v>2.1057057741765792</v>
      </c>
    </row>
    <row r="5759" spans="1:8">
      <c r="A5759" s="5">
        <v>44436</v>
      </c>
      <c r="B5759">
        <v>2021</v>
      </c>
      <c r="C5759">
        <v>8</v>
      </c>
      <c r="D5759">
        <v>28</v>
      </c>
      <c r="E5759">
        <v>21</v>
      </c>
      <c r="F5759" s="4">
        <v>908468.41753390036</v>
      </c>
      <c r="G5759">
        <f t="shared" si="178"/>
        <v>2.0537689081897974</v>
      </c>
      <c r="H5759">
        <f t="shared" si="179"/>
        <v>1.8983532747586671</v>
      </c>
    </row>
    <row r="5760" spans="1:8">
      <c r="A5760" s="5">
        <v>44436</v>
      </c>
      <c r="B5760">
        <v>2021</v>
      </c>
      <c r="C5760">
        <v>8</v>
      </c>
      <c r="D5760">
        <v>28</v>
      </c>
      <c r="E5760">
        <v>22</v>
      </c>
      <c r="F5760" s="4">
        <v>760759.47416473436</v>
      </c>
      <c r="G5760">
        <f t="shared" si="178"/>
        <v>1.7198442174706063</v>
      </c>
      <c r="H5760">
        <f t="shared" si="179"/>
        <v>1.5896977937930503</v>
      </c>
    </row>
    <row r="5761" spans="1:8">
      <c r="A5761" s="5">
        <v>44436</v>
      </c>
      <c r="B5761">
        <v>2021</v>
      </c>
      <c r="C5761">
        <v>8</v>
      </c>
      <c r="D5761">
        <v>28</v>
      </c>
      <c r="E5761">
        <v>23</v>
      </c>
      <c r="F5761" s="4">
        <v>579505.90938872634</v>
      </c>
      <c r="G5761">
        <f t="shared" si="178"/>
        <v>1.3100854095133228</v>
      </c>
      <c r="H5761">
        <f t="shared" si="179"/>
        <v>1.2109468195013355</v>
      </c>
    </row>
    <row r="5762" spans="1:8">
      <c r="A5762" s="5">
        <v>44437</v>
      </c>
      <c r="B5762">
        <v>2021</v>
      </c>
      <c r="C5762">
        <v>8</v>
      </c>
      <c r="D5762">
        <v>29</v>
      </c>
      <c r="E5762">
        <v>0</v>
      </c>
      <c r="F5762" s="4">
        <v>492001.9767351746</v>
      </c>
      <c r="G5762">
        <f t="shared" ref="G5762:G5825" si="180">F5762/$J$2</f>
        <v>1.1122658125304785</v>
      </c>
      <c r="H5762">
        <f t="shared" ref="H5762:H5825" si="181">G5762*$L$5</f>
        <v>1.0280968998992235</v>
      </c>
    </row>
    <row r="5763" spans="1:8">
      <c r="A5763" s="5">
        <v>44437</v>
      </c>
      <c r="B5763">
        <v>2021</v>
      </c>
      <c r="C5763">
        <v>8</v>
      </c>
      <c r="D5763">
        <v>29</v>
      </c>
      <c r="E5763">
        <v>1</v>
      </c>
      <c r="F5763" s="4">
        <v>445378.58296564559</v>
      </c>
      <c r="G5763">
        <f t="shared" si="180"/>
        <v>1.0068645958562892</v>
      </c>
      <c r="H5763">
        <f t="shared" si="181"/>
        <v>0.93067174946525644</v>
      </c>
    </row>
    <row r="5764" spans="1:8">
      <c r="A5764" s="5">
        <v>44437</v>
      </c>
      <c r="B5764">
        <v>2021</v>
      </c>
      <c r="C5764">
        <v>8</v>
      </c>
      <c r="D5764">
        <v>29</v>
      </c>
      <c r="E5764">
        <v>2</v>
      </c>
      <c r="F5764" s="4">
        <v>406077.92647635692</v>
      </c>
      <c r="G5764">
        <f t="shared" si="180"/>
        <v>0.91801784586331348</v>
      </c>
      <c r="H5764">
        <f t="shared" si="181"/>
        <v>0.8485483332774586</v>
      </c>
    </row>
    <row r="5765" spans="1:8">
      <c r="A5765" s="5">
        <v>44437</v>
      </c>
      <c r="B5765">
        <v>2021</v>
      </c>
      <c r="C5765">
        <v>8</v>
      </c>
      <c r="D5765">
        <v>29</v>
      </c>
      <c r="E5765">
        <v>3</v>
      </c>
      <c r="F5765" s="4">
        <v>382332.81115567574</v>
      </c>
      <c r="G5765">
        <f t="shared" si="180"/>
        <v>0.86433741116050056</v>
      </c>
      <c r="H5765">
        <f t="shared" si="181"/>
        <v>0.798930078466905</v>
      </c>
    </row>
    <row r="5766" spans="1:8">
      <c r="A5766" s="5">
        <v>44437</v>
      </c>
      <c r="B5766">
        <v>2021</v>
      </c>
      <c r="C5766">
        <v>8</v>
      </c>
      <c r="D5766">
        <v>29</v>
      </c>
      <c r="E5766">
        <v>4</v>
      </c>
      <c r="F5766" s="4">
        <v>385011.87069639692</v>
      </c>
      <c r="G5766">
        <f t="shared" si="180"/>
        <v>0.87039394442211737</v>
      </c>
      <c r="H5766">
        <f t="shared" si="181"/>
        <v>0.80452829339022325</v>
      </c>
    </row>
    <row r="5767" spans="1:8">
      <c r="A5767" s="5">
        <v>44437</v>
      </c>
      <c r="B5767">
        <v>2021</v>
      </c>
      <c r="C5767">
        <v>8</v>
      </c>
      <c r="D5767">
        <v>29</v>
      </c>
      <c r="E5767">
        <v>5</v>
      </c>
      <c r="F5767" s="4">
        <v>386167.91678214975</v>
      </c>
      <c r="G5767">
        <f t="shared" si="180"/>
        <v>0.87300741062691811</v>
      </c>
      <c r="H5767">
        <f t="shared" si="181"/>
        <v>0.80694398977581483</v>
      </c>
    </row>
    <row r="5768" spans="1:8">
      <c r="A5768" s="5">
        <v>44437</v>
      </c>
      <c r="B5768">
        <v>2021</v>
      </c>
      <c r="C5768">
        <v>8</v>
      </c>
      <c r="D5768">
        <v>29</v>
      </c>
      <c r="E5768">
        <v>6</v>
      </c>
      <c r="F5768" s="4">
        <v>425458.08141949214</v>
      </c>
      <c r="G5768">
        <f t="shared" si="180"/>
        <v>0.96183044175537336</v>
      </c>
      <c r="H5768">
        <f t="shared" si="181"/>
        <v>0.88904548198572197</v>
      </c>
    </row>
    <row r="5769" spans="1:8">
      <c r="A5769" s="5">
        <v>44437</v>
      </c>
      <c r="B5769">
        <v>2021</v>
      </c>
      <c r="C5769">
        <v>8</v>
      </c>
      <c r="D5769">
        <v>29</v>
      </c>
      <c r="E5769">
        <v>7</v>
      </c>
      <c r="F5769" s="4">
        <v>501775.41536367027</v>
      </c>
      <c r="G5769">
        <f t="shared" si="180"/>
        <v>1.1343605645261432</v>
      </c>
      <c r="H5769">
        <f t="shared" si="181"/>
        <v>1.0485196673482253</v>
      </c>
    </row>
    <row r="5770" spans="1:8">
      <c r="A5770" s="5">
        <v>44437</v>
      </c>
      <c r="B5770">
        <v>2021</v>
      </c>
      <c r="C5770">
        <v>8</v>
      </c>
      <c r="D5770">
        <v>29</v>
      </c>
      <c r="E5770">
        <v>8</v>
      </c>
      <c r="F5770" s="4">
        <v>586564.59751455218</v>
      </c>
      <c r="G5770">
        <f t="shared" si="180"/>
        <v>1.3260429419114028</v>
      </c>
      <c r="H5770">
        <f t="shared" si="181"/>
        <v>1.2256967914987513</v>
      </c>
    </row>
    <row r="5771" spans="1:8">
      <c r="A5771" s="5">
        <v>44437</v>
      </c>
      <c r="B5771">
        <v>2021</v>
      </c>
      <c r="C5771">
        <v>8</v>
      </c>
      <c r="D5771">
        <v>29</v>
      </c>
      <c r="E5771">
        <v>9</v>
      </c>
      <c r="F5771" s="4">
        <v>661862.82217528881</v>
      </c>
      <c r="G5771">
        <f t="shared" si="180"/>
        <v>1.4962691706557172</v>
      </c>
      <c r="H5771">
        <f t="shared" si="181"/>
        <v>1.3830414262811588</v>
      </c>
    </row>
    <row r="5772" spans="1:8">
      <c r="A5772" s="5">
        <v>44437</v>
      </c>
      <c r="B5772">
        <v>2021</v>
      </c>
      <c r="C5772">
        <v>8</v>
      </c>
      <c r="D5772">
        <v>29</v>
      </c>
      <c r="E5772">
        <v>10</v>
      </c>
      <c r="F5772" s="4">
        <v>751512.72540292412</v>
      </c>
      <c r="G5772">
        <f t="shared" si="180"/>
        <v>1.6989401499848042</v>
      </c>
      <c r="H5772">
        <f t="shared" si="181"/>
        <v>1.5703756077334583</v>
      </c>
    </row>
    <row r="5773" spans="1:8">
      <c r="A5773" s="5">
        <v>44437</v>
      </c>
      <c r="B5773">
        <v>2021</v>
      </c>
      <c r="C5773">
        <v>8</v>
      </c>
      <c r="D5773">
        <v>29</v>
      </c>
      <c r="E5773">
        <v>11</v>
      </c>
      <c r="F5773" s="4">
        <v>844486.59494713636</v>
      </c>
      <c r="G5773">
        <f t="shared" si="180"/>
        <v>1.9091255993175789</v>
      </c>
      <c r="H5773">
        <f t="shared" si="181"/>
        <v>1.7646556138511771</v>
      </c>
    </row>
    <row r="5774" spans="1:8">
      <c r="A5774" s="5">
        <v>44437</v>
      </c>
      <c r="B5774">
        <v>2021</v>
      </c>
      <c r="C5774">
        <v>8</v>
      </c>
      <c r="D5774">
        <v>29</v>
      </c>
      <c r="E5774">
        <v>12</v>
      </c>
      <c r="F5774" s="4">
        <v>896265.15104747796</v>
      </c>
      <c r="G5774">
        <f t="shared" si="180"/>
        <v>2.0261810594496033</v>
      </c>
      <c r="H5774">
        <f t="shared" si="181"/>
        <v>1.8728530917582074</v>
      </c>
    </row>
    <row r="5775" spans="1:8">
      <c r="A5775" s="5">
        <v>44437</v>
      </c>
      <c r="B5775">
        <v>2021</v>
      </c>
      <c r="C5775">
        <v>8</v>
      </c>
      <c r="D5775">
        <v>29</v>
      </c>
      <c r="E5775">
        <v>13</v>
      </c>
      <c r="F5775" s="4">
        <v>986633.62812571111</v>
      </c>
      <c r="G5775">
        <f t="shared" si="180"/>
        <v>2.2304765142190166</v>
      </c>
      <c r="H5775">
        <f t="shared" si="181"/>
        <v>2.0616888191047944</v>
      </c>
    </row>
    <row r="5776" spans="1:8">
      <c r="A5776" s="5">
        <v>44437</v>
      </c>
      <c r="B5776">
        <v>2021</v>
      </c>
      <c r="C5776">
        <v>8</v>
      </c>
      <c r="D5776">
        <v>29</v>
      </c>
      <c r="E5776">
        <v>14</v>
      </c>
      <c r="F5776" s="4">
        <v>1053144.3324256339</v>
      </c>
      <c r="G5776">
        <f t="shared" si="180"/>
        <v>2.380836850270974</v>
      </c>
      <c r="H5776">
        <f t="shared" si="181"/>
        <v>2.2006708804262081</v>
      </c>
    </row>
    <row r="5777" spans="1:8">
      <c r="A5777" s="5">
        <v>44437</v>
      </c>
      <c r="B5777">
        <v>2021</v>
      </c>
      <c r="C5777">
        <v>8</v>
      </c>
      <c r="D5777">
        <v>29</v>
      </c>
      <c r="E5777">
        <v>15</v>
      </c>
      <c r="F5777" s="4">
        <v>1141439.2577269368</v>
      </c>
      <c r="G5777">
        <f t="shared" si="180"/>
        <v>2.5804446394190097</v>
      </c>
      <c r="H5777">
        <f t="shared" si="181"/>
        <v>2.3851736736496671</v>
      </c>
    </row>
    <row r="5778" spans="1:8">
      <c r="A5778" s="5">
        <v>44437</v>
      </c>
      <c r="B5778">
        <v>2021</v>
      </c>
      <c r="C5778">
        <v>8</v>
      </c>
      <c r="D5778">
        <v>29</v>
      </c>
      <c r="E5778">
        <v>16</v>
      </c>
      <c r="F5778" s="4">
        <v>1135390.9895518783</v>
      </c>
      <c r="G5778">
        <f t="shared" si="180"/>
        <v>2.5667713571269859</v>
      </c>
      <c r="H5778">
        <f t="shared" si="181"/>
        <v>2.3725350948337858</v>
      </c>
    </row>
    <row r="5779" spans="1:8">
      <c r="A5779" s="5">
        <v>44437</v>
      </c>
      <c r="B5779">
        <v>2021</v>
      </c>
      <c r="C5779">
        <v>8</v>
      </c>
      <c r="D5779">
        <v>29</v>
      </c>
      <c r="E5779">
        <v>17</v>
      </c>
      <c r="F5779" s="4">
        <v>1178163.8958595155</v>
      </c>
      <c r="G5779">
        <f t="shared" si="180"/>
        <v>2.6634678007149795</v>
      </c>
      <c r="H5779">
        <f t="shared" si="181"/>
        <v>2.4619141917763812</v>
      </c>
    </row>
    <row r="5780" spans="1:8">
      <c r="A5780" s="5">
        <v>44437</v>
      </c>
      <c r="B5780">
        <v>2021</v>
      </c>
      <c r="C5780">
        <v>8</v>
      </c>
      <c r="D5780">
        <v>29</v>
      </c>
      <c r="E5780">
        <v>18</v>
      </c>
      <c r="F5780" s="4">
        <v>1137103.8841380319</v>
      </c>
      <c r="G5780">
        <f t="shared" si="180"/>
        <v>2.5706436872775469</v>
      </c>
      <c r="H5780">
        <f t="shared" si="181"/>
        <v>2.376114392676377</v>
      </c>
    </row>
    <row r="5781" spans="1:8">
      <c r="A5781" s="5">
        <v>44437</v>
      </c>
      <c r="B5781">
        <v>2021</v>
      </c>
      <c r="C5781">
        <v>8</v>
      </c>
      <c r="D5781">
        <v>29</v>
      </c>
      <c r="E5781">
        <v>19</v>
      </c>
      <c r="F5781" s="4">
        <v>1039243.2945931731</v>
      </c>
      <c r="G5781">
        <f t="shared" si="180"/>
        <v>2.3494108603952029</v>
      </c>
      <c r="H5781">
        <f t="shared" si="181"/>
        <v>2.171623001399845</v>
      </c>
    </row>
    <row r="5782" spans="1:8">
      <c r="A5782" s="5">
        <v>44437</v>
      </c>
      <c r="B5782">
        <v>2021</v>
      </c>
      <c r="C5782">
        <v>8</v>
      </c>
      <c r="D5782">
        <v>29</v>
      </c>
      <c r="E5782">
        <v>20</v>
      </c>
      <c r="F5782" s="4">
        <v>1029159.9485865495</v>
      </c>
      <c r="G5782">
        <f t="shared" si="180"/>
        <v>2.3266155027149225</v>
      </c>
      <c r="H5782">
        <f t="shared" si="181"/>
        <v>2.1505526454658872</v>
      </c>
    </row>
    <row r="5783" spans="1:8">
      <c r="A5783" s="5">
        <v>44437</v>
      </c>
      <c r="B5783">
        <v>2021</v>
      </c>
      <c r="C5783">
        <v>8</v>
      </c>
      <c r="D5783">
        <v>29</v>
      </c>
      <c r="E5783">
        <v>21</v>
      </c>
      <c r="F5783" s="4">
        <v>963785.40033760678</v>
      </c>
      <c r="G5783">
        <f t="shared" si="180"/>
        <v>2.178823667589711</v>
      </c>
      <c r="H5783">
        <f t="shared" si="181"/>
        <v>2.0139447179265488</v>
      </c>
    </row>
    <row r="5784" spans="1:8">
      <c r="A5784" s="5">
        <v>44437</v>
      </c>
      <c r="B5784">
        <v>2021</v>
      </c>
      <c r="C5784">
        <v>8</v>
      </c>
      <c r="D5784">
        <v>29</v>
      </c>
      <c r="E5784">
        <v>22</v>
      </c>
      <c r="F5784" s="4">
        <v>763542.66575193428</v>
      </c>
      <c r="G5784">
        <f t="shared" si="180"/>
        <v>1.7261361614028381</v>
      </c>
      <c r="H5784">
        <f t="shared" si="181"/>
        <v>1.5955136050660323</v>
      </c>
    </row>
    <row r="5785" spans="1:8">
      <c r="A5785" s="5">
        <v>44437</v>
      </c>
      <c r="B5785">
        <v>2021</v>
      </c>
      <c r="C5785">
        <v>8</v>
      </c>
      <c r="D5785">
        <v>29</v>
      </c>
      <c r="E5785">
        <v>23</v>
      </c>
      <c r="F5785" s="4">
        <v>648836.86983656138</v>
      </c>
      <c r="G5785">
        <f t="shared" si="180"/>
        <v>1.466821481119672</v>
      </c>
      <c r="H5785">
        <f t="shared" si="181"/>
        <v>1.3558221429226915</v>
      </c>
    </row>
    <row r="5786" spans="1:8">
      <c r="A5786" s="5">
        <v>44438</v>
      </c>
      <c r="B5786">
        <v>2021</v>
      </c>
      <c r="C5786">
        <v>8</v>
      </c>
      <c r="D5786">
        <v>30</v>
      </c>
      <c r="E5786">
        <v>0</v>
      </c>
      <c r="F5786" s="4">
        <v>526895.4001185135</v>
      </c>
      <c r="G5786">
        <f t="shared" si="180"/>
        <v>1.1911491580181934</v>
      </c>
      <c r="H5786">
        <f t="shared" si="181"/>
        <v>1.101010876069265</v>
      </c>
    </row>
    <row r="5787" spans="1:8">
      <c r="A5787" s="5">
        <v>44438</v>
      </c>
      <c r="B5787">
        <v>2021</v>
      </c>
      <c r="C5787">
        <v>8</v>
      </c>
      <c r="D5787">
        <v>30</v>
      </c>
      <c r="E5787">
        <v>1</v>
      </c>
      <c r="F5787" s="4">
        <v>460217.52785951924</v>
      </c>
      <c r="G5787">
        <f t="shared" si="180"/>
        <v>1.0404109063995968</v>
      </c>
      <c r="H5787">
        <f t="shared" si="181"/>
        <v>0.96167949732920155</v>
      </c>
    </row>
    <row r="5788" spans="1:8">
      <c r="A5788" s="5">
        <v>44438</v>
      </c>
      <c r="B5788">
        <v>2021</v>
      </c>
      <c r="C5788">
        <v>8</v>
      </c>
      <c r="D5788">
        <v>30</v>
      </c>
      <c r="E5788">
        <v>2</v>
      </c>
      <c r="F5788" s="4">
        <v>412395.77057858941</v>
      </c>
      <c r="G5788">
        <f t="shared" si="180"/>
        <v>0.93230055677931634</v>
      </c>
      <c r="H5788">
        <f t="shared" si="181"/>
        <v>0.86175022319394556</v>
      </c>
    </row>
    <row r="5789" spans="1:8">
      <c r="A5789" s="5">
        <v>44438</v>
      </c>
      <c r="B5789">
        <v>2021</v>
      </c>
      <c r="C5789">
        <v>8</v>
      </c>
      <c r="D5789">
        <v>30</v>
      </c>
      <c r="E5789">
        <v>3</v>
      </c>
      <c r="F5789" s="4">
        <v>412328.68900066096</v>
      </c>
      <c r="G5789">
        <f t="shared" si="180"/>
        <v>0.93214890587279864</v>
      </c>
      <c r="H5789">
        <f t="shared" si="181"/>
        <v>0.86161004822398668</v>
      </c>
    </row>
    <row r="5790" spans="1:8">
      <c r="A5790" s="5">
        <v>44438</v>
      </c>
      <c r="B5790">
        <v>2021</v>
      </c>
      <c r="C5790">
        <v>8</v>
      </c>
      <c r="D5790">
        <v>30</v>
      </c>
      <c r="E5790">
        <v>4</v>
      </c>
      <c r="F5790" s="4">
        <v>413464.97502755094</v>
      </c>
      <c r="G5790">
        <f t="shared" si="180"/>
        <v>0.93471770063527593</v>
      </c>
      <c r="H5790">
        <f t="shared" si="181"/>
        <v>0.86398445360625031</v>
      </c>
    </row>
    <row r="5791" spans="1:8">
      <c r="A5791" s="5">
        <v>44438</v>
      </c>
      <c r="B5791">
        <v>2021</v>
      </c>
      <c r="C5791">
        <v>8</v>
      </c>
      <c r="D5791">
        <v>30</v>
      </c>
      <c r="E5791">
        <v>5</v>
      </c>
      <c r="F5791" s="4">
        <v>469627.16750998941</v>
      </c>
      <c r="G5791">
        <f t="shared" si="180"/>
        <v>1.0616832203055278</v>
      </c>
      <c r="H5791">
        <f t="shared" si="181"/>
        <v>0.98134206335792373</v>
      </c>
    </row>
    <row r="5792" spans="1:8">
      <c r="A5792" s="5">
        <v>44438</v>
      </c>
      <c r="B5792">
        <v>2021</v>
      </c>
      <c r="C5792">
        <v>8</v>
      </c>
      <c r="D5792">
        <v>30</v>
      </c>
      <c r="E5792">
        <v>6</v>
      </c>
      <c r="F5792" s="4">
        <v>514704.81316003366</v>
      </c>
      <c r="G5792">
        <f t="shared" si="180"/>
        <v>1.1635899738080546</v>
      </c>
      <c r="H5792">
        <f t="shared" si="181"/>
        <v>1.0755371884570073</v>
      </c>
    </row>
    <row r="5793" spans="1:8">
      <c r="A5793" s="5">
        <v>44438</v>
      </c>
      <c r="B5793">
        <v>2021</v>
      </c>
      <c r="C5793">
        <v>8</v>
      </c>
      <c r="D5793">
        <v>30</v>
      </c>
      <c r="E5793">
        <v>7</v>
      </c>
      <c r="F5793" s="4">
        <v>527649.4642758948</v>
      </c>
      <c r="G5793">
        <f t="shared" si="180"/>
        <v>1.1928538661746024</v>
      </c>
      <c r="H5793">
        <f t="shared" si="181"/>
        <v>1.102586583198885</v>
      </c>
    </row>
    <row r="5794" spans="1:8">
      <c r="A5794" s="5">
        <v>44438</v>
      </c>
      <c r="B5794">
        <v>2021</v>
      </c>
      <c r="C5794">
        <v>8</v>
      </c>
      <c r="D5794">
        <v>30</v>
      </c>
      <c r="E5794">
        <v>8</v>
      </c>
      <c r="F5794" s="4">
        <v>529908.92106029042</v>
      </c>
      <c r="G5794">
        <f t="shared" si="180"/>
        <v>1.1979618060915309</v>
      </c>
      <c r="H5794">
        <f t="shared" si="181"/>
        <v>1.1073079880414183</v>
      </c>
    </row>
    <row r="5795" spans="1:8">
      <c r="A5795" s="5">
        <v>44438</v>
      </c>
      <c r="B5795">
        <v>2021</v>
      </c>
      <c r="C5795">
        <v>8</v>
      </c>
      <c r="D5795">
        <v>30</v>
      </c>
      <c r="E5795">
        <v>9</v>
      </c>
      <c r="F5795" s="4">
        <v>525192.85370183259</v>
      </c>
      <c r="G5795">
        <f t="shared" si="180"/>
        <v>1.1873002219100774</v>
      </c>
      <c r="H5795">
        <f t="shared" si="181"/>
        <v>1.0974532019628733</v>
      </c>
    </row>
    <row r="5796" spans="1:8">
      <c r="A5796" s="5">
        <v>44438</v>
      </c>
      <c r="B5796">
        <v>2021</v>
      </c>
      <c r="C5796">
        <v>8</v>
      </c>
      <c r="D5796">
        <v>30</v>
      </c>
      <c r="E5796">
        <v>10</v>
      </c>
      <c r="F5796" s="4">
        <v>566421.42194975051</v>
      </c>
      <c r="G5796">
        <f t="shared" si="180"/>
        <v>1.2805053900397612</v>
      </c>
      <c r="H5796">
        <f t="shared" si="181"/>
        <v>1.1836052200588965</v>
      </c>
    </row>
    <row r="5797" spans="1:8">
      <c r="A5797" s="5">
        <v>44438</v>
      </c>
      <c r="B5797">
        <v>2021</v>
      </c>
      <c r="C5797">
        <v>8</v>
      </c>
      <c r="D5797">
        <v>30</v>
      </c>
      <c r="E5797">
        <v>11</v>
      </c>
      <c r="F5797" s="4">
        <v>566113.26940880122</v>
      </c>
      <c r="G5797">
        <f t="shared" si="180"/>
        <v>1.2798087515046546</v>
      </c>
      <c r="H5797">
        <f t="shared" si="181"/>
        <v>1.1829612985158402</v>
      </c>
    </row>
    <row r="5798" spans="1:8">
      <c r="A5798" s="5">
        <v>44438</v>
      </c>
      <c r="B5798">
        <v>2021</v>
      </c>
      <c r="C5798">
        <v>8</v>
      </c>
      <c r="D5798">
        <v>30</v>
      </c>
      <c r="E5798">
        <v>12</v>
      </c>
      <c r="F5798" s="4">
        <v>570532.20184407046</v>
      </c>
      <c r="G5798">
        <f t="shared" si="180"/>
        <v>1.2897986046110328</v>
      </c>
      <c r="H5798">
        <f t="shared" si="181"/>
        <v>1.1921951856796917</v>
      </c>
    </row>
    <row r="5799" spans="1:8">
      <c r="A5799" s="5">
        <v>44438</v>
      </c>
      <c r="B5799">
        <v>2021</v>
      </c>
      <c r="C5799">
        <v>8</v>
      </c>
      <c r="D5799">
        <v>30</v>
      </c>
      <c r="E5799">
        <v>13</v>
      </c>
      <c r="F5799" s="4">
        <v>572296.03145405103</v>
      </c>
      <c r="G5799">
        <f t="shared" si="180"/>
        <v>1.2937860832535553</v>
      </c>
      <c r="H5799">
        <f t="shared" si="181"/>
        <v>1.1958809183387447</v>
      </c>
    </row>
    <row r="5800" spans="1:8">
      <c r="A5800" s="5">
        <v>44438</v>
      </c>
      <c r="B5800">
        <v>2021</v>
      </c>
      <c r="C5800">
        <v>8</v>
      </c>
      <c r="D5800">
        <v>30</v>
      </c>
      <c r="E5800">
        <v>14</v>
      </c>
      <c r="F5800" s="4">
        <v>645616.65332350985</v>
      </c>
      <c r="G5800">
        <f t="shared" si="180"/>
        <v>1.4595415576523294</v>
      </c>
      <c r="H5800">
        <f t="shared" si="181"/>
        <v>1.3490931158646262</v>
      </c>
    </row>
    <row r="5801" spans="1:8">
      <c r="A5801" s="5">
        <v>44438</v>
      </c>
      <c r="B5801">
        <v>2021</v>
      </c>
      <c r="C5801">
        <v>8</v>
      </c>
      <c r="D5801">
        <v>30</v>
      </c>
      <c r="E5801">
        <v>15</v>
      </c>
      <c r="F5801" s="4">
        <v>714254.73340457922</v>
      </c>
      <c r="G5801">
        <f t="shared" si="180"/>
        <v>1.6147112389176459</v>
      </c>
      <c r="H5801">
        <f t="shared" si="181"/>
        <v>1.4925205829952417</v>
      </c>
    </row>
    <row r="5802" spans="1:8">
      <c r="A5802" s="5">
        <v>44438</v>
      </c>
      <c r="B5802">
        <v>2021</v>
      </c>
      <c r="C5802">
        <v>8</v>
      </c>
      <c r="D5802">
        <v>30</v>
      </c>
      <c r="E5802">
        <v>16</v>
      </c>
      <c r="F5802" s="4">
        <v>814027.7343831039</v>
      </c>
      <c r="G5802">
        <f t="shared" si="180"/>
        <v>1.8402674424483403</v>
      </c>
      <c r="H5802">
        <f t="shared" si="181"/>
        <v>1.7010081863994782</v>
      </c>
    </row>
    <row r="5803" spans="1:8">
      <c r="A5803" s="5">
        <v>44438</v>
      </c>
      <c r="B5803">
        <v>2021</v>
      </c>
      <c r="C5803">
        <v>8</v>
      </c>
      <c r="D5803">
        <v>30</v>
      </c>
      <c r="E5803">
        <v>17</v>
      </c>
      <c r="F5803" s="4">
        <v>868723.08531851287</v>
      </c>
      <c r="G5803">
        <f t="shared" si="180"/>
        <v>1.9639168825451183</v>
      </c>
      <c r="H5803">
        <f t="shared" si="181"/>
        <v>1.8153006555247833</v>
      </c>
    </row>
    <row r="5804" spans="1:8">
      <c r="A5804" s="5">
        <v>44438</v>
      </c>
      <c r="B5804">
        <v>2021</v>
      </c>
      <c r="C5804">
        <v>8</v>
      </c>
      <c r="D5804">
        <v>30</v>
      </c>
      <c r="E5804">
        <v>18</v>
      </c>
      <c r="F5804" s="4">
        <v>846579.92603943765</v>
      </c>
      <c r="G5804">
        <f t="shared" si="180"/>
        <v>1.9138579799143485</v>
      </c>
      <c r="H5804">
        <f t="shared" si="181"/>
        <v>1.7690298792164076</v>
      </c>
    </row>
    <row r="5805" spans="1:8">
      <c r="A5805" s="5">
        <v>44438</v>
      </c>
      <c r="B5805">
        <v>2021</v>
      </c>
      <c r="C5805">
        <v>8</v>
      </c>
      <c r="D5805">
        <v>30</v>
      </c>
      <c r="E5805">
        <v>19</v>
      </c>
      <c r="F5805" s="4">
        <v>810539.38523931347</v>
      </c>
      <c r="G5805">
        <f t="shared" si="180"/>
        <v>1.8323813532083035</v>
      </c>
      <c r="H5805">
        <f t="shared" si="181"/>
        <v>1.6937188641811094</v>
      </c>
    </row>
    <row r="5806" spans="1:8">
      <c r="A5806" s="5">
        <v>44438</v>
      </c>
      <c r="B5806">
        <v>2021</v>
      </c>
      <c r="C5806">
        <v>8</v>
      </c>
      <c r="D5806">
        <v>30</v>
      </c>
      <c r="E5806">
        <v>20</v>
      </c>
      <c r="F5806" s="4">
        <v>785557.9421958616</v>
      </c>
      <c r="G5806">
        <f t="shared" si="180"/>
        <v>1.7759059601025864</v>
      </c>
      <c r="H5806">
        <f t="shared" si="181"/>
        <v>1.6415171549147942</v>
      </c>
    </row>
    <row r="5807" spans="1:8">
      <c r="A5807" s="5">
        <v>44438</v>
      </c>
      <c r="B5807">
        <v>2021</v>
      </c>
      <c r="C5807">
        <v>8</v>
      </c>
      <c r="D5807">
        <v>30</v>
      </c>
      <c r="E5807">
        <v>21</v>
      </c>
      <c r="F5807" s="4">
        <v>660548.60778943554</v>
      </c>
      <c r="G5807">
        <f t="shared" si="180"/>
        <v>1.4932981343574077</v>
      </c>
      <c r="H5807">
        <f t="shared" si="181"/>
        <v>1.3802952183393442</v>
      </c>
    </row>
    <row r="5808" spans="1:8">
      <c r="A5808" s="5">
        <v>44438</v>
      </c>
      <c r="B5808">
        <v>2021</v>
      </c>
      <c r="C5808">
        <v>8</v>
      </c>
      <c r="D5808">
        <v>30</v>
      </c>
      <c r="E5808">
        <v>22</v>
      </c>
      <c r="F5808" s="4">
        <v>540958.76558803848</v>
      </c>
      <c r="G5808">
        <f t="shared" si="180"/>
        <v>1.2229421209747098</v>
      </c>
      <c r="H5808">
        <f t="shared" si="181"/>
        <v>1.1303979580832684</v>
      </c>
    </row>
    <row r="5809" spans="1:8">
      <c r="A5809" s="5">
        <v>44438</v>
      </c>
      <c r="B5809">
        <v>2021</v>
      </c>
      <c r="C5809">
        <v>8</v>
      </c>
      <c r="D5809">
        <v>30</v>
      </c>
      <c r="E5809">
        <v>23</v>
      </c>
      <c r="F5809" s="4">
        <v>434573.70378071372</v>
      </c>
      <c r="G5809">
        <f t="shared" si="180"/>
        <v>0.98243807260191063</v>
      </c>
      <c r="H5809">
        <f t="shared" si="181"/>
        <v>0.90809366376826872</v>
      </c>
    </row>
    <row r="5810" spans="1:8">
      <c r="A5810" s="5">
        <v>44439</v>
      </c>
      <c r="B5810">
        <v>2021</v>
      </c>
      <c r="C5810">
        <v>8</v>
      </c>
      <c r="D5810">
        <v>31</v>
      </c>
      <c r="E5810">
        <v>0</v>
      </c>
      <c r="F5810" s="4">
        <v>434949.38117303699</v>
      </c>
      <c r="G5810">
        <f t="shared" si="180"/>
        <v>0.9832873641490596</v>
      </c>
      <c r="H5810">
        <f t="shared" si="181"/>
        <v>0.9088786865540972</v>
      </c>
    </row>
    <row r="5811" spans="1:8">
      <c r="A5811" s="5">
        <v>44439</v>
      </c>
      <c r="B5811">
        <v>2021</v>
      </c>
      <c r="C5811">
        <v>8</v>
      </c>
      <c r="D5811">
        <v>31</v>
      </c>
      <c r="E5811">
        <v>1</v>
      </c>
      <c r="F5811" s="4">
        <v>399236.68879440124</v>
      </c>
      <c r="G5811">
        <f t="shared" si="180"/>
        <v>0.90255190233290694</v>
      </c>
      <c r="H5811">
        <f t="shared" si="181"/>
        <v>0.83425274995690968</v>
      </c>
    </row>
    <row r="5812" spans="1:8">
      <c r="A5812" s="5">
        <v>44439</v>
      </c>
      <c r="B5812">
        <v>2021</v>
      </c>
      <c r="C5812">
        <v>8</v>
      </c>
      <c r="D5812">
        <v>31</v>
      </c>
      <c r="E5812">
        <v>2</v>
      </c>
      <c r="F5812" s="4">
        <v>358215.04115227942</v>
      </c>
      <c r="G5812">
        <f t="shared" si="180"/>
        <v>0.80981451833137308</v>
      </c>
      <c r="H5812">
        <f t="shared" si="181"/>
        <v>0.74853311718331117</v>
      </c>
    </row>
    <row r="5813" spans="1:8">
      <c r="A5813" s="5">
        <v>44439</v>
      </c>
      <c r="B5813">
        <v>2021</v>
      </c>
      <c r="C5813">
        <v>8</v>
      </c>
      <c r="D5813">
        <v>31</v>
      </c>
      <c r="E5813">
        <v>3</v>
      </c>
      <c r="F5813" s="4">
        <v>333901.72899275518</v>
      </c>
      <c r="G5813">
        <f t="shared" si="180"/>
        <v>0.75484956456457852</v>
      </c>
      <c r="H5813">
        <f t="shared" si="181"/>
        <v>0.69772754720702712</v>
      </c>
    </row>
    <row r="5814" spans="1:8">
      <c r="A5814" s="5">
        <v>44439</v>
      </c>
      <c r="B5814">
        <v>2021</v>
      </c>
      <c r="C5814">
        <v>8</v>
      </c>
      <c r="D5814">
        <v>31</v>
      </c>
      <c r="E5814">
        <v>4</v>
      </c>
      <c r="F5814" s="4">
        <v>370813.17415663897</v>
      </c>
      <c r="G5814">
        <f t="shared" si="180"/>
        <v>0.83829503935579042</v>
      </c>
      <c r="H5814">
        <f t="shared" si="181"/>
        <v>0.77485842093970603</v>
      </c>
    </row>
    <row r="5815" spans="1:8">
      <c r="A5815" s="5">
        <v>44439</v>
      </c>
      <c r="B5815">
        <v>2021</v>
      </c>
      <c r="C5815">
        <v>8</v>
      </c>
      <c r="D5815">
        <v>31</v>
      </c>
      <c r="E5815">
        <v>5</v>
      </c>
      <c r="F5815" s="4">
        <v>430564.02639489749</v>
      </c>
      <c r="G5815">
        <f t="shared" si="180"/>
        <v>0.97337341984357317</v>
      </c>
      <c r="H5815">
        <f t="shared" si="181"/>
        <v>0.89971496391566097</v>
      </c>
    </row>
    <row r="5816" spans="1:8">
      <c r="A5816" s="5">
        <v>44439</v>
      </c>
      <c r="B5816">
        <v>2021</v>
      </c>
      <c r="C5816">
        <v>8</v>
      </c>
      <c r="D5816">
        <v>31</v>
      </c>
      <c r="E5816">
        <v>6</v>
      </c>
      <c r="F5816" s="4">
        <v>483219.46158794302</v>
      </c>
      <c r="G5816">
        <f t="shared" si="180"/>
        <v>1.0924112350933746</v>
      </c>
      <c r="H5816">
        <f t="shared" si="181"/>
        <v>1.0097447854298809</v>
      </c>
    </row>
    <row r="5817" spans="1:8">
      <c r="A5817" s="5">
        <v>44439</v>
      </c>
      <c r="B5817">
        <v>2021</v>
      </c>
      <c r="C5817">
        <v>8</v>
      </c>
      <c r="D5817">
        <v>31</v>
      </c>
      <c r="E5817">
        <v>7</v>
      </c>
      <c r="F5817" s="4">
        <v>472153.40349493193</v>
      </c>
      <c r="G5817">
        <f t="shared" si="180"/>
        <v>1.0673942663039226</v>
      </c>
      <c r="H5817">
        <f t="shared" si="181"/>
        <v>0.98662093520670735</v>
      </c>
    </row>
    <row r="5818" spans="1:8">
      <c r="A5818" s="5">
        <v>44439</v>
      </c>
      <c r="B5818">
        <v>2021</v>
      </c>
      <c r="C5818">
        <v>8</v>
      </c>
      <c r="D5818">
        <v>31</v>
      </c>
      <c r="E5818">
        <v>8</v>
      </c>
      <c r="F5818" s="4">
        <v>454761.70580024482</v>
      </c>
      <c r="G5818">
        <f t="shared" si="180"/>
        <v>1.0280769633613009</v>
      </c>
      <c r="H5818">
        <f t="shared" si="181"/>
        <v>0.95027890543978932</v>
      </c>
    </row>
    <row r="5819" spans="1:8">
      <c r="A5819" s="5">
        <v>44439</v>
      </c>
      <c r="B5819">
        <v>2021</v>
      </c>
      <c r="C5819">
        <v>8</v>
      </c>
      <c r="D5819">
        <v>31</v>
      </c>
      <c r="E5819">
        <v>9</v>
      </c>
      <c r="F5819" s="4">
        <v>482235.63964107924</v>
      </c>
      <c r="G5819">
        <f t="shared" si="180"/>
        <v>1.0901871149295184</v>
      </c>
      <c r="H5819">
        <f t="shared" si="181"/>
        <v>1.0076889719546274</v>
      </c>
    </row>
    <row r="5820" spans="1:8">
      <c r="A5820" s="5">
        <v>44439</v>
      </c>
      <c r="B5820">
        <v>2021</v>
      </c>
      <c r="C5820">
        <v>8</v>
      </c>
      <c r="D5820">
        <v>31</v>
      </c>
      <c r="E5820">
        <v>10</v>
      </c>
      <c r="F5820" s="4">
        <v>538299.35694266425</v>
      </c>
      <c r="G5820">
        <f t="shared" si="180"/>
        <v>1.2169300123701343</v>
      </c>
      <c r="H5820">
        <f t="shared" si="181"/>
        <v>1.1248408060530721</v>
      </c>
    </row>
    <row r="5821" spans="1:8">
      <c r="A5821" s="5">
        <v>44439</v>
      </c>
      <c r="B5821">
        <v>2021</v>
      </c>
      <c r="C5821">
        <v>8</v>
      </c>
      <c r="D5821">
        <v>31</v>
      </c>
      <c r="E5821">
        <v>11</v>
      </c>
      <c r="F5821" s="4">
        <v>548259.18311065226</v>
      </c>
      <c r="G5821">
        <f t="shared" si="180"/>
        <v>1.2394461295185057</v>
      </c>
      <c r="H5821">
        <f t="shared" si="181"/>
        <v>1.1456530525297874</v>
      </c>
    </row>
    <row r="5822" spans="1:8">
      <c r="A5822" s="5">
        <v>44439</v>
      </c>
      <c r="B5822">
        <v>2021</v>
      </c>
      <c r="C5822">
        <v>8</v>
      </c>
      <c r="D5822">
        <v>31</v>
      </c>
      <c r="E5822">
        <v>12</v>
      </c>
      <c r="F5822" s="4">
        <v>569894.46526760131</v>
      </c>
      <c r="G5822">
        <f t="shared" si="180"/>
        <v>1.2883568774941747</v>
      </c>
      <c r="H5822">
        <f t="shared" si="181"/>
        <v>1.1908625589256874</v>
      </c>
    </row>
    <row r="5823" spans="1:8">
      <c r="A5823" s="5">
        <v>44439</v>
      </c>
      <c r="B5823">
        <v>2021</v>
      </c>
      <c r="C5823">
        <v>8</v>
      </c>
      <c r="D5823">
        <v>31</v>
      </c>
      <c r="E5823">
        <v>13</v>
      </c>
      <c r="F5823" s="4">
        <v>595283.94203436631</v>
      </c>
      <c r="G5823">
        <f t="shared" si="180"/>
        <v>1.3457547099035148</v>
      </c>
      <c r="H5823">
        <f t="shared" si="181"/>
        <v>1.2439169033963897</v>
      </c>
    </row>
    <row r="5824" spans="1:8">
      <c r="A5824" s="5">
        <v>44439</v>
      </c>
      <c r="B5824">
        <v>2021</v>
      </c>
      <c r="C5824">
        <v>8</v>
      </c>
      <c r="D5824">
        <v>31</v>
      </c>
      <c r="E5824">
        <v>14</v>
      </c>
      <c r="F5824" s="4">
        <v>665409.55974293081</v>
      </c>
      <c r="G5824">
        <f t="shared" si="180"/>
        <v>1.5042872582428513</v>
      </c>
      <c r="H5824">
        <f t="shared" si="181"/>
        <v>1.3904527580856478</v>
      </c>
    </row>
    <row r="5825" spans="1:8">
      <c r="A5825" s="5">
        <v>44439</v>
      </c>
      <c r="B5825">
        <v>2021</v>
      </c>
      <c r="C5825">
        <v>8</v>
      </c>
      <c r="D5825">
        <v>31</v>
      </c>
      <c r="E5825">
        <v>15</v>
      </c>
      <c r="F5825" s="4">
        <v>788588.89145333436</v>
      </c>
      <c r="G5825">
        <f t="shared" si="180"/>
        <v>1.7827580082609542</v>
      </c>
      <c r="H5825">
        <f t="shared" si="181"/>
        <v>1.6478506854344022</v>
      </c>
    </row>
    <row r="5826" spans="1:8">
      <c r="A5826" s="5">
        <v>44439</v>
      </c>
      <c r="B5826">
        <v>2021</v>
      </c>
      <c r="C5826">
        <v>8</v>
      </c>
      <c r="D5826">
        <v>31</v>
      </c>
      <c r="E5826">
        <v>16</v>
      </c>
      <c r="F5826" s="4">
        <v>968321.729660991</v>
      </c>
      <c r="G5826">
        <f t="shared" ref="G5826:G5889" si="182">F5826/$J$2</f>
        <v>2.189078919111791</v>
      </c>
      <c r="H5826">
        <f t="shared" ref="H5826:H5889" si="183">G5826*$L$5</f>
        <v>2.0234239199111448</v>
      </c>
    </row>
    <row r="5827" spans="1:8">
      <c r="A5827" s="5">
        <v>44439</v>
      </c>
      <c r="B5827">
        <v>2021</v>
      </c>
      <c r="C5827">
        <v>8</v>
      </c>
      <c r="D5827">
        <v>31</v>
      </c>
      <c r="E5827">
        <v>17</v>
      </c>
      <c r="F5827" s="4">
        <v>1011404.6149086949</v>
      </c>
      <c r="G5827">
        <f t="shared" si="182"/>
        <v>2.2864761301640302</v>
      </c>
      <c r="H5827">
        <f t="shared" si="183"/>
        <v>2.1134507548759149</v>
      </c>
    </row>
    <row r="5828" spans="1:8">
      <c r="A5828" s="5">
        <v>44439</v>
      </c>
      <c r="B5828">
        <v>2021</v>
      </c>
      <c r="C5828">
        <v>8</v>
      </c>
      <c r="D5828">
        <v>31</v>
      </c>
      <c r="E5828">
        <v>18</v>
      </c>
      <c r="F5828" s="4">
        <v>973475.73906373209</v>
      </c>
      <c r="G5828">
        <f t="shared" si="182"/>
        <v>2.2007305561522963</v>
      </c>
      <c r="H5828">
        <f t="shared" si="183"/>
        <v>2.0341938382032851</v>
      </c>
    </row>
    <row r="5829" spans="1:8">
      <c r="A5829" s="5">
        <v>44439</v>
      </c>
      <c r="B5829">
        <v>2021</v>
      </c>
      <c r="C5829">
        <v>8</v>
      </c>
      <c r="D5829">
        <v>31</v>
      </c>
      <c r="E5829">
        <v>19</v>
      </c>
      <c r="F5829" s="4">
        <v>936475.39268811105</v>
      </c>
      <c r="G5829">
        <f t="shared" si="182"/>
        <v>2.1170841029439571</v>
      </c>
      <c r="H5829">
        <f t="shared" si="183"/>
        <v>1.9568771947694545</v>
      </c>
    </row>
    <row r="5830" spans="1:8">
      <c r="A5830" s="5">
        <v>44439</v>
      </c>
      <c r="B5830">
        <v>2021</v>
      </c>
      <c r="C5830">
        <v>8</v>
      </c>
      <c r="D5830">
        <v>31</v>
      </c>
      <c r="E5830">
        <v>20</v>
      </c>
      <c r="F5830" s="4">
        <v>888139.51235653064</v>
      </c>
      <c r="G5830">
        <f t="shared" si="182"/>
        <v>2.0078114785367598</v>
      </c>
      <c r="H5830">
        <f t="shared" si="183"/>
        <v>1.8558735991079962</v>
      </c>
    </row>
    <row r="5831" spans="1:8">
      <c r="A5831" s="5">
        <v>44439</v>
      </c>
      <c r="B5831">
        <v>2021</v>
      </c>
      <c r="C5831">
        <v>8</v>
      </c>
      <c r="D5831">
        <v>31</v>
      </c>
      <c r="E5831">
        <v>21</v>
      </c>
      <c r="F5831" s="4">
        <v>777128.98602303979</v>
      </c>
      <c r="G5831">
        <f t="shared" si="182"/>
        <v>1.7568506712426522</v>
      </c>
      <c r="H5831">
        <f t="shared" si="183"/>
        <v>1.6239038441550107</v>
      </c>
    </row>
    <row r="5832" spans="1:8">
      <c r="A5832" s="5">
        <v>44439</v>
      </c>
      <c r="B5832">
        <v>2021</v>
      </c>
      <c r="C5832">
        <v>8</v>
      </c>
      <c r="D5832">
        <v>31</v>
      </c>
      <c r="E5832">
        <v>22</v>
      </c>
      <c r="F5832" s="4">
        <v>627382.80371871614</v>
      </c>
      <c r="G5832">
        <f t="shared" si="182"/>
        <v>1.4183204071179063</v>
      </c>
      <c r="H5832">
        <f t="shared" si="183"/>
        <v>1.3109913090867089</v>
      </c>
    </row>
    <row r="5833" spans="1:8">
      <c r="A5833" s="5">
        <v>44439</v>
      </c>
      <c r="B5833">
        <v>2021</v>
      </c>
      <c r="C5833">
        <v>8</v>
      </c>
      <c r="D5833">
        <v>31</v>
      </c>
      <c r="E5833">
        <v>23</v>
      </c>
      <c r="F5833" s="4">
        <v>511754.91804735118</v>
      </c>
      <c r="G5833">
        <f t="shared" si="182"/>
        <v>1.1569211642513126</v>
      </c>
      <c r="H5833">
        <f t="shared" si="183"/>
        <v>1.0693730302548357</v>
      </c>
    </row>
    <row r="5834" spans="1:8">
      <c r="A5834" s="5">
        <v>44440</v>
      </c>
      <c r="B5834">
        <v>2021</v>
      </c>
      <c r="C5834">
        <v>9</v>
      </c>
      <c r="D5834">
        <v>1</v>
      </c>
      <c r="E5834">
        <v>0</v>
      </c>
      <c r="F5834" s="4">
        <v>560008.04003843793</v>
      </c>
      <c r="G5834">
        <f t="shared" si="182"/>
        <v>1.2660066973922437</v>
      </c>
      <c r="H5834">
        <f t="shared" si="183"/>
        <v>1.1702036924783696</v>
      </c>
    </row>
    <row r="5835" spans="1:8">
      <c r="A5835" s="5">
        <v>44440</v>
      </c>
      <c r="B5835">
        <v>2021</v>
      </c>
      <c r="C5835">
        <v>9</v>
      </c>
      <c r="D5835">
        <v>1</v>
      </c>
      <c r="E5835">
        <v>1</v>
      </c>
      <c r="F5835" s="4">
        <v>486240.26646153064</v>
      </c>
      <c r="G5835">
        <f t="shared" si="182"/>
        <v>1.0992403499061092</v>
      </c>
      <c r="H5835">
        <f t="shared" si="183"/>
        <v>1.0160571180476166</v>
      </c>
    </row>
    <row r="5836" spans="1:8">
      <c r="A5836" s="5">
        <v>44440</v>
      </c>
      <c r="B5836">
        <v>2021</v>
      </c>
      <c r="C5836">
        <v>9</v>
      </c>
      <c r="D5836">
        <v>1</v>
      </c>
      <c r="E5836">
        <v>2</v>
      </c>
      <c r="F5836" s="4">
        <v>426476.11448585312</v>
      </c>
      <c r="G5836">
        <f t="shared" si="182"/>
        <v>0.96413190278456018</v>
      </c>
      <c r="H5836">
        <f t="shared" si="183"/>
        <v>0.8911727836816743</v>
      </c>
    </row>
    <row r="5837" spans="1:8">
      <c r="A5837" s="5">
        <v>44440</v>
      </c>
      <c r="B5837">
        <v>2021</v>
      </c>
      <c r="C5837">
        <v>9</v>
      </c>
      <c r="D5837">
        <v>1</v>
      </c>
      <c r="E5837">
        <v>3</v>
      </c>
      <c r="F5837" s="4">
        <v>442327.17886093666</v>
      </c>
      <c r="G5837">
        <f t="shared" si="182"/>
        <v>0.99996630555183819</v>
      </c>
      <c r="H5837">
        <f t="shared" si="183"/>
        <v>0.92429547609902218</v>
      </c>
    </row>
    <row r="5838" spans="1:8">
      <c r="A5838" s="5">
        <v>44440</v>
      </c>
      <c r="B5838">
        <v>2021</v>
      </c>
      <c r="C5838">
        <v>9</v>
      </c>
      <c r="D5838">
        <v>1</v>
      </c>
      <c r="E5838">
        <v>4</v>
      </c>
      <c r="F5838" s="4">
        <v>443085.83695469418</v>
      </c>
      <c r="G5838">
        <f t="shared" si="182"/>
        <v>1.0016813991916758</v>
      </c>
      <c r="H5838">
        <f t="shared" si="183"/>
        <v>0.92588078280744501</v>
      </c>
    </row>
    <row r="5839" spans="1:8">
      <c r="A5839" s="5">
        <v>44440</v>
      </c>
      <c r="B5839">
        <v>2021</v>
      </c>
      <c r="C5839">
        <v>9</v>
      </c>
      <c r="D5839">
        <v>1</v>
      </c>
      <c r="E5839">
        <v>5</v>
      </c>
      <c r="F5839" s="4">
        <v>488305.52893108653</v>
      </c>
      <c r="G5839">
        <f t="shared" si="182"/>
        <v>1.1039092759417981</v>
      </c>
      <c r="H5839">
        <f t="shared" si="183"/>
        <v>1.0203727306728305</v>
      </c>
    </row>
    <row r="5840" spans="1:8">
      <c r="A5840" s="5">
        <v>44440</v>
      </c>
      <c r="B5840">
        <v>2021</v>
      </c>
      <c r="C5840">
        <v>9</v>
      </c>
      <c r="D5840">
        <v>1</v>
      </c>
      <c r="E5840">
        <v>6</v>
      </c>
      <c r="F5840" s="4">
        <v>533564.69742913358</v>
      </c>
      <c r="G5840">
        <f t="shared" si="182"/>
        <v>1.2062263970192004</v>
      </c>
      <c r="H5840">
        <f t="shared" si="183"/>
        <v>1.1149471694456741</v>
      </c>
    </row>
    <row r="5841" spans="1:8">
      <c r="A5841" s="5">
        <v>44440</v>
      </c>
      <c r="B5841">
        <v>2021</v>
      </c>
      <c r="C5841">
        <v>9</v>
      </c>
      <c r="D5841">
        <v>1</v>
      </c>
      <c r="E5841">
        <v>7</v>
      </c>
      <c r="F5841" s="4">
        <v>509916.02620863181</v>
      </c>
      <c r="G5841">
        <f t="shared" si="182"/>
        <v>1.1527639928945608</v>
      </c>
      <c r="H5841">
        <f t="shared" si="183"/>
        <v>1.0655304461026689</v>
      </c>
    </row>
    <row r="5842" spans="1:8">
      <c r="A5842" s="5">
        <v>44440</v>
      </c>
      <c r="B5842">
        <v>2021</v>
      </c>
      <c r="C5842">
        <v>9</v>
      </c>
      <c r="D5842">
        <v>1</v>
      </c>
      <c r="E5842">
        <v>8</v>
      </c>
      <c r="F5842" s="4">
        <v>511035.118591159</v>
      </c>
      <c r="G5842">
        <f t="shared" si="182"/>
        <v>1.1552939180920325</v>
      </c>
      <c r="H5842">
        <f t="shared" si="183"/>
        <v>1.0678689233112602</v>
      </c>
    </row>
    <row r="5843" spans="1:8">
      <c r="A5843" s="5">
        <v>44440</v>
      </c>
      <c r="B5843">
        <v>2021</v>
      </c>
      <c r="C5843">
        <v>9</v>
      </c>
      <c r="D5843">
        <v>1</v>
      </c>
      <c r="E5843">
        <v>9</v>
      </c>
      <c r="F5843" s="4">
        <v>552813.12668086169</v>
      </c>
      <c r="G5843">
        <f t="shared" si="182"/>
        <v>1.2497412014589653</v>
      </c>
      <c r="H5843">
        <f t="shared" si="183"/>
        <v>1.1551690615871422</v>
      </c>
    </row>
    <row r="5844" spans="1:8">
      <c r="A5844" s="5">
        <v>44440</v>
      </c>
      <c r="B5844">
        <v>2021</v>
      </c>
      <c r="C5844">
        <v>9</v>
      </c>
      <c r="D5844">
        <v>1</v>
      </c>
      <c r="E5844">
        <v>10</v>
      </c>
      <c r="F5844" s="4">
        <v>680565.23441606225</v>
      </c>
      <c r="G5844">
        <f t="shared" si="182"/>
        <v>1.5385495978306283</v>
      </c>
      <c r="H5844">
        <f t="shared" si="183"/>
        <v>1.4221223506566436</v>
      </c>
    </row>
    <row r="5845" spans="1:8">
      <c r="A5845" s="5">
        <v>44440</v>
      </c>
      <c r="B5845">
        <v>2021</v>
      </c>
      <c r="C5845">
        <v>9</v>
      </c>
      <c r="D5845">
        <v>1</v>
      </c>
      <c r="E5845">
        <v>11</v>
      </c>
      <c r="F5845" s="4">
        <v>795400.79511079751</v>
      </c>
      <c r="G5845">
        <f t="shared" si="182"/>
        <v>1.798157636544411</v>
      </c>
      <c r="H5845">
        <f t="shared" si="183"/>
        <v>1.662084971806832</v>
      </c>
    </row>
    <row r="5846" spans="1:8">
      <c r="A5846" s="5">
        <v>44440</v>
      </c>
      <c r="B5846">
        <v>2021</v>
      </c>
      <c r="C5846">
        <v>9</v>
      </c>
      <c r="D5846">
        <v>1</v>
      </c>
      <c r="E5846">
        <v>12</v>
      </c>
      <c r="F5846" s="4">
        <v>914412.98545308434</v>
      </c>
      <c r="G5846">
        <f t="shared" si="182"/>
        <v>2.0672077559575426</v>
      </c>
      <c r="H5846">
        <f t="shared" si="183"/>
        <v>1.910775159502929</v>
      </c>
    </row>
    <row r="5847" spans="1:8">
      <c r="A5847" s="5">
        <v>44440</v>
      </c>
      <c r="B5847">
        <v>2021</v>
      </c>
      <c r="C5847">
        <v>9</v>
      </c>
      <c r="D5847">
        <v>1</v>
      </c>
      <c r="E5847">
        <v>13</v>
      </c>
      <c r="F5847" s="4">
        <v>1038022.6214322305</v>
      </c>
      <c r="G5847">
        <f t="shared" si="182"/>
        <v>2.3466512921629783</v>
      </c>
      <c r="H5847">
        <f t="shared" si="183"/>
        <v>2.1690722590209566</v>
      </c>
    </row>
    <row r="5848" spans="1:8">
      <c r="A5848" s="5">
        <v>44440</v>
      </c>
      <c r="B5848">
        <v>2021</v>
      </c>
      <c r="C5848">
        <v>9</v>
      </c>
      <c r="D5848">
        <v>1</v>
      </c>
      <c r="E5848">
        <v>14</v>
      </c>
      <c r="F5848" s="4">
        <v>1109877.2218205717</v>
      </c>
      <c r="G5848">
        <f t="shared" si="182"/>
        <v>2.5090925409061917</v>
      </c>
      <c r="H5848">
        <f t="shared" si="183"/>
        <v>2.3192210295461497</v>
      </c>
    </row>
    <row r="5849" spans="1:8">
      <c r="A5849" s="5">
        <v>44440</v>
      </c>
      <c r="B5849">
        <v>2021</v>
      </c>
      <c r="C5849">
        <v>9</v>
      </c>
      <c r="D5849">
        <v>1</v>
      </c>
      <c r="E5849">
        <v>15</v>
      </c>
      <c r="F5849" s="4">
        <v>1198740.0218676345</v>
      </c>
      <c r="G5849">
        <f t="shared" si="182"/>
        <v>2.7099841209643771</v>
      </c>
      <c r="H5849">
        <f t="shared" si="183"/>
        <v>2.5049104648833684</v>
      </c>
    </row>
    <row r="5850" spans="1:8">
      <c r="A5850" s="5">
        <v>44440</v>
      </c>
      <c r="B5850">
        <v>2021</v>
      </c>
      <c r="C5850">
        <v>9</v>
      </c>
      <c r="D5850">
        <v>1</v>
      </c>
      <c r="E5850">
        <v>16</v>
      </c>
      <c r="F5850" s="4">
        <v>1307965.4841475491</v>
      </c>
      <c r="G5850">
        <f t="shared" si="182"/>
        <v>2.9569094450412323</v>
      </c>
      <c r="H5850">
        <f t="shared" si="183"/>
        <v>2.7331501152709587</v>
      </c>
    </row>
    <row r="5851" spans="1:8">
      <c r="A5851" s="5">
        <v>44440</v>
      </c>
      <c r="B5851">
        <v>2021</v>
      </c>
      <c r="C5851">
        <v>9</v>
      </c>
      <c r="D5851">
        <v>1</v>
      </c>
      <c r="E5851">
        <v>17</v>
      </c>
      <c r="F5851" s="4">
        <v>1314004.8559961787</v>
      </c>
      <c r="G5851">
        <f t="shared" si="182"/>
        <v>2.9705626154633613</v>
      </c>
      <c r="H5851">
        <f t="shared" si="183"/>
        <v>2.7457701041501026</v>
      </c>
    </row>
    <row r="5852" spans="1:8">
      <c r="A5852" s="5">
        <v>44440</v>
      </c>
      <c r="B5852">
        <v>2021</v>
      </c>
      <c r="C5852">
        <v>9</v>
      </c>
      <c r="D5852">
        <v>1</v>
      </c>
      <c r="E5852">
        <v>18</v>
      </c>
      <c r="F5852" s="4">
        <v>1196557.4394991726</v>
      </c>
      <c r="G5852">
        <f t="shared" si="182"/>
        <v>2.7050499705620128</v>
      </c>
      <c r="H5852">
        <f t="shared" si="183"/>
        <v>2.5003496983155582</v>
      </c>
    </row>
    <row r="5853" spans="1:8">
      <c r="A5853" s="5">
        <v>44440</v>
      </c>
      <c r="B5853">
        <v>2021</v>
      </c>
      <c r="C5853">
        <v>9</v>
      </c>
      <c r="D5853">
        <v>1</v>
      </c>
      <c r="E5853">
        <v>19</v>
      </c>
      <c r="F5853" s="4">
        <v>1125372.4744662098</v>
      </c>
      <c r="G5853">
        <f t="shared" si="182"/>
        <v>2.5441225623069847</v>
      </c>
      <c r="H5853">
        <f t="shared" si="183"/>
        <v>2.3516002108532006</v>
      </c>
    </row>
    <row r="5854" spans="1:8">
      <c r="A5854" s="5">
        <v>44440</v>
      </c>
      <c r="B5854">
        <v>2021</v>
      </c>
      <c r="C5854">
        <v>9</v>
      </c>
      <c r="D5854">
        <v>1</v>
      </c>
      <c r="E5854">
        <v>20</v>
      </c>
      <c r="F5854" s="4">
        <v>1056267.3779628924</v>
      </c>
      <c r="G5854">
        <f t="shared" si="182"/>
        <v>2.3878970999169589</v>
      </c>
      <c r="H5854">
        <f t="shared" si="183"/>
        <v>2.2071968571233054</v>
      </c>
    </row>
    <row r="5855" spans="1:8">
      <c r="A5855" s="5">
        <v>44440</v>
      </c>
      <c r="B5855">
        <v>2021</v>
      </c>
      <c r="C5855">
        <v>9</v>
      </c>
      <c r="D5855">
        <v>1</v>
      </c>
      <c r="E5855">
        <v>21</v>
      </c>
      <c r="F5855" s="4">
        <v>924271.78613849869</v>
      </c>
      <c r="G5855">
        <f t="shared" si="182"/>
        <v>2.0894954854250218</v>
      </c>
      <c r="H5855">
        <f t="shared" si="183"/>
        <v>1.9313763011663387</v>
      </c>
    </row>
    <row r="5856" spans="1:8">
      <c r="A5856" s="5">
        <v>44440</v>
      </c>
      <c r="B5856">
        <v>2021</v>
      </c>
      <c r="C5856">
        <v>9</v>
      </c>
      <c r="D5856">
        <v>1</v>
      </c>
      <c r="E5856">
        <v>22</v>
      </c>
      <c r="F5856" s="4">
        <v>807617.59893232468</v>
      </c>
      <c r="G5856">
        <f t="shared" si="182"/>
        <v>1.8257760890539838</v>
      </c>
      <c r="H5856">
        <f t="shared" si="183"/>
        <v>1.6876134426860245</v>
      </c>
    </row>
    <row r="5857" spans="1:8">
      <c r="A5857" s="5">
        <v>44440</v>
      </c>
      <c r="B5857">
        <v>2021</v>
      </c>
      <c r="C5857">
        <v>9</v>
      </c>
      <c r="D5857">
        <v>1</v>
      </c>
      <c r="E5857">
        <v>23</v>
      </c>
      <c r="F5857" s="4">
        <v>678827.42456669861</v>
      </c>
      <c r="G5857">
        <f t="shared" si="182"/>
        <v>1.5346209418993</v>
      </c>
      <c r="H5857">
        <f t="shared" si="183"/>
        <v>1.4184909893954536</v>
      </c>
    </row>
    <row r="5858" spans="1:8">
      <c r="A5858" s="5">
        <v>44441</v>
      </c>
      <c r="B5858">
        <v>2021</v>
      </c>
      <c r="C5858">
        <v>9</v>
      </c>
      <c r="D5858">
        <v>2</v>
      </c>
      <c r="E5858">
        <v>0</v>
      </c>
      <c r="F5858" s="4">
        <v>587105.79539059941</v>
      </c>
      <c r="G5858">
        <f t="shared" si="182"/>
        <v>1.3272664245879071</v>
      </c>
      <c r="H5858">
        <f t="shared" si="183"/>
        <v>1.2268276891067007</v>
      </c>
    </row>
    <row r="5859" spans="1:8">
      <c r="A5859" s="5">
        <v>44441</v>
      </c>
      <c r="B5859">
        <v>2021</v>
      </c>
      <c r="C5859">
        <v>9</v>
      </c>
      <c r="D5859">
        <v>2</v>
      </c>
      <c r="E5859">
        <v>1</v>
      </c>
      <c r="F5859" s="4">
        <v>536780.09341224597</v>
      </c>
      <c r="G5859">
        <f t="shared" si="182"/>
        <v>1.2134954227444543</v>
      </c>
      <c r="H5859">
        <f t="shared" si="183"/>
        <v>1.1216661234306204</v>
      </c>
    </row>
    <row r="5860" spans="1:8">
      <c r="A5860" s="5">
        <v>44441</v>
      </c>
      <c r="B5860">
        <v>2021</v>
      </c>
      <c r="C5860">
        <v>9</v>
      </c>
      <c r="D5860">
        <v>2</v>
      </c>
      <c r="E5860">
        <v>2</v>
      </c>
      <c r="F5860" s="4">
        <v>494746.77453485643</v>
      </c>
      <c r="G5860">
        <f t="shared" si="182"/>
        <v>1.1184709598657672</v>
      </c>
      <c r="H5860">
        <f t="shared" si="183"/>
        <v>1.0338324827670582</v>
      </c>
    </row>
    <row r="5861" spans="1:8">
      <c r="A5861" s="5">
        <v>44441</v>
      </c>
      <c r="B5861">
        <v>2021</v>
      </c>
      <c r="C5861">
        <v>9</v>
      </c>
      <c r="D5861">
        <v>2</v>
      </c>
      <c r="E5861">
        <v>3</v>
      </c>
      <c r="F5861" s="4">
        <v>482035.11184081004</v>
      </c>
      <c r="G5861">
        <f t="shared" si="182"/>
        <v>1.0897337829771117</v>
      </c>
      <c r="H5861">
        <f t="shared" si="183"/>
        <v>1.0072699451629703</v>
      </c>
    </row>
    <row r="5862" spans="1:8">
      <c r="A5862" s="5">
        <v>44441</v>
      </c>
      <c r="B5862">
        <v>2021</v>
      </c>
      <c r="C5862">
        <v>9</v>
      </c>
      <c r="D5862">
        <v>2</v>
      </c>
      <c r="E5862">
        <v>4</v>
      </c>
      <c r="F5862" s="4">
        <v>474003.31779204024</v>
      </c>
      <c r="G5862">
        <f t="shared" si="182"/>
        <v>1.071576356063884</v>
      </c>
      <c r="H5862">
        <f t="shared" si="183"/>
        <v>0.99048655210230785</v>
      </c>
    </row>
    <row r="5863" spans="1:8">
      <c r="A5863" s="5">
        <v>44441</v>
      </c>
      <c r="B5863">
        <v>2021</v>
      </c>
      <c r="C5863">
        <v>9</v>
      </c>
      <c r="D5863">
        <v>2</v>
      </c>
      <c r="E5863">
        <v>5</v>
      </c>
      <c r="F5863" s="4">
        <v>535126.0837757691</v>
      </c>
      <c r="G5863">
        <f t="shared" si="182"/>
        <v>1.2097562134338393</v>
      </c>
      <c r="H5863">
        <f t="shared" si="183"/>
        <v>1.1182098727241714</v>
      </c>
    </row>
    <row r="5864" spans="1:8">
      <c r="A5864" s="5">
        <v>44441</v>
      </c>
      <c r="B5864">
        <v>2021</v>
      </c>
      <c r="C5864">
        <v>9</v>
      </c>
      <c r="D5864">
        <v>2</v>
      </c>
      <c r="E5864">
        <v>6</v>
      </c>
      <c r="F5864" s="4">
        <v>558345.78308813006</v>
      </c>
      <c r="G5864">
        <f t="shared" si="182"/>
        <v>1.2622488434304824</v>
      </c>
      <c r="H5864">
        <f t="shared" si="183"/>
        <v>1.166730208024531</v>
      </c>
    </row>
    <row r="5865" spans="1:8">
      <c r="A5865" s="5">
        <v>44441</v>
      </c>
      <c r="B5865">
        <v>2021</v>
      </c>
      <c r="C5865">
        <v>9</v>
      </c>
      <c r="D5865">
        <v>2</v>
      </c>
      <c r="E5865">
        <v>7</v>
      </c>
      <c r="F5865" s="4">
        <v>532132.6834904342</v>
      </c>
      <c r="G5865">
        <f t="shared" si="182"/>
        <v>1.2029890520035325</v>
      </c>
      <c r="H5865">
        <f t="shared" si="183"/>
        <v>1.1119548052670607</v>
      </c>
    </row>
    <row r="5866" spans="1:8">
      <c r="A5866" s="5">
        <v>44441</v>
      </c>
      <c r="B5866">
        <v>2021</v>
      </c>
      <c r="C5866">
        <v>9</v>
      </c>
      <c r="D5866">
        <v>2</v>
      </c>
      <c r="E5866">
        <v>8</v>
      </c>
      <c r="F5866" s="4">
        <v>520057.28665658092</v>
      </c>
      <c r="G5866">
        <f t="shared" si="182"/>
        <v>1.1756902773925857</v>
      </c>
      <c r="H5866">
        <f t="shared" si="183"/>
        <v>1.0867218211796417</v>
      </c>
    </row>
    <row r="5867" spans="1:8">
      <c r="A5867" s="5">
        <v>44441</v>
      </c>
      <c r="B5867">
        <v>2021</v>
      </c>
      <c r="C5867">
        <v>9</v>
      </c>
      <c r="D5867">
        <v>2</v>
      </c>
      <c r="E5867">
        <v>9</v>
      </c>
      <c r="F5867" s="4">
        <v>616065.22637070029</v>
      </c>
      <c r="G5867">
        <f t="shared" si="182"/>
        <v>1.3927348303110816</v>
      </c>
      <c r="H5867">
        <f t="shared" si="183"/>
        <v>1.2873418793362918</v>
      </c>
    </row>
    <row r="5868" spans="1:8">
      <c r="A5868" s="5">
        <v>44441</v>
      </c>
      <c r="B5868">
        <v>2021</v>
      </c>
      <c r="C5868">
        <v>9</v>
      </c>
      <c r="D5868">
        <v>2</v>
      </c>
      <c r="E5868">
        <v>10</v>
      </c>
      <c r="F5868" s="4">
        <v>706172.66486562626</v>
      </c>
      <c r="G5868">
        <f t="shared" si="182"/>
        <v>1.5964401567767623</v>
      </c>
      <c r="H5868">
        <f t="shared" si="183"/>
        <v>1.4756321353820667</v>
      </c>
    </row>
    <row r="5869" spans="1:8">
      <c r="A5869" s="5">
        <v>44441</v>
      </c>
      <c r="B5869">
        <v>2021</v>
      </c>
      <c r="C5869">
        <v>9</v>
      </c>
      <c r="D5869">
        <v>2</v>
      </c>
      <c r="E5869">
        <v>11</v>
      </c>
      <c r="F5869" s="4">
        <v>790144.77697895048</v>
      </c>
      <c r="G5869">
        <f t="shared" si="182"/>
        <v>1.7862753890036851</v>
      </c>
      <c r="H5869">
        <f t="shared" si="183"/>
        <v>1.6511018940903075</v>
      </c>
    </row>
    <row r="5870" spans="1:8">
      <c r="A5870" s="5">
        <v>44441</v>
      </c>
      <c r="B5870">
        <v>2021</v>
      </c>
      <c r="C5870">
        <v>9</v>
      </c>
      <c r="D5870">
        <v>2</v>
      </c>
      <c r="E5870">
        <v>12</v>
      </c>
      <c r="F5870" s="4">
        <v>899917.02502717997</v>
      </c>
      <c r="G5870">
        <f t="shared" si="182"/>
        <v>2.0344368282703829</v>
      </c>
      <c r="H5870">
        <f t="shared" si="183"/>
        <v>1.8804841186542134</v>
      </c>
    </row>
    <row r="5871" spans="1:8">
      <c r="A5871" s="5">
        <v>44441</v>
      </c>
      <c r="B5871">
        <v>2021</v>
      </c>
      <c r="C5871">
        <v>9</v>
      </c>
      <c r="D5871">
        <v>2</v>
      </c>
      <c r="E5871">
        <v>13</v>
      </c>
      <c r="F5871" s="4">
        <v>993501.72069507232</v>
      </c>
      <c r="G5871">
        <f t="shared" si="182"/>
        <v>2.2460031684265607</v>
      </c>
      <c r="H5871">
        <f t="shared" si="183"/>
        <v>2.076040518920387</v>
      </c>
    </row>
    <row r="5872" spans="1:8">
      <c r="A5872" s="5">
        <v>44441</v>
      </c>
      <c r="B5872">
        <v>2021</v>
      </c>
      <c r="C5872">
        <v>9</v>
      </c>
      <c r="D5872">
        <v>2</v>
      </c>
      <c r="E5872">
        <v>14</v>
      </c>
      <c r="F5872" s="4">
        <v>1082632.3655683047</v>
      </c>
      <c r="G5872">
        <f t="shared" si="182"/>
        <v>2.4475002636194381</v>
      </c>
      <c r="H5872">
        <f t="shared" si="183"/>
        <v>2.2622896480158832</v>
      </c>
    </row>
    <row r="5873" spans="1:8">
      <c r="A5873" s="5">
        <v>44441</v>
      </c>
      <c r="B5873">
        <v>2021</v>
      </c>
      <c r="C5873">
        <v>9</v>
      </c>
      <c r="D5873">
        <v>2</v>
      </c>
      <c r="E5873">
        <v>15</v>
      </c>
      <c r="F5873" s="4">
        <v>1205947.4487272527</v>
      </c>
      <c r="G5873">
        <f t="shared" si="182"/>
        <v>2.7262779060939888</v>
      </c>
      <c r="H5873">
        <f t="shared" si="183"/>
        <v>2.5199712442318467</v>
      </c>
    </row>
    <row r="5874" spans="1:8">
      <c r="A5874" s="5">
        <v>44441</v>
      </c>
      <c r="B5874">
        <v>2021</v>
      </c>
      <c r="C5874">
        <v>9</v>
      </c>
      <c r="D5874">
        <v>2</v>
      </c>
      <c r="E5874">
        <v>16</v>
      </c>
      <c r="F5874" s="4">
        <v>1309435.4070632353</v>
      </c>
      <c r="G5874">
        <f t="shared" si="182"/>
        <v>2.9602324906456872</v>
      </c>
      <c r="H5874">
        <f t="shared" si="183"/>
        <v>2.7362216947852041</v>
      </c>
    </row>
    <row r="5875" spans="1:8">
      <c r="A5875" s="5">
        <v>44441</v>
      </c>
      <c r="B5875">
        <v>2021</v>
      </c>
      <c r="C5875">
        <v>9</v>
      </c>
      <c r="D5875">
        <v>2</v>
      </c>
      <c r="E5875">
        <v>17</v>
      </c>
      <c r="F5875" s="4">
        <v>1254113.3075038374</v>
      </c>
      <c r="G5875">
        <f t="shared" si="182"/>
        <v>2.8351661638279668</v>
      </c>
      <c r="H5875">
        <f t="shared" si="183"/>
        <v>2.6206195595451098</v>
      </c>
    </row>
    <row r="5876" spans="1:8">
      <c r="A5876" s="5">
        <v>44441</v>
      </c>
      <c r="B5876">
        <v>2021</v>
      </c>
      <c r="C5876">
        <v>9</v>
      </c>
      <c r="D5876">
        <v>2</v>
      </c>
      <c r="E5876">
        <v>18</v>
      </c>
      <c r="F5876" s="4">
        <v>1177465.6350078988</v>
      </c>
      <c r="G5876">
        <f t="shared" si="182"/>
        <v>2.6618892467452673</v>
      </c>
      <c r="H5876">
        <f t="shared" si="183"/>
        <v>2.4604550923198469</v>
      </c>
    </row>
    <row r="5877" spans="1:8">
      <c r="A5877" s="5">
        <v>44441</v>
      </c>
      <c r="B5877">
        <v>2021</v>
      </c>
      <c r="C5877">
        <v>9</v>
      </c>
      <c r="D5877">
        <v>2</v>
      </c>
      <c r="E5877">
        <v>19</v>
      </c>
      <c r="F5877" s="4">
        <v>1105384.6920490786</v>
      </c>
      <c r="G5877">
        <f t="shared" si="182"/>
        <v>2.4989363067589929</v>
      </c>
      <c r="H5877">
        <f t="shared" si="183"/>
        <v>2.3098333519570757</v>
      </c>
    </row>
    <row r="5878" spans="1:8">
      <c r="A5878" s="5">
        <v>44441</v>
      </c>
      <c r="B5878">
        <v>2021</v>
      </c>
      <c r="C5878">
        <v>9</v>
      </c>
      <c r="D5878">
        <v>2</v>
      </c>
      <c r="E5878">
        <v>20</v>
      </c>
      <c r="F5878" s="4">
        <v>1035371.8330467328</v>
      </c>
      <c r="G5878">
        <f t="shared" si="182"/>
        <v>2.3406586713263575</v>
      </c>
      <c r="H5878">
        <f t="shared" si="183"/>
        <v>2.1635331200534607</v>
      </c>
    </row>
    <row r="5879" spans="1:8">
      <c r="A5879" s="5">
        <v>44441</v>
      </c>
      <c r="B5879">
        <v>2021</v>
      </c>
      <c r="C5879">
        <v>9</v>
      </c>
      <c r="D5879">
        <v>2</v>
      </c>
      <c r="E5879">
        <v>21</v>
      </c>
      <c r="F5879" s="4">
        <v>909626.63382803393</v>
      </c>
      <c r="G5879">
        <f t="shared" si="182"/>
        <v>2.0563872805712036</v>
      </c>
      <c r="H5879">
        <f t="shared" si="183"/>
        <v>1.9007735060539013</v>
      </c>
    </row>
    <row r="5880" spans="1:8">
      <c r="A5880" s="5">
        <v>44441</v>
      </c>
      <c r="B5880">
        <v>2021</v>
      </c>
      <c r="C5880">
        <v>9</v>
      </c>
      <c r="D5880">
        <v>2</v>
      </c>
      <c r="E5880">
        <v>22</v>
      </c>
      <c r="F5880" s="4">
        <v>774193.43019943929</v>
      </c>
      <c r="G5880">
        <f t="shared" si="182"/>
        <v>1.7502142784276633</v>
      </c>
      <c r="H5880">
        <f t="shared" si="183"/>
        <v>1.6177696496102003</v>
      </c>
    </row>
    <row r="5881" spans="1:8">
      <c r="A5881" s="5">
        <v>44441</v>
      </c>
      <c r="B5881">
        <v>2021</v>
      </c>
      <c r="C5881">
        <v>9</v>
      </c>
      <c r="D5881">
        <v>2</v>
      </c>
      <c r="E5881">
        <v>23</v>
      </c>
      <c r="F5881" s="4">
        <v>672129.51603910723</v>
      </c>
      <c r="G5881">
        <f t="shared" si="182"/>
        <v>1.5194790216978162</v>
      </c>
      <c r="H5881">
        <f t="shared" si="183"/>
        <v>1.4044949094635801</v>
      </c>
    </row>
    <row r="5882" spans="1:8">
      <c r="A5882" s="5">
        <v>44442</v>
      </c>
      <c r="B5882">
        <v>2021</v>
      </c>
      <c r="C5882">
        <v>9</v>
      </c>
      <c r="D5882">
        <v>3</v>
      </c>
      <c r="E5882">
        <v>0</v>
      </c>
      <c r="F5882" s="4">
        <v>599189.51806709997</v>
      </c>
      <c r="G5882">
        <f t="shared" si="182"/>
        <v>1.3545840213796072</v>
      </c>
      <c r="H5882">
        <f t="shared" si="183"/>
        <v>1.2520780710368513</v>
      </c>
    </row>
    <row r="5883" spans="1:8">
      <c r="A5883" s="5">
        <v>44442</v>
      </c>
      <c r="B5883">
        <v>2021</v>
      </c>
      <c r="C5883">
        <v>9</v>
      </c>
      <c r="D5883">
        <v>3</v>
      </c>
      <c r="E5883">
        <v>1</v>
      </c>
      <c r="F5883" s="4">
        <v>518111.17273954075</v>
      </c>
      <c r="G5883">
        <f t="shared" si="182"/>
        <v>1.1712907097494283</v>
      </c>
      <c r="H5883">
        <f t="shared" si="183"/>
        <v>1.0826551836871734</v>
      </c>
    </row>
    <row r="5884" spans="1:8">
      <c r="A5884" s="5">
        <v>44442</v>
      </c>
      <c r="B5884">
        <v>2021</v>
      </c>
      <c r="C5884">
        <v>9</v>
      </c>
      <c r="D5884">
        <v>3</v>
      </c>
      <c r="E5884">
        <v>2</v>
      </c>
      <c r="F5884" s="4">
        <v>474811.85081087949</v>
      </c>
      <c r="G5884">
        <f t="shared" si="182"/>
        <v>1.0734042016370351</v>
      </c>
      <c r="H5884">
        <f t="shared" si="183"/>
        <v>0.99217607842423605</v>
      </c>
    </row>
    <row r="5885" spans="1:8">
      <c r="A5885" s="5">
        <v>44442</v>
      </c>
      <c r="B5885">
        <v>2021</v>
      </c>
      <c r="C5885">
        <v>9</v>
      </c>
      <c r="D5885">
        <v>3</v>
      </c>
      <c r="E5885">
        <v>3</v>
      </c>
      <c r="F5885" s="4">
        <v>441507.12064276217</v>
      </c>
      <c r="G5885">
        <f t="shared" si="182"/>
        <v>0.99811240503214349</v>
      </c>
      <c r="H5885">
        <f t="shared" si="183"/>
        <v>0.92258186649640084</v>
      </c>
    </row>
    <row r="5886" spans="1:8">
      <c r="A5886" s="5">
        <v>44442</v>
      </c>
      <c r="B5886">
        <v>2021</v>
      </c>
      <c r="C5886">
        <v>9</v>
      </c>
      <c r="D5886">
        <v>3</v>
      </c>
      <c r="E5886">
        <v>4</v>
      </c>
      <c r="F5886" s="4">
        <v>450532.01104911155</v>
      </c>
      <c r="G5886">
        <f t="shared" si="182"/>
        <v>1.0185149187119205</v>
      </c>
      <c r="H5886">
        <f t="shared" si="183"/>
        <v>0.94144045302133317</v>
      </c>
    </row>
    <row r="5887" spans="1:8">
      <c r="A5887" s="5">
        <v>44442</v>
      </c>
      <c r="B5887">
        <v>2021</v>
      </c>
      <c r="C5887">
        <v>9</v>
      </c>
      <c r="D5887">
        <v>3</v>
      </c>
      <c r="E5887">
        <v>5</v>
      </c>
      <c r="F5887" s="4">
        <v>515257.55100169673</v>
      </c>
      <c r="G5887">
        <f t="shared" si="182"/>
        <v>1.1648395448131417</v>
      </c>
      <c r="H5887">
        <f t="shared" si="183"/>
        <v>1.0766922002015571</v>
      </c>
    </row>
    <row r="5888" spans="1:8">
      <c r="A5888" s="5">
        <v>44442</v>
      </c>
      <c r="B5888">
        <v>2021</v>
      </c>
      <c r="C5888">
        <v>9</v>
      </c>
      <c r="D5888">
        <v>3</v>
      </c>
      <c r="E5888">
        <v>6</v>
      </c>
      <c r="F5888" s="4">
        <v>535097.5059703209</v>
      </c>
      <c r="G5888">
        <f t="shared" si="182"/>
        <v>1.2096916077665854</v>
      </c>
      <c r="H5888">
        <f t="shared" si="183"/>
        <v>1.1181501559860756</v>
      </c>
    </row>
    <row r="5889" spans="1:8">
      <c r="A5889" s="5">
        <v>44442</v>
      </c>
      <c r="B5889">
        <v>2021</v>
      </c>
      <c r="C5889">
        <v>9</v>
      </c>
      <c r="D5889">
        <v>3</v>
      </c>
      <c r="E5889">
        <v>7</v>
      </c>
      <c r="F5889" s="4">
        <v>508478.30102056352</v>
      </c>
      <c r="G5889">
        <f t="shared" si="182"/>
        <v>1.1495137364929222</v>
      </c>
      <c r="H5889">
        <f t="shared" si="183"/>
        <v>1.0625261475862919</v>
      </c>
    </row>
    <row r="5890" spans="1:8">
      <c r="A5890" s="5">
        <v>44442</v>
      </c>
      <c r="B5890">
        <v>2021</v>
      </c>
      <c r="C5890">
        <v>9</v>
      </c>
      <c r="D5890">
        <v>3</v>
      </c>
      <c r="E5890">
        <v>8</v>
      </c>
      <c r="F5890" s="4">
        <v>524072.47271677974</v>
      </c>
      <c r="G5890">
        <f t="shared" ref="G5890:G5953" si="184">F5890/$J$2</f>
        <v>1.1847673835768804</v>
      </c>
      <c r="H5890">
        <f t="shared" ref="H5890:H5953" si="185">G5890*$L$5</f>
        <v>1.0951120320653813</v>
      </c>
    </row>
    <row r="5891" spans="1:8">
      <c r="A5891" s="5">
        <v>44442</v>
      </c>
      <c r="B5891">
        <v>2021</v>
      </c>
      <c r="C5891">
        <v>9</v>
      </c>
      <c r="D5891">
        <v>3</v>
      </c>
      <c r="E5891">
        <v>9</v>
      </c>
      <c r="F5891" s="4">
        <v>559022.39043512288</v>
      </c>
      <c r="G5891">
        <f t="shared" si="184"/>
        <v>1.2637784454568015</v>
      </c>
      <c r="H5891">
        <f t="shared" si="185"/>
        <v>1.1681440598966484</v>
      </c>
    </row>
    <row r="5892" spans="1:8">
      <c r="A5892" s="5">
        <v>44442</v>
      </c>
      <c r="B5892">
        <v>2021</v>
      </c>
      <c r="C5892">
        <v>9</v>
      </c>
      <c r="D5892">
        <v>3</v>
      </c>
      <c r="E5892">
        <v>10</v>
      </c>
      <c r="F5892" s="4">
        <v>554545.88671372563</v>
      </c>
      <c r="G5892">
        <f t="shared" si="184"/>
        <v>1.2536584413015017</v>
      </c>
      <c r="H5892">
        <f t="shared" si="185"/>
        <v>1.1587898706535569</v>
      </c>
    </row>
    <row r="5893" spans="1:8">
      <c r="A5893" s="5">
        <v>44442</v>
      </c>
      <c r="B5893">
        <v>2021</v>
      </c>
      <c r="C5893">
        <v>9</v>
      </c>
      <c r="D5893">
        <v>3</v>
      </c>
      <c r="E5893">
        <v>11</v>
      </c>
      <c r="F5893" s="4">
        <v>618598.2973648035</v>
      </c>
      <c r="G5893">
        <f t="shared" si="184"/>
        <v>1.3984613281722276</v>
      </c>
      <c r="H5893">
        <f t="shared" si="185"/>
        <v>1.2926350337531569</v>
      </c>
    </row>
    <row r="5894" spans="1:8">
      <c r="A5894" s="5">
        <v>44442</v>
      </c>
      <c r="B5894">
        <v>2021</v>
      </c>
      <c r="C5894">
        <v>9</v>
      </c>
      <c r="D5894">
        <v>3</v>
      </c>
      <c r="E5894">
        <v>12</v>
      </c>
      <c r="F5894" s="4">
        <v>666190.07565246068</v>
      </c>
      <c r="G5894">
        <f t="shared" si="184"/>
        <v>1.5060517657110266</v>
      </c>
      <c r="H5894">
        <f t="shared" si="185"/>
        <v>1.3920837393110375</v>
      </c>
    </row>
    <row r="5895" spans="1:8">
      <c r="A5895" s="5">
        <v>44442</v>
      </c>
      <c r="B5895">
        <v>2021</v>
      </c>
      <c r="C5895">
        <v>9</v>
      </c>
      <c r="D5895">
        <v>3</v>
      </c>
      <c r="E5895">
        <v>13</v>
      </c>
      <c r="F5895" s="4">
        <v>714573.40730017773</v>
      </c>
      <c r="G5895">
        <f t="shared" si="184"/>
        <v>1.6154316630138501</v>
      </c>
      <c r="H5895">
        <f t="shared" si="185"/>
        <v>1.4931864901656107</v>
      </c>
    </row>
    <row r="5896" spans="1:8">
      <c r="A5896" s="5">
        <v>44442</v>
      </c>
      <c r="B5896">
        <v>2021</v>
      </c>
      <c r="C5896">
        <v>9</v>
      </c>
      <c r="D5896">
        <v>3</v>
      </c>
      <c r="E5896">
        <v>14</v>
      </c>
      <c r="F5896" s="4">
        <v>777718.75160552969</v>
      </c>
      <c r="G5896">
        <f t="shared" si="184"/>
        <v>1.758183950631413</v>
      </c>
      <c r="H5896">
        <f t="shared" si="185"/>
        <v>1.625136229786972</v>
      </c>
    </row>
    <row r="5897" spans="1:8">
      <c r="A5897" s="5">
        <v>44442</v>
      </c>
      <c r="B5897">
        <v>2021</v>
      </c>
      <c r="C5897">
        <v>9</v>
      </c>
      <c r="D5897">
        <v>3</v>
      </c>
      <c r="E5897">
        <v>15</v>
      </c>
      <c r="F5897" s="4">
        <v>869657.75762588391</v>
      </c>
      <c r="G5897">
        <f t="shared" si="184"/>
        <v>1.9660298904242866</v>
      </c>
      <c r="H5897">
        <f t="shared" si="185"/>
        <v>1.8172537649574048</v>
      </c>
    </row>
    <row r="5898" spans="1:8">
      <c r="A5898" s="5">
        <v>44442</v>
      </c>
      <c r="B5898">
        <v>2021</v>
      </c>
      <c r="C5898">
        <v>9</v>
      </c>
      <c r="D5898">
        <v>3</v>
      </c>
      <c r="E5898">
        <v>16</v>
      </c>
      <c r="F5898" s="4">
        <v>899790.17556305882</v>
      </c>
      <c r="G5898">
        <f t="shared" si="184"/>
        <v>2.0341500604748224</v>
      </c>
      <c r="H5898">
        <f t="shared" si="185"/>
        <v>1.880219051546796</v>
      </c>
    </row>
    <row r="5899" spans="1:8">
      <c r="A5899" s="5">
        <v>44442</v>
      </c>
      <c r="B5899">
        <v>2021</v>
      </c>
      <c r="C5899">
        <v>9</v>
      </c>
      <c r="D5899">
        <v>3</v>
      </c>
      <c r="E5899">
        <v>17</v>
      </c>
      <c r="F5899" s="4">
        <v>911411.57089680643</v>
      </c>
      <c r="G5899">
        <f t="shared" si="184"/>
        <v>2.0604224767146992</v>
      </c>
      <c r="H5899">
        <f t="shared" si="185"/>
        <v>1.9045033452693807</v>
      </c>
    </row>
    <row r="5900" spans="1:8">
      <c r="A5900" s="5">
        <v>44442</v>
      </c>
      <c r="B5900">
        <v>2021</v>
      </c>
      <c r="C5900">
        <v>9</v>
      </c>
      <c r="D5900">
        <v>3</v>
      </c>
      <c r="E5900">
        <v>18</v>
      </c>
      <c r="F5900" s="4">
        <v>899648.00002240983</v>
      </c>
      <c r="G5900">
        <f t="shared" si="184"/>
        <v>2.0338286451132594</v>
      </c>
      <c r="H5900">
        <f t="shared" si="185"/>
        <v>1.8799219587717775</v>
      </c>
    </row>
    <row r="5901" spans="1:8">
      <c r="A5901" s="5">
        <v>44442</v>
      </c>
      <c r="B5901">
        <v>2021</v>
      </c>
      <c r="C5901">
        <v>9</v>
      </c>
      <c r="D5901">
        <v>3</v>
      </c>
      <c r="E5901">
        <v>19</v>
      </c>
      <c r="F5901" s="4">
        <v>822302.62123004149</v>
      </c>
      <c r="G5901">
        <f t="shared" si="184"/>
        <v>1.8589744277403137</v>
      </c>
      <c r="H5901">
        <f t="shared" si="185"/>
        <v>1.7182995508992849</v>
      </c>
    </row>
    <row r="5902" spans="1:8">
      <c r="A5902" s="5">
        <v>44442</v>
      </c>
      <c r="B5902">
        <v>2021</v>
      </c>
      <c r="C5902">
        <v>9</v>
      </c>
      <c r="D5902">
        <v>3</v>
      </c>
      <c r="E5902">
        <v>20</v>
      </c>
      <c r="F5902" s="4">
        <v>774745.03952121362</v>
      </c>
      <c r="G5902">
        <f t="shared" si="184"/>
        <v>1.7514612981948481</v>
      </c>
      <c r="H5902">
        <f t="shared" si="185"/>
        <v>1.6189223031776412</v>
      </c>
    </row>
    <row r="5903" spans="1:8">
      <c r="A5903" s="5">
        <v>44442</v>
      </c>
      <c r="B5903">
        <v>2021</v>
      </c>
      <c r="C5903">
        <v>9</v>
      </c>
      <c r="D5903">
        <v>3</v>
      </c>
      <c r="E5903">
        <v>21</v>
      </c>
      <c r="F5903" s="4">
        <v>716175.58755801502</v>
      </c>
      <c r="G5903">
        <f t="shared" si="184"/>
        <v>1.6190537019701345</v>
      </c>
      <c r="H5903">
        <f t="shared" si="185"/>
        <v>1.4965344371943863</v>
      </c>
    </row>
    <row r="5904" spans="1:8">
      <c r="A5904" s="5">
        <v>44442</v>
      </c>
      <c r="B5904">
        <v>2021</v>
      </c>
      <c r="C5904">
        <v>9</v>
      </c>
      <c r="D5904">
        <v>3</v>
      </c>
      <c r="E5904">
        <v>22</v>
      </c>
      <c r="F5904" s="4">
        <v>573124.77290768898</v>
      </c>
      <c r="G5904">
        <f t="shared" si="184"/>
        <v>1.2956596139097225</v>
      </c>
      <c r="H5904">
        <f t="shared" si="185"/>
        <v>1.1976126725990772</v>
      </c>
    </row>
    <row r="5905" spans="1:8">
      <c r="A5905" s="5">
        <v>44442</v>
      </c>
      <c r="B5905">
        <v>2021</v>
      </c>
      <c r="C5905">
        <v>9</v>
      </c>
      <c r="D5905">
        <v>3</v>
      </c>
      <c r="E5905">
        <v>23</v>
      </c>
      <c r="F5905" s="4">
        <v>452342.96098107082</v>
      </c>
      <c r="G5905">
        <f t="shared" si="184"/>
        <v>1.0226089219736327</v>
      </c>
      <c r="H5905">
        <f t="shared" si="185"/>
        <v>0.94522464922167126</v>
      </c>
    </row>
    <row r="5906" spans="1:8">
      <c r="A5906" s="5">
        <v>44443</v>
      </c>
      <c r="B5906">
        <v>2021</v>
      </c>
      <c r="C5906">
        <v>9</v>
      </c>
      <c r="D5906">
        <v>4</v>
      </c>
      <c r="E5906">
        <v>0</v>
      </c>
      <c r="F5906" s="4">
        <v>447822.370202402</v>
      </c>
      <c r="G5906">
        <f t="shared" si="184"/>
        <v>1.0123892504818244</v>
      </c>
      <c r="H5906">
        <f t="shared" si="185"/>
        <v>0.93577833480622319</v>
      </c>
    </row>
    <row r="5907" spans="1:8">
      <c r="A5907" s="5">
        <v>44443</v>
      </c>
      <c r="B5907">
        <v>2021</v>
      </c>
      <c r="C5907">
        <v>9</v>
      </c>
      <c r="D5907">
        <v>4</v>
      </c>
      <c r="E5907">
        <v>1</v>
      </c>
      <c r="F5907" s="4">
        <v>385858.85750159464</v>
      </c>
      <c r="G5907">
        <f t="shared" si="184"/>
        <v>0.87230872223121736</v>
      </c>
      <c r="H5907">
        <f t="shared" si="185"/>
        <v>0.80629817349204247</v>
      </c>
    </row>
    <row r="5908" spans="1:8">
      <c r="A5908" s="5">
        <v>44443</v>
      </c>
      <c r="B5908">
        <v>2021</v>
      </c>
      <c r="C5908">
        <v>9</v>
      </c>
      <c r="D5908">
        <v>4</v>
      </c>
      <c r="E5908">
        <v>2</v>
      </c>
      <c r="F5908" s="4">
        <v>331981.86659440392</v>
      </c>
      <c r="G5908">
        <f t="shared" si="184"/>
        <v>0.750509343566649</v>
      </c>
      <c r="H5908">
        <f t="shared" si="185"/>
        <v>0.6937157653985967</v>
      </c>
    </row>
    <row r="5909" spans="1:8">
      <c r="A5909" s="5">
        <v>44443</v>
      </c>
      <c r="B5909">
        <v>2021</v>
      </c>
      <c r="C5909">
        <v>9</v>
      </c>
      <c r="D5909">
        <v>4</v>
      </c>
      <c r="E5909">
        <v>3</v>
      </c>
      <c r="F5909" s="4">
        <v>331082.45403340261</v>
      </c>
      <c r="G5909">
        <f t="shared" si="184"/>
        <v>0.74847604717706817</v>
      </c>
      <c r="H5909">
        <f t="shared" si="185"/>
        <v>0.69183633541778267</v>
      </c>
    </row>
    <row r="5910" spans="1:8">
      <c r="A5910" s="5">
        <v>44443</v>
      </c>
      <c r="B5910">
        <v>2021</v>
      </c>
      <c r="C5910">
        <v>9</v>
      </c>
      <c r="D5910">
        <v>4</v>
      </c>
      <c r="E5910">
        <v>4</v>
      </c>
      <c r="F5910" s="4">
        <v>311029.86637220858</v>
      </c>
      <c r="G5910">
        <f t="shared" si="184"/>
        <v>0.70314328681638794</v>
      </c>
      <c r="H5910">
        <f t="shared" si="185"/>
        <v>0.64993405822321804</v>
      </c>
    </row>
    <row r="5911" spans="1:8">
      <c r="A5911" s="5">
        <v>44443</v>
      </c>
      <c r="B5911">
        <v>2021</v>
      </c>
      <c r="C5911">
        <v>9</v>
      </c>
      <c r="D5911">
        <v>4</v>
      </c>
      <c r="E5911">
        <v>5</v>
      </c>
      <c r="F5911" s="4">
        <v>294865.90853971738</v>
      </c>
      <c r="G5911">
        <f t="shared" si="184"/>
        <v>0.66660152775361614</v>
      </c>
      <c r="H5911">
        <f t="shared" si="185"/>
        <v>0.61615753755157276</v>
      </c>
    </row>
    <row r="5912" spans="1:8">
      <c r="A5912" s="5">
        <v>44443</v>
      </c>
      <c r="B5912">
        <v>2021</v>
      </c>
      <c r="C5912">
        <v>9</v>
      </c>
      <c r="D5912">
        <v>4</v>
      </c>
      <c r="E5912">
        <v>6</v>
      </c>
      <c r="F5912" s="4">
        <v>333988.54013136169</v>
      </c>
      <c r="G5912">
        <f t="shared" si="184"/>
        <v>0.75504581796636283</v>
      </c>
      <c r="H5912">
        <f t="shared" si="185"/>
        <v>0.69790894945071391</v>
      </c>
    </row>
    <row r="5913" spans="1:8">
      <c r="A5913" s="5">
        <v>44443</v>
      </c>
      <c r="B5913">
        <v>2021</v>
      </c>
      <c r="C5913">
        <v>9</v>
      </c>
      <c r="D5913">
        <v>4</v>
      </c>
      <c r="E5913">
        <v>7</v>
      </c>
      <c r="F5913" s="4">
        <v>380084.70571537374</v>
      </c>
      <c r="G5913">
        <f t="shared" si="184"/>
        <v>0.85925513315665103</v>
      </c>
      <c r="H5913">
        <f t="shared" si="185"/>
        <v>0.79423239361377052</v>
      </c>
    </row>
    <row r="5914" spans="1:8">
      <c r="A5914" s="5">
        <v>44443</v>
      </c>
      <c r="B5914">
        <v>2021</v>
      </c>
      <c r="C5914">
        <v>9</v>
      </c>
      <c r="D5914">
        <v>4</v>
      </c>
      <c r="E5914">
        <v>8</v>
      </c>
      <c r="F5914" s="4">
        <v>464628.78401323478</v>
      </c>
      <c r="G5914">
        <f t="shared" si="184"/>
        <v>1.0503834057839507</v>
      </c>
      <c r="H5914">
        <f t="shared" si="185"/>
        <v>0.97089734398581662</v>
      </c>
    </row>
    <row r="5915" spans="1:8">
      <c r="A5915" s="5">
        <v>44443</v>
      </c>
      <c r="B5915">
        <v>2021</v>
      </c>
      <c r="C5915">
        <v>9</v>
      </c>
      <c r="D5915">
        <v>4</v>
      </c>
      <c r="E5915">
        <v>9</v>
      </c>
      <c r="F5915" s="4">
        <v>462425.82359658513</v>
      </c>
      <c r="G5915">
        <f t="shared" si="184"/>
        <v>1.045403186854635</v>
      </c>
      <c r="H5915">
        <f t="shared" si="185"/>
        <v>0.96629399505216529</v>
      </c>
    </row>
    <row r="5916" spans="1:8">
      <c r="A5916" s="5">
        <v>44443</v>
      </c>
      <c r="B5916">
        <v>2021</v>
      </c>
      <c r="C5916">
        <v>9</v>
      </c>
      <c r="D5916">
        <v>4</v>
      </c>
      <c r="E5916">
        <v>10</v>
      </c>
      <c r="F5916" s="4">
        <v>493555.36755251366</v>
      </c>
      <c r="G5916">
        <f t="shared" si="184"/>
        <v>1.1157775535017043</v>
      </c>
      <c r="H5916">
        <f t="shared" si="185"/>
        <v>1.0313428955641917</v>
      </c>
    </row>
    <row r="5917" spans="1:8">
      <c r="A5917" s="5">
        <v>44443</v>
      </c>
      <c r="B5917">
        <v>2021</v>
      </c>
      <c r="C5917">
        <v>9</v>
      </c>
      <c r="D5917">
        <v>4</v>
      </c>
      <c r="E5917">
        <v>11</v>
      </c>
      <c r="F5917" s="4">
        <v>510040.10228042136</v>
      </c>
      <c r="G5917">
        <f t="shared" si="184"/>
        <v>1.1530444908993052</v>
      </c>
      <c r="H5917">
        <f t="shared" si="185"/>
        <v>1.0657897178755282</v>
      </c>
    </row>
    <row r="5918" spans="1:8">
      <c r="A5918" s="5">
        <v>44443</v>
      </c>
      <c r="B5918">
        <v>2021</v>
      </c>
      <c r="C5918">
        <v>9</v>
      </c>
      <c r="D5918">
        <v>4</v>
      </c>
      <c r="E5918">
        <v>12</v>
      </c>
      <c r="F5918" s="4">
        <v>583213.12408190325</v>
      </c>
      <c r="G5918">
        <f t="shared" si="184"/>
        <v>1.3184662867412833</v>
      </c>
      <c r="H5918">
        <f t="shared" si="185"/>
        <v>1.2186934874285817</v>
      </c>
    </row>
    <row r="5919" spans="1:8">
      <c r="A5919" s="5">
        <v>44443</v>
      </c>
      <c r="B5919">
        <v>2021</v>
      </c>
      <c r="C5919">
        <v>9</v>
      </c>
      <c r="D5919">
        <v>4</v>
      </c>
      <c r="E5919">
        <v>13</v>
      </c>
      <c r="F5919" s="4">
        <v>604558.44685859839</v>
      </c>
      <c r="G5919">
        <f t="shared" si="184"/>
        <v>1.3667215253472154</v>
      </c>
      <c r="H5919">
        <f t="shared" si="185"/>
        <v>1.2632970890638668</v>
      </c>
    </row>
    <row r="5920" spans="1:8">
      <c r="A5920" s="5">
        <v>44443</v>
      </c>
      <c r="B5920">
        <v>2021</v>
      </c>
      <c r="C5920">
        <v>9</v>
      </c>
      <c r="D5920">
        <v>4</v>
      </c>
      <c r="E5920">
        <v>14</v>
      </c>
      <c r="F5920" s="4">
        <v>635871.7650769063</v>
      </c>
      <c r="G5920">
        <f t="shared" si="184"/>
        <v>1.4375113493276557</v>
      </c>
      <c r="H5920">
        <f t="shared" si="185"/>
        <v>1.3287300078489239</v>
      </c>
    </row>
    <row r="5921" spans="1:8">
      <c r="A5921" s="5">
        <v>44443</v>
      </c>
      <c r="B5921">
        <v>2021</v>
      </c>
      <c r="C5921">
        <v>9</v>
      </c>
      <c r="D5921">
        <v>4</v>
      </c>
      <c r="E5921">
        <v>15</v>
      </c>
      <c r="F5921" s="4">
        <v>660012.44616020902</v>
      </c>
      <c r="G5921">
        <f t="shared" si="184"/>
        <v>1.492086037092806</v>
      </c>
      <c r="H5921">
        <f t="shared" si="185"/>
        <v>1.3791748445707048</v>
      </c>
    </row>
    <row r="5922" spans="1:8">
      <c r="A5922" s="5">
        <v>44443</v>
      </c>
      <c r="B5922">
        <v>2021</v>
      </c>
      <c r="C5922">
        <v>9</v>
      </c>
      <c r="D5922">
        <v>4</v>
      </c>
      <c r="E5922">
        <v>16</v>
      </c>
      <c r="F5922" s="4">
        <v>703673.47521662258</v>
      </c>
      <c r="G5922">
        <f t="shared" si="184"/>
        <v>1.5907902542620147</v>
      </c>
      <c r="H5922">
        <f t="shared" si="185"/>
        <v>1.4704097800829052</v>
      </c>
    </row>
    <row r="5923" spans="1:8">
      <c r="A5923" s="5">
        <v>44443</v>
      </c>
      <c r="B5923">
        <v>2021</v>
      </c>
      <c r="C5923">
        <v>9</v>
      </c>
      <c r="D5923">
        <v>4</v>
      </c>
      <c r="E5923">
        <v>17</v>
      </c>
      <c r="F5923" s="4">
        <v>692863.97792390606</v>
      </c>
      <c r="G5923">
        <f t="shared" si="184"/>
        <v>1.5663532908800548</v>
      </c>
      <c r="H5923">
        <f t="shared" si="185"/>
        <v>1.4478220442980696</v>
      </c>
    </row>
    <row r="5924" spans="1:8">
      <c r="A5924" s="5">
        <v>44443</v>
      </c>
      <c r="B5924">
        <v>2021</v>
      </c>
      <c r="C5924">
        <v>9</v>
      </c>
      <c r="D5924">
        <v>4</v>
      </c>
      <c r="E5924">
        <v>18</v>
      </c>
      <c r="F5924" s="4">
        <v>631998.77401911072</v>
      </c>
      <c r="G5924">
        <f t="shared" si="184"/>
        <v>1.4287557025019906</v>
      </c>
      <c r="H5924">
        <f t="shared" si="185"/>
        <v>1.3206369304058625</v>
      </c>
    </row>
    <row r="5925" spans="1:8">
      <c r="A5925" s="5">
        <v>44443</v>
      </c>
      <c r="B5925">
        <v>2021</v>
      </c>
      <c r="C5925">
        <v>9</v>
      </c>
      <c r="D5925">
        <v>4</v>
      </c>
      <c r="E5925">
        <v>19</v>
      </c>
      <c r="F5925" s="4">
        <v>646777.55080862052</v>
      </c>
      <c r="G5925">
        <f t="shared" si="184"/>
        <v>1.4621659913855221</v>
      </c>
      <c r="H5925">
        <f t="shared" si="185"/>
        <v>1.3515189498286746</v>
      </c>
    </row>
    <row r="5926" spans="1:8">
      <c r="A5926" s="5">
        <v>44443</v>
      </c>
      <c r="B5926">
        <v>2021</v>
      </c>
      <c r="C5926">
        <v>9</v>
      </c>
      <c r="D5926">
        <v>4</v>
      </c>
      <c r="E5926">
        <v>20</v>
      </c>
      <c r="F5926" s="4">
        <v>614481.59284076921</v>
      </c>
      <c r="G5926">
        <f t="shared" si="184"/>
        <v>1.3891547198273642</v>
      </c>
      <c r="H5926">
        <f t="shared" si="185"/>
        <v>1.2840326879108783</v>
      </c>
    </row>
    <row r="5927" spans="1:8">
      <c r="A5927" s="5">
        <v>44443</v>
      </c>
      <c r="B5927">
        <v>2021</v>
      </c>
      <c r="C5927">
        <v>9</v>
      </c>
      <c r="D5927">
        <v>4</v>
      </c>
      <c r="E5927">
        <v>21</v>
      </c>
      <c r="F5927" s="4">
        <v>564497.54921444436</v>
      </c>
      <c r="G5927">
        <f t="shared" si="184"/>
        <v>1.2761561028979895</v>
      </c>
      <c r="H5927">
        <f t="shared" si="185"/>
        <v>1.179585058172365</v>
      </c>
    </row>
    <row r="5928" spans="1:8">
      <c r="A5928" s="5">
        <v>44443</v>
      </c>
      <c r="B5928">
        <v>2021</v>
      </c>
      <c r="C5928">
        <v>9</v>
      </c>
      <c r="D5928">
        <v>4</v>
      </c>
      <c r="E5928">
        <v>22</v>
      </c>
      <c r="F5928" s="4">
        <v>496122.3922620996</v>
      </c>
      <c r="G5928">
        <f t="shared" si="184"/>
        <v>1.1215808103165246</v>
      </c>
      <c r="H5928">
        <f t="shared" si="185"/>
        <v>1.0367070003253207</v>
      </c>
    </row>
    <row r="5929" spans="1:8">
      <c r="A5929" s="5">
        <v>44443</v>
      </c>
      <c r="B5929">
        <v>2021</v>
      </c>
      <c r="C5929">
        <v>9</v>
      </c>
      <c r="D5929">
        <v>4</v>
      </c>
      <c r="E5929">
        <v>23</v>
      </c>
      <c r="F5929" s="4">
        <v>421819.56186566775</v>
      </c>
      <c r="G5929">
        <f t="shared" si="184"/>
        <v>0.95360486320221871</v>
      </c>
      <c r="H5929">
        <f t="shared" si="185"/>
        <v>0.88144236075776994</v>
      </c>
    </row>
    <row r="5930" spans="1:8">
      <c r="A5930" s="5">
        <v>44444</v>
      </c>
      <c r="B5930">
        <v>2021</v>
      </c>
      <c r="C5930">
        <v>9</v>
      </c>
      <c r="D5930">
        <v>5</v>
      </c>
      <c r="E5930">
        <v>0</v>
      </c>
      <c r="F5930" s="4">
        <v>352120.61616055819</v>
      </c>
      <c r="G5930">
        <f t="shared" si="184"/>
        <v>0.79603688961064234</v>
      </c>
      <c r="H5930">
        <f t="shared" si="185"/>
        <v>0.73579808818559345</v>
      </c>
    </row>
    <row r="5931" spans="1:8">
      <c r="A5931" s="5">
        <v>44444</v>
      </c>
      <c r="B5931">
        <v>2021</v>
      </c>
      <c r="C5931">
        <v>9</v>
      </c>
      <c r="D5931">
        <v>5</v>
      </c>
      <c r="E5931">
        <v>1</v>
      </c>
      <c r="F5931" s="4">
        <v>314843.307467887</v>
      </c>
      <c r="G5931">
        <f t="shared" si="184"/>
        <v>0.71176430941261415</v>
      </c>
      <c r="H5931">
        <f t="shared" si="185"/>
        <v>0.65790269890720787</v>
      </c>
    </row>
    <row r="5932" spans="1:8">
      <c r="A5932" s="5">
        <v>44444</v>
      </c>
      <c r="B5932">
        <v>2021</v>
      </c>
      <c r="C5932">
        <v>9</v>
      </c>
      <c r="D5932">
        <v>5</v>
      </c>
      <c r="E5932">
        <v>2</v>
      </c>
      <c r="F5932" s="4">
        <v>286922.58460340911</v>
      </c>
      <c r="G5932">
        <f t="shared" si="184"/>
        <v>0.64864410467406153</v>
      </c>
      <c r="H5932">
        <f t="shared" si="185"/>
        <v>0.59955901335863127</v>
      </c>
    </row>
    <row r="5933" spans="1:8">
      <c r="A5933" s="5">
        <v>44444</v>
      </c>
      <c r="B5933">
        <v>2021</v>
      </c>
      <c r="C5933">
        <v>9</v>
      </c>
      <c r="D5933">
        <v>5</v>
      </c>
      <c r="E5933">
        <v>3</v>
      </c>
      <c r="F5933" s="4">
        <v>259783.99964135824</v>
      </c>
      <c r="G5933">
        <f t="shared" si="184"/>
        <v>0.58729207423295116</v>
      </c>
      <c r="H5933">
        <f t="shared" si="185"/>
        <v>0.54284969838334973</v>
      </c>
    </row>
    <row r="5934" spans="1:8">
      <c r="A5934" s="5">
        <v>44444</v>
      </c>
      <c r="B5934">
        <v>2021</v>
      </c>
      <c r="C5934">
        <v>9</v>
      </c>
      <c r="D5934">
        <v>5</v>
      </c>
      <c r="E5934">
        <v>4</v>
      </c>
      <c r="F5934" s="4">
        <v>271851.52371973923</v>
      </c>
      <c r="G5934">
        <f t="shared" si="184"/>
        <v>0.61457305095450654</v>
      </c>
      <c r="H5934">
        <f t="shared" si="185"/>
        <v>0.56806623140781087</v>
      </c>
    </row>
    <row r="5935" spans="1:8">
      <c r="A5935" s="5">
        <v>44444</v>
      </c>
      <c r="B5935">
        <v>2021</v>
      </c>
      <c r="C5935">
        <v>9</v>
      </c>
      <c r="D5935">
        <v>5</v>
      </c>
      <c r="E5935">
        <v>5</v>
      </c>
      <c r="F5935" s="4">
        <v>292784.9134699647</v>
      </c>
      <c r="G5935">
        <f t="shared" si="184"/>
        <v>0.66189703512639186</v>
      </c>
      <c r="H5935">
        <f t="shared" si="185"/>
        <v>0.61180904977899231</v>
      </c>
    </row>
    <row r="5936" spans="1:8">
      <c r="A5936" s="5">
        <v>44444</v>
      </c>
      <c r="B5936">
        <v>2021</v>
      </c>
      <c r="C5936">
        <v>9</v>
      </c>
      <c r="D5936">
        <v>5</v>
      </c>
      <c r="E5936">
        <v>6</v>
      </c>
      <c r="F5936" s="4">
        <v>307186.58279769187</v>
      </c>
      <c r="G5936">
        <f t="shared" si="184"/>
        <v>0.69445479951363109</v>
      </c>
      <c r="H5936">
        <f t="shared" si="185"/>
        <v>0.64190305811501924</v>
      </c>
    </row>
    <row r="5937" spans="1:8">
      <c r="A5937" s="5">
        <v>44444</v>
      </c>
      <c r="B5937">
        <v>2021</v>
      </c>
      <c r="C5937">
        <v>9</v>
      </c>
      <c r="D5937">
        <v>5</v>
      </c>
      <c r="E5937">
        <v>7</v>
      </c>
      <c r="F5937" s="4">
        <v>342012.06139883562</v>
      </c>
      <c r="G5937">
        <f t="shared" si="184"/>
        <v>0.77318454265430459</v>
      </c>
      <c r="H5937">
        <f t="shared" si="185"/>
        <v>0.71467505554667687</v>
      </c>
    </row>
    <row r="5938" spans="1:8">
      <c r="A5938" s="5">
        <v>44444</v>
      </c>
      <c r="B5938">
        <v>2021</v>
      </c>
      <c r="C5938">
        <v>9</v>
      </c>
      <c r="D5938">
        <v>5</v>
      </c>
      <c r="E5938">
        <v>8</v>
      </c>
      <c r="F5938" s="4">
        <v>406235.04597408313</v>
      </c>
      <c r="G5938">
        <f t="shared" si="184"/>
        <v>0.91837304493580996</v>
      </c>
      <c r="H5938">
        <f t="shared" si="185"/>
        <v>0.84887665323584138</v>
      </c>
    </row>
    <row r="5939" spans="1:8">
      <c r="A5939" s="5">
        <v>44444</v>
      </c>
      <c r="B5939">
        <v>2021</v>
      </c>
      <c r="C5939">
        <v>9</v>
      </c>
      <c r="D5939">
        <v>5</v>
      </c>
      <c r="E5939">
        <v>9</v>
      </c>
      <c r="F5939" s="4">
        <v>405994.17075433355</v>
      </c>
      <c r="G5939">
        <f t="shared" si="184"/>
        <v>0.91782849982281867</v>
      </c>
      <c r="H5939">
        <f t="shared" si="185"/>
        <v>0.84837331569169094</v>
      </c>
    </row>
    <row r="5940" spans="1:8">
      <c r="A5940" s="5">
        <v>44444</v>
      </c>
      <c r="B5940">
        <v>2021</v>
      </c>
      <c r="C5940">
        <v>9</v>
      </c>
      <c r="D5940">
        <v>5</v>
      </c>
      <c r="E5940">
        <v>10</v>
      </c>
      <c r="F5940" s="4">
        <v>434749.14276691829</v>
      </c>
      <c r="G5940">
        <f t="shared" si="184"/>
        <v>0.98283468642821115</v>
      </c>
      <c r="H5940">
        <f t="shared" si="185"/>
        <v>0.90846026448608541</v>
      </c>
    </row>
    <row r="5941" spans="1:8">
      <c r="A5941" s="5">
        <v>44444</v>
      </c>
      <c r="B5941">
        <v>2021</v>
      </c>
      <c r="C5941">
        <v>9</v>
      </c>
      <c r="D5941">
        <v>5</v>
      </c>
      <c r="E5941">
        <v>11</v>
      </c>
      <c r="F5941" s="4">
        <v>471515.89584055747</v>
      </c>
      <c r="G5941">
        <f t="shared" si="184"/>
        <v>1.0659530567098221</v>
      </c>
      <c r="H5941">
        <f t="shared" si="185"/>
        <v>0.98528878681276477</v>
      </c>
    </row>
    <row r="5942" spans="1:8">
      <c r="A5942" s="5">
        <v>44444</v>
      </c>
      <c r="B5942">
        <v>2021</v>
      </c>
      <c r="C5942">
        <v>9</v>
      </c>
      <c r="D5942">
        <v>5</v>
      </c>
      <c r="E5942">
        <v>12</v>
      </c>
      <c r="F5942" s="4">
        <v>515897.90149831731</v>
      </c>
      <c r="G5942">
        <f t="shared" si="184"/>
        <v>1.1662871812030486</v>
      </c>
      <c r="H5942">
        <f t="shared" si="185"/>
        <v>1.0780302890539499</v>
      </c>
    </row>
    <row r="5943" spans="1:8">
      <c r="A5943" s="5">
        <v>44444</v>
      </c>
      <c r="B5943">
        <v>2021</v>
      </c>
      <c r="C5943">
        <v>9</v>
      </c>
      <c r="D5943">
        <v>5</v>
      </c>
      <c r="E5943">
        <v>13</v>
      </c>
      <c r="F5943" s="4">
        <v>571318.7838956397</v>
      </c>
      <c r="G5943">
        <f t="shared" si="184"/>
        <v>1.291576825768834</v>
      </c>
      <c r="H5943">
        <f t="shared" si="185"/>
        <v>1.1938388428334719</v>
      </c>
    </row>
    <row r="5944" spans="1:8">
      <c r="A5944" s="5">
        <v>44444</v>
      </c>
      <c r="B5944">
        <v>2021</v>
      </c>
      <c r="C5944">
        <v>9</v>
      </c>
      <c r="D5944">
        <v>5</v>
      </c>
      <c r="E5944">
        <v>14</v>
      </c>
      <c r="F5944" s="4">
        <v>606433.02685138187</v>
      </c>
      <c r="G5944">
        <f t="shared" si="184"/>
        <v>1.3709593766921684</v>
      </c>
      <c r="H5944">
        <f t="shared" si="185"/>
        <v>1.2672142478768915</v>
      </c>
    </row>
    <row r="5945" spans="1:8">
      <c r="A5945" s="5">
        <v>44444</v>
      </c>
      <c r="B5945">
        <v>2021</v>
      </c>
      <c r="C5945">
        <v>9</v>
      </c>
      <c r="D5945">
        <v>5</v>
      </c>
      <c r="E5945">
        <v>15</v>
      </c>
      <c r="F5945" s="4">
        <v>660010.0342020524</v>
      </c>
      <c r="G5945">
        <f t="shared" si="184"/>
        <v>1.4920805843939842</v>
      </c>
      <c r="H5945">
        <f t="shared" si="185"/>
        <v>1.3791698044960288</v>
      </c>
    </row>
    <row r="5946" spans="1:8">
      <c r="A5946" s="5">
        <v>44444</v>
      </c>
      <c r="B5946">
        <v>2021</v>
      </c>
      <c r="C5946">
        <v>9</v>
      </c>
      <c r="D5946">
        <v>5</v>
      </c>
      <c r="E5946">
        <v>16</v>
      </c>
      <c r="F5946" s="4">
        <v>724154.82511242689</v>
      </c>
      <c r="G5946">
        <f t="shared" si="184"/>
        <v>1.6370923147430436</v>
      </c>
      <c r="H5946">
        <f t="shared" si="185"/>
        <v>1.5132080071822278</v>
      </c>
    </row>
    <row r="5947" spans="1:8">
      <c r="A5947" s="5">
        <v>44444</v>
      </c>
      <c r="B5947">
        <v>2021</v>
      </c>
      <c r="C5947">
        <v>9</v>
      </c>
      <c r="D5947">
        <v>5</v>
      </c>
      <c r="E5947">
        <v>17</v>
      </c>
      <c r="F5947" s="4">
        <v>715501.70075753122</v>
      </c>
      <c r="G5947">
        <f t="shared" si="184"/>
        <v>1.6175302502664086</v>
      </c>
      <c r="H5947">
        <f t="shared" si="185"/>
        <v>1.4951262702291683</v>
      </c>
    </row>
    <row r="5948" spans="1:8">
      <c r="A5948" s="5">
        <v>44444</v>
      </c>
      <c r="B5948">
        <v>2021</v>
      </c>
      <c r="C5948">
        <v>9</v>
      </c>
      <c r="D5948">
        <v>5</v>
      </c>
      <c r="E5948">
        <v>18</v>
      </c>
      <c r="F5948" s="4">
        <v>657525.42054641037</v>
      </c>
      <c r="G5948">
        <f t="shared" si="184"/>
        <v>1.4864636337368844</v>
      </c>
      <c r="H5948">
        <f t="shared" si="185"/>
        <v>1.3739779074760952</v>
      </c>
    </row>
    <row r="5949" spans="1:8">
      <c r="A5949" s="5">
        <v>44444</v>
      </c>
      <c r="B5949">
        <v>2021</v>
      </c>
      <c r="C5949">
        <v>9</v>
      </c>
      <c r="D5949">
        <v>5</v>
      </c>
      <c r="E5949">
        <v>19</v>
      </c>
      <c r="F5949" s="4">
        <v>615735.29338048282</v>
      </c>
      <c r="G5949">
        <f t="shared" si="184"/>
        <v>1.3919889528496128</v>
      </c>
      <c r="H5949">
        <f t="shared" si="185"/>
        <v>1.2866524449428207</v>
      </c>
    </row>
    <row r="5950" spans="1:8">
      <c r="A5950" s="5">
        <v>44444</v>
      </c>
      <c r="B5950">
        <v>2021</v>
      </c>
      <c r="C5950">
        <v>9</v>
      </c>
      <c r="D5950">
        <v>5</v>
      </c>
      <c r="E5950">
        <v>20</v>
      </c>
      <c r="F5950" s="4">
        <v>621834.48060584872</v>
      </c>
      <c r="G5950">
        <f t="shared" si="184"/>
        <v>1.4057773475223616</v>
      </c>
      <c r="H5950">
        <f t="shared" si="185"/>
        <v>1.2993974251965867</v>
      </c>
    </row>
    <row r="5951" spans="1:8">
      <c r="A5951" s="5">
        <v>44444</v>
      </c>
      <c r="B5951">
        <v>2021</v>
      </c>
      <c r="C5951">
        <v>9</v>
      </c>
      <c r="D5951">
        <v>5</v>
      </c>
      <c r="E5951">
        <v>21</v>
      </c>
      <c r="F5951" s="4">
        <v>515671.96918140259</v>
      </c>
      <c r="G5951">
        <f t="shared" si="184"/>
        <v>1.1657764174176719</v>
      </c>
      <c r="H5951">
        <f t="shared" si="185"/>
        <v>1.0775581764901987</v>
      </c>
    </row>
    <row r="5952" spans="1:8">
      <c r="A5952" s="5">
        <v>44444</v>
      </c>
      <c r="B5952">
        <v>2021</v>
      </c>
      <c r="C5952">
        <v>9</v>
      </c>
      <c r="D5952">
        <v>5</v>
      </c>
      <c r="E5952">
        <v>22</v>
      </c>
      <c r="F5952" s="4">
        <v>467724.2295452609</v>
      </c>
      <c r="G5952">
        <f t="shared" si="184"/>
        <v>1.0573812602695558</v>
      </c>
      <c r="H5952">
        <f t="shared" si="185"/>
        <v>0.97736564717516716</v>
      </c>
    </row>
    <row r="5953" spans="1:8">
      <c r="A5953" s="5">
        <v>44444</v>
      </c>
      <c r="B5953">
        <v>2021</v>
      </c>
      <c r="C5953">
        <v>9</v>
      </c>
      <c r="D5953">
        <v>5</v>
      </c>
      <c r="E5953">
        <v>23</v>
      </c>
      <c r="F5953" s="4">
        <v>422257.8421550066</v>
      </c>
      <c r="G5953">
        <f t="shared" si="184"/>
        <v>0.95459568072976686</v>
      </c>
      <c r="H5953">
        <f t="shared" si="185"/>
        <v>0.88235819977481256</v>
      </c>
    </row>
    <row r="5954" spans="1:8">
      <c r="A5954" s="5">
        <v>44445</v>
      </c>
      <c r="B5954">
        <v>2021</v>
      </c>
      <c r="C5954">
        <v>9</v>
      </c>
      <c r="D5954">
        <v>6</v>
      </c>
      <c r="E5954">
        <v>0</v>
      </c>
      <c r="F5954" s="4">
        <v>351865.95004917524</v>
      </c>
      <c r="G5954">
        <f t="shared" ref="G5954:G6017" si="186">F5954/$J$2</f>
        <v>0.79546116751460327</v>
      </c>
      <c r="H5954">
        <f t="shared" ref="H5954:H6017" si="187">G5954*$L$5</f>
        <v>0.73526593292605646</v>
      </c>
    </row>
    <row r="5955" spans="1:8">
      <c r="A5955" s="5">
        <v>44445</v>
      </c>
      <c r="B5955">
        <v>2021</v>
      </c>
      <c r="C5955">
        <v>9</v>
      </c>
      <c r="D5955">
        <v>6</v>
      </c>
      <c r="E5955">
        <v>1</v>
      </c>
      <c r="F5955" s="4">
        <v>320895.68091815867</v>
      </c>
      <c r="G5955">
        <f t="shared" si="186"/>
        <v>0.72544687247481054</v>
      </c>
      <c r="H5955">
        <f t="shared" si="187"/>
        <v>0.67054985618602081</v>
      </c>
    </row>
    <row r="5956" spans="1:8">
      <c r="A5956" s="5">
        <v>44445</v>
      </c>
      <c r="B5956">
        <v>2021</v>
      </c>
      <c r="C5956">
        <v>9</v>
      </c>
      <c r="D5956">
        <v>6</v>
      </c>
      <c r="E5956">
        <v>2</v>
      </c>
      <c r="F5956" s="4">
        <v>290395.17103619641</v>
      </c>
      <c r="G5956">
        <f t="shared" si="186"/>
        <v>0.65649455925125011</v>
      </c>
      <c r="H5956">
        <f t="shared" si="187"/>
        <v>0.60681539750950719</v>
      </c>
    </row>
    <row r="5957" spans="1:8">
      <c r="A5957" s="5">
        <v>44445</v>
      </c>
      <c r="B5957">
        <v>2021</v>
      </c>
      <c r="C5957">
        <v>9</v>
      </c>
      <c r="D5957">
        <v>6</v>
      </c>
      <c r="E5957">
        <v>3</v>
      </c>
      <c r="F5957" s="4">
        <v>274217.34612333844</v>
      </c>
      <c r="G5957">
        <f t="shared" si="186"/>
        <v>0.61992145096603435</v>
      </c>
      <c r="H5957">
        <f t="shared" si="187"/>
        <v>0.57300989991701634</v>
      </c>
    </row>
    <row r="5958" spans="1:8">
      <c r="A5958" s="5">
        <v>44445</v>
      </c>
      <c r="B5958">
        <v>2021</v>
      </c>
      <c r="C5958">
        <v>9</v>
      </c>
      <c r="D5958">
        <v>6</v>
      </c>
      <c r="E5958">
        <v>4</v>
      </c>
      <c r="F5958" s="4">
        <v>286994.23063301033</v>
      </c>
      <c r="G5958">
        <f t="shared" si="186"/>
        <v>0.64880607440812199</v>
      </c>
      <c r="H5958">
        <f t="shared" si="187"/>
        <v>0.59970872629558314</v>
      </c>
    </row>
    <row r="5959" spans="1:8">
      <c r="A5959" s="5">
        <v>44445</v>
      </c>
      <c r="B5959">
        <v>2021</v>
      </c>
      <c r="C5959">
        <v>9</v>
      </c>
      <c r="D5959">
        <v>6</v>
      </c>
      <c r="E5959">
        <v>5</v>
      </c>
      <c r="F5959" s="4">
        <v>284097.42587791261</v>
      </c>
      <c r="G5959">
        <f t="shared" si="186"/>
        <v>0.64225728589297904</v>
      </c>
      <c r="H5959">
        <f t="shared" si="187"/>
        <v>0.59365550673721468</v>
      </c>
    </row>
    <row r="5960" spans="1:8">
      <c r="A5960" s="5">
        <v>44445</v>
      </c>
      <c r="B5960">
        <v>2021</v>
      </c>
      <c r="C5960">
        <v>9</v>
      </c>
      <c r="D5960">
        <v>6</v>
      </c>
      <c r="E5960">
        <v>6</v>
      </c>
      <c r="F5960" s="4">
        <v>316388.69001206424</v>
      </c>
      <c r="G5960">
        <f t="shared" si="186"/>
        <v>0.7152579461304498</v>
      </c>
      <c r="H5960">
        <f t="shared" si="187"/>
        <v>0.66113196032881827</v>
      </c>
    </row>
    <row r="5961" spans="1:8">
      <c r="A5961" s="5">
        <v>44445</v>
      </c>
      <c r="B5961">
        <v>2021</v>
      </c>
      <c r="C5961">
        <v>9</v>
      </c>
      <c r="D5961">
        <v>6</v>
      </c>
      <c r="E5961">
        <v>7</v>
      </c>
      <c r="F5961" s="4">
        <v>358211.77236101014</v>
      </c>
      <c r="G5961">
        <f t="shared" si="186"/>
        <v>0.80980712859525605</v>
      </c>
      <c r="H5961">
        <f t="shared" si="187"/>
        <v>0.74852628665349774</v>
      </c>
    </row>
    <row r="5962" spans="1:8">
      <c r="A5962" s="5">
        <v>44445</v>
      </c>
      <c r="B5962">
        <v>2021</v>
      </c>
      <c r="C5962">
        <v>9</v>
      </c>
      <c r="D5962">
        <v>6</v>
      </c>
      <c r="E5962">
        <v>8</v>
      </c>
      <c r="F5962" s="4">
        <v>430890.84543662897</v>
      </c>
      <c r="G5962">
        <f t="shared" si="186"/>
        <v>0.97411225762104325</v>
      </c>
      <c r="H5962">
        <f t="shared" si="187"/>
        <v>0.90039789134181036</v>
      </c>
    </row>
    <row r="5963" spans="1:8">
      <c r="A5963" s="5">
        <v>44445</v>
      </c>
      <c r="B5963">
        <v>2021</v>
      </c>
      <c r="C5963">
        <v>9</v>
      </c>
      <c r="D5963">
        <v>6</v>
      </c>
      <c r="E5963">
        <v>9</v>
      </c>
      <c r="F5963" s="4">
        <v>442653.04357008275</v>
      </c>
      <c r="G5963">
        <f t="shared" si="186"/>
        <v>1.0007029858755607</v>
      </c>
      <c r="H5963">
        <f t="shared" si="187"/>
        <v>0.92497640933323966</v>
      </c>
    </row>
    <row r="5964" spans="1:8">
      <c r="A5964" s="5">
        <v>44445</v>
      </c>
      <c r="B5964">
        <v>2021</v>
      </c>
      <c r="C5964">
        <v>9</v>
      </c>
      <c r="D5964">
        <v>6</v>
      </c>
      <c r="E5964">
        <v>10</v>
      </c>
      <c r="F5964" s="4">
        <v>490749.42169694154</v>
      </c>
      <c r="G5964">
        <f t="shared" si="186"/>
        <v>1.1094341691363112</v>
      </c>
      <c r="H5964">
        <f t="shared" si="187"/>
        <v>1.0254795365294544</v>
      </c>
    </row>
    <row r="5965" spans="1:8">
      <c r="A5965" s="5">
        <v>44445</v>
      </c>
      <c r="B5965">
        <v>2021</v>
      </c>
      <c r="C5965">
        <v>9</v>
      </c>
      <c r="D5965">
        <v>6</v>
      </c>
      <c r="E5965">
        <v>11</v>
      </c>
      <c r="F5965" s="4">
        <v>560103.70587022824</v>
      </c>
      <c r="G5965">
        <f t="shared" si="186"/>
        <v>1.2662229685439039</v>
      </c>
      <c r="H5965">
        <f t="shared" si="187"/>
        <v>1.1704035976611546</v>
      </c>
    </row>
    <row r="5966" spans="1:8">
      <c r="A5966" s="5">
        <v>44445</v>
      </c>
      <c r="B5966">
        <v>2021</v>
      </c>
      <c r="C5966">
        <v>9</v>
      </c>
      <c r="D5966">
        <v>6</v>
      </c>
      <c r="E5966">
        <v>12</v>
      </c>
      <c r="F5966" s="4">
        <v>599214.38889332814</v>
      </c>
      <c r="G5966">
        <f t="shared" si="186"/>
        <v>1.3546402467019658</v>
      </c>
      <c r="H5966">
        <f t="shared" si="187"/>
        <v>1.252130041599069</v>
      </c>
    </row>
    <row r="5967" spans="1:8">
      <c r="A5967" s="5">
        <v>44445</v>
      </c>
      <c r="B5967">
        <v>2021</v>
      </c>
      <c r="C5967">
        <v>9</v>
      </c>
      <c r="D5967">
        <v>6</v>
      </c>
      <c r="E5967">
        <v>13</v>
      </c>
      <c r="F5967" s="4">
        <v>688968.11753635749</v>
      </c>
      <c r="G5967">
        <f t="shared" si="186"/>
        <v>1.5575459435026795</v>
      </c>
      <c r="H5967">
        <f t="shared" si="187"/>
        <v>1.4396811786587538</v>
      </c>
    </row>
    <row r="5968" spans="1:8">
      <c r="A5968" s="5">
        <v>44445</v>
      </c>
      <c r="B5968">
        <v>2021</v>
      </c>
      <c r="C5968">
        <v>9</v>
      </c>
      <c r="D5968">
        <v>6</v>
      </c>
      <c r="E5968">
        <v>14</v>
      </c>
      <c r="F5968" s="4">
        <v>756921.42992689065</v>
      </c>
      <c r="G5968">
        <f t="shared" si="186"/>
        <v>1.7111675747037198</v>
      </c>
      <c r="H5968">
        <f t="shared" si="187"/>
        <v>1.5816777419046673</v>
      </c>
    </row>
    <row r="5969" spans="1:8">
      <c r="A5969" s="5">
        <v>44445</v>
      </c>
      <c r="B5969">
        <v>2021</v>
      </c>
      <c r="C5969">
        <v>9</v>
      </c>
      <c r="D5969">
        <v>6</v>
      </c>
      <c r="E5969">
        <v>15</v>
      </c>
      <c r="F5969" s="4">
        <v>792972.35021780792</v>
      </c>
      <c r="G5969">
        <f t="shared" si="186"/>
        <v>1.792667666260124</v>
      </c>
      <c r="H5969">
        <f t="shared" si="187"/>
        <v>1.6570104461258051</v>
      </c>
    </row>
    <row r="5970" spans="1:8">
      <c r="A5970" s="5">
        <v>44445</v>
      </c>
      <c r="B5970">
        <v>2021</v>
      </c>
      <c r="C5970">
        <v>9</v>
      </c>
      <c r="D5970">
        <v>6</v>
      </c>
      <c r="E5970">
        <v>16</v>
      </c>
      <c r="F5970" s="4">
        <v>855511.5473969219</v>
      </c>
      <c r="G5970">
        <f t="shared" si="186"/>
        <v>1.9340496408347354</v>
      </c>
      <c r="H5970">
        <f t="shared" si="187"/>
        <v>1.787693568922772</v>
      </c>
    </row>
    <row r="5971" spans="1:8">
      <c r="A5971" s="5">
        <v>44445</v>
      </c>
      <c r="B5971">
        <v>2021</v>
      </c>
      <c r="C5971">
        <v>9</v>
      </c>
      <c r="D5971">
        <v>6</v>
      </c>
      <c r="E5971">
        <v>17</v>
      </c>
      <c r="F5971" s="4">
        <v>870453.95379065885</v>
      </c>
      <c r="G5971">
        <f t="shared" si="186"/>
        <v>1.9678298461480899</v>
      </c>
      <c r="H5971">
        <f t="shared" si="187"/>
        <v>1.8189175119491314</v>
      </c>
    </row>
    <row r="5972" spans="1:8">
      <c r="A5972" s="5">
        <v>44445</v>
      </c>
      <c r="B5972">
        <v>2021</v>
      </c>
      <c r="C5972">
        <v>9</v>
      </c>
      <c r="D5972">
        <v>6</v>
      </c>
      <c r="E5972">
        <v>18</v>
      </c>
      <c r="F5972" s="4">
        <v>842428.46152207011</v>
      </c>
      <c r="G5972">
        <f t="shared" si="186"/>
        <v>1.9044727898684826</v>
      </c>
      <c r="H5972">
        <f t="shared" si="187"/>
        <v>1.7603548982159865</v>
      </c>
    </row>
    <row r="5973" spans="1:8">
      <c r="A5973" s="5">
        <v>44445</v>
      </c>
      <c r="B5973">
        <v>2021</v>
      </c>
      <c r="C5973">
        <v>9</v>
      </c>
      <c r="D5973">
        <v>6</v>
      </c>
      <c r="E5973">
        <v>19</v>
      </c>
      <c r="F5973" s="4">
        <v>827659.05687297299</v>
      </c>
      <c r="G5973">
        <f t="shared" si="186"/>
        <v>1.8710836885245632</v>
      </c>
      <c r="H5973">
        <f t="shared" si="187"/>
        <v>1.7294924630000665</v>
      </c>
    </row>
    <row r="5974" spans="1:8">
      <c r="A5974" s="5">
        <v>44445</v>
      </c>
      <c r="B5974">
        <v>2021</v>
      </c>
      <c r="C5974">
        <v>9</v>
      </c>
      <c r="D5974">
        <v>6</v>
      </c>
      <c r="E5974">
        <v>20</v>
      </c>
      <c r="F5974" s="4">
        <v>795208.1575277946</v>
      </c>
      <c r="G5974">
        <f t="shared" si="186"/>
        <v>1.7977221419571647</v>
      </c>
      <c r="H5974">
        <f t="shared" si="187"/>
        <v>1.6616824325666371</v>
      </c>
    </row>
    <row r="5975" spans="1:8">
      <c r="A5975" s="5">
        <v>44445</v>
      </c>
      <c r="B5975">
        <v>2021</v>
      </c>
      <c r="C5975">
        <v>9</v>
      </c>
      <c r="D5975">
        <v>6</v>
      </c>
      <c r="E5975">
        <v>21</v>
      </c>
      <c r="F5975" s="4">
        <v>656082.44009110902</v>
      </c>
      <c r="G5975">
        <f t="shared" si="186"/>
        <v>1.4832014967852574</v>
      </c>
      <c r="H5975">
        <f t="shared" si="187"/>
        <v>1.3709626274510942</v>
      </c>
    </row>
    <row r="5976" spans="1:8">
      <c r="A5976" s="5">
        <v>44445</v>
      </c>
      <c r="B5976">
        <v>2021</v>
      </c>
      <c r="C5976">
        <v>9</v>
      </c>
      <c r="D5976">
        <v>6</v>
      </c>
      <c r="E5976">
        <v>22</v>
      </c>
      <c r="F5976" s="4">
        <v>548391.67458577326</v>
      </c>
      <c r="G5976">
        <f t="shared" si="186"/>
        <v>1.2397456521732859</v>
      </c>
      <c r="H5976">
        <f t="shared" si="187"/>
        <v>1.1459299092931259</v>
      </c>
    </row>
    <row r="5977" spans="1:8">
      <c r="A5977" s="5">
        <v>44445</v>
      </c>
      <c r="B5977">
        <v>2021</v>
      </c>
      <c r="C5977">
        <v>9</v>
      </c>
      <c r="D5977">
        <v>6</v>
      </c>
      <c r="E5977">
        <v>23</v>
      </c>
      <c r="F5977" s="4">
        <v>473312.45190740278</v>
      </c>
      <c r="G5977">
        <f t="shared" si="186"/>
        <v>1.0700145198500846</v>
      </c>
      <c r="H5977">
        <f t="shared" si="187"/>
        <v>0.98904290531260342</v>
      </c>
    </row>
    <row r="5978" spans="1:8">
      <c r="A5978" s="5">
        <v>44446</v>
      </c>
      <c r="B5978">
        <v>2021</v>
      </c>
      <c r="C5978">
        <v>9</v>
      </c>
      <c r="D5978">
        <v>7</v>
      </c>
      <c r="E5978">
        <v>0</v>
      </c>
      <c r="F5978" s="4">
        <v>443752.09289917041</v>
      </c>
      <c r="G5978">
        <f t="shared" si="186"/>
        <v>1.0031875998666275</v>
      </c>
      <c r="H5978">
        <f t="shared" si="187"/>
        <v>0.92727300418753134</v>
      </c>
    </row>
    <row r="5979" spans="1:8">
      <c r="A5979" s="5">
        <v>44446</v>
      </c>
      <c r="B5979">
        <v>2021</v>
      </c>
      <c r="C5979">
        <v>9</v>
      </c>
      <c r="D5979">
        <v>7</v>
      </c>
      <c r="E5979">
        <v>1</v>
      </c>
      <c r="F5979" s="4">
        <v>412130.41627663939</v>
      </c>
      <c r="G5979">
        <f t="shared" si="186"/>
        <v>0.93170067195725648</v>
      </c>
      <c r="H5979">
        <f t="shared" si="187"/>
        <v>0.8611957336835171</v>
      </c>
    </row>
    <row r="5980" spans="1:8">
      <c r="A5980" s="5">
        <v>44446</v>
      </c>
      <c r="B5980">
        <v>2021</v>
      </c>
      <c r="C5980">
        <v>9</v>
      </c>
      <c r="D5980">
        <v>7</v>
      </c>
      <c r="E5980">
        <v>2</v>
      </c>
      <c r="F5980" s="4">
        <v>356564.52203167189</v>
      </c>
      <c r="G5980">
        <f t="shared" si="186"/>
        <v>0.80608320000830103</v>
      </c>
      <c r="H5980">
        <f t="shared" si="187"/>
        <v>0.74508416032671232</v>
      </c>
    </row>
    <row r="5981" spans="1:8">
      <c r="A5981" s="5">
        <v>44446</v>
      </c>
      <c r="B5981">
        <v>2021</v>
      </c>
      <c r="C5981">
        <v>9</v>
      </c>
      <c r="D5981">
        <v>7</v>
      </c>
      <c r="E5981">
        <v>3</v>
      </c>
      <c r="F5981" s="4">
        <v>359968.30376425851</v>
      </c>
      <c r="G5981">
        <f t="shared" si="186"/>
        <v>0.81377810822715491</v>
      </c>
      <c r="H5981">
        <f t="shared" si="187"/>
        <v>0.75219676883781483</v>
      </c>
    </row>
    <row r="5982" spans="1:8">
      <c r="A5982" s="5">
        <v>44446</v>
      </c>
      <c r="B5982">
        <v>2021</v>
      </c>
      <c r="C5982">
        <v>9</v>
      </c>
      <c r="D5982">
        <v>7</v>
      </c>
      <c r="E5982">
        <v>4</v>
      </c>
      <c r="F5982" s="4">
        <v>390304.05538542412</v>
      </c>
      <c r="G5982">
        <f t="shared" si="186"/>
        <v>0.88235795347399681</v>
      </c>
      <c r="H5982">
        <f t="shared" si="187"/>
        <v>0.81558694544806165</v>
      </c>
    </row>
    <row r="5983" spans="1:8">
      <c r="A5983" s="5">
        <v>44446</v>
      </c>
      <c r="B5983">
        <v>2021</v>
      </c>
      <c r="C5983">
        <v>9</v>
      </c>
      <c r="D5983">
        <v>7</v>
      </c>
      <c r="E5983">
        <v>5</v>
      </c>
      <c r="F5983" s="4">
        <v>444618.07233516843</v>
      </c>
      <c r="G5983">
        <f t="shared" si="186"/>
        <v>1.0051453141981972</v>
      </c>
      <c r="H5983">
        <f t="shared" si="187"/>
        <v>0.9290825716600728</v>
      </c>
    </row>
    <row r="5984" spans="1:8">
      <c r="A5984" s="5">
        <v>44446</v>
      </c>
      <c r="B5984">
        <v>2021</v>
      </c>
      <c r="C5984">
        <v>9</v>
      </c>
      <c r="D5984">
        <v>7</v>
      </c>
      <c r="E5984">
        <v>6</v>
      </c>
      <c r="F5984" s="4">
        <v>524426.78171352251</v>
      </c>
      <c r="G5984">
        <f t="shared" si="186"/>
        <v>1.1855683677248794</v>
      </c>
      <c r="H5984">
        <f t="shared" si="187"/>
        <v>1.0958524030361951</v>
      </c>
    </row>
    <row r="5985" spans="1:8">
      <c r="A5985" s="5">
        <v>44446</v>
      </c>
      <c r="B5985">
        <v>2021</v>
      </c>
      <c r="C5985">
        <v>9</v>
      </c>
      <c r="D5985">
        <v>7</v>
      </c>
      <c r="E5985">
        <v>7</v>
      </c>
      <c r="F5985" s="4">
        <v>508932.10006566317</v>
      </c>
      <c r="G5985">
        <f t="shared" si="186"/>
        <v>1.1505396371752177</v>
      </c>
      <c r="H5985">
        <f t="shared" si="187"/>
        <v>1.0634744148972084</v>
      </c>
    </row>
    <row r="5986" spans="1:8">
      <c r="A5986" s="5">
        <v>44446</v>
      </c>
      <c r="B5986">
        <v>2021</v>
      </c>
      <c r="C5986">
        <v>9</v>
      </c>
      <c r="D5986">
        <v>7</v>
      </c>
      <c r="E5986">
        <v>8</v>
      </c>
      <c r="F5986" s="4">
        <v>508520.6053428232</v>
      </c>
      <c r="G5986">
        <f t="shared" si="186"/>
        <v>1.1496093736114636</v>
      </c>
      <c r="H5986">
        <f t="shared" si="187"/>
        <v>1.0626145475208939</v>
      </c>
    </row>
    <row r="5987" spans="1:8">
      <c r="A5987" s="5">
        <v>44446</v>
      </c>
      <c r="B5987">
        <v>2021</v>
      </c>
      <c r="C5987">
        <v>9</v>
      </c>
      <c r="D5987">
        <v>7</v>
      </c>
      <c r="E5987">
        <v>9</v>
      </c>
      <c r="F5987" s="4">
        <v>555361.99555248732</v>
      </c>
      <c r="G5987">
        <f t="shared" si="186"/>
        <v>1.2555034134836911</v>
      </c>
      <c r="H5987">
        <f t="shared" si="187"/>
        <v>1.1604952275561429</v>
      </c>
    </row>
    <row r="5988" spans="1:8">
      <c r="A5988" s="5">
        <v>44446</v>
      </c>
      <c r="B5988">
        <v>2021</v>
      </c>
      <c r="C5988">
        <v>9</v>
      </c>
      <c r="D5988">
        <v>7</v>
      </c>
      <c r="E5988">
        <v>10</v>
      </c>
      <c r="F5988" s="4">
        <v>576942.75861656282</v>
      </c>
      <c r="G5988">
        <f t="shared" si="186"/>
        <v>1.3042909104847689</v>
      </c>
      <c r="H5988">
        <f t="shared" si="187"/>
        <v>1.2055908097951917</v>
      </c>
    </row>
    <row r="5989" spans="1:8">
      <c r="A5989" s="5">
        <v>44446</v>
      </c>
      <c r="B5989">
        <v>2021</v>
      </c>
      <c r="C5989">
        <v>9</v>
      </c>
      <c r="D5989">
        <v>7</v>
      </c>
      <c r="E5989">
        <v>11</v>
      </c>
      <c r="F5989" s="4">
        <v>674386.4561193831</v>
      </c>
      <c r="G5989">
        <f t="shared" si="186"/>
        <v>1.5245812721173748</v>
      </c>
      <c r="H5989">
        <f t="shared" si="187"/>
        <v>1.4092110553522355</v>
      </c>
    </row>
    <row r="5990" spans="1:8">
      <c r="A5990" s="5">
        <v>44446</v>
      </c>
      <c r="B5990">
        <v>2021</v>
      </c>
      <c r="C5990">
        <v>9</v>
      </c>
      <c r="D5990">
        <v>7</v>
      </c>
      <c r="E5990">
        <v>12</v>
      </c>
      <c r="F5990" s="4">
        <v>756525.33918258257</v>
      </c>
      <c r="G5990">
        <f t="shared" si="186"/>
        <v>1.7102721348185448</v>
      </c>
      <c r="H5990">
        <f t="shared" si="187"/>
        <v>1.5808500629814968</v>
      </c>
    </row>
    <row r="5991" spans="1:8">
      <c r="A5991" s="5">
        <v>44446</v>
      </c>
      <c r="B5991">
        <v>2021</v>
      </c>
      <c r="C5991">
        <v>9</v>
      </c>
      <c r="D5991">
        <v>7</v>
      </c>
      <c r="E5991">
        <v>13</v>
      </c>
      <c r="F5991" s="4">
        <v>787689.95026500535</v>
      </c>
      <c r="G5991">
        <f t="shared" si="186"/>
        <v>1.7807257775006455</v>
      </c>
      <c r="H5991">
        <f t="shared" si="187"/>
        <v>1.6459722404430921</v>
      </c>
    </row>
    <row r="5992" spans="1:8">
      <c r="A5992" s="5">
        <v>44446</v>
      </c>
      <c r="B5992">
        <v>2021</v>
      </c>
      <c r="C5992">
        <v>9</v>
      </c>
      <c r="D5992">
        <v>7</v>
      </c>
      <c r="E5992">
        <v>14</v>
      </c>
      <c r="F5992" s="4">
        <v>957964.2613958572</v>
      </c>
      <c r="G5992">
        <f t="shared" si="186"/>
        <v>2.1656638549445208</v>
      </c>
      <c r="H5992">
        <f t="shared" si="187"/>
        <v>2.0017807527741955</v>
      </c>
    </row>
    <row r="5993" spans="1:8">
      <c r="A5993" s="5">
        <v>44446</v>
      </c>
      <c r="B5993">
        <v>2021</v>
      </c>
      <c r="C5993">
        <v>9</v>
      </c>
      <c r="D5993">
        <v>7</v>
      </c>
      <c r="E5993">
        <v>15</v>
      </c>
      <c r="F5993" s="4">
        <v>1063521.9616489441</v>
      </c>
      <c r="G5993">
        <f t="shared" si="186"/>
        <v>2.4042974921911546</v>
      </c>
      <c r="H5993">
        <f t="shared" si="187"/>
        <v>2.2223561762934878</v>
      </c>
    </row>
    <row r="5994" spans="1:8">
      <c r="A5994" s="5">
        <v>44446</v>
      </c>
      <c r="B5994">
        <v>2021</v>
      </c>
      <c r="C5994">
        <v>9</v>
      </c>
      <c r="D5994">
        <v>7</v>
      </c>
      <c r="E5994">
        <v>16</v>
      </c>
      <c r="F5994" s="4">
        <v>1133478.4263245475</v>
      </c>
      <c r="G5994">
        <f t="shared" si="186"/>
        <v>2.5624476373196408</v>
      </c>
      <c r="H5994">
        <f t="shared" si="187"/>
        <v>2.3685385655150872</v>
      </c>
    </row>
    <row r="5995" spans="1:8">
      <c r="A5995" s="5">
        <v>44446</v>
      </c>
      <c r="B5995">
        <v>2021</v>
      </c>
      <c r="C5995">
        <v>9</v>
      </c>
      <c r="D5995">
        <v>7</v>
      </c>
      <c r="E5995">
        <v>17</v>
      </c>
      <c r="F5995" s="4">
        <v>1132995.9052303846</v>
      </c>
      <c r="G5995">
        <f t="shared" si="186"/>
        <v>2.5613568048794466</v>
      </c>
      <c r="H5995">
        <f t="shared" si="187"/>
        <v>2.3675302800518114</v>
      </c>
    </row>
    <row r="5996" spans="1:8">
      <c r="A5996" s="5">
        <v>44446</v>
      </c>
      <c r="B5996">
        <v>2021</v>
      </c>
      <c r="C5996">
        <v>9</v>
      </c>
      <c r="D5996">
        <v>7</v>
      </c>
      <c r="E5996">
        <v>18</v>
      </c>
      <c r="F5996" s="4">
        <v>1080931.5390717806</v>
      </c>
      <c r="G5996">
        <f t="shared" si="186"/>
        <v>2.4436552157241365</v>
      </c>
      <c r="H5996">
        <f t="shared" si="187"/>
        <v>2.2587355678881029</v>
      </c>
    </row>
    <row r="5997" spans="1:8">
      <c r="A5997" s="5">
        <v>44446</v>
      </c>
      <c r="B5997">
        <v>2021</v>
      </c>
      <c r="C5997">
        <v>9</v>
      </c>
      <c r="D5997">
        <v>7</v>
      </c>
      <c r="E5997">
        <v>19</v>
      </c>
      <c r="F5997" s="4">
        <v>1072464.9981714082</v>
      </c>
      <c r="G5997">
        <f t="shared" si="186"/>
        <v>2.4245149593041018</v>
      </c>
      <c r="H5997">
        <f t="shared" si="187"/>
        <v>2.2410437193506163</v>
      </c>
    </row>
    <row r="5998" spans="1:8">
      <c r="A5998" s="5">
        <v>44446</v>
      </c>
      <c r="B5998">
        <v>2021</v>
      </c>
      <c r="C5998">
        <v>9</v>
      </c>
      <c r="D5998">
        <v>7</v>
      </c>
      <c r="E5998">
        <v>20</v>
      </c>
      <c r="F5998" s="4">
        <v>1012184.7964438334</v>
      </c>
      <c r="G5998">
        <f t="shared" si="186"/>
        <v>2.2882398817140959</v>
      </c>
      <c r="H5998">
        <f t="shared" si="187"/>
        <v>2.1150810373860729</v>
      </c>
    </row>
    <row r="5999" spans="1:8">
      <c r="A5999" s="5">
        <v>44446</v>
      </c>
      <c r="B5999">
        <v>2021</v>
      </c>
      <c r="C5999">
        <v>9</v>
      </c>
      <c r="D5999">
        <v>7</v>
      </c>
      <c r="E5999">
        <v>21</v>
      </c>
      <c r="F5999" s="4">
        <v>866023.46939848096</v>
      </c>
      <c r="G5999">
        <f t="shared" si="186"/>
        <v>1.9578138776044882</v>
      </c>
      <c r="H5999">
        <f t="shared" si="187"/>
        <v>1.8096594855914412</v>
      </c>
    </row>
    <row r="6000" spans="1:8">
      <c r="A6000" s="5">
        <v>44446</v>
      </c>
      <c r="B6000">
        <v>2021</v>
      </c>
      <c r="C6000">
        <v>9</v>
      </c>
      <c r="D6000">
        <v>7</v>
      </c>
      <c r="E6000">
        <v>22</v>
      </c>
      <c r="F6000" s="4">
        <v>736762.83413032279</v>
      </c>
      <c r="G6000">
        <f t="shared" si="186"/>
        <v>1.6655951624099135</v>
      </c>
      <c r="H6000">
        <f t="shared" si="187"/>
        <v>1.539553948048594</v>
      </c>
    </row>
    <row r="6001" spans="1:8">
      <c r="A6001" s="5">
        <v>44446</v>
      </c>
      <c r="B6001">
        <v>2021</v>
      </c>
      <c r="C6001">
        <v>9</v>
      </c>
      <c r="D6001">
        <v>7</v>
      </c>
      <c r="E6001">
        <v>23</v>
      </c>
      <c r="F6001" s="4">
        <v>638212.88175407436</v>
      </c>
      <c r="G6001">
        <f t="shared" si="186"/>
        <v>1.4428038972569104</v>
      </c>
      <c r="H6001">
        <f t="shared" si="187"/>
        <v>1.3336220507916585</v>
      </c>
    </row>
    <row r="6002" spans="1:8">
      <c r="A6002" s="5">
        <v>44447</v>
      </c>
      <c r="B6002">
        <v>2021</v>
      </c>
      <c r="C6002">
        <v>9</v>
      </c>
      <c r="D6002">
        <v>8</v>
      </c>
      <c r="E6002">
        <v>0</v>
      </c>
      <c r="F6002" s="4">
        <v>523480.48158663104</v>
      </c>
      <c r="G6002">
        <f t="shared" si="186"/>
        <v>1.1834290729063521</v>
      </c>
      <c r="H6002">
        <f t="shared" si="187"/>
        <v>1.0938749958857457</v>
      </c>
    </row>
    <row r="6003" spans="1:8">
      <c r="A6003" s="5">
        <v>44447</v>
      </c>
      <c r="B6003">
        <v>2021</v>
      </c>
      <c r="C6003">
        <v>9</v>
      </c>
      <c r="D6003">
        <v>8</v>
      </c>
      <c r="E6003">
        <v>1</v>
      </c>
      <c r="F6003" s="4">
        <v>477979.32402485644</v>
      </c>
      <c r="G6003">
        <f t="shared" si="186"/>
        <v>1.0805648886557966</v>
      </c>
      <c r="H6003">
        <f t="shared" si="187"/>
        <v>0.99879489205871119</v>
      </c>
    </row>
    <row r="6004" spans="1:8">
      <c r="A6004" s="5">
        <v>44447</v>
      </c>
      <c r="B6004">
        <v>2021</v>
      </c>
      <c r="C6004">
        <v>9</v>
      </c>
      <c r="D6004">
        <v>8</v>
      </c>
      <c r="E6004">
        <v>2</v>
      </c>
      <c r="F6004" s="4">
        <v>444192.17813745991</v>
      </c>
      <c r="G6004">
        <f t="shared" si="186"/>
        <v>1.0041824978310563</v>
      </c>
      <c r="H6004">
        <f t="shared" si="187"/>
        <v>0.92819261486100713</v>
      </c>
    </row>
    <row r="6005" spans="1:8">
      <c r="A6005" s="5">
        <v>44447</v>
      </c>
      <c r="B6005">
        <v>2021</v>
      </c>
      <c r="C6005">
        <v>9</v>
      </c>
      <c r="D6005">
        <v>8</v>
      </c>
      <c r="E6005">
        <v>3</v>
      </c>
      <c r="F6005" s="4">
        <v>402886.74716850294</v>
      </c>
      <c r="G6005">
        <f t="shared" si="186"/>
        <v>0.91080356662538431</v>
      </c>
      <c r="H6005">
        <f t="shared" si="187"/>
        <v>0.84187998292814037</v>
      </c>
    </row>
    <row r="6006" spans="1:8">
      <c r="A6006" s="5">
        <v>44447</v>
      </c>
      <c r="B6006">
        <v>2021</v>
      </c>
      <c r="C6006">
        <v>9</v>
      </c>
      <c r="D6006">
        <v>8</v>
      </c>
      <c r="E6006">
        <v>4</v>
      </c>
      <c r="F6006" s="4">
        <v>438391.69713443617</v>
      </c>
      <c r="G6006">
        <f t="shared" si="186"/>
        <v>0.99106938645961873</v>
      </c>
      <c r="H6006">
        <f t="shared" si="187"/>
        <v>0.91607181693920747</v>
      </c>
    </row>
    <row r="6007" spans="1:8">
      <c r="A6007" s="5">
        <v>44447</v>
      </c>
      <c r="B6007">
        <v>2021</v>
      </c>
      <c r="C6007">
        <v>9</v>
      </c>
      <c r="D6007">
        <v>8</v>
      </c>
      <c r="E6007">
        <v>5</v>
      </c>
      <c r="F6007" s="4">
        <v>509747.38358488242</v>
      </c>
      <c r="G6007">
        <f t="shared" si="186"/>
        <v>1.1523827435626441</v>
      </c>
      <c r="H6007">
        <f t="shared" si="187"/>
        <v>1.0651780471960259</v>
      </c>
    </row>
    <row r="6008" spans="1:8">
      <c r="A6008" s="5">
        <v>44447</v>
      </c>
      <c r="B6008">
        <v>2021</v>
      </c>
      <c r="C6008">
        <v>9</v>
      </c>
      <c r="D6008">
        <v>8</v>
      </c>
      <c r="E6008">
        <v>6</v>
      </c>
      <c r="F6008" s="4">
        <v>526981.38043751253</v>
      </c>
      <c r="G6008">
        <f t="shared" si="186"/>
        <v>1.1913435331912521</v>
      </c>
      <c r="H6008">
        <f t="shared" si="187"/>
        <v>1.1011905422161405</v>
      </c>
    </row>
    <row r="6009" spans="1:8">
      <c r="A6009" s="5">
        <v>44447</v>
      </c>
      <c r="B6009">
        <v>2021</v>
      </c>
      <c r="C6009">
        <v>9</v>
      </c>
      <c r="D6009">
        <v>8</v>
      </c>
      <c r="E6009">
        <v>7</v>
      </c>
      <c r="F6009" s="4">
        <v>518177.44515746459</v>
      </c>
      <c r="G6009">
        <f t="shared" si="186"/>
        <v>1.1714405313929501</v>
      </c>
      <c r="H6009">
        <f t="shared" si="187"/>
        <v>1.0827936678206487</v>
      </c>
    </row>
    <row r="6010" spans="1:8">
      <c r="A6010" s="5">
        <v>44447</v>
      </c>
      <c r="B6010">
        <v>2021</v>
      </c>
      <c r="C6010">
        <v>9</v>
      </c>
      <c r="D6010">
        <v>8</v>
      </c>
      <c r="E6010">
        <v>8</v>
      </c>
      <c r="F6010" s="4">
        <v>487237.61974947224</v>
      </c>
      <c r="G6010">
        <f t="shared" si="186"/>
        <v>1.1014950602886844</v>
      </c>
      <c r="H6010">
        <f t="shared" si="187"/>
        <v>1.0181412068763673</v>
      </c>
    </row>
    <row r="6011" spans="1:8">
      <c r="A6011" s="5">
        <v>44447</v>
      </c>
      <c r="B6011">
        <v>2021</v>
      </c>
      <c r="C6011">
        <v>9</v>
      </c>
      <c r="D6011">
        <v>8</v>
      </c>
      <c r="E6011">
        <v>9</v>
      </c>
      <c r="F6011" s="4">
        <v>477969.64470994915</v>
      </c>
      <c r="G6011">
        <f t="shared" si="186"/>
        <v>1.0805430066887127</v>
      </c>
      <c r="H6011">
        <f t="shared" si="187"/>
        <v>0.99877466597402065</v>
      </c>
    </row>
    <row r="6012" spans="1:8">
      <c r="A6012" s="5">
        <v>44447</v>
      </c>
      <c r="B6012">
        <v>2021</v>
      </c>
      <c r="C6012">
        <v>9</v>
      </c>
      <c r="D6012">
        <v>8</v>
      </c>
      <c r="E6012">
        <v>10</v>
      </c>
      <c r="F6012" s="4">
        <v>560477.56787010783</v>
      </c>
      <c r="G6012">
        <f t="shared" si="186"/>
        <v>1.2670681560446326</v>
      </c>
      <c r="H6012">
        <f t="shared" si="187"/>
        <v>1.1711848269676242</v>
      </c>
    </row>
    <row r="6013" spans="1:8">
      <c r="A6013" s="5">
        <v>44447</v>
      </c>
      <c r="B6013">
        <v>2021</v>
      </c>
      <c r="C6013">
        <v>9</v>
      </c>
      <c r="D6013">
        <v>8</v>
      </c>
      <c r="E6013">
        <v>11</v>
      </c>
      <c r="F6013" s="4">
        <v>591519.75478954264</v>
      </c>
      <c r="G6013">
        <f t="shared" si="186"/>
        <v>1.3372450351819551</v>
      </c>
      <c r="H6013">
        <f t="shared" si="187"/>
        <v>1.2360511845171209</v>
      </c>
    </row>
    <row r="6014" spans="1:8">
      <c r="A6014" s="5">
        <v>44447</v>
      </c>
      <c r="B6014">
        <v>2021</v>
      </c>
      <c r="C6014">
        <v>9</v>
      </c>
      <c r="D6014">
        <v>8</v>
      </c>
      <c r="E6014">
        <v>12</v>
      </c>
      <c r="F6014" s="4">
        <v>668342.98471577885</v>
      </c>
      <c r="G6014">
        <f t="shared" si="186"/>
        <v>1.5109188338567807</v>
      </c>
      <c r="H6014">
        <f t="shared" si="187"/>
        <v>1.3965824999632814</v>
      </c>
    </row>
    <row r="6015" spans="1:8">
      <c r="A6015" s="5">
        <v>44447</v>
      </c>
      <c r="B6015">
        <v>2021</v>
      </c>
      <c r="C6015">
        <v>9</v>
      </c>
      <c r="D6015">
        <v>8</v>
      </c>
      <c r="E6015">
        <v>13</v>
      </c>
      <c r="F6015" s="4">
        <v>704978.34952360287</v>
      </c>
      <c r="G6015">
        <f t="shared" si="186"/>
        <v>1.5937401755020359</v>
      </c>
      <c r="H6015">
        <f t="shared" si="187"/>
        <v>1.4731364708142447</v>
      </c>
    </row>
    <row r="6016" spans="1:8">
      <c r="A6016" s="5">
        <v>44447</v>
      </c>
      <c r="B6016">
        <v>2021</v>
      </c>
      <c r="C6016">
        <v>9</v>
      </c>
      <c r="D6016">
        <v>8</v>
      </c>
      <c r="E6016">
        <v>14</v>
      </c>
      <c r="F6016" s="4">
        <v>753726.40160695836</v>
      </c>
      <c r="G6016">
        <f t="shared" si="186"/>
        <v>1.7039445940280948</v>
      </c>
      <c r="H6016">
        <f t="shared" si="187"/>
        <v>1.5750013485848477</v>
      </c>
    </row>
    <row r="6017" spans="1:8">
      <c r="A6017" s="5">
        <v>44447</v>
      </c>
      <c r="B6017">
        <v>2021</v>
      </c>
      <c r="C6017">
        <v>9</v>
      </c>
      <c r="D6017">
        <v>8</v>
      </c>
      <c r="E6017">
        <v>15</v>
      </c>
      <c r="F6017" s="4">
        <v>856789.99846111098</v>
      </c>
      <c r="G6017">
        <f t="shared" si="186"/>
        <v>1.9369398272139176</v>
      </c>
      <c r="H6017">
        <f t="shared" si="187"/>
        <v>1.7903650451320496</v>
      </c>
    </row>
    <row r="6018" spans="1:8">
      <c r="A6018" s="5">
        <v>44447</v>
      </c>
      <c r="B6018">
        <v>2021</v>
      </c>
      <c r="C6018">
        <v>9</v>
      </c>
      <c r="D6018">
        <v>8</v>
      </c>
      <c r="E6018">
        <v>16</v>
      </c>
      <c r="F6018" s="4">
        <v>897938.91553426394</v>
      </c>
      <c r="G6018">
        <f t="shared" ref="G6018:G6081" si="188">F6018/$J$2</f>
        <v>2.0299649284275967</v>
      </c>
      <c r="H6018">
        <f t="shared" ref="H6018:H6081" si="189">G6018*$L$5</f>
        <v>1.8763506225840891</v>
      </c>
    </row>
    <row r="6019" spans="1:8">
      <c r="A6019" s="5">
        <v>44447</v>
      </c>
      <c r="B6019">
        <v>2021</v>
      </c>
      <c r="C6019">
        <v>9</v>
      </c>
      <c r="D6019">
        <v>8</v>
      </c>
      <c r="E6019">
        <v>17</v>
      </c>
      <c r="F6019" s="4">
        <v>912639.18321263557</v>
      </c>
      <c r="G6019">
        <f t="shared" si="188"/>
        <v>2.06319773225127</v>
      </c>
      <c r="H6019">
        <f t="shared" si="189"/>
        <v>1.9070685878412847</v>
      </c>
    </row>
    <row r="6020" spans="1:8">
      <c r="A6020" s="5">
        <v>44447</v>
      </c>
      <c r="B6020">
        <v>2021</v>
      </c>
      <c r="C6020">
        <v>9</v>
      </c>
      <c r="D6020">
        <v>8</v>
      </c>
      <c r="E6020">
        <v>18</v>
      </c>
      <c r="F6020" s="4">
        <v>852723.9427381329</v>
      </c>
      <c r="G6020">
        <f t="shared" si="188"/>
        <v>1.9277477202989759</v>
      </c>
      <c r="H6020">
        <f t="shared" si="189"/>
        <v>1.7818685360095645</v>
      </c>
    </row>
    <row r="6021" spans="1:8">
      <c r="A6021" s="5">
        <v>44447</v>
      </c>
      <c r="B6021">
        <v>2021</v>
      </c>
      <c r="C6021">
        <v>9</v>
      </c>
      <c r="D6021">
        <v>8</v>
      </c>
      <c r="E6021">
        <v>19</v>
      </c>
      <c r="F6021" s="4">
        <v>831215.24134035711</v>
      </c>
      <c r="G6021">
        <f t="shared" si="188"/>
        <v>1.8791231326592608</v>
      </c>
      <c r="H6021">
        <f t="shared" si="189"/>
        <v>1.7369235352299963</v>
      </c>
    </row>
    <row r="6022" spans="1:8">
      <c r="A6022" s="5">
        <v>44447</v>
      </c>
      <c r="B6022">
        <v>2021</v>
      </c>
      <c r="C6022">
        <v>9</v>
      </c>
      <c r="D6022">
        <v>8</v>
      </c>
      <c r="E6022">
        <v>20</v>
      </c>
      <c r="F6022" s="4">
        <v>747696.56731008121</v>
      </c>
      <c r="G6022">
        <f t="shared" si="188"/>
        <v>1.6903129850899661</v>
      </c>
      <c r="H6022">
        <f t="shared" si="189"/>
        <v>1.5624012895593486</v>
      </c>
    </row>
    <row r="6023" spans="1:8">
      <c r="A6023" s="5">
        <v>44447</v>
      </c>
      <c r="B6023">
        <v>2021</v>
      </c>
      <c r="C6023">
        <v>9</v>
      </c>
      <c r="D6023">
        <v>8</v>
      </c>
      <c r="E6023">
        <v>21</v>
      </c>
      <c r="F6023" s="4">
        <v>674217.76232675381</v>
      </c>
      <c r="G6023">
        <f t="shared" si="188"/>
        <v>1.5241999071082892</v>
      </c>
      <c r="H6023">
        <f t="shared" si="189"/>
        <v>1.4088585495221058</v>
      </c>
    </row>
    <row r="6024" spans="1:8">
      <c r="A6024" s="5">
        <v>44447</v>
      </c>
      <c r="B6024">
        <v>2021</v>
      </c>
      <c r="C6024">
        <v>9</v>
      </c>
      <c r="D6024">
        <v>8</v>
      </c>
      <c r="E6024">
        <v>22</v>
      </c>
      <c r="F6024" s="4">
        <v>559867.02861410019</v>
      </c>
      <c r="G6024">
        <f t="shared" si="188"/>
        <v>1.2656879137411943</v>
      </c>
      <c r="H6024">
        <f t="shared" si="189"/>
        <v>1.1699090322634369</v>
      </c>
    </row>
    <row r="6025" spans="1:8">
      <c r="A6025" s="5">
        <v>44447</v>
      </c>
      <c r="B6025">
        <v>2021</v>
      </c>
      <c r="C6025">
        <v>9</v>
      </c>
      <c r="D6025">
        <v>8</v>
      </c>
      <c r="E6025">
        <v>23</v>
      </c>
      <c r="F6025" s="4">
        <v>462505.45522975019</v>
      </c>
      <c r="G6025">
        <f t="shared" si="188"/>
        <v>1.0455832095930662</v>
      </c>
      <c r="H6025">
        <f t="shared" si="189"/>
        <v>0.96646039486164192</v>
      </c>
    </row>
    <row r="6026" spans="1:8">
      <c r="A6026" s="5">
        <v>44448</v>
      </c>
      <c r="B6026">
        <v>2021</v>
      </c>
      <c r="C6026">
        <v>9</v>
      </c>
      <c r="D6026">
        <v>9</v>
      </c>
      <c r="E6026">
        <v>0</v>
      </c>
      <c r="F6026" s="4">
        <v>379808.89447466919</v>
      </c>
      <c r="G6026">
        <f t="shared" si="188"/>
        <v>0.85863160839810637</v>
      </c>
      <c r="H6026">
        <f t="shared" si="189"/>
        <v>0.79365605308073583</v>
      </c>
    </row>
    <row r="6027" spans="1:8">
      <c r="A6027" s="5">
        <v>44448</v>
      </c>
      <c r="B6027">
        <v>2021</v>
      </c>
      <c r="C6027">
        <v>9</v>
      </c>
      <c r="D6027">
        <v>9</v>
      </c>
      <c r="E6027">
        <v>1</v>
      </c>
      <c r="F6027" s="4">
        <v>344510.92611496773</v>
      </c>
      <c r="G6027">
        <f t="shared" si="188"/>
        <v>0.77883371059532791</v>
      </c>
      <c r="H6027">
        <f t="shared" si="189"/>
        <v>0.7198967318597902</v>
      </c>
    </row>
    <row r="6028" spans="1:8">
      <c r="A6028" s="5">
        <v>44448</v>
      </c>
      <c r="B6028">
        <v>2021</v>
      </c>
      <c r="C6028">
        <v>9</v>
      </c>
      <c r="D6028">
        <v>9</v>
      </c>
      <c r="E6028">
        <v>2</v>
      </c>
      <c r="F6028" s="4">
        <v>329699.80871196138</v>
      </c>
      <c r="G6028">
        <f t="shared" si="188"/>
        <v>0.74535030948776193</v>
      </c>
      <c r="H6028">
        <f t="shared" si="189"/>
        <v>0.68894713286199893</v>
      </c>
    </row>
    <row r="6029" spans="1:8">
      <c r="A6029" s="5">
        <v>44448</v>
      </c>
      <c r="B6029">
        <v>2021</v>
      </c>
      <c r="C6029">
        <v>9</v>
      </c>
      <c r="D6029">
        <v>9</v>
      </c>
      <c r="E6029">
        <v>3</v>
      </c>
      <c r="F6029" s="4">
        <v>323320.86980382504</v>
      </c>
      <c r="G6029">
        <f t="shared" si="188"/>
        <v>0.73092948192356799</v>
      </c>
      <c r="H6029">
        <f t="shared" si="189"/>
        <v>0.67561757805081679</v>
      </c>
    </row>
    <row r="6030" spans="1:8">
      <c r="A6030" s="5">
        <v>44448</v>
      </c>
      <c r="B6030">
        <v>2021</v>
      </c>
      <c r="C6030">
        <v>9</v>
      </c>
      <c r="D6030">
        <v>9</v>
      </c>
      <c r="E6030">
        <v>4</v>
      </c>
      <c r="F6030" s="4">
        <v>361437.01831088919</v>
      </c>
      <c r="G6030">
        <f t="shared" si="188"/>
        <v>0.81709842207919225</v>
      </c>
      <c r="H6030">
        <f t="shared" si="189"/>
        <v>0.75526582332057912</v>
      </c>
    </row>
    <row r="6031" spans="1:8">
      <c r="A6031" s="5">
        <v>44448</v>
      </c>
      <c r="B6031">
        <v>2021</v>
      </c>
      <c r="C6031">
        <v>9</v>
      </c>
      <c r="D6031">
        <v>9</v>
      </c>
      <c r="E6031">
        <v>5</v>
      </c>
      <c r="F6031" s="4">
        <v>396621.24061669601</v>
      </c>
      <c r="G6031">
        <f t="shared" si="188"/>
        <v>0.89663917488451195</v>
      </c>
      <c r="H6031">
        <f t="shared" si="189"/>
        <v>0.8287874585749746</v>
      </c>
    </row>
    <row r="6032" spans="1:8">
      <c r="A6032" s="5">
        <v>44448</v>
      </c>
      <c r="B6032">
        <v>2021</v>
      </c>
      <c r="C6032">
        <v>9</v>
      </c>
      <c r="D6032">
        <v>9</v>
      </c>
      <c r="E6032">
        <v>6</v>
      </c>
      <c r="F6032" s="4">
        <v>458406.50403781811</v>
      </c>
      <c r="G6032">
        <f t="shared" si="188"/>
        <v>1.0363167360958039</v>
      </c>
      <c r="H6032">
        <f t="shared" si="189"/>
        <v>0.95789514672742171</v>
      </c>
    </row>
    <row r="6033" spans="1:8">
      <c r="A6033" s="5">
        <v>44448</v>
      </c>
      <c r="B6033">
        <v>2021</v>
      </c>
      <c r="C6033">
        <v>9</v>
      </c>
      <c r="D6033">
        <v>9</v>
      </c>
      <c r="E6033">
        <v>7</v>
      </c>
      <c r="F6033" s="4">
        <v>433663.51327037369</v>
      </c>
      <c r="G6033">
        <f t="shared" si="188"/>
        <v>0.98038041056921155</v>
      </c>
      <c r="H6033">
        <f t="shared" si="189"/>
        <v>0.90619171197488813</v>
      </c>
    </row>
    <row r="6034" spans="1:8">
      <c r="A6034" s="5">
        <v>44448</v>
      </c>
      <c r="B6034">
        <v>2021</v>
      </c>
      <c r="C6034">
        <v>9</v>
      </c>
      <c r="D6034">
        <v>9</v>
      </c>
      <c r="E6034">
        <v>8</v>
      </c>
      <c r="F6034" s="4">
        <v>418304.77414928807</v>
      </c>
      <c r="G6034">
        <f t="shared" si="188"/>
        <v>0.94565900444536366</v>
      </c>
      <c r="H6034">
        <f t="shared" si="189"/>
        <v>0.87409779198389514</v>
      </c>
    </row>
    <row r="6035" spans="1:8">
      <c r="A6035" s="5">
        <v>44448</v>
      </c>
      <c r="B6035">
        <v>2021</v>
      </c>
      <c r="C6035">
        <v>9</v>
      </c>
      <c r="D6035">
        <v>9</v>
      </c>
      <c r="E6035">
        <v>9</v>
      </c>
      <c r="F6035" s="4">
        <v>420320.64348431746</v>
      </c>
      <c r="G6035">
        <f t="shared" si="188"/>
        <v>0.95021626772865453</v>
      </c>
      <c r="H6035">
        <f t="shared" si="189"/>
        <v>0.87831019175451874</v>
      </c>
    </row>
    <row r="6036" spans="1:8">
      <c r="A6036" s="5">
        <v>44448</v>
      </c>
      <c r="B6036">
        <v>2021</v>
      </c>
      <c r="C6036">
        <v>9</v>
      </c>
      <c r="D6036">
        <v>9</v>
      </c>
      <c r="E6036">
        <v>10</v>
      </c>
      <c r="F6036" s="4">
        <v>426956.98466952419</v>
      </c>
      <c r="G6036">
        <f t="shared" si="188"/>
        <v>0.96521900302166042</v>
      </c>
      <c r="H6036">
        <f t="shared" si="189"/>
        <v>0.89217761937027618</v>
      </c>
    </row>
    <row r="6037" spans="1:8">
      <c r="A6037" s="5">
        <v>44448</v>
      </c>
      <c r="B6037">
        <v>2021</v>
      </c>
      <c r="C6037">
        <v>9</v>
      </c>
      <c r="D6037">
        <v>9</v>
      </c>
      <c r="E6037">
        <v>11</v>
      </c>
      <c r="F6037" s="4">
        <v>463633.58925702178</v>
      </c>
      <c r="G6037">
        <f t="shared" si="188"/>
        <v>1.0481335751806458</v>
      </c>
      <c r="H6037">
        <f t="shared" si="189"/>
        <v>0.96881776566694877</v>
      </c>
    </row>
    <row r="6038" spans="1:8">
      <c r="A6038" s="5">
        <v>44448</v>
      </c>
      <c r="B6038">
        <v>2021</v>
      </c>
      <c r="C6038">
        <v>9</v>
      </c>
      <c r="D6038">
        <v>9</v>
      </c>
      <c r="E6038">
        <v>12</v>
      </c>
      <c r="F6038" s="4">
        <v>484496.37689691427</v>
      </c>
      <c r="G6038">
        <f t="shared" si="188"/>
        <v>1.0952979496002757</v>
      </c>
      <c r="H6038">
        <f t="shared" si="189"/>
        <v>1.0124130524951853</v>
      </c>
    </row>
    <row r="6039" spans="1:8">
      <c r="A6039" s="5">
        <v>44448</v>
      </c>
      <c r="B6039">
        <v>2021</v>
      </c>
      <c r="C6039">
        <v>9</v>
      </c>
      <c r="D6039">
        <v>9</v>
      </c>
      <c r="E6039">
        <v>13</v>
      </c>
      <c r="F6039" s="4">
        <v>544200.07654574083</v>
      </c>
      <c r="G6039">
        <f t="shared" si="188"/>
        <v>1.2302697325220375</v>
      </c>
      <c r="H6039">
        <f t="shared" si="189"/>
        <v>1.1371710645031574</v>
      </c>
    </row>
    <row r="6040" spans="1:8">
      <c r="A6040" s="5">
        <v>44448</v>
      </c>
      <c r="B6040">
        <v>2021</v>
      </c>
      <c r="C6040">
        <v>9</v>
      </c>
      <c r="D6040">
        <v>9</v>
      </c>
      <c r="E6040">
        <v>14</v>
      </c>
      <c r="F6040" s="4">
        <v>617108.83622285468</v>
      </c>
      <c r="G6040">
        <f t="shared" si="188"/>
        <v>1.3950941126210308</v>
      </c>
      <c r="H6040">
        <f t="shared" si="189"/>
        <v>1.2895226267813003</v>
      </c>
    </row>
    <row r="6041" spans="1:8">
      <c r="A6041" s="5">
        <v>44448</v>
      </c>
      <c r="B6041">
        <v>2021</v>
      </c>
      <c r="C6041">
        <v>9</v>
      </c>
      <c r="D6041">
        <v>9</v>
      </c>
      <c r="E6041">
        <v>15</v>
      </c>
      <c r="F6041" s="4">
        <v>700570.58897768939</v>
      </c>
      <c r="G6041">
        <f t="shared" si="188"/>
        <v>1.5837755786165257</v>
      </c>
      <c r="H6041">
        <f t="shared" si="189"/>
        <v>1.4639259286476816</v>
      </c>
    </row>
    <row r="6042" spans="1:8">
      <c r="A6042" s="5">
        <v>44448</v>
      </c>
      <c r="B6042">
        <v>2021</v>
      </c>
      <c r="C6042">
        <v>9</v>
      </c>
      <c r="D6042">
        <v>9</v>
      </c>
      <c r="E6042">
        <v>16</v>
      </c>
      <c r="F6042" s="4">
        <v>789489.85670490738</v>
      </c>
      <c r="G6042">
        <f t="shared" si="188"/>
        <v>1.7847948148084654</v>
      </c>
      <c r="H6042">
        <f t="shared" si="189"/>
        <v>1.6497333599476343</v>
      </c>
    </row>
    <row r="6043" spans="1:8">
      <c r="A6043" s="5">
        <v>44448</v>
      </c>
      <c r="B6043">
        <v>2021</v>
      </c>
      <c r="C6043">
        <v>9</v>
      </c>
      <c r="D6043">
        <v>9</v>
      </c>
      <c r="E6043">
        <v>17</v>
      </c>
      <c r="F6043" s="4">
        <v>774085.09354254266</v>
      </c>
      <c r="G6043">
        <f t="shared" si="188"/>
        <v>1.7499693624203954</v>
      </c>
      <c r="H6043">
        <f t="shared" si="189"/>
        <v>1.6175432672248287</v>
      </c>
    </row>
    <row r="6044" spans="1:8">
      <c r="A6044" s="5">
        <v>44448</v>
      </c>
      <c r="B6044">
        <v>2021</v>
      </c>
      <c r="C6044">
        <v>9</v>
      </c>
      <c r="D6044">
        <v>9</v>
      </c>
      <c r="E6044">
        <v>18</v>
      </c>
      <c r="F6044" s="4">
        <v>793081.3802256427</v>
      </c>
      <c r="G6044">
        <f t="shared" si="188"/>
        <v>1.7929141497215508</v>
      </c>
      <c r="H6044">
        <f t="shared" si="189"/>
        <v>1.6572382773507823</v>
      </c>
    </row>
    <row r="6045" spans="1:8">
      <c r="A6045" s="5">
        <v>44448</v>
      </c>
      <c r="B6045">
        <v>2021</v>
      </c>
      <c r="C6045">
        <v>9</v>
      </c>
      <c r="D6045">
        <v>9</v>
      </c>
      <c r="E6045">
        <v>19</v>
      </c>
      <c r="F6045" s="4">
        <v>796661.6152195012</v>
      </c>
      <c r="G6045">
        <f t="shared" si="188"/>
        <v>1.8010079647320494</v>
      </c>
      <c r="H6045">
        <f t="shared" si="189"/>
        <v>1.66471960602861</v>
      </c>
    </row>
    <row r="6046" spans="1:8">
      <c r="A6046" s="5">
        <v>44448</v>
      </c>
      <c r="B6046">
        <v>2021</v>
      </c>
      <c r="C6046">
        <v>9</v>
      </c>
      <c r="D6046">
        <v>9</v>
      </c>
      <c r="E6046">
        <v>20</v>
      </c>
      <c r="F6046" s="4">
        <v>792215.98352768051</v>
      </c>
      <c r="G6046">
        <f t="shared" si="188"/>
        <v>1.7909577527822389</v>
      </c>
      <c r="H6046">
        <f t="shared" si="189"/>
        <v>1.6554299275789748</v>
      </c>
    </row>
    <row r="6047" spans="1:8">
      <c r="A6047" s="5">
        <v>44448</v>
      </c>
      <c r="B6047">
        <v>2021</v>
      </c>
      <c r="C6047">
        <v>9</v>
      </c>
      <c r="D6047">
        <v>9</v>
      </c>
      <c r="E6047">
        <v>21</v>
      </c>
      <c r="F6047" s="4">
        <v>712359.07739364658</v>
      </c>
      <c r="G6047">
        <f t="shared" si="188"/>
        <v>1.6104257411493856</v>
      </c>
      <c r="H6047">
        <f t="shared" si="189"/>
        <v>1.4885593833247694</v>
      </c>
    </row>
    <row r="6048" spans="1:8">
      <c r="A6048" s="5">
        <v>44448</v>
      </c>
      <c r="B6048">
        <v>2021</v>
      </c>
      <c r="C6048">
        <v>9</v>
      </c>
      <c r="D6048">
        <v>9</v>
      </c>
      <c r="E6048">
        <v>22</v>
      </c>
      <c r="F6048" s="4">
        <v>573603.45881501061</v>
      </c>
      <c r="G6048">
        <f t="shared" si="188"/>
        <v>1.2967417761668483</v>
      </c>
      <c r="H6048">
        <f t="shared" si="189"/>
        <v>1.1986129439813358</v>
      </c>
    </row>
    <row r="6049" spans="1:8">
      <c r="A6049" s="5">
        <v>44448</v>
      </c>
      <c r="B6049">
        <v>2021</v>
      </c>
      <c r="C6049">
        <v>9</v>
      </c>
      <c r="D6049">
        <v>9</v>
      </c>
      <c r="E6049">
        <v>23</v>
      </c>
      <c r="F6049" s="4">
        <v>495721.97171374375</v>
      </c>
      <c r="G6049">
        <f t="shared" si="188"/>
        <v>1.1206755820702352</v>
      </c>
      <c r="H6049">
        <f t="shared" si="189"/>
        <v>1.0358702737593986</v>
      </c>
    </row>
    <row r="6050" spans="1:8">
      <c r="A6050" s="5">
        <v>44449</v>
      </c>
      <c r="B6050">
        <v>2021</v>
      </c>
      <c r="C6050">
        <v>9</v>
      </c>
      <c r="D6050">
        <v>10</v>
      </c>
      <c r="E6050">
        <v>0</v>
      </c>
      <c r="F6050" s="4">
        <v>355344.97838659812</v>
      </c>
      <c r="G6050">
        <f t="shared" si="188"/>
        <v>0.80332618526558486</v>
      </c>
      <c r="H6050">
        <f t="shared" si="189"/>
        <v>0.74253577820615213</v>
      </c>
    </row>
    <row r="6051" spans="1:8">
      <c r="A6051" s="5">
        <v>44449</v>
      </c>
      <c r="B6051">
        <v>2021</v>
      </c>
      <c r="C6051">
        <v>9</v>
      </c>
      <c r="D6051">
        <v>10</v>
      </c>
      <c r="E6051">
        <v>1</v>
      </c>
      <c r="F6051" s="4">
        <v>362654.21881026466</v>
      </c>
      <c r="G6051">
        <f t="shared" si="188"/>
        <v>0.81985013968698361</v>
      </c>
      <c r="H6051">
        <f t="shared" si="189"/>
        <v>0.75780930915831435</v>
      </c>
    </row>
    <row r="6052" spans="1:8">
      <c r="A6052" s="5">
        <v>44449</v>
      </c>
      <c r="B6052">
        <v>2021</v>
      </c>
      <c r="C6052">
        <v>9</v>
      </c>
      <c r="D6052">
        <v>10</v>
      </c>
      <c r="E6052">
        <v>2</v>
      </c>
      <c r="F6052" s="4">
        <v>353514.52400647168</v>
      </c>
      <c r="G6052">
        <f t="shared" si="188"/>
        <v>0.79918808841906108</v>
      </c>
      <c r="H6052">
        <f t="shared" si="189"/>
        <v>0.73871082513156749</v>
      </c>
    </row>
    <row r="6053" spans="1:8">
      <c r="A6053" s="5">
        <v>44449</v>
      </c>
      <c r="B6053">
        <v>2021</v>
      </c>
      <c r="C6053">
        <v>9</v>
      </c>
      <c r="D6053">
        <v>10</v>
      </c>
      <c r="E6053">
        <v>3</v>
      </c>
      <c r="F6053" s="4">
        <v>346837.07014358416</v>
      </c>
      <c r="G6053">
        <f t="shared" si="188"/>
        <v>0.78409240995101082</v>
      </c>
      <c r="H6053">
        <f t="shared" si="189"/>
        <v>0.72475748766489723</v>
      </c>
    </row>
    <row r="6054" spans="1:8">
      <c r="A6054" s="5">
        <v>44449</v>
      </c>
      <c r="B6054">
        <v>2021</v>
      </c>
      <c r="C6054">
        <v>9</v>
      </c>
      <c r="D6054">
        <v>10</v>
      </c>
      <c r="E6054">
        <v>4</v>
      </c>
      <c r="F6054" s="4">
        <v>357213.90736238821</v>
      </c>
      <c r="G6054">
        <f t="shared" si="188"/>
        <v>0.80755126139152467</v>
      </c>
      <c r="H6054">
        <f t="shared" si="189"/>
        <v>0.74644112854415678</v>
      </c>
    </row>
    <row r="6055" spans="1:8">
      <c r="A6055" s="5">
        <v>44449</v>
      </c>
      <c r="B6055">
        <v>2021</v>
      </c>
      <c r="C6055">
        <v>9</v>
      </c>
      <c r="D6055">
        <v>10</v>
      </c>
      <c r="E6055">
        <v>5</v>
      </c>
      <c r="F6055" s="4">
        <v>410457.32563674555</v>
      </c>
      <c r="G6055">
        <f t="shared" si="188"/>
        <v>0.92791832634074622</v>
      </c>
      <c r="H6055">
        <f t="shared" si="189"/>
        <v>0.85769961094120717</v>
      </c>
    </row>
    <row r="6056" spans="1:8">
      <c r="A6056" s="5">
        <v>44449</v>
      </c>
      <c r="B6056">
        <v>2021</v>
      </c>
      <c r="C6056">
        <v>9</v>
      </c>
      <c r="D6056">
        <v>10</v>
      </c>
      <c r="E6056">
        <v>6</v>
      </c>
      <c r="F6056" s="4">
        <v>462677.73491230642</v>
      </c>
      <c r="G6056">
        <f t="shared" si="188"/>
        <v>1.0459726812012342</v>
      </c>
      <c r="H6056">
        <f t="shared" si="189"/>
        <v>0.96682039383710749</v>
      </c>
    </row>
    <row r="6057" spans="1:8">
      <c r="A6057" s="5">
        <v>44449</v>
      </c>
      <c r="B6057">
        <v>2021</v>
      </c>
      <c r="C6057">
        <v>9</v>
      </c>
      <c r="D6057">
        <v>10</v>
      </c>
      <c r="E6057">
        <v>7</v>
      </c>
      <c r="F6057" s="4">
        <v>453496.1139639733</v>
      </c>
      <c r="G6057">
        <f t="shared" si="188"/>
        <v>1.0252158477587914</v>
      </c>
      <c r="H6057">
        <f t="shared" si="189"/>
        <v>0.94763430012327665</v>
      </c>
    </row>
    <row r="6058" spans="1:8">
      <c r="A6058" s="5">
        <v>44449</v>
      </c>
      <c r="B6058">
        <v>2021</v>
      </c>
      <c r="C6058">
        <v>9</v>
      </c>
      <c r="D6058">
        <v>10</v>
      </c>
      <c r="E6058">
        <v>8</v>
      </c>
      <c r="F6058" s="4">
        <v>419004.75141997135</v>
      </c>
      <c r="G6058">
        <f t="shared" si="188"/>
        <v>0.9472414387129976</v>
      </c>
      <c r="H6058">
        <f t="shared" si="189"/>
        <v>0.8755604781030949</v>
      </c>
    </row>
    <row r="6059" spans="1:8">
      <c r="A6059" s="5">
        <v>44449</v>
      </c>
      <c r="B6059">
        <v>2021</v>
      </c>
      <c r="C6059">
        <v>9</v>
      </c>
      <c r="D6059">
        <v>10</v>
      </c>
      <c r="E6059">
        <v>9</v>
      </c>
      <c r="F6059" s="4">
        <v>420791.07709312072</v>
      </c>
      <c r="G6059">
        <f t="shared" si="188"/>
        <v>0.95127977406578224</v>
      </c>
      <c r="H6059">
        <f t="shared" si="189"/>
        <v>0.87929321897328827</v>
      </c>
    </row>
    <row r="6060" spans="1:8">
      <c r="A6060" s="5">
        <v>44449</v>
      </c>
      <c r="B6060">
        <v>2021</v>
      </c>
      <c r="C6060">
        <v>9</v>
      </c>
      <c r="D6060">
        <v>10</v>
      </c>
      <c r="E6060">
        <v>10</v>
      </c>
      <c r="F6060" s="4">
        <v>408333.4686820858</v>
      </c>
      <c r="G6060">
        <f t="shared" si="188"/>
        <v>0.92311693611656698</v>
      </c>
      <c r="H6060">
        <f t="shared" si="189"/>
        <v>0.85326155814027216</v>
      </c>
    </row>
    <row r="6061" spans="1:8">
      <c r="A6061" s="5">
        <v>44449</v>
      </c>
      <c r="B6061">
        <v>2021</v>
      </c>
      <c r="C6061">
        <v>9</v>
      </c>
      <c r="D6061">
        <v>10</v>
      </c>
      <c r="E6061">
        <v>11</v>
      </c>
      <c r="F6061" s="4">
        <v>437874.9843374475</v>
      </c>
      <c r="G6061">
        <f t="shared" si="188"/>
        <v>0.9899012570492427</v>
      </c>
      <c r="H6061">
        <f t="shared" si="189"/>
        <v>0.91499208382868746</v>
      </c>
    </row>
    <row r="6062" spans="1:8">
      <c r="A6062" s="5">
        <v>44449</v>
      </c>
      <c r="B6062">
        <v>2021</v>
      </c>
      <c r="C6062">
        <v>9</v>
      </c>
      <c r="D6062">
        <v>10</v>
      </c>
      <c r="E6062">
        <v>12</v>
      </c>
      <c r="F6062" s="4">
        <v>450809.25018333603</v>
      </c>
      <c r="G6062">
        <f t="shared" si="188"/>
        <v>1.0191416715004757</v>
      </c>
      <c r="H6062">
        <f t="shared" si="189"/>
        <v>0.94201977730843944</v>
      </c>
    </row>
    <row r="6063" spans="1:8">
      <c r="A6063" s="5">
        <v>44449</v>
      </c>
      <c r="B6063">
        <v>2021</v>
      </c>
      <c r="C6063">
        <v>9</v>
      </c>
      <c r="D6063">
        <v>10</v>
      </c>
      <c r="E6063">
        <v>13</v>
      </c>
      <c r="F6063" s="4">
        <v>474123.52146104927</v>
      </c>
      <c r="G6063">
        <f t="shared" si="188"/>
        <v>1.0718480997517177</v>
      </c>
      <c r="H6063">
        <f t="shared" si="189"/>
        <v>0.99073773202699988</v>
      </c>
    </row>
    <row r="6064" spans="1:8">
      <c r="A6064" s="5">
        <v>44449</v>
      </c>
      <c r="B6064">
        <v>2021</v>
      </c>
      <c r="C6064">
        <v>9</v>
      </c>
      <c r="D6064">
        <v>10</v>
      </c>
      <c r="E6064">
        <v>14</v>
      </c>
      <c r="F6064" s="4">
        <v>520330.10381456505</v>
      </c>
      <c r="G6064">
        <f t="shared" si="188"/>
        <v>1.1763070334469232</v>
      </c>
      <c r="H6064">
        <f t="shared" si="189"/>
        <v>1.0872919052191896</v>
      </c>
    </row>
    <row r="6065" spans="1:8">
      <c r="A6065" s="5">
        <v>44449</v>
      </c>
      <c r="B6065">
        <v>2021</v>
      </c>
      <c r="C6065">
        <v>9</v>
      </c>
      <c r="D6065">
        <v>10</v>
      </c>
      <c r="E6065">
        <v>15</v>
      </c>
      <c r="F6065" s="4">
        <v>588589.11848980945</v>
      </c>
      <c r="G6065">
        <f t="shared" si="188"/>
        <v>1.3306197639040136</v>
      </c>
      <c r="H6065">
        <f t="shared" si="189"/>
        <v>1.2299272699050674</v>
      </c>
    </row>
    <row r="6066" spans="1:8">
      <c r="A6066" s="5">
        <v>44449</v>
      </c>
      <c r="B6066">
        <v>2021</v>
      </c>
      <c r="C6066">
        <v>9</v>
      </c>
      <c r="D6066">
        <v>10</v>
      </c>
      <c r="E6066">
        <v>16</v>
      </c>
      <c r="F6066" s="4">
        <v>640260.23992362863</v>
      </c>
      <c r="G6066">
        <f t="shared" si="188"/>
        <v>1.4474323471528057</v>
      </c>
      <c r="H6066">
        <f t="shared" si="189"/>
        <v>1.3379002502433552</v>
      </c>
    </row>
    <row r="6067" spans="1:8">
      <c r="A6067" s="5">
        <v>44449</v>
      </c>
      <c r="B6067">
        <v>2021</v>
      </c>
      <c r="C6067">
        <v>9</v>
      </c>
      <c r="D6067">
        <v>10</v>
      </c>
      <c r="E6067">
        <v>17</v>
      </c>
      <c r="F6067" s="4">
        <v>644988.10927900788</v>
      </c>
      <c r="G6067">
        <f t="shared" si="188"/>
        <v>1.4581206120353865</v>
      </c>
      <c r="H6067">
        <f t="shared" si="189"/>
        <v>1.3477796980042132</v>
      </c>
    </row>
    <row r="6068" spans="1:8">
      <c r="A6068" s="5">
        <v>44449</v>
      </c>
      <c r="B6068">
        <v>2021</v>
      </c>
      <c r="C6068">
        <v>9</v>
      </c>
      <c r="D6068">
        <v>10</v>
      </c>
      <c r="E6068">
        <v>18</v>
      </c>
      <c r="F6068" s="4">
        <v>677501.42836969555</v>
      </c>
      <c r="G6068">
        <f t="shared" si="188"/>
        <v>1.5316232705337116</v>
      </c>
      <c r="H6068">
        <f t="shared" si="189"/>
        <v>1.4157201619519071</v>
      </c>
    </row>
    <row r="6069" spans="1:8">
      <c r="A6069" s="5">
        <v>44449</v>
      </c>
      <c r="B6069">
        <v>2021</v>
      </c>
      <c r="C6069">
        <v>9</v>
      </c>
      <c r="D6069">
        <v>10</v>
      </c>
      <c r="E6069">
        <v>19</v>
      </c>
      <c r="F6069" s="4">
        <v>704462.79432920739</v>
      </c>
      <c r="G6069">
        <f t="shared" si="188"/>
        <v>1.5925746630766515</v>
      </c>
      <c r="H6069">
        <f t="shared" si="189"/>
        <v>1.4720591566526184</v>
      </c>
    </row>
    <row r="6070" spans="1:8">
      <c r="A6070" s="5">
        <v>44449</v>
      </c>
      <c r="B6070">
        <v>2021</v>
      </c>
      <c r="C6070">
        <v>9</v>
      </c>
      <c r="D6070">
        <v>10</v>
      </c>
      <c r="E6070">
        <v>20</v>
      </c>
      <c r="F6070" s="4">
        <v>690471.25324168534</v>
      </c>
      <c r="G6070">
        <f t="shared" si="188"/>
        <v>1.560944073054362</v>
      </c>
      <c r="H6070">
        <f t="shared" si="189"/>
        <v>1.4428221602642142</v>
      </c>
    </row>
    <row r="6071" spans="1:8">
      <c r="A6071" s="5">
        <v>44449</v>
      </c>
      <c r="B6071">
        <v>2021</v>
      </c>
      <c r="C6071">
        <v>9</v>
      </c>
      <c r="D6071">
        <v>10</v>
      </c>
      <c r="E6071">
        <v>21</v>
      </c>
      <c r="F6071" s="4">
        <v>636852.80659646832</v>
      </c>
      <c r="G6071">
        <f t="shared" si="188"/>
        <v>1.4397291837967825</v>
      </c>
      <c r="H6071">
        <f t="shared" si="189"/>
        <v>1.330780011289209</v>
      </c>
    </row>
    <row r="6072" spans="1:8">
      <c r="A6072" s="5">
        <v>44449</v>
      </c>
      <c r="B6072">
        <v>2021</v>
      </c>
      <c r="C6072">
        <v>9</v>
      </c>
      <c r="D6072">
        <v>10</v>
      </c>
      <c r="E6072">
        <v>22</v>
      </c>
      <c r="F6072" s="4">
        <v>521266.63594703254</v>
      </c>
      <c r="G6072">
        <f t="shared" si="188"/>
        <v>1.178424245821134</v>
      </c>
      <c r="H6072">
        <f t="shared" si="189"/>
        <v>1.0892489009785056</v>
      </c>
    </row>
    <row r="6073" spans="1:8">
      <c r="A6073" s="5">
        <v>44449</v>
      </c>
      <c r="B6073">
        <v>2021</v>
      </c>
      <c r="C6073">
        <v>9</v>
      </c>
      <c r="D6073">
        <v>10</v>
      </c>
      <c r="E6073">
        <v>23</v>
      </c>
      <c r="F6073" s="4">
        <v>470427.90545100754</v>
      </c>
      <c r="G6073">
        <f t="shared" si="188"/>
        <v>1.063493443594671</v>
      </c>
      <c r="H6073">
        <f t="shared" si="189"/>
        <v>0.98301530093362466</v>
      </c>
    </row>
    <row r="6074" spans="1:8">
      <c r="A6074" s="5">
        <v>44450</v>
      </c>
      <c r="B6074">
        <v>2021</v>
      </c>
      <c r="C6074">
        <v>9</v>
      </c>
      <c r="D6074">
        <v>11</v>
      </c>
      <c r="E6074">
        <v>0</v>
      </c>
      <c r="F6074" s="4">
        <v>438753.10721431806</v>
      </c>
      <c r="G6074">
        <f t="shared" si="188"/>
        <v>0.99188642398215876</v>
      </c>
      <c r="H6074">
        <f t="shared" si="189"/>
        <v>0.91682702647146286</v>
      </c>
    </row>
    <row r="6075" spans="1:8">
      <c r="A6075" s="5">
        <v>44450</v>
      </c>
      <c r="B6075">
        <v>2021</v>
      </c>
      <c r="C6075">
        <v>9</v>
      </c>
      <c r="D6075">
        <v>11</v>
      </c>
      <c r="E6075">
        <v>1</v>
      </c>
      <c r="F6075" s="4">
        <v>408558.81123311183</v>
      </c>
      <c r="G6075">
        <f t="shared" si="188"/>
        <v>0.92362636662186259</v>
      </c>
      <c r="H6075">
        <f t="shared" si="189"/>
        <v>0.85373243831775147</v>
      </c>
    </row>
    <row r="6076" spans="1:8">
      <c r="A6076" s="5">
        <v>44450</v>
      </c>
      <c r="B6076">
        <v>2021</v>
      </c>
      <c r="C6076">
        <v>9</v>
      </c>
      <c r="D6076">
        <v>11</v>
      </c>
      <c r="E6076">
        <v>2</v>
      </c>
      <c r="F6076" s="4">
        <v>362976.54057782493</v>
      </c>
      <c r="G6076">
        <f t="shared" si="188"/>
        <v>0.82057881050467152</v>
      </c>
      <c r="H6076">
        <f t="shared" si="189"/>
        <v>0.75848283899288482</v>
      </c>
    </row>
    <row r="6077" spans="1:8">
      <c r="A6077" s="5">
        <v>44450</v>
      </c>
      <c r="B6077">
        <v>2021</v>
      </c>
      <c r="C6077">
        <v>9</v>
      </c>
      <c r="D6077">
        <v>11</v>
      </c>
      <c r="E6077">
        <v>3</v>
      </c>
      <c r="F6077" s="4">
        <v>351271.83284575603</v>
      </c>
      <c r="G6077">
        <f t="shared" si="188"/>
        <v>0.79411805044343931</v>
      </c>
      <c r="H6077">
        <f t="shared" si="189"/>
        <v>0.73402445406236305</v>
      </c>
    </row>
    <row r="6078" spans="1:8">
      <c r="A6078" s="5">
        <v>44450</v>
      </c>
      <c r="B6078">
        <v>2021</v>
      </c>
      <c r="C6078">
        <v>9</v>
      </c>
      <c r="D6078">
        <v>11</v>
      </c>
      <c r="E6078">
        <v>4</v>
      </c>
      <c r="F6078" s="4">
        <v>393722.22713840497</v>
      </c>
      <c r="G6078">
        <f t="shared" si="188"/>
        <v>0.89008539312256629</v>
      </c>
      <c r="H6078">
        <f t="shared" si="189"/>
        <v>0.82272962362566227</v>
      </c>
    </row>
    <row r="6079" spans="1:8">
      <c r="A6079" s="5">
        <v>44450</v>
      </c>
      <c r="B6079">
        <v>2021</v>
      </c>
      <c r="C6079">
        <v>9</v>
      </c>
      <c r="D6079">
        <v>11</v>
      </c>
      <c r="E6079">
        <v>5</v>
      </c>
      <c r="F6079" s="4">
        <v>391073.34015175578</v>
      </c>
      <c r="G6079">
        <f t="shared" si="188"/>
        <v>0.88409707076651078</v>
      </c>
      <c r="H6079">
        <f t="shared" si="189"/>
        <v>0.81719445785818146</v>
      </c>
    </row>
    <row r="6080" spans="1:8">
      <c r="A6080" s="5">
        <v>44450</v>
      </c>
      <c r="B6080">
        <v>2021</v>
      </c>
      <c r="C6080">
        <v>9</v>
      </c>
      <c r="D6080">
        <v>11</v>
      </c>
      <c r="E6080">
        <v>6</v>
      </c>
      <c r="F6080" s="4">
        <v>423269.22950436641</v>
      </c>
      <c r="G6080">
        <f t="shared" si="188"/>
        <v>0.95688211782781185</v>
      </c>
      <c r="H6080">
        <f t="shared" si="189"/>
        <v>0.88447161445126177</v>
      </c>
    </row>
    <row r="6081" spans="1:8">
      <c r="A6081" s="5">
        <v>44450</v>
      </c>
      <c r="B6081">
        <v>2021</v>
      </c>
      <c r="C6081">
        <v>9</v>
      </c>
      <c r="D6081">
        <v>11</v>
      </c>
      <c r="E6081">
        <v>7</v>
      </c>
      <c r="F6081" s="4">
        <v>477715.50466015231</v>
      </c>
      <c r="G6081">
        <f t="shared" si="188"/>
        <v>1.0799684738568336</v>
      </c>
      <c r="H6081">
        <f t="shared" si="189"/>
        <v>0.99824360998300588</v>
      </c>
    </row>
    <row r="6082" spans="1:8">
      <c r="A6082" s="5">
        <v>44450</v>
      </c>
      <c r="B6082">
        <v>2021</v>
      </c>
      <c r="C6082">
        <v>9</v>
      </c>
      <c r="D6082">
        <v>11</v>
      </c>
      <c r="E6082">
        <v>8</v>
      </c>
      <c r="F6082" s="4">
        <v>549385.41780392348</v>
      </c>
      <c r="G6082">
        <f t="shared" ref="G6082:G6145" si="190">F6082/$J$2</f>
        <v>1.2419922012935092</v>
      </c>
      <c r="H6082">
        <f t="shared" ref="H6082:H6145" si="191">G6082*$L$5</f>
        <v>1.1480064544498256</v>
      </c>
    </row>
    <row r="6083" spans="1:8">
      <c r="A6083" s="5">
        <v>44450</v>
      </c>
      <c r="B6083">
        <v>2021</v>
      </c>
      <c r="C6083">
        <v>9</v>
      </c>
      <c r="D6083">
        <v>11</v>
      </c>
      <c r="E6083">
        <v>9</v>
      </c>
      <c r="F6083" s="4">
        <v>521771.08621451363</v>
      </c>
      <c r="G6083">
        <f t="shared" si="190"/>
        <v>1.1795646534072262</v>
      </c>
      <c r="H6083">
        <f t="shared" si="191"/>
        <v>1.0903030100688638</v>
      </c>
    </row>
    <row r="6084" spans="1:8">
      <c r="A6084" s="5">
        <v>44450</v>
      </c>
      <c r="B6084">
        <v>2021</v>
      </c>
      <c r="C6084">
        <v>9</v>
      </c>
      <c r="D6084">
        <v>11</v>
      </c>
      <c r="E6084">
        <v>10</v>
      </c>
      <c r="F6084" s="4">
        <v>596027.5662469368</v>
      </c>
      <c r="G6084">
        <f t="shared" si="190"/>
        <v>1.3474358165415421</v>
      </c>
      <c r="H6084">
        <f t="shared" si="191"/>
        <v>1.2454707950142792</v>
      </c>
    </row>
    <row r="6085" spans="1:8">
      <c r="A6085" s="5">
        <v>44450</v>
      </c>
      <c r="B6085">
        <v>2021</v>
      </c>
      <c r="C6085">
        <v>9</v>
      </c>
      <c r="D6085">
        <v>11</v>
      </c>
      <c r="E6085">
        <v>11</v>
      </c>
      <c r="F6085" s="4">
        <v>662683.70574766968</v>
      </c>
      <c r="G6085">
        <f t="shared" si="190"/>
        <v>1.4981249370485392</v>
      </c>
      <c r="H6085">
        <f t="shared" si="191"/>
        <v>1.3847567605599826</v>
      </c>
    </row>
    <row r="6086" spans="1:8">
      <c r="A6086" s="5">
        <v>44450</v>
      </c>
      <c r="B6086">
        <v>2021</v>
      </c>
      <c r="C6086">
        <v>9</v>
      </c>
      <c r="D6086">
        <v>11</v>
      </c>
      <c r="E6086">
        <v>12</v>
      </c>
      <c r="F6086" s="4">
        <v>770412.36110670527</v>
      </c>
      <c r="G6086">
        <f t="shared" si="190"/>
        <v>1.7416664390174015</v>
      </c>
      <c r="H6086">
        <f t="shared" si="191"/>
        <v>1.6098686540931904</v>
      </c>
    </row>
    <row r="6087" spans="1:8">
      <c r="A6087" s="5">
        <v>44450</v>
      </c>
      <c r="B6087">
        <v>2021</v>
      </c>
      <c r="C6087">
        <v>9</v>
      </c>
      <c r="D6087">
        <v>11</v>
      </c>
      <c r="E6087">
        <v>13</v>
      </c>
      <c r="F6087" s="4">
        <v>846402.80161592271</v>
      </c>
      <c r="G6087">
        <f t="shared" si="190"/>
        <v>1.9134575558303901</v>
      </c>
      <c r="H6087">
        <f t="shared" si="191"/>
        <v>1.7686597565760056</v>
      </c>
    </row>
    <row r="6088" spans="1:8">
      <c r="A6088" s="5">
        <v>44450</v>
      </c>
      <c r="B6088">
        <v>2021</v>
      </c>
      <c r="C6088">
        <v>9</v>
      </c>
      <c r="D6088">
        <v>11</v>
      </c>
      <c r="E6088">
        <v>14</v>
      </c>
      <c r="F6088" s="4">
        <v>856579.83716643089</v>
      </c>
      <c r="G6088">
        <f t="shared" si="190"/>
        <v>1.9364647168805387</v>
      </c>
      <c r="H6088">
        <f t="shared" si="191"/>
        <v>1.7899258880031026</v>
      </c>
    </row>
    <row r="6089" spans="1:8">
      <c r="A6089" s="5">
        <v>44450</v>
      </c>
      <c r="B6089">
        <v>2021</v>
      </c>
      <c r="C6089">
        <v>9</v>
      </c>
      <c r="D6089">
        <v>11</v>
      </c>
      <c r="E6089">
        <v>15</v>
      </c>
      <c r="F6089" s="4">
        <v>858896.55208102835</v>
      </c>
      <c r="G6089">
        <f t="shared" si="190"/>
        <v>1.9417020998967316</v>
      </c>
      <c r="H6089">
        <f t="shared" si="191"/>
        <v>1.7947669405481617</v>
      </c>
    </row>
    <row r="6090" spans="1:8">
      <c r="A6090" s="5">
        <v>44450</v>
      </c>
      <c r="B6090">
        <v>2021</v>
      </c>
      <c r="C6090">
        <v>9</v>
      </c>
      <c r="D6090">
        <v>11</v>
      </c>
      <c r="E6090">
        <v>16</v>
      </c>
      <c r="F6090" s="4">
        <v>893519.64434671088</v>
      </c>
      <c r="G6090">
        <f t="shared" si="190"/>
        <v>2.019974309506035</v>
      </c>
      <c r="H6090">
        <f t="shared" si="191"/>
        <v>1.867116027556877</v>
      </c>
    </row>
    <row r="6091" spans="1:8">
      <c r="A6091" s="5">
        <v>44450</v>
      </c>
      <c r="B6091">
        <v>2021</v>
      </c>
      <c r="C6091">
        <v>9</v>
      </c>
      <c r="D6091">
        <v>11</v>
      </c>
      <c r="E6091">
        <v>17</v>
      </c>
      <c r="F6091" s="4">
        <v>905927.9221857969</v>
      </c>
      <c r="G6091">
        <f t="shared" si="190"/>
        <v>2.0480256261376826</v>
      </c>
      <c r="H6091">
        <f t="shared" si="191"/>
        <v>1.8930446062672812</v>
      </c>
    </row>
    <row r="6092" spans="1:8">
      <c r="A6092" s="5">
        <v>44450</v>
      </c>
      <c r="B6092">
        <v>2021</v>
      </c>
      <c r="C6092">
        <v>9</v>
      </c>
      <c r="D6092">
        <v>11</v>
      </c>
      <c r="E6092">
        <v>18</v>
      </c>
      <c r="F6092" s="4">
        <v>823906.02198322781</v>
      </c>
      <c r="G6092">
        <f t="shared" si="190"/>
        <v>1.8625992258628521</v>
      </c>
      <c r="H6092">
        <f t="shared" si="191"/>
        <v>1.7216500482988804</v>
      </c>
    </row>
    <row r="6093" spans="1:8">
      <c r="A6093" s="5">
        <v>44450</v>
      </c>
      <c r="B6093">
        <v>2021</v>
      </c>
      <c r="C6093">
        <v>9</v>
      </c>
      <c r="D6093">
        <v>11</v>
      </c>
      <c r="E6093">
        <v>19</v>
      </c>
      <c r="F6093" s="4">
        <v>786933.59812020906</v>
      </c>
      <c r="G6093">
        <f t="shared" si="190"/>
        <v>1.7790158969053003</v>
      </c>
      <c r="H6093">
        <f t="shared" si="191"/>
        <v>1.6443917522904687</v>
      </c>
    </row>
    <row r="6094" spans="1:8">
      <c r="A6094" s="5">
        <v>44450</v>
      </c>
      <c r="B6094">
        <v>2021</v>
      </c>
      <c r="C6094">
        <v>9</v>
      </c>
      <c r="D6094">
        <v>11</v>
      </c>
      <c r="E6094">
        <v>20</v>
      </c>
      <c r="F6094" s="4">
        <v>770656.05760705972</v>
      </c>
      <c r="G6094">
        <f t="shared" si="190"/>
        <v>1.7422173621819306</v>
      </c>
      <c r="H6094">
        <f t="shared" si="191"/>
        <v>1.6103778870401659</v>
      </c>
    </row>
    <row r="6095" spans="1:8">
      <c r="A6095" s="5">
        <v>44450</v>
      </c>
      <c r="B6095">
        <v>2021</v>
      </c>
      <c r="C6095">
        <v>9</v>
      </c>
      <c r="D6095">
        <v>11</v>
      </c>
      <c r="E6095">
        <v>21</v>
      </c>
      <c r="F6095" s="4">
        <v>672185.15989604534</v>
      </c>
      <c r="G6095">
        <f t="shared" si="190"/>
        <v>1.5196048154195414</v>
      </c>
      <c r="H6095">
        <f t="shared" si="191"/>
        <v>1.404611183949297</v>
      </c>
    </row>
    <row r="6096" spans="1:8">
      <c r="A6096" s="5">
        <v>44450</v>
      </c>
      <c r="B6096">
        <v>2021</v>
      </c>
      <c r="C6096">
        <v>9</v>
      </c>
      <c r="D6096">
        <v>11</v>
      </c>
      <c r="E6096">
        <v>22</v>
      </c>
      <c r="F6096" s="4">
        <v>582609.30436501058</v>
      </c>
      <c r="G6096">
        <f t="shared" si="190"/>
        <v>1.317101235258181</v>
      </c>
      <c r="H6096">
        <f t="shared" si="191"/>
        <v>1.2174317340040226</v>
      </c>
    </row>
    <row r="6097" spans="1:8">
      <c r="A6097" s="5">
        <v>44450</v>
      </c>
      <c r="B6097">
        <v>2021</v>
      </c>
      <c r="C6097">
        <v>9</v>
      </c>
      <c r="D6097">
        <v>11</v>
      </c>
      <c r="E6097">
        <v>23</v>
      </c>
      <c r="F6097" s="4">
        <v>498756.31027770007</v>
      </c>
      <c r="G6097">
        <f t="shared" si="190"/>
        <v>1.1275352924127162</v>
      </c>
      <c r="H6097">
        <f t="shared" si="191"/>
        <v>1.0422108866397553</v>
      </c>
    </row>
    <row r="6098" spans="1:8">
      <c r="A6098" s="5">
        <v>44451</v>
      </c>
      <c r="B6098">
        <v>2021</v>
      </c>
      <c r="C6098">
        <v>9</v>
      </c>
      <c r="D6098">
        <v>12</v>
      </c>
      <c r="E6098">
        <v>0</v>
      </c>
      <c r="F6098" s="4">
        <v>422557.64524755673</v>
      </c>
      <c r="G6098">
        <f t="shared" si="190"/>
        <v>0.95527344371874356</v>
      </c>
      <c r="H6098">
        <f t="shared" si="191"/>
        <v>0.88298467414809934</v>
      </c>
    </row>
    <row r="6099" spans="1:8">
      <c r="A6099" s="5">
        <v>44451</v>
      </c>
      <c r="B6099">
        <v>2021</v>
      </c>
      <c r="C6099">
        <v>9</v>
      </c>
      <c r="D6099">
        <v>12</v>
      </c>
      <c r="E6099">
        <v>1</v>
      </c>
      <c r="F6099" s="4">
        <v>397244.14186139486</v>
      </c>
      <c r="G6099">
        <f t="shared" si="190"/>
        <v>0.89804736385899275</v>
      </c>
      <c r="H6099">
        <f t="shared" si="191"/>
        <v>0.83008908513116819</v>
      </c>
    </row>
    <row r="6100" spans="1:8">
      <c r="A6100" s="5">
        <v>44451</v>
      </c>
      <c r="B6100">
        <v>2021</v>
      </c>
      <c r="C6100">
        <v>9</v>
      </c>
      <c r="D6100">
        <v>12</v>
      </c>
      <c r="E6100">
        <v>2</v>
      </c>
      <c r="F6100" s="4">
        <v>353625.46631907631</v>
      </c>
      <c r="G6100">
        <f t="shared" si="190"/>
        <v>0.79943889501600207</v>
      </c>
      <c r="H6100">
        <f t="shared" si="191"/>
        <v>0.73894265234578593</v>
      </c>
    </row>
    <row r="6101" spans="1:8">
      <c r="A6101" s="5">
        <v>44451</v>
      </c>
      <c r="B6101">
        <v>2021</v>
      </c>
      <c r="C6101">
        <v>9</v>
      </c>
      <c r="D6101">
        <v>12</v>
      </c>
      <c r="E6101">
        <v>3</v>
      </c>
      <c r="F6101" s="4">
        <v>335068.89767386438</v>
      </c>
      <c r="G6101">
        <f t="shared" si="190"/>
        <v>0.75748817555160886</v>
      </c>
      <c r="H6101">
        <f t="shared" si="191"/>
        <v>0.70016648558420724</v>
      </c>
    </row>
    <row r="6102" spans="1:8">
      <c r="A6102" s="5">
        <v>44451</v>
      </c>
      <c r="B6102">
        <v>2021</v>
      </c>
      <c r="C6102">
        <v>9</v>
      </c>
      <c r="D6102">
        <v>12</v>
      </c>
      <c r="E6102">
        <v>4</v>
      </c>
      <c r="F6102" s="4">
        <v>351902.51616043784</v>
      </c>
      <c r="G6102">
        <f t="shared" si="190"/>
        <v>0.79554383229518899</v>
      </c>
      <c r="H6102">
        <f t="shared" si="191"/>
        <v>0.73534234218335226</v>
      </c>
    </row>
    <row r="6103" spans="1:8">
      <c r="A6103" s="5">
        <v>44451</v>
      </c>
      <c r="B6103">
        <v>2021</v>
      </c>
      <c r="C6103">
        <v>9</v>
      </c>
      <c r="D6103">
        <v>12</v>
      </c>
      <c r="E6103">
        <v>5</v>
      </c>
      <c r="F6103" s="4">
        <v>337842.45618473471</v>
      </c>
      <c r="G6103">
        <f t="shared" si="190"/>
        <v>0.76375834204802218</v>
      </c>
      <c r="H6103">
        <f t="shared" si="191"/>
        <v>0.70596216739353002</v>
      </c>
    </row>
    <row r="6104" spans="1:8">
      <c r="A6104" s="5">
        <v>44451</v>
      </c>
      <c r="B6104">
        <v>2021</v>
      </c>
      <c r="C6104">
        <v>9</v>
      </c>
      <c r="D6104">
        <v>12</v>
      </c>
      <c r="E6104">
        <v>6</v>
      </c>
      <c r="F6104" s="4">
        <v>348627.69119247963</v>
      </c>
      <c r="G6104">
        <f t="shared" si="190"/>
        <v>0.78814045583306203</v>
      </c>
      <c r="H6104">
        <f t="shared" si="191"/>
        <v>0.72849920423579351</v>
      </c>
    </row>
    <row r="6105" spans="1:8">
      <c r="A6105" s="5">
        <v>44451</v>
      </c>
      <c r="B6105">
        <v>2021</v>
      </c>
      <c r="C6105">
        <v>9</v>
      </c>
      <c r="D6105">
        <v>12</v>
      </c>
      <c r="E6105">
        <v>7</v>
      </c>
      <c r="F6105" s="4">
        <v>409557.54136363452</v>
      </c>
      <c r="G6105">
        <f t="shared" si="190"/>
        <v>0.92588418962390806</v>
      </c>
      <c r="H6105">
        <f t="shared" si="191"/>
        <v>0.85581940422353897</v>
      </c>
    </row>
    <row r="6106" spans="1:8">
      <c r="A6106" s="5">
        <v>44451</v>
      </c>
      <c r="B6106">
        <v>2021</v>
      </c>
      <c r="C6106">
        <v>9</v>
      </c>
      <c r="D6106">
        <v>12</v>
      </c>
      <c r="E6106">
        <v>8</v>
      </c>
      <c r="F6106" s="4">
        <v>492506.97408923745</v>
      </c>
      <c r="G6106">
        <f t="shared" si="190"/>
        <v>1.1134074569118075</v>
      </c>
      <c r="H6106">
        <f t="shared" si="191"/>
        <v>1.0291521521923435</v>
      </c>
    </row>
    <row r="6107" spans="1:8">
      <c r="A6107" s="5">
        <v>44451</v>
      </c>
      <c r="B6107">
        <v>2021</v>
      </c>
      <c r="C6107">
        <v>9</v>
      </c>
      <c r="D6107">
        <v>12</v>
      </c>
      <c r="E6107">
        <v>9</v>
      </c>
      <c r="F6107" s="4">
        <v>470867.4456455051</v>
      </c>
      <c r="G6107">
        <f t="shared" si="190"/>
        <v>1.064487109381985</v>
      </c>
      <c r="H6107">
        <f t="shared" si="191"/>
        <v>0.98393377267299176</v>
      </c>
    </row>
    <row r="6108" spans="1:8">
      <c r="A6108" s="5">
        <v>44451</v>
      </c>
      <c r="B6108">
        <v>2021</v>
      </c>
      <c r="C6108">
        <v>9</v>
      </c>
      <c r="D6108">
        <v>12</v>
      </c>
      <c r="E6108">
        <v>10</v>
      </c>
      <c r="F6108" s="4">
        <v>550786.85045984562</v>
      </c>
      <c r="G6108">
        <f t="shared" si="190"/>
        <v>1.2451604113931709</v>
      </c>
      <c r="H6108">
        <f t="shared" si="191"/>
        <v>1.1509349153851494</v>
      </c>
    </row>
    <row r="6109" spans="1:8">
      <c r="A6109" s="5">
        <v>44451</v>
      </c>
      <c r="B6109">
        <v>2021</v>
      </c>
      <c r="C6109">
        <v>9</v>
      </c>
      <c r="D6109">
        <v>12</v>
      </c>
      <c r="E6109">
        <v>11</v>
      </c>
      <c r="F6109" s="4">
        <v>592729.28424454061</v>
      </c>
      <c r="G6109">
        <f t="shared" si="190"/>
        <v>1.3399794109073742</v>
      </c>
      <c r="H6109">
        <f t="shared" si="191"/>
        <v>1.2385786407913253</v>
      </c>
    </row>
    <row r="6110" spans="1:8">
      <c r="A6110" s="5">
        <v>44451</v>
      </c>
      <c r="B6110">
        <v>2021</v>
      </c>
      <c r="C6110">
        <v>9</v>
      </c>
      <c r="D6110">
        <v>12</v>
      </c>
      <c r="E6110">
        <v>12</v>
      </c>
      <c r="F6110" s="4">
        <v>669163.07505672053</v>
      </c>
      <c r="G6110">
        <f t="shared" si="190"/>
        <v>1.5127728069962156</v>
      </c>
      <c r="H6110">
        <f t="shared" si="191"/>
        <v>1.3982961766902617</v>
      </c>
    </row>
    <row r="6111" spans="1:8">
      <c r="A6111" s="5">
        <v>44451</v>
      </c>
      <c r="B6111">
        <v>2021</v>
      </c>
      <c r="C6111">
        <v>9</v>
      </c>
      <c r="D6111">
        <v>12</v>
      </c>
      <c r="E6111">
        <v>13</v>
      </c>
      <c r="F6111" s="4">
        <v>752666.26215252315</v>
      </c>
      <c r="G6111">
        <f t="shared" si="190"/>
        <v>1.70154794334895</v>
      </c>
      <c r="H6111">
        <f t="shared" si="191"/>
        <v>1.572786060561417</v>
      </c>
    </row>
    <row r="6112" spans="1:8">
      <c r="A6112" s="5">
        <v>44451</v>
      </c>
      <c r="B6112">
        <v>2021</v>
      </c>
      <c r="C6112">
        <v>9</v>
      </c>
      <c r="D6112">
        <v>12</v>
      </c>
      <c r="E6112">
        <v>14</v>
      </c>
      <c r="F6112" s="4">
        <v>766744.1985130558</v>
      </c>
      <c r="G6112">
        <f t="shared" si="190"/>
        <v>1.7333738466282544</v>
      </c>
      <c r="H6112">
        <f t="shared" si="191"/>
        <v>1.6022035901926703</v>
      </c>
    </row>
    <row r="6113" spans="1:8">
      <c r="A6113" s="5">
        <v>44451</v>
      </c>
      <c r="B6113">
        <v>2021</v>
      </c>
      <c r="C6113">
        <v>9</v>
      </c>
      <c r="D6113">
        <v>12</v>
      </c>
      <c r="E6113">
        <v>15</v>
      </c>
      <c r="F6113" s="4">
        <v>799082.38973540079</v>
      </c>
      <c r="G6113">
        <f t="shared" si="190"/>
        <v>1.8064805946424967</v>
      </c>
      <c r="H6113">
        <f t="shared" si="191"/>
        <v>1.6697781035404828</v>
      </c>
    </row>
    <row r="6114" spans="1:8">
      <c r="A6114" s="5">
        <v>44451</v>
      </c>
      <c r="B6114">
        <v>2021</v>
      </c>
      <c r="C6114">
        <v>9</v>
      </c>
      <c r="D6114">
        <v>12</v>
      </c>
      <c r="E6114">
        <v>16</v>
      </c>
      <c r="F6114" s="4">
        <v>857876.77709753555</v>
      </c>
      <c r="G6114">
        <f t="shared" si="190"/>
        <v>1.9393967009263056</v>
      </c>
      <c r="H6114">
        <f t="shared" si="191"/>
        <v>1.792635998908291</v>
      </c>
    </row>
    <row r="6115" spans="1:8">
      <c r="A6115" s="5">
        <v>44451</v>
      </c>
      <c r="B6115">
        <v>2021</v>
      </c>
      <c r="C6115">
        <v>9</v>
      </c>
      <c r="D6115">
        <v>12</v>
      </c>
      <c r="E6115">
        <v>17</v>
      </c>
      <c r="F6115" s="4">
        <v>857669.96875370655</v>
      </c>
      <c r="G6115">
        <f t="shared" si="190"/>
        <v>1.9389291705880873</v>
      </c>
      <c r="H6115">
        <f t="shared" si="191"/>
        <v>1.7922038481706561</v>
      </c>
    </row>
    <row r="6116" spans="1:8">
      <c r="A6116" s="5">
        <v>44451</v>
      </c>
      <c r="B6116">
        <v>2021</v>
      </c>
      <c r="C6116">
        <v>9</v>
      </c>
      <c r="D6116">
        <v>12</v>
      </c>
      <c r="E6116">
        <v>18</v>
      </c>
      <c r="F6116" s="4">
        <v>814440.45292964741</v>
      </c>
      <c r="G6116">
        <f t="shared" si="190"/>
        <v>1.8412004727027385</v>
      </c>
      <c r="H6116">
        <f t="shared" si="191"/>
        <v>1.7018706111016064</v>
      </c>
    </row>
    <row r="6117" spans="1:8">
      <c r="A6117" s="5">
        <v>44451</v>
      </c>
      <c r="B6117">
        <v>2021</v>
      </c>
      <c r="C6117">
        <v>9</v>
      </c>
      <c r="D6117">
        <v>12</v>
      </c>
      <c r="E6117">
        <v>19</v>
      </c>
      <c r="F6117" s="4">
        <v>796184.22613829141</v>
      </c>
      <c r="G6117">
        <f t="shared" si="190"/>
        <v>1.799928734201659</v>
      </c>
      <c r="H6117">
        <f t="shared" si="191"/>
        <v>1.6637220445194176</v>
      </c>
    </row>
    <row r="6118" spans="1:8">
      <c r="A6118" s="5">
        <v>44451</v>
      </c>
      <c r="B6118">
        <v>2021</v>
      </c>
      <c r="C6118">
        <v>9</v>
      </c>
      <c r="D6118">
        <v>12</v>
      </c>
      <c r="E6118">
        <v>20</v>
      </c>
      <c r="F6118" s="4">
        <v>733441.31476132409</v>
      </c>
      <c r="G6118">
        <f t="shared" si="190"/>
        <v>1.658086224205416</v>
      </c>
      <c r="H6118">
        <f t="shared" si="191"/>
        <v>1.532613236572427</v>
      </c>
    </row>
    <row r="6119" spans="1:8">
      <c r="A6119" s="5">
        <v>44451</v>
      </c>
      <c r="B6119">
        <v>2021</v>
      </c>
      <c r="C6119">
        <v>9</v>
      </c>
      <c r="D6119">
        <v>12</v>
      </c>
      <c r="E6119">
        <v>21</v>
      </c>
      <c r="F6119" s="4">
        <v>628138.45414617821</v>
      </c>
      <c r="G6119">
        <f t="shared" si="190"/>
        <v>1.4200287013452331</v>
      </c>
      <c r="H6119">
        <f t="shared" si="191"/>
        <v>1.3125703309171424</v>
      </c>
    </row>
    <row r="6120" spans="1:8">
      <c r="A6120" s="5">
        <v>44451</v>
      </c>
      <c r="B6120">
        <v>2021</v>
      </c>
      <c r="C6120">
        <v>9</v>
      </c>
      <c r="D6120">
        <v>12</v>
      </c>
      <c r="E6120">
        <v>22</v>
      </c>
      <c r="F6120" s="4">
        <v>545666.11317826703</v>
      </c>
      <c r="G6120">
        <f t="shared" si="190"/>
        <v>1.2335839924302938</v>
      </c>
      <c r="H6120">
        <f t="shared" si="191"/>
        <v>1.1402345231645241</v>
      </c>
    </row>
    <row r="6121" spans="1:8">
      <c r="A6121" s="5">
        <v>44451</v>
      </c>
      <c r="B6121">
        <v>2021</v>
      </c>
      <c r="C6121">
        <v>9</v>
      </c>
      <c r="D6121">
        <v>12</v>
      </c>
      <c r="E6121">
        <v>23</v>
      </c>
      <c r="F6121" s="4">
        <v>458711.89454749919</v>
      </c>
      <c r="G6121">
        <f t="shared" si="190"/>
        <v>1.0370071305239799</v>
      </c>
      <c r="H6121">
        <f t="shared" si="191"/>
        <v>0.95853329667621912</v>
      </c>
    </row>
    <row r="6122" spans="1:8">
      <c r="A6122" s="5">
        <v>44452</v>
      </c>
      <c r="B6122">
        <v>2021</v>
      </c>
      <c r="C6122">
        <v>9</v>
      </c>
      <c r="D6122">
        <v>13</v>
      </c>
      <c r="E6122">
        <v>0</v>
      </c>
      <c r="F6122" s="4">
        <v>405396.94020080229</v>
      </c>
      <c r="G6122">
        <f t="shared" si="190"/>
        <v>0.91647834442039633</v>
      </c>
      <c r="H6122">
        <f t="shared" si="191"/>
        <v>0.8471253311110496</v>
      </c>
    </row>
    <row r="6123" spans="1:8">
      <c r="A6123" s="5">
        <v>44452</v>
      </c>
      <c r="B6123">
        <v>2021</v>
      </c>
      <c r="C6123">
        <v>9</v>
      </c>
      <c r="D6123">
        <v>13</v>
      </c>
      <c r="E6123">
        <v>1</v>
      </c>
      <c r="F6123" s="4">
        <v>336523.12653014105</v>
      </c>
      <c r="G6123">
        <f t="shared" si="190"/>
        <v>0.76077574169344664</v>
      </c>
      <c r="H6123">
        <f t="shared" si="191"/>
        <v>0.70320527048666459</v>
      </c>
    </row>
    <row r="6124" spans="1:8">
      <c r="A6124" s="5">
        <v>44452</v>
      </c>
      <c r="B6124">
        <v>2021</v>
      </c>
      <c r="C6124">
        <v>9</v>
      </c>
      <c r="D6124">
        <v>13</v>
      </c>
      <c r="E6124">
        <v>2</v>
      </c>
      <c r="F6124" s="4">
        <v>332391.52232280187</v>
      </c>
      <c r="G6124">
        <f t="shared" si="190"/>
        <v>0.75143544972709142</v>
      </c>
      <c r="H6124">
        <f t="shared" si="191"/>
        <v>0.69457178997635682</v>
      </c>
    </row>
    <row r="6125" spans="1:8">
      <c r="A6125" s="5">
        <v>44452</v>
      </c>
      <c r="B6125">
        <v>2021</v>
      </c>
      <c r="C6125">
        <v>9</v>
      </c>
      <c r="D6125">
        <v>13</v>
      </c>
      <c r="E6125">
        <v>3</v>
      </c>
      <c r="F6125" s="4">
        <v>312224.11606759485</v>
      </c>
      <c r="G6125">
        <f t="shared" si="190"/>
        <v>0.70584311968416946</v>
      </c>
      <c r="H6125">
        <f t="shared" si="191"/>
        <v>0.65242958561455022</v>
      </c>
    </row>
    <row r="6126" spans="1:8">
      <c r="A6126" s="5">
        <v>44452</v>
      </c>
      <c r="B6126">
        <v>2021</v>
      </c>
      <c r="C6126">
        <v>9</v>
      </c>
      <c r="D6126">
        <v>13</v>
      </c>
      <c r="E6126">
        <v>4</v>
      </c>
      <c r="F6126" s="4">
        <v>322259.34554608079</v>
      </c>
      <c r="G6126">
        <f t="shared" si="190"/>
        <v>0.72852970062818456</v>
      </c>
      <c r="H6126">
        <f t="shared" si="191"/>
        <v>0.67339939631545731</v>
      </c>
    </row>
    <row r="6127" spans="1:8">
      <c r="A6127" s="5">
        <v>44452</v>
      </c>
      <c r="B6127">
        <v>2021</v>
      </c>
      <c r="C6127">
        <v>9</v>
      </c>
      <c r="D6127">
        <v>13</v>
      </c>
      <c r="E6127">
        <v>5</v>
      </c>
      <c r="F6127" s="4">
        <v>381029.37224289333</v>
      </c>
      <c r="G6127">
        <f t="shared" si="190"/>
        <v>0.86139073490722584</v>
      </c>
      <c r="H6127">
        <f t="shared" si="191"/>
        <v>0.79620638716319936</v>
      </c>
    </row>
    <row r="6128" spans="1:8">
      <c r="A6128" s="5">
        <v>44452</v>
      </c>
      <c r="B6128">
        <v>2021</v>
      </c>
      <c r="C6128">
        <v>9</v>
      </c>
      <c r="D6128">
        <v>13</v>
      </c>
      <c r="E6128">
        <v>6</v>
      </c>
      <c r="F6128" s="4">
        <v>424110.99198966497</v>
      </c>
      <c r="G6128">
        <f t="shared" si="190"/>
        <v>0.95878508504936877</v>
      </c>
      <c r="H6128">
        <f t="shared" si="191"/>
        <v>0.88623057771260794</v>
      </c>
    </row>
    <row r="6129" spans="1:8">
      <c r="A6129" s="5">
        <v>44452</v>
      </c>
      <c r="B6129">
        <v>2021</v>
      </c>
      <c r="C6129">
        <v>9</v>
      </c>
      <c r="D6129">
        <v>13</v>
      </c>
      <c r="E6129">
        <v>7</v>
      </c>
      <c r="F6129" s="4">
        <v>394274.01561576029</v>
      </c>
      <c r="G6129">
        <f t="shared" si="190"/>
        <v>0.8913328179056601</v>
      </c>
      <c r="H6129">
        <f t="shared" si="191"/>
        <v>0.82388265156008966</v>
      </c>
    </row>
    <row r="6130" spans="1:8">
      <c r="A6130" s="5">
        <v>44452</v>
      </c>
      <c r="B6130">
        <v>2021</v>
      </c>
      <c r="C6130">
        <v>9</v>
      </c>
      <c r="D6130">
        <v>13</v>
      </c>
      <c r="E6130">
        <v>8</v>
      </c>
      <c r="F6130" s="4">
        <v>411642.61837917881</v>
      </c>
      <c r="G6130">
        <f t="shared" si="190"/>
        <v>0.93059791028062666</v>
      </c>
      <c r="H6130">
        <f t="shared" si="191"/>
        <v>0.86017642170943831</v>
      </c>
    </row>
    <row r="6131" spans="1:8">
      <c r="A6131" s="5">
        <v>44452</v>
      </c>
      <c r="B6131">
        <v>2021</v>
      </c>
      <c r="C6131">
        <v>9</v>
      </c>
      <c r="D6131">
        <v>13</v>
      </c>
      <c r="E6131">
        <v>9</v>
      </c>
      <c r="F6131" s="4">
        <v>442581.45218235726</v>
      </c>
      <c r="G6131">
        <f t="shared" si="190"/>
        <v>1.0005411396700494</v>
      </c>
      <c r="H6131">
        <f t="shared" si="191"/>
        <v>0.92482681057701432</v>
      </c>
    </row>
    <row r="6132" spans="1:8">
      <c r="A6132" s="5">
        <v>44452</v>
      </c>
      <c r="B6132">
        <v>2021</v>
      </c>
      <c r="C6132">
        <v>9</v>
      </c>
      <c r="D6132">
        <v>13</v>
      </c>
      <c r="E6132">
        <v>10</v>
      </c>
      <c r="F6132" s="4">
        <v>478768.00102676509</v>
      </c>
      <c r="G6132">
        <f t="shared" si="190"/>
        <v>1.0823478458548166</v>
      </c>
      <c r="H6132">
        <f t="shared" si="191"/>
        <v>1.0004429268614667</v>
      </c>
    </row>
    <row r="6133" spans="1:8">
      <c r="A6133" s="5">
        <v>44452</v>
      </c>
      <c r="B6133">
        <v>2021</v>
      </c>
      <c r="C6133">
        <v>9</v>
      </c>
      <c r="D6133">
        <v>13</v>
      </c>
      <c r="E6133">
        <v>11</v>
      </c>
      <c r="F6133" s="4">
        <v>533557.92799923022</v>
      </c>
      <c r="G6133">
        <f t="shared" si="190"/>
        <v>1.206211093411069</v>
      </c>
      <c r="H6133">
        <f t="shared" si="191"/>
        <v>1.1149330239132844</v>
      </c>
    </row>
    <row r="6134" spans="1:8">
      <c r="A6134" s="5">
        <v>44452</v>
      </c>
      <c r="B6134">
        <v>2021</v>
      </c>
      <c r="C6134">
        <v>9</v>
      </c>
      <c r="D6134">
        <v>13</v>
      </c>
      <c r="E6134">
        <v>12</v>
      </c>
      <c r="F6134" s="4">
        <v>604941.60565445037</v>
      </c>
      <c r="G6134">
        <f t="shared" si="190"/>
        <v>1.367587730056848</v>
      </c>
      <c r="H6134">
        <f t="shared" si="191"/>
        <v>1.2640977451360202</v>
      </c>
    </row>
    <row r="6135" spans="1:8">
      <c r="A6135" s="5">
        <v>44452</v>
      </c>
      <c r="B6135">
        <v>2021</v>
      </c>
      <c r="C6135">
        <v>9</v>
      </c>
      <c r="D6135">
        <v>13</v>
      </c>
      <c r="E6135">
        <v>13</v>
      </c>
      <c r="F6135" s="4">
        <v>671381.19982081384</v>
      </c>
      <c r="G6135">
        <f t="shared" si="190"/>
        <v>1.5177873078715975</v>
      </c>
      <c r="H6135">
        <f t="shared" si="191"/>
        <v>1.402931213339274</v>
      </c>
    </row>
    <row r="6136" spans="1:8">
      <c r="A6136" s="5">
        <v>44452</v>
      </c>
      <c r="B6136">
        <v>2021</v>
      </c>
      <c r="C6136">
        <v>9</v>
      </c>
      <c r="D6136">
        <v>13</v>
      </c>
      <c r="E6136">
        <v>14</v>
      </c>
      <c r="F6136" s="4">
        <v>782584.60183448566</v>
      </c>
      <c r="G6136">
        <f t="shared" si="190"/>
        <v>1.769184148017763</v>
      </c>
      <c r="H6136">
        <f t="shared" si="191"/>
        <v>1.6353040050649488</v>
      </c>
    </row>
    <row r="6137" spans="1:8">
      <c r="A6137" s="5">
        <v>44452</v>
      </c>
      <c r="B6137">
        <v>2021</v>
      </c>
      <c r="C6137">
        <v>9</v>
      </c>
      <c r="D6137">
        <v>13</v>
      </c>
      <c r="E6137">
        <v>15</v>
      </c>
      <c r="F6137" s="4">
        <v>852558.3721385739</v>
      </c>
      <c r="G6137">
        <f t="shared" si="190"/>
        <v>1.9273734158730633</v>
      </c>
      <c r="H6137">
        <f t="shared" si="191"/>
        <v>1.7815225564644197</v>
      </c>
    </row>
    <row r="6138" spans="1:8">
      <c r="A6138" s="5">
        <v>44452</v>
      </c>
      <c r="B6138">
        <v>2021</v>
      </c>
      <c r="C6138">
        <v>9</v>
      </c>
      <c r="D6138">
        <v>13</v>
      </c>
      <c r="E6138">
        <v>16</v>
      </c>
      <c r="F6138" s="4">
        <v>958445.11106414371</v>
      </c>
      <c r="G6138">
        <f t="shared" si="190"/>
        <v>2.1667509088026189</v>
      </c>
      <c r="H6138">
        <f t="shared" si="191"/>
        <v>2.0027855455934511</v>
      </c>
    </row>
    <row r="6139" spans="1:8">
      <c r="A6139" s="5">
        <v>44452</v>
      </c>
      <c r="B6139">
        <v>2021</v>
      </c>
      <c r="C6139">
        <v>9</v>
      </c>
      <c r="D6139">
        <v>13</v>
      </c>
      <c r="E6139">
        <v>17</v>
      </c>
      <c r="F6139" s="4">
        <v>985953.37943343131</v>
      </c>
      <c r="G6139">
        <f t="shared" si="190"/>
        <v>2.2289386802260274</v>
      </c>
      <c r="H6139">
        <f t="shared" si="191"/>
        <v>2.060267358206743</v>
      </c>
    </row>
    <row r="6140" spans="1:8">
      <c r="A6140" s="5">
        <v>44452</v>
      </c>
      <c r="B6140">
        <v>2021</v>
      </c>
      <c r="C6140">
        <v>9</v>
      </c>
      <c r="D6140">
        <v>13</v>
      </c>
      <c r="E6140">
        <v>18</v>
      </c>
      <c r="F6140" s="4">
        <v>988355.71536849358</v>
      </c>
      <c r="G6140">
        <f t="shared" si="190"/>
        <v>2.2343696261513144</v>
      </c>
      <c r="H6140">
        <f t="shared" si="191"/>
        <v>2.0652873261014721</v>
      </c>
    </row>
    <row r="6141" spans="1:8">
      <c r="A6141" s="5">
        <v>44452</v>
      </c>
      <c r="B6141">
        <v>2021</v>
      </c>
      <c r="C6141">
        <v>9</v>
      </c>
      <c r="D6141">
        <v>13</v>
      </c>
      <c r="E6141">
        <v>19</v>
      </c>
      <c r="F6141" s="4">
        <v>934291.1061427485</v>
      </c>
      <c r="G6141">
        <f t="shared" si="190"/>
        <v>2.1121460999194595</v>
      </c>
      <c r="H6141">
        <f t="shared" si="191"/>
        <v>1.9523128671204466</v>
      </c>
    </row>
    <row r="6142" spans="1:8">
      <c r="A6142" s="5">
        <v>44452</v>
      </c>
      <c r="B6142">
        <v>2021</v>
      </c>
      <c r="C6142">
        <v>9</v>
      </c>
      <c r="D6142">
        <v>13</v>
      </c>
      <c r="E6142">
        <v>20</v>
      </c>
      <c r="F6142" s="4">
        <v>910052.53467384621</v>
      </c>
      <c r="G6142">
        <f t="shared" si="190"/>
        <v>2.0573501119676711</v>
      </c>
      <c r="H6142">
        <f t="shared" si="191"/>
        <v>1.9016634767449736</v>
      </c>
    </row>
    <row r="6143" spans="1:8">
      <c r="A6143" s="5">
        <v>44452</v>
      </c>
      <c r="B6143">
        <v>2021</v>
      </c>
      <c r="C6143">
        <v>9</v>
      </c>
      <c r="D6143">
        <v>13</v>
      </c>
      <c r="E6143">
        <v>21</v>
      </c>
      <c r="F6143" s="4">
        <v>820017.15519066143</v>
      </c>
      <c r="G6143">
        <f t="shared" si="190"/>
        <v>1.8538076888622093</v>
      </c>
      <c r="H6143">
        <f t="shared" si="191"/>
        <v>1.7135237966116628</v>
      </c>
    </row>
    <row r="6144" spans="1:8">
      <c r="A6144" s="5">
        <v>44452</v>
      </c>
      <c r="B6144">
        <v>2021</v>
      </c>
      <c r="C6144">
        <v>9</v>
      </c>
      <c r="D6144">
        <v>13</v>
      </c>
      <c r="E6144">
        <v>22</v>
      </c>
      <c r="F6144" s="4">
        <v>732545.75951168919</v>
      </c>
      <c r="G6144">
        <f t="shared" si="190"/>
        <v>1.65606164801568</v>
      </c>
      <c r="H6144">
        <f t="shared" si="191"/>
        <v>1.5307418669044679</v>
      </c>
    </row>
    <row r="6145" spans="1:8">
      <c r="A6145" s="5">
        <v>44452</v>
      </c>
      <c r="B6145">
        <v>2021</v>
      </c>
      <c r="C6145">
        <v>9</v>
      </c>
      <c r="D6145">
        <v>13</v>
      </c>
      <c r="E6145">
        <v>23</v>
      </c>
      <c r="F6145" s="4">
        <v>583097.44645204302</v>
      </c>
      <c r="G6145">
        <f t="shared" si="190"/>
        <v>1.3182047750420378</v>
      </c>
      <c r="H6145">
        <f t="shared" si="191"/>
        <v>1.2184517652033251</v>
      </c>
    </row>
    <row r="6146" spans="1:8">
      <c r="A6146" s="5">
        <v>44453</v>
      </c>
      <c r="B6146">
        <v>2021</v>
      </c>
      <c r="C6146">
        <v>9</v>
      </c>
      <c r="D6146">
        <v>14</v>
      </c>
      <c r="E6146">
        <v>0</v>
      </c>
      <c r="F6146" s="4">
        <v>430820.68427670992</v>
      </c>
      <c r="G6146">
        <f t="shared" ref="G6146:G6209" si="192">F6146/$J$2</f>
        <v>0.97395364472264945</v>
      </c>
      <c r="H6146">
        <f t="shared" ref="H6146:H6209" si="193">G6146*$L$5</f>
        <v>0.90025128121742681</v>
      </c>
    </row>
    <row r="6147" spans="1:8">
      <c r="A6147" s="5">
        <v>44453</v>
      </c>
      <c r="B6147">
        <v>2021</v>
      </c>
      <c r="C6147">
        <v>9</v>
      </c>
      <c r="D6147">
        <v>14</v>
      </c>
      <c r="E6147">
        <v>1</v>
      </c>
      <c r="F6147" s="4">
        <v>346619.94502661488</v>
      </c>
      <c r="G6147">
        <f t="shared" si="192"/>
        <v>0.78360155654784125</v>
      </c>
      <c r="H6147">
        <f t="shared" si="193"/>
        <v>0.72430377879744989</v>
      </c>
    </row>
    <row r="6148" spans="1:8">
      <c r="A6148" s="5">
        <v>44453</v>
      </c>
      <c r="B6148">
        <v>2021</v>
      </c>
      <c r="C6148">
        <v>9</v>
      </c>
      <c r="D6148">
        <v>14</v>
      </c>
      <c r="E6148">
        <v>2</v>
      </c>
      <c r="F6148" s="4">
        <v>358978.47683288611</v>
      </c>
      <c r="G6148">
        <f t="shared" si="192"/>
        <v>0.81154041263212262</v>
      </c>
      <c r="H6148">
        <f t="shared" si="193"/>
        <v>0.75012840723013685</v>
      </c>
    </row>
    <row r="6149" spans="1:8">
      <c r="A6149" s="5">
        <v>44453</v>
      </c>
      <c r="B6149">
        <v>2021</v>
      </c>
      <c r="C6149">
        <v>9</v>
      </c>
      <c r="D6149">
        <v>14</v>
      </c>
      <c r="E6149">
        <v>3</v>
      </c>
      <c r="F6149" s="4">
        <v>336973.96709102963</v>
      </c>
      <c r="G6149">
        <f t="shared" si="192"/>
        <v>0.761794954148864</v>
      </c>
      <c r="H6149">
        <f t="shared" si="193"/>
        <v>0.70414735569143172</v>
      </c>
    </row>
    <row r="6150" spans="1:8">
      <c r="A6150" s="5">
        <v>44453</v>
      </c>
      <c r="B6150">
        <v>2021</v>
      </c>
      <c r="C6150">
        <v>9</v>
      </c>
      <c r="D6150">
        <v>14</v>
      </c>
      <c r="E6150">
        <v>4</v>
      </c>
      <c r="F6150" s="4">
        <v>353840.38183838397</v>
      </c>
      <c r="G6150">
        <f t="shared" si="192"/>
        <v>0.79992475319546386</v>
      </c>
      <c r="H6150">
        <f t="shared" si="193"/>
        <v>0.73939174399498342</v>
      </c>
    </row>
    <row r="6151" spans="1:8">
      <c r="A6151" s="5">
        <v>44453</v>
      </c>
      <c r="B6151">
        <v>2021</v>
      </c>
      <c r="C6151">
        <v>9</v>
      </c>
      <c r="D6151">
        <v>14</v>
      </c>
      <c r="E6151">
        <v>5</v>
      </c>
      <c r="F6151" s="4">
        <v>434201.44379379606</v>
      </c>
      <c r="G6151">
        <f t="shared" si="192"/>
        <v>0.98159650676193344</v>
      </c>
      <c r="H6151">
        <f t="shared" si="193"/>
        <v>0.90731578205924335</v>
      </c>
    </row>
    <row r="6152" spans="1:8">
      <c r="A6152" s="5">
        <v>44453</v>
      </c>
      <c r="B6152">
        <v>2021</v>
      </c>
      <c r="C6152">
        <v>9</v>
      </c>
      <c r="D6152">
        <v>14</v>
      </c>
      <c r="E6152">
        <v>6</v>
      </c>
      <c r="F6152" s="4">
        <v>500663.49533361709</v>
      </c>
      <c r="G6152">
        <f t="shared" si="192"/>
        <v>1.1318468538213553</v>
      </c>
      <c r="H6152">
        <f t="shared" si="193"/>
        <v>1.0461961776268642</v>
      </c>
    </row>
    <row r="6153" spans="1:8">
      <c r="A6153" s="5">
        <v>44453</v>
      </c>
      <c r="B6153">
        <v>2021</v>
      </c>
      <c r="C6153">
        <v>9</v>
      </c>
      <c r="D6153">
        <v>14</v>
      </c>
      <c r="E6153">
        <v>7</v>
      </c>
      <c r="F6153" s="4">
        <v>437507.28269507701</v>
      </c>
      <c r="G6153">
        <f t="shared" si="192"/>
        <v>0.98906999623046721</v>
      </c>
      <c r="H6153">
        <f t="shared" si="193"/>
        <v>0.9142237273250865</v>
      </c>
    </row>
    <row r="6154" spans="1:8">
      <c r="A6154" s="5">
        <v>44453</v>
      </c>
      <c r="B6154">
        <v>2021</v>
      </c>
      <c r="C6154">
        <v>9</v>
      </c>
      <c r="D6154">
        <v>14</v>
      </c>
      <c r="E6154">
        <v>8</v>
      </c>
      <c r="F6154" s="4">
        <v>455249.51098989393</v>
      </c>
      <c r="G6154">
        <f t="shared" si="192"/>
        <v>1.0291797415233359</v>
      </c>
      <c r="H6154">
        <f t="shared" si="193"/>
        <v>0.95129823265176694</v>
      </c>
    </row>
    <row r="6155" spans="1:8">
      <c r="A6155" s="5">
        <v>44453</v>
      </c>
      <c r="B6155">
        <v>2021</v>
      </c>
      <c r="C6155">
        <v>9</v>
      </c>
      <c r="D6155">
        <v>14</v>
      </c>
      <c r="E6155">
        <v>9</v>
      </c>
      <c r="F6155" s="4">
        <v>468050.69391731278</v>
      </c>
      <c r="G6155">
        <f t="shared" si="192"/>
        <v>1.0581192962474846</v>
      </c>
      <c r="H6155">
        <f t="shared" si="193"/>
        <v>0.97804783347665591</v>
      </c>
    </row>
    <row r="6156" spans="1:8">
      <c r="A6156" s="5">
        <v>44453</v>
      </c>
      <c r="B6156">
        <v>2021</v>
      </c>
      <c r="C6156">
        <v>9</v>
      </c>
      <c r="D6156">
        <v>14</v>
      </c>
      <c r="E6156">
        <v>10</v>
      </c>
      <c r="F6156" s="4">
        <v>517681.62922501191</v>
      </c>
      <c r="G6156">
        <f t="shared" si="192"/>
        <v>1.170319643394421</v>
      </c>
      <c r="H6156">
        <f t="shared" si="193"/>
        <v>1.0817576012047017</v>
      </c>
    </row>
    <row r="6157" spans="1:8">
      <c r="A6157" s="5">
        <v>44453</v>
      </c>
      <c r="B6157">
        <v>2021</v>
      </c>
      <c r="C6157">
        <v>9</v>
      </c>
      <c r="D6157">
        <v>14</v>
      </c>
      <c r="E6157">
        <v>11</v>
      </c>
      <c r="F6157" s="4">
        <v>577472.87161423196</v>
      </c>
      <c r="G6157">
        <f t="shared" si="192"/>
        <v>1.3054893336455824</v>
      </c>
      <c r="H6157">
        <f t="shared" si="193"/>
        <v>1.2066985442256841</v>
      </c>
    </row>
    <row r="6158" spans="1:8">
      <c r="A6158" s="5">
        <v>44453</v>
      </c>
      <c r="B6158">
        <v>2021</v>
      </c>
      <c r="C6158">
        <v>9</v>
      </c>
      <c r="D6158">
        <v>14</v>
      </c>
      <c r="E6158">
        <v>12</v>
      </c>
      <c r="F6158" s="4">
        <v>651599.32417024858</v>
      </c>
      <c r="G6158">
        <f t="shared" si="192"/>
        <v>1.4730665444717057</v>
      </c>
      <c r="H6158">
        <f t="shared" si="193"/>
        <v>1.361594621227399</v>
      </c>
    </row>
    <row r="6159" spans="1:8">
      <c r="A6159" s="5">
        <v>44453</v>
      </c>
      <c r="B6159">
        <v>2021</v>
      </c>
      <c r="C6159">
        <v>9</v>
      </c>
      <c r="D6159">
        <v>14</v>
      </c>
      <c r="E6159">
        <v>13</v>
      </c>
      <c r="F6159" s="4">
        <v>712391.12902444135</v>
      </c>
      <c r="G6159">
        <f t="shared" si="192"/>
        <v>1.6104982000720214</v>
      </c>
      <c r="H6159">
        <f t="shared" si="193"/>
        <v>1.4886263590358741</v>
      </c>
    </row>
    <row r="6160" spans="1:8">
      <c r="A6160" s="5">
        <v>44453</v>
      </c>
      <c r="B6160">
        <v>2021</v>
      </c>
      <c r="C6160">
        <v>9</v>
      </c>
      <c r="D6160">
        <v>14</v>
      </c>
      <c r="E6160">
        <v>14</v>
      </c>
      <c r="F6160" s="4">
        <v>820487.86542895297</v>
      </c>
      <c r="G6160">
        <f t="shared" si="192"/>
        <v>1.8548718205739028</v>
      </c>
      <c r="H6160">
        <f t="shared" si="193"/>
        <v>1.7145074018807913</v>
      </c>
    </row>
    <row r="6161" spans="1:8">
      <c r="A6161" s="5">
        <v>44453</v>
      </c>
      <c r="B6161">
        <v>2021</v>
      </c>
      <c r="C6161">
        <v>9</v>
      </c>
      <c r="D6161">
        <v>14</v>
      </c>
      <c r="E6161">
        <v>15</v>
      </c>
      <c r="F6161" s="4">
        <v>898518.75116096123</v>
      </c>
      <c r="G6161">
        <f t="shared" si="192"/>
        <v>2.0312757592269812</v>
      </c>
      <c r="H6161">
        <f t="shared" si="193"/>
        <v>1.8775622583872913</v>
      </c>
    </row>
    <row r="6162" spans="1:8">
      <c r="A6162" s="5">
        <v>44453</v>
      </c>
      <c r="B6162">
        <v>2021</v>
      </c>
      <c r="C6162">
        <v>9</v>
      </c>
      <c r="D6162">
        <v>14</v>
      </c>
      <c r="E6162">
        <v>16</v>
      </c>
      <c r="F6162" s="4">
        <v>958566.36247269483</v>
      </c>
      <c r="G6162">
        <f t="shared" si="192"/>
        <v>2.167025021108727</v>
      </c>
      <c r="H6162">
        <f t="shared" si="193"/>
        <v>2.0030389148950687</v>
      </c>
    </row>
    <row r="6163" spans="1:8">
      <c r="A6163" s="5">
        <v>44453</v>
      </c>
      <c r="B6163">
        <v>2021</v>
      </c>
      <c r="C6163">
        <v>9</v>
      </c>
      <c r="D6163">
        <v>14</v>
      </c>
      <c r="E6163">
        <v>17</v>
      </c>
      <c r="F6163" s="4">
        <v>964154.47979264089</v>
      </c>
      <c r="G6163">
        <f t="shared" si="192"/>
        <v>2.179658043221016</v>
      </c>
      <c r="H6163">
        <f t="shared" si="193"/>
        <v>2.0147159535342891</v>
      </c>
    </row>
    <row r="6164" spans="1:8">
      <c r="A6164" s="5">
        <v>44453</v>
      </c>
      <c r="B6164">
        <v>2021</v>
      </c>
      <c r="C6164">
        <v>9</v>
      </c>
      <c r="D6164">
        <v>14</v>
      </c>
      <c r="E6164">
        <v>18</v>
      </c>
      <c r="F6164" s="4">
        <v>964741.61404375464</v>
      </c>
      <c r="G6164">
        <f t="shared" si="192"/>
        <v>2.1809853739752807</v>
      </c>
      <c r="H6164">
        <f t="shared" si="193"/>
        <v>2.0159428406850286</v>
      </c>
    </row>
    <row r="6165" spans="1:8">
      <c r="A6165" s="5">
        <v>44453</v>
      </c>
      <c r="B6165">
        <v>2021</v>
      </c>
      <c r="C6165">
        <v>9</v>
      </c>
      <c r="D6165">
        <v>14</v>
      </c>
      <c r="E6165">
        <v>19</v>
      </c>
      <c r="F6165" s="4">
        <v>943025.59174913215</v>
      </c>
      <c r="G6165">
        <f t="shared" si="192"/>
        <v>2.131892097271924</v>
      </c>
      <c r="H6165">
        <f t="shared" si="193"/>
        <v>1.9705646181270711</v>
      </c>
    </row>
    <row r="6166" spans="1:8">
      <c r="A6166" s="5">
        <v>44453</v>
      </c>
      <c r="B6166">
        <v>2021</v>
      </c>
      <c r="C6166">
        <v>9</v>
      </c>
      <c r="D6166">
        <v>14</v>
      </c>
      <c r="E6166">
        <v>20</v>
      </c>
      <c r="F6166" s="4">
        <v>863541.62750647054</v>
      </c>
      <c r="G6166">
        <f t="shared" si="192"/>
        <v>1.9522031930562125</v>
      </c>
      <c r="H6166">
        <f t="shared" si="193"/>
        <v>1.804473380502702</v>
      </c>
    </row>
    <row r="6167" spans="1:8">
      <c r="A6167" s="5">
        <v>44453</v>
      </c>
      <c r="B6167">
        <v>2021</v>
      </c>
      <c r="C6167">
        <v>9</v>
      </c>
      <c r="D6167">
        <v>14</v>
      </c>
      <c r="E6167">
        <v>21</v>
      </c>
      <c r="F6167" s="4">
        <v>777558.14046848565</v>
      </c>
      <c r="G6167">
        <f t="shared" si="192"/>
        <v>1.7578208580316004</v>
      </c>
      <c r="H6167">
        <f t="shared" si="193"/>
        <v>1.624800613631159</v>
      </c>
    </row>
    <row r="6168" spans="1:8">
      <c r="A6168" s="5">
        <v>44453</v>
      </c>
      <c r="B6168">
        <v>2021</v>
      </c>
      <c r="C6168">
        <v>9</v>
      </c>
      <c r="D6168">
        <v>14</v>
      </c>
      <c r="E6168">
        <v>22</v>
      </c>
      <c r="F6168" s="4">
        <v>667104.68536950101</v>
      </c>
      <c r="G6168">
        <f t="shared" si="192"/>
        <v>1.5081194182168614</v>
      </c>
      <c r="H6168">
        <f t="shared" si="193"/>
        <v>1.3939949255646915</v>
      </c>
    </row>
    <row r="6169" spans="1:8">
      <c r="A6169" s="5">
        <v>44453</v>
      </c>
      <c r="B6169">
        <v>2021</v>
      </c>
      <c r="C6169">
        <v>9</v>
      </c>
      <c r="D6169">
        <v>14</v>
      </c>
      <c r="E6169">
        <v>23</v>
      </c>
      <c r="F6169" s="4">
        <v>527737.53720622219</v>
      </c>
      <c r="G6169">
        <f t="shared" si="192"/>
        <v>1.1930529721010918</v>
      </c>
      <c r="H6169">
        <f t="shared" si="193"/>
        <v>1.1027706221070932</v>
      </c>
    </row>
    <row r="6170" spans="1:8">
      <c r="A6170" s="5">
        <v>44454</v>
      </c>
      <c r="B6170">
        <v>2021</v>
      </c>
      <c r="C6170">
        <v>9</v>
      </c>
      <c r="D6170">
        <v>15</v>
      </c>
      <c r="E6170">
        <v>0</v>
      </c>
      <c r="F6170" s="4">
        <v>528712.9554918881</v>
      </c>
      <c r="G6170">
        <f t="shared" si="192"/>
        <v>1.1952580941602808</v>
      </c>
      <c r="H6170">
        <f t="shared" si="193"/>
        <v>1.1048088751284584</v>
      </c>
    </row>
    <row r="6171" spans="1:8">
      <c r="A6171" s="5">
        <v>44454</v>
      </c>
      <c r="B6171">
        <v>2021</v>
      </c>
      <c r="C6171">
        <v>9</v>
      </c>
      <c r="D6171">
        <v>15</v>
      </c>
      <c r="E6171">
        <v>1</v>
      </c>
      <c r="F6171" s="4">
        <v>460191.40006056317</v>
      </c>
      <c r="G6171">
        <f t="shared" si="192"/>
        <v>1.0403518394468003</v>
      </c>
      <c r="H6171">
        <f t="shared" si="193"/>
        <v>0.96162490017232383</v>
      </c>
    </row>
    <row r="6172" spans="1:8">
      <c r="A6172" s="5">
        <v>44454</v>
      </c>
      <c r="B6172">
        <v>2021</v>
      </c>
      <c r="C6172">
        <v>9</v>
      </c>
      <c r="D6172">
        <v>15</v>
      </c>
      <c r="E6172">
        <v>2</v>
      </c>
      <c r="F6172" s="4">
        <v>437070.23208727903</v>
      </c>
      <c r="G6172">
        <f t="shared" si="192"/>
        <v>0.98808195863633985</v>
      </c>
      <c r="H6172">
        <f t="shared" si="193"/>
        <v>0.9133104578745086</v>
      </c>
    </row>
    <row r="6173" spans="1:8">
      <c r="A6173" s="5">
        <v>44454</v>
      </c>
      <c r="B6173">
        <v>2021</v>
      </c>
      <c r="C6173">
        <v>9</v>
      </c>
      <c r="D6173">
        <v>15</v>
      </c>
      <c r="E6173">
        <v>3</v>
      </c>
      <c r="F6173" s="4">
        <v>419559.14376145514</v>
      </c>
      <c r="G6173">
        <f t="shared" si="192"/>
        <v>0.94849475003555161</v>
      </c>
      <c r="H6173">
        <f t="shared" si="193"/>
        <v>0.87671894712264953</v>
      </c>
    </row>
    <row r="6174" spans="1:8">
      <c r="A6174" s="5">
        <v>44454</v>
      </c>
      <c r="B6174">
        <v>2021</v>
      </c>
      <c r="C6174">
        <v>9</v>
      </c>
      <c r="D6174">
        <v>15</v>
      </c>
      <c r="E6174">
        <v>4</v>
      </c>
      <c r="F6174" s="4">
        <v>440380.62820420024</v>
      </c>
      <c r="G6174">
        <f t="shared" si="192"/>
        <v>0.99556575057396246</v>
      </c>
      <c r="H6174">
        <f t="shared" si="193"/>
        <v>0.92022792598679026</v>
      </c>
    </row>
    <row r="6175" spans="1:8">
      <c r="A6175" s="5">
        <v>44454</v>
      </c>
      <c r="B6175">
        <v>2021</v>
      </c>
      <c r="C6175">
        <v>9</v>
      </c>
      <c r="D6175">
        <v>15</v>
      </c>
      <c r="E6175">
        <v>5</v>
      </c>
      <c r="F6175" s="4">
        <v>486457.19270921324</v>
      </c>
      <c r="G6175">
        <f t="shared" si="192"/>
        <v>1.0997307537267178</v>
      </c>
      <c r="H6175">
        <f t="shared" si="193"/>
        <v>1.0165104113539345</v>
      </c>
    </row>
    <row r="6176" spans="1:8">
      <c r="A6176" s="5">
        <v>44454</v>
      </c>
      <c r="B6176">
        <v>2021</v>
      </c>
      <c r="C6176">
        <v>9</v>
      </c>
      <c r="D6176">
        <v>15</v>
      </c>
      <c r="E6176">
        <v>6</v>
      </c>
      <c r="F6176" s="4">
        <v>548410.52418657113</v>
      </c>
      <c r="G6176">
        <f t="shared" si="192"/>
        <v>1.2397882653487176</v>
      </c>
      <c r="H6176">
        <f t="shared" si="193"/>
        <v>1.1459692977855731</v>
      </c>
    </row>
    <row r="6177" spans="1:8">
      <c r="A6177" s="5">
        <v>44454</v>
      </c>
      <c r="B6177">
        <v>2021</v>
      </c>
      <c r="C6177">
        <v>9</v>
      </c>
      <c r="D6177">
        <v>15</v>
      </c>
      <c r="E6177">
        <v>7</v>
      </c>
      <c r="F6177" s="4">
        <v>529764.79265284492</v>
      </c>
      <c r="G6177">
        <f t="shared" si="192"/>
        <v>1.1976359758961324</v>
      </c>
      <c r="H6177">
        <f t="shared" si="193"/>
        <v>1.1070068145179592</v>
      </c>
    </row>
    <row r="6178" spans="1:8">
      <c r="A6178" s="5">
        <v>44454</v>
      </c>
      <c r="B6178">
        <v>2021</v>
      </c>
      <c r="C6178">
        <v>9</v>
      </c>
      <c r="D6178">
        <v>15</v>
      </c>
      <c r="E6178">
        <v>8</v>
      </c>
      <c r="F6178" s="4">
        <v>519634.89813435881</v>
      </c>
      <c r="G6178">
        <f t="shared" si="192"/>
        <v>1.17473538628424</v>
      </c>
      <c r="H6178">
        <f t="shared" si="193"/>
        <v>1.0858391899082569</v>
      </c>
    </row>
    <row r="6179" spans="1:8">
      <c r="A6179" s="5">
        <v>44454</v>
      </c>
      <c r="B6179">
        <v>2021</v>
      </c>
      <c r="C6179">
        <v>9</v>
      </c>
      <c r="D6179">
        <v>15</v>
      </c>
      <c r="E6179">
        <v>9</v>
      </c>
      <c r="F6179" s="4">
        <v>543373.37072547583</v>
      </c>
      <c r="G6179">
        <f t="shared" si="192"/>
        <v>1.2284008038095913</v>
      </c>
      <c r="H6179">
        <f t="shared" si="193"/>
        <v>1.1354435639419136</v>
      </c>
    </row>
    <row r="6180" spans="1:8">
      <c r="A6180" s="5">
        <v>44454</v>
      </c>
      <c r="B6180">
        <v>2021</v>
      </c>
      <c r="C6180">
        <v>9</v>
      </c>
      <c r="D6180">
        <v>15</v>
      </c>
      <c r="E6180">
        <v>10</v>
      </c>
      <c r="F6180" s="4">
        <v>548795.32683889847</v>
      </c>
      <c r="G6180">
        <f t="shared" si="192"/>
        <v>1.2406581863144723</v>
      </c>
      <c r="H6180">
        <f t="shared" si="193"/>
        <v>1.14677338889219</v>
      </c>
    </row>
    <row r="6181" spans="1:8">
      <c r="A6181" s="5">
        <v>44454</v>
      </c>
      <c r="B6181">
        <v>2021</v>
      </c>
      <c r="C6181">
        <v>9</v>
      </c>
      <c r="D6181">
        <v>15</v>
      </c>
      <c r="E6181">
        <v>11</v>
      </c>
      <c r="F6181" s="4">
        <v>627896.96882840584</v>
      </c>
      <c r="G6181">
        <f t="shared" si="192"/>
        <v>1.4194827769874316</v>
      </c>
      <c r="H6181">
        <f t="shared" si="193"/>
        <v>1.3120657185002973</v>
      </c>
    </row>
    <row r="6182" spans="1:8">
      <c r="A6182" s="5">
        <v>44454</v>
      </c>
      <c r="B6182">
        <v>2021</v>
      </c>
      <c r="C6182">
        <v>9</v>
      </c>
      <c r="D6182">
        <v>15</v>
      </c>
      <c r="E6182">
        <v>12</v>
      </c>
      <c r="F6182" s="4">
        <v>697722.64944079181</v>
      </c>
      <c r="G6182">
        <f t="shared" si="192"/>
        <v>1.5773372593966213</v>
      </c>
      <c r="H6182">
        <f t="shared" si="193"/>
        <v>1.4579748187996804</v>
      </c>
    </row>
    <row r="6183" spans="1:8">
      <c r="A6183" s="5">
        <v>44454</v>
      </c>
      <c r="B6183">
        <v>2021</v>
      </c>
      <c r="C6183">
        <v>9</v>
      </c>
      <c r="D6183">
        <v>15</v>
      </c>
      <c r="E6183">
        <v>13</v>
      </c>
      <c r="F6183" s="4">
        <v>698680.38842513168</v>
      </c>
      <c r="G6183">
        <f t="shared" si="192"/>
        <v>1.5795024139691247</v>
      </c>
      <c r="H6183">
        <f t="shared" si="193"/>
        <v>1.4599761288091366</v>
      </c>
    </row>
    <row r="6184" spans="1:8">
      <c r="A6184" s="5">
        <v>44454</v>
      </c>
      <c r="B6184">
        <v>2021</v>
      </c>
      <c r="C6184">
        <v>9</v>
      </c>
      <c r="D6184">
        <v>15</v>
      </c>
      <c r="E6184">
        <v>14</v>
      </c>
      <c r="F6184" s="4">
        <v>873061.20904402866</v>
      </c>
      <c r="G6184">
        <f t="shared" si="192"/>
        <v>1.9737240519033334</v>
      </c>
      <c r="H6184">
        <f t="shared" si="193"/>
        <v>1.824365683237025</v>
      </c>
    </row>
    <row r="6185" spans="1:8">
      <c r="A6185" s="5">
        <v>44454</v>
      </c>
      <c r="B6185">
        <v>2021</v>
      </c>
      <c r="C6185">
        <v>9</v>
      </c>
      <c r="D6185">
        <v>15</v>
      </c>
      <c r="E6185">
        <v>15</v>
      </c>
      <c r="F6185" s="4">
        <v>962886.71120943059</v>
      </c>
      <c r="G6185">
        <f t="shared" si="192"/>
        <v>2.1767920066602238</v>
      </c>
      <c r="H6185">
        <f t="shared" si="193"/>
        <v>2.0120667996450363</v>
      </c>
    </row>
    <row r="6186" spans="1:8">
      <c r="A6186" s="5">
        <v>44454</v>
      </c>
      <c r="B6186">
        <v>2021</v>
      </c>
      <c r="C6186">
        <v>9</v>
      </c>
      <c r="D6186">
        <v>15</v>
      </c>
      <c r="E6186">
        <v>16</v>
      </c>
      <c r="F6186" s="4">
        <v>1052787.0780675376</v>
      </c>
      <c r="G6186">
        <f t="shared" si="192"/>
        <v>2.3800292075628593</v>
      </c>
      <c r="H6186">
        <f t="shared" si="193"/>
        <v>2.1999243547710234</v>
      </c>
    </row>
    <row r="6187" spans="1:8">
      <c r="A6187" s="5">
        <v>44454</v>
      </c>
      <c r="B6187">
        <v>2021</v>
      </c>
      <c r="C6187">
        <v>9</v>
      </c>
      <c r="D6187">
        <v>15</v>
      </c>
      <c r="E6187">
        <v>17</v>
      </c>
      <c r="F6187" s="4">
        <v>1088811.7072210121</v>
      </c>
      <c r="G6187">
        <f t="shared" si="192"/>
        <v>2.4614698629081651</v>
      </c>
      <c r="H6187">
        <f t="shared" si="193"/>
        <v>2.2752021205200048</v>
      </c>
    </row>
    <row r="6188" spans="1:8">
      <c r="A6188" s="5">
        <v>44454</v>
      </c>
      <c r="B6188">
        <v>2021</v>
      </c>
      <c r="C6188">
        <v>9</v>
      </c>
      <c r="D6188">
        <v>15</v>
      </c>
      <c r="E6188">
        <v>18</v>
      </c>
      <c r="F6188" s="4">
        <v>1027524.5112458848</v>
      </c>
      <c r="G6188">
        <f t="shared" si="192"/>
        <v>2.3229182796780807</v>
      </c>
      <c r="H6188">
        <f t="shared" si="193"/>
        <v>2.1471352037899938</v>
      </c>
    </row>
    <row r="6189" spans="1:8">
      <c r="A6189" s="5">
        <v>44454</v>
      </c>
      <c r="B6189">
        <v>2021</v>
      </c>
      <c r="C6189">
        <v>9</v>
      </c>
      <c r="D6189">
        <v>15</v>
      </c>
      <c r="E6189">
        <v>19</v>
      </c>
      <c r="F6189" s="4">
        <v>1014261.1516650411</v>
      </c>
      <c r="G6189">
        <f t="shared" si="192"/>
        <v>2.2929338850645369</v>
      </c>
      <c r="H6189">
        <f t="shared" si="193"/>
        <v>2.1194198296408899</v>
      </c>
    </row>
    <row r="6190" spans="1:8">
      <c r="A6190" s="5">
        <v>44454</v>
      </c>
      <c r="B6190">
        <v>2021</v>
      </c>
      <c r="C6190">
        <v>9</v>
      </c>
      <c r="D6190">
        <v>15</v>
      </c>
      <c r="E6190">
        <v>20</v>
      </c>
      <c r="F6190" s="4">
        <v>963494.99916685803</v>
      </c>
      <c r="G6190">
        <f t="shared" si="192"/>
        <v>2.1781671594669465</v>
      </c>
      <c r="H6190">
        <f t="shared" si="193"/>
        <v>2.0133378899919228</v>
      </c>
    </row>
    <row r="6191" spans="1:8">
      <c r="A6191" s="5">
        <v>44454</v>
      </c>
      <c r="B6191">
        <v>2021</v>
      </c>
      <c r="C6191">
        <v>9</v>
      </c>
      <c r="D6191">
        <v>15</v>
      </c>
      <c r="E6191">
        <v>21</v>
      </c>
      <c r="F6191" s="4">
        <v>813123.5505871221</v>
      </c>
      <c r="G6191">
        <f t="shared" si="192"/>
        <v>1.8382233597574775</v>
      </c>
      <c r="H6191">
        <f t="shared" si="193"/>
        <v>1.6991187863532495</v>
      </c>
    </row>
    <row r="6192" spans="1:8">
      <c r="A6192" s="5">
        <v>44454</v>
      </c>
      <c r="B6192">
        <v>2021</v>
      </c>
      <c r="C6192">
        <v>9</v>
      </c>
      <c r="D6192">
        <v>15</v>
      </c>
      <c r="E6192">
        <v>22</v>
      </c>
      <c r="F6192" s="4">
        <v>697203.68620688363</v>
      </c>
      <c r="G6192">
        <f t="shared" si="192"/>
        <v>1.5761640424374808</v>
      </c>
      <c r="H6192">
        <f t="shared" si="193"/>
        <v>1.4568903831324027</v>
      </c>
    </row>
    <row r="6193" spans="1:8">
      <c r="A6193" s="5">
        <v>44454</v>
      </c>
      <c r="B6193">
        <v>2021</v>
      </c>
      <c r="C6193">
        <v>9</v>
      </c>
      <c r="D6193">
        <v>15</v>
      </c>
      <c r="E6193">
        <v>23</v>
      </c>
      <c r="F6193" s="4">
        <v>609237.98846757784</v>
      </c>
      <c r="G6193">
        <f t="shared" si="192"/>
        <v>1.377300535993718</v>
      </c>
      <c r="H6193">
        <f t="shared" si="193"/>
        <v>1.2730755502258853</v>
      </c>
    </row>
    <row r="6194" spans="1:8">
      <c r="A6194" s="5">
        <v>44455</v>
      </c>
      <c r="B6194">
        <v>2021</v>
      </c>
      <c r="C6194">
        <v>9</v>
      </c>
      <c r="D6194">
        <v>16</v>
      </c>
      <c r="E6194">
        <v>0</v>
      </c>
      <c r="F6194" s="4">
        <v>548475.76927202719</v>
      </c>
      <c r="G6194">
        <f t="shared" si="192"/>
        <v>1.239935764508111</v>
      </c>
      <c r="H6194">
        <f t="shared" si="193"/>
        <v>1.1461056351851424</v>
      </c>
    </row>
    <row r="6195" spans="1:8">
      <c r="A6195" s="5">
        <v>44455</v>
      </c>
      <c r="B6195">
        <v>2021</v>
      </c>
      <c r="C6195">
        <v>9</v>
      </c>
      <c r="D6195">
        <v>16</v>
      </c>
      <c r="E6195">
        <v>1</v>
      </c>
      <c r="F6195" s="4">
        <v>476426.12849611911</v>
      </c>
      <c r="G6195">
        <f t="shared" si="192"/>
        <v>1.0770535891722997</v>
      </c>
      <c r="H6195">
        <f t="shared" si="193"/>
        <v>0.99554930447260348</v>
      </c>
    </row>
    <row r="6196" spans="1:8">
      <c r="A6196" s="5">
        <v>44455</v>
      </c>
      <c r="B6196">
        <v>2021</v>
      </c>
      <c r="C6196">
        <v>9</v>
      </c>
      <c r="D6196">
        <v>16</v>
      </c>
      <c r="E6196">
        <v>2</v>
      </c>
      <c r="F6196" s="4">
        <v>443486.16842549056</v>
      </c>
      <c r="G6196">
        <f t="shared" si="192"/>
        <v>1.0025864260608799</v>
      </c>
      <c r="H6196">
        <f t="shared" si="193"/>
        <v>0.92671732323516653</v>
      </c>
    </row>
    <row r="6197" spans="1:8">
      <c r="A6197" s="5">
        <v>44455</v>
      </c>
      <c r="B6197">
        <v>2021</v>
      </c>
      <c r="C6197">
        <v>9</v>
      </c>
      <c r="D6197">
        <v>16</v>
      </c>
      <c r="E6197">
        <v>3</v>
      </c>
      <c r="F6197" s="4">
        <v>420214.45016492059</v>
      </c>
      <c r="G6197">
        <f t="shared" si="192"/>
        <v>0.949976197151158</v>
      </c>
      <c r="H6197">
        <f t="shared" si="193"/>
        <v>0.87808828812887407</v>
      </c>
    </row>
    <row r="6198" spans="1:8">
      <c r="A6198" s="5">
        <v>44455</v>
      </c>
      <c r="B6198">
        <v>2021</v>
      </c>
      <c r="C6198">
        <v>9</v>
      </c>
      <c r="D6198">
        <v>16</v>
      </c>
      <c r="E6198">
        <v>4</v>
      </c>
      <c r="F6198" s="4">
        <v>442770.75063785753</v>
      </c>
      <c r="G6198">
        <f t="shared" si="192"/>
        <v>1.0009690855124929</v>
      </c>
      <c r="H6198">
        <f t="shared" si="193"/>
        <v>0.92522237231143445</v>
      </c>
    </row>
    <row r="6199" spans="1:8">
      <c r="A6199" s="5">
        <v>44455</v>
      </c>
      <c r="B6199">
        <v>2021</v>
      </c>
      <c r="C6199">
        <v>9</v>
      </c>
      <c r="D6199">
        <v>16</v>
      </c>
      <c r="E6199">
        <v>5</v>
      </c>
      <c r="F6199" s="4">
        <v>514191.08963679825</v>
      </c>
      <c r="G6199">
        <f t="shared" si="192"/>
        <v>1.1624286022302837</v>
      </c>
      <c r="H6199">
        <f t="shared" si="193"/>
        <v>1.0744637017910628</v>
      </c>
    </row>
    <row r="6200" spans="1:8">
      <c r="A6200" s="5">
        <v>44455</v>
      </c>
      <c r="B6200">
        <v>2021</v>
      </c>
      <c r="C6200">
        <v>9</v>
      </c>
      <c r="D6200">
        <v>16</v>
      </c>
      <c r="E6200">
        <v>6</v>
      </c>
      <c r="F6200" s="4">
        <v>550010.13378662441</v>
      </c>
      <c r="G6200">
        <f t="shared" si="192"/>
        <v>1.2434044928349182</v>
      </c>
      <c r="H6200">
        <f t="shared" si="193"/>
        <v>1.1493118731178444</v>
      </c>
    </row>
    <row r="6201" spans="1:8">
      <c r="A6201" s="5">
        <v>44455</v>
      </c>
      <c r="B6201">
        <v>2021</v>
      </c>
      <c r="C6201">
        <v>9</v>
      </c>
      <c r="D6201">
        <v>16</v>
      </c>
      <c r="E6201">
        <v>7</v>
      </c>
      <c r="F6201" s="4">
        <v>499704.6369421276</v>
      </c>
      <c r="G6201">
        <f t="shared" si="192"/>
        <v>1.1296791686120624</v>
      </c>
      <c r="H6201">
        <f t="shared" si="193"/>
        <v>1.0441925284824558</v>
      </c>
    </row>
    <row r="6202" spans="1:8">
      <c r="A6202" s="5">
        <v>44455</v>
      </c>
      <c r="B6202">
        <v>2021</v>
      </c>
      <c r="C6202">
        <v>9</v>
      </c>
      <c r="D6202">
        <v>16</v>
      </c>
      <c r="E6202">
        <v>8</v>
      </c>
      <c r="F6202" s="4">
        <v>497602.54119044699</v>
      </c>
      <c r="G6202">
        <f t="shared" si="192"/>
        <v>1.1249269738042793</v>
      </c>
      <c r="H6202">
        <f t="shared" si="193"/>
        <v>1.0397999483145157</v>
      </c>
    </row>
    <row r="6203" spans="1:8">
      <c r="A6203" s="5">
        <v>44455</v>
      </c>
      <c r="B6203">
        <v>2021</v>
      </c>
      <c r="C6203">
        <v>9</v>
      </c>
      <c r="D6203">
        <v>16</v>
      </c>
      <c r="E6203">
        <v>9</v>
      </c>
      <c r="F6203" s="4">
        <v>528234.67191685946</v>
      </c>
      <c r="G6203">
        <f t="shared" si="192"/>
        <v>1.1941768414532707</v>
      </c>
      <c r="H6203">
        <f t="shared" si="193"/>
        <v>1.1038094444675846</v>
      </c>
    </row>
    <row r="6204" spans="1:8">
      <c r="A6204" s="5">
        <v>44455</v>
      </c>
      <c r="B6204">
        <v>2021</v>
      </c>
      <c r="C6204">
        <v>9</v>
      </c>
      <c r="D6204">
        <v>16</v>
      </c>
      <c r="E6204">
        <v>10</v>
      </c>
      <c r="F6204" s="4">
        <v>520177.79712634766</v>
      </c>
      <c r="G6204">
        <f t="shared" si="192"/>
        <v>1.1759627146629865</v>
      </c>
      <c r="H6204">
        <f t="shared" si="193"/>
        <v>1.0869736422011642</v>
      </c>
    </row>
    <row r="6205" spans="1:8">
      <c r="A6205" s="5">
        <v>44455</v>
      </c>
      <c r="B6205">
        <v>2021</v>
      </c>
      <c r="C6205">
        <v>9</v>
      </c>
      <c r="D6205">
        <v>16</v>
      </c>
      <c r="E6205">
        <v>11</v>
      </c>
      <c r="F6205" s="4">
        <v>561094.13013017771</v>
      </c>
      <c r="G6205">
        <f t="shared" si="192"/>
        <v>1.2684620145159398</v>
      </c>
      <c r="H6205">
        <f t="shared" si="193"/>
        <v>1.1724732074582451</v>
      </c>
    </row>
    <row r="6206" spans="1:8">
      <c r="A6206" s="5">
        <v>44455</v>
      </c>
      <c r="B6206">
        <v>2021</v>
      </c>
      <c r="C6206">
        <v>9</v>
      </c>
      <c r="D6206">
        <v>16</v>
      </c>
      <c r="E6206">
        <v>12</v>
      </c>
      <c r="F6206" s="4">
        <v>642791.22828800173</v>
      </c>
      <c r="G6206">
        <f t="shared" si="192"/>
        <v>1.453154136825858</v>
      </c>
      <c r="H6206">
        <f t="shared" si="193"/>
        <v>1.3431890527566297</v>
      </c>
    </row>
    <row r="6207" spans="1:8">
      <c r="A6207" s="5">
        <v>44455</v>
      </c>
      <c r="B6207">
        <v>2021</v>
      </c>
      <c r="C6207">
        <v>9</v>
      </c>
      <c r="D6207">
        <v>16</v>
      </c>
      <c r="E6207">
        <v>13</v>
      </c>
      <c r="F6207" s="4">
        <v>667366.30121192976</v>
      </c>
      <c r="G6207">
        <f t="shared" si="192"/>
        <v>1.5087108515267045</v>
      </c>
      <c r="H6207">
        <f t="shared" si="193"/>
        <v>1.3945416031173923</v>
      </c>
    </row>
    <row r="6208" spans="1:8">
      <c r="A6208" s="5">
        <v>44455</v>
      </c>
      <c r="B6208">
        <v>2021</v>
      </c>
      <c r="C6208">
        <v>9</v>
      </c>
      <c r="D6208">
        <v>16</v>
      </c>
      <c r="E6208">
        <v>14</v>
      </c>
      <c r="F6208" s="4">
        <v>793603.90062283038</v>
      </c>
      <c r="G6208">
        <f t="shared" si="192"/>
        <v>1.7940954083376204</v>
      </c>
      <c r="H6208">
        <f t="shared" si="193"/>
        <v>1.6583301461356348</v>
      </c>
    </row>
    <row r="6209" spans="1:8">
      <c r="A6209" s="5">
        <v>44455</v>
      </c>
      <c r="B6209">
        <v>2021</v>
      </c>
      <c r="C6209">
        <v>9</v>
      </c>
      <c r="D6209">
        <v>16</v>
      </c>
      <c r="E6209">
        <v>15</v>
      </c>
      <c r="F6209" s="4">
        <v>866758.36888723681</v>
      </c>
      <c r="G6209">
        <f t="shared" si="192"/>
        <v>1.959475260313585</v>
      </c>
      <c r="H6209">
        <f t="shared" si="193"/>
        <v>1.8111951458567537</v>
      </c>
    </row>
    <row r="6210" spans="1:8">
      <c r="A6210" s="5">
        <v>44455</v>
      </c>
      <c r="B6210">
        <v>2021</v>
      </c>
      <c r="C6210">
        <v>9</v>
      </c>
      <c r="D6210">
        <v>16</v>
      </c>
      <c r="E6210">
        <v>16</v>
      </c>
      <c r="F6210" s="4">
        <v>935847.35514404532</v>
      </c>
      <c r="G6210">
        <f t="shared" ref="G6210:G6273" si="194">F6210/$J$2</f>
        <v>2.1156643023694039</v>
      </c>
      <c r="H6210">
        <f t="shared" ref="H6210:H6273" si="195">G6210*$L$5</f>
        <v>1.9555648353022042</v>
      </c>
    </row>
    <row r="6211" spans="1:8">
      <c r="A6211" s="5">
        <v>44455</v>
      </c>
      <c r="B6211">
        <v>2021</v>
      </c>
      <c r="C6211">
        <v>9</v>
      </c>
      <c r="D6211">
        <v>16</v>
      </c>
      <c r="E6211">
        <v>17</v>
      </c>
      <c r="F6211" s="4">
        <v>936428.29995152447</v>
      </c>
      <c r="G6211">
        <f t="shared" si="194"/>
        <v>2.1169776406868919</v>
      </c>
      <c r="H6211">
        <f t="shared" si="195"/>
        <v>1.9567787888711412</v>
      </c>
    </row>
    <row r="6212" spans="1:8">
      <c r="A6212" s="5">
        <v>44455</v>
      </c>
      <c r="B6212">
        <v>2021</v>
      </c>
      <c r="C6212">
        <v>9</v>
      </c>
      <c r="D6212">
        <v>16</v>
      </c>
      <c r="E6212">
        <v>18</v>
      </c>
      <c r="F6212" s="4">
        <v>976414.36670507095</v>
      </c>
      <c r="G6212">
        <f t="shared" si="194"/>
        <v>2.2073738934065643</v>
      </c>
      <c r="H6212">
        <f t="shared" si="195"/>
        <v>2.0403344516781874</v>
      </c>
    </row>
    <row r="6213" spans="1:8">
      <c r="A6213" s="5">
        <v>44455</v>
      </c>
      <c r="B6213">
        <v>2021</v>
      </c>
      <c r="C6213">
        <v>9</v>
      </c>
      <c r="D6213">
        <v>16</v>
      </c>
      <c r="E6213">
        <v>19</v>
      </c>
      <c r="F6213" s="4">
        <v>919927.06957772374</v>
      </c>
      <c r="G6213">
        <f t="shared" si="194"/>
        <v>2.0796734116850901</v>
      </c>
      <c r="H6213">
        <f t="shared" si="195"/>
        <v>1.9222974969373103</v>
      </c>
    </row>
    <row r="6214" spans="1:8">
      <c r="A6214" s="5">
        <v>44455</v>
      </c>
      <c r="B6214">
        <v>2021</v>
      </c>
      <c r="C6214">
        <v>9</v>
      </c>
      <c r="D6214">
        <v>16</v>
      </c>
      <c r="E6214">
        <v>20</v>
      </c>
      <c r="F6214" s="4">
        <v>880973.54101738939</v>
      </c>
      <c r="G6214">
        <f t="shared" si="194"/>
        <v>1.9916114116447721</v>
      </c>
      <c r="H6214">
        <f t="shared" si="195"/>
        <v>1.8408994460214054</v>
      </c>
    </row>
    <row r="6215" spans="1:8">
      <c r="A6215" s="5">
        <v>44455</v>
      </c>
      <c r="B6215">
        <v>2021</v>
      </c>
      <c r="C6215">
        <v>9</v>
      </c>
      <c r="D6215">
        <v>16</v>
      </c>
      <c r="E6215">
        <v>21</v>
      </c>
      <c r="F6215" s="4">
        <v>778770.91971622629</v>
      </c>
      <c r="G6215">
        <f t="shared" si="194"/>
        <v>1.7605625805432854</v>
      </c>
      <c r="H6215">
        <f t="shared" si="195"/>
        <v>1.6273348607354861</v>
      </c>
    </row>
    <row r="6216" spans="1:8">
      <c r="A6216" s="5">
        <v>44455</v>
      </c>
      <c r="B6216">
        <v>2021</v>
      </c>
      <c r="C6216">
        <v>9</v>
      </c>
      <c r="D6216">
        <v>16</v>
      </c>
      <c r="E6216">
        <v>22</v>
      </c>
      <c r="F6216" s="4">
        <v>661445.12291704002</v>
      </c>
      <c r="G6216">
        <f t="shared" si="194"/>
        <v>1.4953248805373067</v>
      </c>
      <c r="H6216">
        <f t="shared" si="195"/>
        <v>1.3821685937869777</v>
      </c>
    </row>
    <row r="6217" spans="1:8">
      <c r="A6217" s="5">
        <v>44455</v>
      </c>
      <c r="B6217">
        <v>2021</v>
      </c>
      <c r="C6217">
        <v>9</v>
      </c>
      <c r="D6217">
        <v>16</v>
      </c>
      <c r="E6217">
        <v>23</v>
      </c>
      <c r="F6217" s="4">
        <v>535346.09721475525</v>
      </c>
      <c r="G6217">
        <f t="shared" si="194"/>
        <v>1.2102535964486503</v>
      </c>
      <c r="H6217">
        <f t="shared" si="195"/>
        <v>1.1186696170854822</v>
      </c>
    </row>
    <row r="6218" spans="1:8">
      <c r="A6218" s="5">
        <v>44456</v>
      </c>
      <c r="B6218">
        <v>2021</v>
      </c>
      <c r="C6218">
        <v>9</v>
      </c>
      <c r="D6218">
        <v>17</v>
      </c>
      <c r="E6218">
        <v>0</v>
      </c>
      <c r="F6218" s="4">
        <v>407271.40308945283</v>
      </c>
      <c r="G6218">
        <f t="shared" si="194"/>
        <v>0.92071593102876337</v>
      </c>
      <c r="H6218">
        <f t="shared" si="195"/>
        <v>0.85104224522100047</v>
      </c>
    </row>
    <row r="6219" spans="1:8">
      <c r="A6219" s="5">
        <v>44456</v>
      </c>
      <c r="B6219">
        <v>2021</v>
      </c>
      <c r="C6219">
        <v>9</v>
      </c>
      <c r="D6219">
        <v>17</v>
      </c>
      <c r="E6219">
        <v>1</v>
      </c>
      <c r="F6219" s="4">
        <v>392642.88136640546</v>
      </c>
      <c r="G6219">
        <f t="shared" si="194"/>
        <v>0.88764532284061182</v>
      </c>
      <c r="H6219">
        <f t="shared" si="195"/>
        <v>0.82047420170749119</v>
      </c>
    </row>
    <row r="6220" spans="1:8">
      <c r="A6220" s="5">
        <v>44456</v>
      </c>
      <c r="B6220">
        <v>2021</v>
      </c>
      <c r="C6220">
        <v>9</v>
      </c>
      <c r="D6220">
        <v>17</v>
      </c>
      <c r="E6220">
        <v>2</v>
      </c>
      <c r="F6220" s="4">
        <v>374218.90142563032</v>
      </c>
      <c r="G6220">
        <f t="shared" si="194"/>
        <v>0.84599434583670896</v>
      </c>
      <c r="H6220">
        <f t="shared" si="195"/>
        <v>0.78197509488152006</v>
      </c>
    </row>
    <row r="6221" spans="1:8">
      <c r="A6221" s="5">
        <v>44456</v>
      </c>
      <c r="B6221">
        <v>2021</v>
      </c>
      <c r="C6221">
        <v>9</v>
      </c>
      <c r="D6221">
        <v>17</v>
      </c>
      <c r="E6221">
        <v>3</v>
      </c>
      <c r="F6221" s="4">
        <v>318782.68231123599</v>
      </c>
      <c r="G6221">
        <f t="shared" si="194"/>
        <v>0.72067002964990934</v>
      </c>
      <c r="H6221">
        <f t="shared" si="195"/>
        <v>0.6661344931997093</v>
      </c>
    </row>
    <row r="6222" spans="1:8">
      <c r="A6222" s="5">
        <v>44456</v>
      </c>
      <c r="B6222">
        <v>2021</v>
      </c>
      <c r="C6222">
        <v>9</v>
      </c>
      <c r="D6222">
        <v>17</v>
      </c>
      <c r="E6222">
        <v>4</v>
      </c>
      <c r="F6222" s="4">
        <v>378767.30346755043</v>
      </c>
      <c r="G6222">
        <f t="shared" si="194"/>
        <v>0.85627689007858843</v>
      </c>
      <c r="H6222">
        <f t="shared" si="195"/>
        <v>0.79147952425358015</v>
      </c>
    </row>
    <row r="6223" spans="1:8">
      <c r="A6223" s="5">
        <v>44456</v>
      </c>
      <c r="B6223">
        <v>2021</v>
      </c>
      <c r="C6223">
        <v>9</v>
      </c>
      <c r="D6223">
        <v>17</v>
      </c>
      <c r="E6223">
        <v>5</v>
      </c>
      <c r="F6223" s="4">
        <v>422753.04249218281</v>
      </c>
      <c r="G6223">
        <f t="shared" si="194"/>
        <v>0.9557151770558785</v>
      </c>
      <c r="H6223">
        <f t="shared" si="195"/>
        <v>0.88339298003089672</v>
      </c>
    </row>
    <row r="6224" spans="1:8">
      <c r="A6224" s="5">
        <v>44456</v>
      </c>
      <c r="B6224">
        <v>2021</v>
      </c>
      <c r="C6224">
        <v>9</v>
      </c>
      <c r="D6224">
        <v>17</v>
      </c>
      <c r="E6224">
        <v>6</v>
      </c>
      <c r="F6224" s="4">
        <v>462934.04775136791</v>
      </c>
      <c r="G6224">
        <f t="shared" si="194"/>
        <v>1.0465521260443067</v>
      </c>
      <c r="H6224">
        <f t="shared" si="195"/>
        <v>0.96735599013082985</v>
      </c>
    </row>
    <row r="6225" spans="1:8">
      <c r="A6225" s="5">
        <v>44456</v>
      </c>
      <c r="B6225">
        <v>2021</v>
      </c>
      <c r="C6225">
        <v>9</v>
      </c>
      <c r="D6225">
        <v>17</v>
      </c>
      <c r="E6225">
        <v>7</v>
      </c>
      <c r="F6225" s="4">
        <v>445883.77867269784</v>
      </c>
      <c r="G6225">
        <f t="shared" si="194"/>
        <v>1.008006688652989</v>
      </c>
      <c r="H6225">
        <f t="shared" si="195"/>
        <v>0.93172741624064082</v>
      </c>
    </row>
    <row r="6226" spans="1:8">
      <c r="A6226" s="5">
        <v>44456</v>
      </c>
      <c r="B6226">
        <v>2021</v>
      </c>
      <c r="C6226">
        <v>9</v>
      </c>
      <c r="D6226">
        <v>17</v>
      </c>
      <c r="E6226">
        <v>8</v>
      </c>
      <c r="F6226" s="4">
        <v>420437.35545107856</v>
      </c>
      <c r="G6226">
        <f t="shared" si="194"/>
        <v>0.95048011774690644</v>
      </c>
      <c r="H6226">
        <f t="shared" si="195"/>
        <v>0.87855407535028085</v>
      </c>
    </row>
    <row r="6227" spans="1:8">
      <c r="A6227" s="5">
        <v>44456</v>
      </c>
      <c r="B6227">
        <v>2021</v>
      </c>
      <c r="C6227">
        <v>9</v>
      </c>
      <c r="D6227">
        <v>17</v>
      </c>
      <c r="E6227">
        <v>9</v>
      </c>
      <c r="F6227" s="4">
        <v>429417.77432710864</v>
      </c>
      <c r="G6227">
        <f t="shared" si="194"/>
        <v>0.97078209491434397</v>
      </c>
      <c r="H6227">
        <f t="shared" si="195"/>
        <v>0.89731973330049808</v>
      </c>
    </row>
    <row r="6228" spans="1:8">
      <c r="A6228" s="5">
        <v>44456</v>
      </c>
      <c r="B6228">
        <v>2021</v>
      </c>
      <c r="C6228">
        <v>9</v>
      </c>
      <c r="D6228">
        <v>17</v>
      </c>
      <c r="E6228">
        <v>10</v>
      </c>
      <c r="F6228" s="4">
        <v>452689.99638867355</v>
      </c>
      <c r="G6228">
        <f t="shared" si="194"/>
        <v>1.0233934627638457</v>
      </c>
      <c r="H6228">
        <f t="shared" si="195"/>
        <v>0.9459498211591485</v>
      </c>
    </row>
    <row r="6229" spans="1:8">
      <c r="A6229" s="5">
        <v>44456</v>
      </c>
      <c r="B6229">
        <v>2021</v>
      </c>
      <c r="C6229">
        <v>9</v>
      </c>
      <c r="D6229">
        <v>17</v>
      </c>
      <c r="E6229">
        <v>11</v>
      </c>
      <c r="F6229" s="4">
        <v>474316.74876088317</v>
      </c>
      <c r="G6229">
        <f t="shared" si="194"/>
        <v>1.0722849275081405</v>
      </c>
      <c r="H6229">
        <f t="shared" si="195"/>
        <v>0.99114150355095476</v>
      </c>
    </row>
    <row r="6230" spans="1:8">
      <c r="A6230" s="5">
        <v>44456</v>
      </c>
      <c r="B6230">
        <v>2021</v>
      </c>
      <c r="C6230">
        <v>9</v>
      </c>
      <c r="D6230">
        <v>17</v>
      </c>
      <c r="E6230">
        <v>12</v>
      </c>
      <c r="F6230" s="4">
        <v>505667.05803457956</v>
      </c>
      <c r="G6230">
        <f t="shared" si="194"/>
        <v>1.1431583769377123</v>
      </c>
      <c r="H6230">
        <f t="shared" si="195"/>
        <v>1.0566517195648182</v>
      </c>
    </row>
    <row r="6231" spans="1:8">
      <c r="A6231" s="5">
        <v>44456</v>
      </c>
      <c r="B6231">
        <v>2021</v>
      </c>
      <c r="C6231">
        <v>9</v>
      </c>
      <c r="D6231">
        <v>17</v>
      </c>
      <c r="E6231">
        <v>13</v>
      </c>
      <c r="F6231" s="4">
        <v>554525.59737751528</v>
      </c>
      <c r="G6231">
        <f t="shared" si="194"/>
        <v>1.2536125733251666</v>
      </c>
      <c r="H6231">
        <f t="shared" si="195"/>
        <v>1.1587474736619892</v>
      </c>
    </row>
    <row r="6232" spans="1:8">
      <c r="A6232" s="5">
        <v>44456</v>
      </c>
      <c r="B6232">
        <v>2021</v>
      </c>
      <c r="C6232">
        <v>9</v>
      </c>
      <c r="D6232">
        <v>17</v>
      </c>
      <c r="E6232">
        <v>14</v>
      </c>
      <c r="F6232" s="4">
        <v>629093.96269678138</v>
      </c>
      <c r="G6232">
        <f t="shared" si="194"/>
        <v>1.4221888135900433</v>
      </c>
      <c r="H6232">
        <f t="shared" si="195"/>
        <v>1.3145669801688813</v>
      </c>
    </row>
    <row r="6233" spans="1:8">
      <c r="A6233" s="5">
        <v>44456</v>
      </c>
      <c r="B6233">
        <v>2021</v>
      </c>
      <c r="C6233">
        <v>9</v>
      </c>
      <c r="D6233">
        <v>17</v>
      </c>
      <c r="E6233">
        <v>15</v>
      </c>
      <c r="F6233" s="4">
        <v>721685.09180813283</v>
      </c>
      <c r="G6233">
        <f t="shared" si="194"/>
        <v>1.6315090040038007</v>
      </c>
      <c r="H6233">
        <f t="shared" si="195"/>
        <v>1.50804720443389</v>
      </c>
    </row>
    <row r="6234" spans="1:8">
      <c r="A6234" s="5">
        <v>44456</v>
      </c>
      <c r="B6234">
        <v>2021</v>
      </c>
      <c r="C6234">
        <v>9</v>
      </c>
      <c r="D6234">
        <v>17</v>
      </c>
      <c r="E6234">
        <v>16</v>
      </c>
      <c r="F6234" s="4">
        <v>803025.51635755075</v>
      </c>
      <c r="G6234">
        <f t="shared" si="194"/>
        <v>1.8153947965028214</v>
      </c>
      <c r="H6234">
        <f t="shared" si="195"/>
        <v>1.6780177376229379</v>
      </c>
    </row>
    <row r="6235" spans="1:8">
      <c r="A6235" s="5">
        <v>44456</v>
      </c>
      <c r="B6235">
        <v>2021</v>
      </c>
      <c r="C6235">
        <v>9</v>
      </c>
      <c r="D6235">
        <v>17</v>
      </c>
      <c r="E6235">
        <v>17</v>
      </c>
      <c r="F6235" s="4">
        <v>807469.75411898142</v>
      </c>
      <c r="G6235">
        <f t="shared" si="194"/>
        <v>1.8254418572028581</v>
      </c>
      <c r="H6235">
        <f t="shared" si="195"/>
        <v>1.6873045032885183</v>
      </c>
    </row>
    <row r="6236" spans="1:8">
      <c r="A6236" s="5">
        <v>44456</v>
      </c>
      <c r="B6236">
        <v>2021</v>
      </c>
      <c r="C6236">
        <v>9</v>
      </c>
      <c r="D6236">
        <v>17</v>
      </c>
      <c r="E6236">
        <v>18</v>
      </c>
      <c r="F6236" s="4">
        <v>796440.99985994096</v>
      </c>
      <c r="G6236">
        <f t="shared" si="194"/>
        <v>1.8005092209591356</v>
      </c>
      <c r="H6236">
        <f t="shared" si="195"/>
        <v>1.6642586038823601</v>
      </c>
    </row>
    <row r="6237" spans="1:8">
      <c r="A6237" s="5">
        <v>44456</v>
      </c>
      <c r="B6237">
        <v>2021</v>
      </c>
      <c r="C6237">
        <v>9</v>
      </c>
      <c r="D6237">
        <v>17</v>
      </c>
      <c r="E6237">
        <v>19</v>
      </c>
      <c r="F6237" s="4">
        <v>765862.33488454053</v>
      </c>
      <c r="G6237">
        <f t="shared" si="194"/>
        <v>1.7313802230013322</v>
      </c>
      <c r="H6237">
        <f t="shared" si="195"/>
        <v>1.6003608308025012</v>
      </c>
    </row>
    <row r="6238" spans="1:8">
      <c r="A6238" s="5">
        <v>44456</v>
      </c>
      <c r="B6238">
        <v>2021</v>
      </c>
      <c r="C6238">
        <v>9</v>
      </c>
      <c r="D6238">
        <v>17</v>
      </c>
      <c r="E6238">
        <v>20</v>
      </c>
      <c r="F6238" s="4">
        <v>753003.20408423897</v>
      </c>
      <c r="G6238">
        <f t="shared" si="194"/>
        <v>1.7023096658809251</v>
      </c>
      <c r="H6238">
        <f t="shared" si="195"/>
        <v>1.5734901409753654</v>
      </c>
    </row>
    <row r="6239" spans="1:8">
      <c r="A6239" s="5">
        <v>44456</v>
      </c>
      <c r="B6239">
        <v>2021</v>
      </c>
      <c r="C6239">
        <v>9</v>
      </c>
      <c r="D6239">
        <v>17</v>
      </c>
      <c r="E6239">
        <v>21</v>
      </c>
      <c r="F6239" s="4">
        <v>668421.27006992488</v>
      </c>
      <c r="G6239">
        <f t="shared" si="194"/>
        <v>1.5110958130705965</v>
      </c>
      <c r="H6239">
        <f t="shared" si="195"/>
        <v>1.396746086561935</v>
      </c>
    </row>
    <row r="6240" spans="1:8">
      <c r="A6240" s="5">
        <v>44456</v>
      </c>
      <c r="B6240">
        <v>2021</v>
      </c>
      <c r="C6240">
        <v>9</v>
      </c>
      <c r="D6240">
        <v>17</v>
      </c>
      <c r="E6240">
        <v>22</v>
      </c>
      <c r="F6240" s="4">
        <v>519158.17901202373</v>
      </c>
      <c r="G6240">
        <f t="shared" si="194"/>
        <v>1.173657670325716</v>
      </c>
      <c r="H6240">
        <f t="shared" si="195"/>
        <v>1.0848430283581596</v>
      </c>
    </row>
    <row r="6241" spans="1:8">
      <c r="A6241" s="5">
        <v>44456</v>
      </c>
      <c r="B6241">
        <v>2021</v>
      </c>
      <c r="C6241">
        <v>9</v>
      </c>
      <c r="D6241">
        <v>17</v>
      </c>
      <c r="E6241">
        <v>23</v>
      </c>
      <c r="F6241" s="4">
        <v>460693.80196484842</v>
      </c>
      <c r="G6241">
        <f t="shared" si="194"/>
        <v>1.0414876163109399</v>
      </c>
      <c r="H6241">
        <f t="shared" si="195"/>
        <v>0.96267472896310768</v>
      </c>
    </row>
    <row r="6242" spans="1:8">
      <c r="A6242" s="5">
        <v>44457</v>
      </c>
      <c r="B6242">
        <v>2021</v>
      </c>
      <c r="C6242">
        <v>9</v>
      </c>
      <c r="D6242">
        <v>18</v>
      </c>
      <c r="E6242">
        <v>0</v>
      </c>
      <c r="F6242" s="4">
        <v>419517.22638142802</v>
      </c>
      <c r="G6242">
        <f t="shared" si="194"/>
        <v>0.94839998767491152</v>
      </c>
      <c r="H6242">
        <f t="shared" si="195"/>
        <v>0.87663135575006246</v>
      </c>
    </row>
    <row r="6243" spans="1:8">
      <c r="A6243" s="5">
        <v>44457</v>
      </c>
      <c r="B6243">
        <v>2021</v>
      </c>
      <c r="C6243">
        <v>9</v>
      </c>
      <c r="D6243">
        <v>18</v>
      </c>
      <c r="E6243">
        <v>1</v>
      </c>
      <c r="F6243" s="4">
        <v>402634.41014170495</v>
      </c>
      <c r="G6243">
        <f t="shared" si="194"/>
        <v>0.91023310987639838</v>
      </c>
      <c r="H6243">
        <f t="shared" si="195"/>
        <v>0.84135269456905226</v>
      </c>
    </row>
    <row r="6244" spans="1:8">
      <c r="A6244" s="5">
        <v>44457</v>
      </c>
      <c r="B6244">
        <v>2021</v>
      </c>
      <c r="C6244">
        <v>9</v>
      </c>
      <c r="D6244">
        <v>18</v>
      </c>
      <c r="E6244">
        <v>2</v>
      </c>
      <c r="F6244" s="4">
        <v>352162.00434465433</v>
      </c>
      <c r="G6244">
        <f t="shared" si="194"/>
        <v>0.79613045562132856</v>
      </c>
      <c r="H6244">
        <f t="shared" si="195"/>
        <v>0.73588457374007032</v>
      </c>
    </row>
    <row r="6245" spans="1:8">
      <c r="A6245" s="5">
        <v>44457</v>
      </c>
      <c r="B6245">
        <v>2021</v>
      </c>
      <c r="C6245">
        <v>9</v>
      </c>
      <c r="D6245">
        <v>18</v>
      </c>
      <c r="E6245">
        <v>3</v>
      </c>
      <c r="F6245" s="4">
        <v>378938.98885660368</v>
      </c>
      <c r="G6245">
        <f t="shared" si="194"/>
        <v>0.85666501817112595</v>
      </c>
      <c r="H6245">
        <f t="shared" si="195"/>
        <v>0.79183828138178292</v>
      </c>
    </row>
    <row r="6246" spans="1:8">
      <c r="A6246" s="5">
        <v>44457</v>
      </c>
      <c r="B6246">
        <v>2021</v>
      </c>
      <c r="C6246">
        <v>9</v>
      </c>
      <c r="D6246">
        <v>18</v>
      </c>
      <c r="E6246">
        <v>4</v>
      </c>
      <c r="F6246" s="4">
        <v>352692.1618179942</v>
      </c>
      <c r="G6246">
        <f t="shared" si="194"/>
        <v>0.7973289793280145</v>
      </c>
      <c r="H6246">
        <f t="shared" si="195"/>
        <v>0.73699240110778941</v>
      </c>
    </row>
    <row r="6247" spans="1:8">
      <c r="A6247" s="5">
        <v>44457</v>
      </c>
      <c r="B6247">
        <v>2021</v>
      </c>
      <c r="C6247">
        <v>9</v>
      </c>
      <c r="D6247">
        <v>18</v>
      </c>
      <c r="E6247">
        <v>5</v>
      </c>
      <c r="F6247" s="4">
        <v>344443.49214380758</v>
      </c>
      <c r="G6247">
        <f t="shared" si="194"/>
        <v>0.77868126303562024</v>
      </c>
      <c r="H6247">
        <f t="shared" si="195"/>
        <v>0.71975582052208031</v>
      </c>
    </row>
    <row r="6248" spans="1:8">
      <c r="A6248" s="5">
        <v>44457</v>
      </c>
      <c r="B6248">
        <v>2021</v>
      </c>
      <c r="C6248">
        <v>9</v>
      </c>
      <c r="D6248">
        <v>18</v>
      </c>
      <c r="E6248">
        <v>6</v>
      </c>
      <c r="F6248" s="4">
        <v>371331.52456177695</v>
      </c>
      <c r="G6248">
        <f t="shared" si="194"/>
        <v>0.83946687089673688</v>
      </c>
      <c r="H6248">
        <f t="shared" si="195"/>
        <v>0.7759415760280659</v>
      </c>
    </row>
    <row r="6249" spans="1:8">
      <c r="A6249" s="5">
        <v>44457</v>
      </c>
      <c r="B6249">
        <v>2021</v>
      </c>
      <c r="C6249">
        <v>9</v>
      </c>
      <c r="D6249">
        <v>18</v>
      </c>
      <c r="E6249">
        <v>7</v>
      </c>
      <c r="F6249" s="4">
        <v>413800.04924413463</v>
      </c>
      <c r="G6249">
        <f t="shared" si="194"/>
        <v>0.93547520083525393</v>
      </c>
      <c r="H6249">
        <f t="shared" si="195"/>
        <v>0.86468463120633199</v>
      </c>
    </row>
    <row r="6250" spans="1:8">
      <c r="A6250" s="5">
        <v>44457</v>
      </c>
      <c r="B6250">
        <v>2021</v>
      </c>
      <c r="C6250">
        <v>9</v>
      </c>
      <c r="D6250">
        <v>18</v>
      </c>
      <c r="E6250">
        <v>8</v>
      </c>
      <c r="F6250" s="4">
        <v>518246.39144557307</v>
      </c>
      <c r="G6250">
        <f t="shared" si="194"/>
        <v>1.1715963978381885</v>
      </c>
      <c r="H6250">
        <f t="shared" si="195"/>
        <v>1.0829377393252682</v>
      </c>
    </row>
    <row r="6251" spans="1:8">
      <c r="A6251" s="5">
        <v>44457</v>
      </c>
      <c r="B6251">
        <v>2021</v>
      </c>
      <c r="C6251">
        <v>9</v>
      </c>
      <c r="D6251">
        <v>18</v>
      </c>
      <c r="E6251">
        <v>9</v>
      </c>
      <c r="F6251" s="4">
        <v>507042.83017873496</v>
      </c>
      <c r="G6251">
        <f t="shared" si="194"/>
        <v>1.146268576477824</v>
      </c>
      <c r="H6251">
        <f t="shared" si="195"/>
        <v>1.059526559795664</v>
      </c>
    </row>
    <row r="6252" spans="1:8">
      <c r="A6252" s="5">
        <v>44457</v>
      </c>
      <c r="B6252">
        <v>2021</v>
      </c>
      <c r="C6252">
        <v>9</v>
      </c>
      <c r="D6252">
        <v>18</v>
      </c>
      <c r="E6252">
        <v>10</v>
      </c>
      <c r="F6252" s="4">
        <v>601045.65688601963</v>
      </c>
      <c r="G6252">
        <f t="shared" si="194"/>
        <v>1.3587801828773614</v>
      </c>
      <c r="H6252">
        <f t="shared" si="195"/>
        <v>1.2559566948142942</v>
      </c>
    </row>
    <row r="6253" spans="1:8">
      <c r="A6253" s="5">
        <v>44457</v>
      </c>
      <c r="B6253">
        <v>2021</v>
      </c>
      <c r="C6253">
        <v>9</v>
      </c>
      <c r="D6253">
        <v>18</v>
      </c>
      <c r="E6253">
        <v>11</v>
      </c>
      <c r="F6253" s="4">
        <v>646811.68383265403</v>
      </c>
      <c r="G6253">
        <f t="shared" si="194"/>
        <v>1.4622431557009232</v>
      </c>
      <c r="H6253">
        <f t="shared" si="195"/>
        <v>1.3515902748595738</v>
      </c>
    </row>
    <row r="6254" spans="1:8">
      <c r="A6254" s="5">
        <v>44457</v>
      </c>
      <c r="B6254">
        <v>2021</v>
      </c>
      <c r="C6254">
        <v>9</v>
      </c>
      <c r="D6254">
        <v>18</v>
      </c>
      <c r="E6254">
        <v>12</v>
      </c>
      <c r="F6254" s="4">
        <v>738248.93669562286</v>
      </c>
      <c r="G6254">
        <f t="shared" si="194"/>
        <v>1.6689547852477438</v>
      </c>
      <c r="H6254">
        <f t="shared" si="195"/>
        <v>1.5426593368733623</v>
      </c>
    </row>
    <row r="6255" spans="1:8">
      <c r="A6255" s="5">
        <v>44457</v>
      </c>
      <c r="B6255">
        <v>2021</v>
      </c>
      <c r="C6255">
        <v>9</v>
      </c>
      <c r="D6255">
        <v>18</v>
      </c>
      <c r="E6255">
        <v>13</v>
      </c>
      <c r="F6255" s="4">
        <v>798041.67843274388</v>
      </c>
      <c r="G6255">
        <f t="shared" si="194"/>
        <v>1.8041278650653909</v>
      </c>
      <c r="H6255">
        <f t="shared" si="195"/>
        <v>1.6676034129608805</v>
      </c>
    </row>
    <row r="6256" spans="1:8">
      <c r="A6256" s="5">
        <v>44457</v>
      </c>
      <c r="B6256">
        <v>2021</v>
      </c>
      <c r="C6256">
        <v>9</v>
      </c>
      <c r="D6256">
        <v>18</v>
      </c>
      <c r="E6256">
        <v>14</v>
      </c>
      <c r="F6256" s="4">
        <v>857863.1034203145</v>
      </c>
      <c r="G6256">
        <f t="shared" si="194"/>
        <v>1.9393657889291516</v>
      </c>
      <c r="H6256">
        <f t="shared" si="195"/>
        <v>1.7926074261264202</v>
      </c>
    </row>
    <row r="6257" spans="1:8">
      <c r="A6257" s="5">
        <v>44457</v>
      </c>
      <c r="B6257">
        <v>2021</v>
      </c>
      <c r="C6257">
        <v>9</v>
      </c>
      <c r="D6257">
        <v>18</v>
      </c>
      <c r="E6257">
        <v>15</v>
      </c>
      <c r="F6257" s="4">
        <v>877620.95189724828</v>
      </c>
      <c r="G6257">
        <f t="shared" si="194"/>
        <v>1.9840322342468697</v>
      </c>
      <c r="H6257">
        <f t="shared" si="195"/>
        <v>1.8338938105889524</v>
      </c>
    </row>
    <row r="6258" spans="1:8">
      <c r="A6258" s="5">
        <v>44457</v>
      </c>
      <c r="B6258">
        <v>2021</v>
      </c>
      <c r="C6258">
        <v>9</v>
      </c>
      <c r="D6258">
        <v>18</v>
      </c>
      <c r="E6258">
        <v>16</v>
      </c>
      <c r="F6258" s="4">
        <v>921435.10485585628</v>
      </c>
      <c r="G6258">
        <f t="shared" si="194"/>
        <v>2.0830826176705766</v>
      </c>
      <c r="H6258">
        <f t="shared" si="195"/>
        <v>1.9254487167853991</v>
      </c>
    </row>
    <row r="6259" spans="1:8">
      <c r="A6259" s="5">
        <v>44457</v>
      </c>
      <c r="B6259">
        <v>2021</v>
      </c>
      <c r="C6259">
        <v>9</v>
      </c>
      <c r="D6259">
        <v>18</v>
      </c>
      <c r="E6259">
        <v>17</v>
      </c>
      <c r="F6259" s="4">
        <v>932815.23655689834</v>
      </c>
      <c r="G6259">
        <f t="shared" si="194"/>
        <v>2.1088096107147054</v>
      </c>
      <c r="H6259">
        <f t="shared" si="195"/>
        <v>1.949228861328566</v>
      </c>
    </row>
    <row r="6260" spans="1:8">
      <c r="A6260" s="5">
        <v>44457</v>
      </c>
      <c r="B6260">
        <v>2021</v>
      </c>
      <c r="C6260">
        <v>9</v>
      </c>
      <c r="D6260">
        <v>18</v>
      </c>
      <c r="E6260">
        <v>18</v>
      </c>
      <c r="F6260" s="4">
        <v>887870.08358692704</v>
      </c>
      <c r="G6260">
        <f t="shared" si="194"/>
        <v>2.0072023825909859</v>
      </c>
      <c r="H6260">
        <f t="shared" si="195"/>
        <v>1.8553105955107116</v>
      </c>
    </row>
    <row r="6261" spans="1:8">
      <c r="A6261" s="5">
        <v>44457</v>
      </c>
      <c r="B6261">
        <v>2021</v>
      </c>
      <c r="C6261">
        <v>9</v>
      </c>
      <c r="D6261">
        <v>18</v>
      </c>
      <c r="E6261">
        <v>19</v>
      </c>
      <c r="F6261" s="4">
        <v>815005.50588818826</v>
      </c>
      <c r="G6261">
        <f t="shared" si="194"/>
        <v>1.8424778844160505</v>
      </c>
      <c r="H6261">
        <f t="shared" si="195"/>
        <v>1.7030513567539098</v>
      </c>
    </row>
    <row r="6262" spans="1:8">
      <c r="A6262" s="5">
        <v>44457</v>
      </c>
      <c r="B6262">
        <v>2021</v>
      </c>
      <c r="C6262">
        <v>9</v>
      </c>
      <c r="D6262">
        <v>18</v>
      </c>
      <c r="E6262">
        <v>20</v>
      </c>
      <c r="F6262" s="4">
        <v>816628.52088399557</v>
      </c>
      <c r="G6262">
        <f t="shared" si="194"/>
        <v>1.84614702433504</v>
      </c>
      <c r="H6262">
        <f t="shared" si="195"/>
        <v>1.7064428404563778</v>
      </c>
    </row>
    <row r="6263" spans="1:8">
      <c r="A6263" s="5">
        <v>44457</v>
      </c>
      <c r="B6263">
        <v>2021</v>
      </c>
      <c r="C6263">
        <v>9</v>
      </c>
      <c r="D6263">
        <v>18</v>
      </c>
      <c r="E6263">
        <v>21</v>
      </c>
      <c r="F6263" s="4">
        <v>682693.14206385927</v>
      </c>
      <c r="G6263">
        <f t="shared" si="194"/>
        <v>1.5433601454316204</v>
      </c>
      <c r="H6263">
        <f t="shared" si="195"/>
        <v>1.4265688678647432</v>
      </c>
    </row>
    <row r="6264" spans="1:8">
      <c r="A6264" s="5">
        <v>44457</v>
      </c>
      <c r="B6264">
        <v>2021</v>
      </c>
      <c r="C6264">
        <v>9</v>
      </c>
      <c r="D6264">
        <v>18</v>
      </c>
      <c r="E6264">
        <v>22</v>
      </c>
      <c r="F6264" s="4">
        <v>564154.70795062662</v>
      </c>
      <c r="G6264">
        <f t="shared" si="194"/>
        <v>1.2753810437825777</v>
      </c>
      <c r="H6264">
        <f t="shared" si="195"/>
        <v>1.178868650399316</v>
      </c>
    </row>
    <row r="6265" spans="1:8">
      <c r="A6265" s="5">
        <v>44457</v>
      </c>
      <c r="B6265">
        <v>2021</v>
      </c>
      <c r="C6265">
        <v>9</v>
      </c>
      <c r="D6265">
        <v>18</v>
      </c>
      <c r="E6265">
        <v>23</v>
      </c>
      <c r="F6265" s="4">
        <v>490773.64833671408</v>
      </c>
      <c r="G6265">
        <f t="shared" si="194"/>
        <v>1.109488938150351</v>
      </c>
      <c r="H6265">
        <f t="shared" si="195"/>
        <v>1.025530160987125</v>
      </c>
    </row>
    <row r="6266" spans="1:8">
      <c r="A6266" s="5">
        <v>44458</v>
      </c>
      <c r="B6266">
        <v>2021</v>
      </c>
      <c r="C6266">
        <v>9</v>
      </c>
      <c r="D6266">
        <v>19</v>
      </c>
      <c r="E6266">
        <v>0</v>
      </c>
      <c r="F6266" s="4">
        <v>410609.62607970455</v>
      </c>
      <c r="G6266">
        <f t="shared" si="194"/>
        <v>0.92826263100606621</v>
      </c>
      <c r="H6266">
        <f t="shared" si="195"/>
        <v>0.85801786090901933</v>
      </c>
    </row>
    <row r="6267" spans="1:8">
      <c r="A6267" s="5">
        <v>44458</v>
      </c>
      <c r="B6267">
        <v>2021</v>
      </c>
      <c r="C6267">
        <v>9</v>
      </c>
      <c r="D6267">
        <v>19</v>
      </c>
      <c r="E6267">
        <v>1</v>
      </c>
      <c r="F6267" s="4">
        <v>368868.37760260981</v>
      </c>
      <c r="G6267">
        <f t="shared" si="194"/>
        <v>0.83389844986700867</v>
      </c>
      <c r="H6267">
        <f t="shared" si="195"/>
        <v>0.77079453623460803</v>
      </c>
    </row>
    <row r="6268" spans="1:8">
      <c r="A6268" s="5">
        <v>44458</v>
      </c>
      <c r="B6268">
        <v>2021</v>
      </c>
      <c r="C6268">
        <v>9</v>
      </c>
      <c r="D6268">
        <v>19</v>
      </c>
      <c r="E6268">
        <v>2</v>
      </c>
      <c r="F6268" s="4">
        <v>330453.48951759352</v>
      </c>
      <c r="G6268">
        <f t="shared" si="194"/>
        <v>0.74705415100325301</v>
      </c>
      <c r="H6268">
        <f t="shared" si="195"/>
        <v>0.69052203893234798</v>
      </c>
    </row>
    <row r="6269" spans="1:8">
      <c r="A6269" s="5">
        <v>44458</v>
      </c>
      <c r="B6269">
        <v>2021</v>
      </c>
      <c r="C6269">
        <v>9</v>
      </c>
      <c r="D6269">
        <v>19</v>
      </c>
      <c r="E6269">
        <v>3</v>
      </c>
      <c r="F6269" s="4">
        <v>335385.24832881812</v>
      </c>
      <c r="G6269">
        <f t="shared" si="194"/>
        <v>0.75820334751211926</v>
      </c>
      <c r="H6269">
        <f t="shared" si="195"/>
        <v>0.70082753806573839</v>
      </c>
    </row>
    <row r="6270" spans="1:8">
      <c r="A6270" s="5">
        <v>44458</v>
      </c>
      <c r="B6270">
        <v>2021</v>
      </c>
      <c r="C6270">
        <v>9</v>
      </c>
      <c r="D6270">
        <v>19</v>
      </c>
      <c r="E6270">
        <v>4</v>
      </c>
      <c r="F6270" s="4">
        <v>319790.3667251303</v>
      </c>
      <c r="G6270">
        <f t="shared" si="194"/>
        <v>0.7229480955447497</v>
      </c>
      <c r="H6270">
        <f t="shared" si="195"/>
        <v>0.66824017015018866</v>
      </c>
    </row>
    <row r="6271" spans="1:8">
      <c r="A6271" s="5">
        <v>44458</v>
      </c>
      <c r="B6271">
        <v>2021</v>
      </c>
      <c r="C6271">
        <v>9</v>
      </c>
      <c r="D6271">
        <v>19</v>
      </c>
      <c r="E6271">
        <v>5</v>
      </c>
      <c r="F6271" s="4">
        <v>318574.80321886187</v>
      </c>
      <c r="G6271">
        <f t="shared" si="194"/>
        <v>0.72020007867710656</v>
      </c>
      <c r="H6271">
        <f t="shared" si="195"/>
        <v>0.66570010500508892</v>
      </c>
    </row>
    <row r="6272" spans="1:8">
      <c r="A6272" s="5">
        <v>44458</v>
      </c>
      <c r="B6272">
        <v>2021</v>
      </c>
      <c r="C6272">
        <v>9</v>
      </c>
      <c r="D6272">
        <v>19</v>
      </c>
      <c r="E6272">
        <v>6</v>
      </c>
      <c r="F6272" s="4">
        <v>349092.42035266763</v>
      </c>
      <c r="G6272">
        <f t="shared" si="194"/>
        <v>0.78919106615864076</v>
      </c>
      <c r="H6272">
        <f t="shared" si="195"/>
        <v>0.72947031132778639</v>
      </c>
    </row>
    <row r="6273" spans="1:8">
      <c r="A6273" s="5">
        <v>44458</v>
      </c>
      <c r="B6273">
        <v>2021</v>
      </c>
      <c r="C6273">
        <v>9</v>
      </c>
      <c r="D6273">
        <v>19</v>
      </c>
      <c r="E6273">
        <v>7</v>
      </c>
      <c r="F6273" s="4">
        <v>385188.40077787841</v>
      </c>
      <c r="G6273">
        <f t="shared" si="194"/>
        <v>0.87079302488073262</v>
      </c>
      <c r="H6273">
        <f t="shared" si="195"/>
        <v>0.80489717408195216</v>
      </c>
    </row>
    <row r="6274" spans="1:8">
      <c r="A6274" s="5">
        <v>44458</v>
      </c>
      <c r="B6274">
        <v>2021</v>
      </c>
      <c r="C6274">
        <v>9</v>
      </c>
      <c r="D6274">
        <v>19</v>
      </c>
      <c r="E6274">
        <v>8</v>
      </c>
      <c r="F6274" s="4">
        <v>476333.59464585339</v>
      </c>
      <c r="G6274">
        <f t="shared" ref="G6274:G6337" si="196">F6274/$J$2</f>
        <v>1.0768443984718163</v>
      </c>
      <c r="H6274">
        <f t="shared" ref="H6274:H6337" si="197">G6274*$L$5</f>
        <v>0.99535594393932836</v>
      </c>
    </row>
    <row r="6275" spans="1:8">
      <c r="A6275" s="5">
        <v>44458</v>
      </c>
      <c r="B6275">
        <v>2021</v>
      </c>
      <c r="C6275">
        <v>9</v>
      </c>
      <c r="D6275">
        <v>19</v>
      </c>
      <c r="E6275">
        <v>9</v>
      </c>
      <c r="F6275" s="4">
        <v>468763.24078810355</v>
      </c>
      <c r="G6275">
        <f t="shared" si="196"/>
        <v>1.0597301465320002</v>
      </c>
      <c r="H6275">
        <f t="shared" si="197"/>
        <v>0.97953678527671573</v>
      </c>
    </row>
    <row r="6276" spans="1:8">
      <c r="A6276" s="5">
        <v>44458</v>
      </c>
      <c r="B6276">
        <v>2021</v>
      </c>
      <c r="C6276">
        <v>9</v>
      </c>
      <c r="D6276">
        <v>19</v>
      </c>
      <c r="E6276">
        <v>10</v>
      </c>
      <c r="F6276" s="4">
        <v>567509.01622146601</v>
      </c>
      <c r="G6276">
        <f t="shared" si="196"/>
        <v>1.2829641076537845</v>
      </c>
      <c r="H6276">
        <f t="shared" si="197"/>
        <v>1.1858778782025055</v>
      </c>
    </row>
    <row r="6277" spans="1:8">
      <c r="A6277" s="5">
        <v>44458</v>
      </c>
      <c r="B6277">
        <v>2021</v>
      </c>
      <c r="C6277">
        <v>9</v>
      </c>
      <c r="D6277">
        <v>19</v>
      </c>
      <c r="E6277">
        <v>11</v>
      </c>
      <c r="F6277" s="4">
        <v>650940.38449959294</v>
      </c>
      <c r="G6277">
        <f t="shared" si="196"/>
        <v>1.4715768836515322</v>
      </c>
      <c r="H6277">
        <f t="shared" si="197"/>
        <v>1.360217688075388</v>
      </c>
    </row>
    <row r="6278" spans="1:8">
      <c r="A6278" s="5">
        <v>44458</v>
      </c>
      <c r="B6278">
        <v>2021</v>
      </c>
      <c r="C6278">
        <v>9</v>
      </c>
      <c r="D6278">
        <v>19</v>
      </c>
      <c r="E6278">
        <v>12</v>
      </c>
      <c r="F6278" s="4">
        <v>742526.94526785868</v>
      </c>
      <c r="G6278">
        <f t="shared" si="196"/>
        <v>1.6786260526523693</v>
      </c>
      <c r="H6278">
        <f t="shared" si="197"/>
        <v>1.5515987467920858</v>
      </c>
    </row>
    <row r="6279" spans="1:8">
      <c r="A6279" s="5">
        <v>44458</v>
      </c>
      <c r="B6279">
        <v>2021</v>
      </c>
      <c r="C6279">
        <v>9</v>
      </c>
      <c r="D6279">
        <v>19</v>
      </c>
      <c r="E6279">
        <v>13</v>
      </c>
      <c r="F6279" s="4">
        <v>835631.6764257279</v>
      </c>
      <c r="G6279">
        <f t="shared" si="196"/>
        <v>1.8891073400222369</v>
      </c>
      <c r="H6279">
        <f t="shared" si="197"/>
        <v>1.7461522038829274</v>
      </c>
    </row>
    <row r="6280" spans="1:8">
      <c r="A6280" s="5">
        <v>44458</v>
      </c>
      <c r="B6280">
        <v>2021</v>
      </c>
      <c r="C6280">
        <v>9</v>
      </c>
      <c r="D6280">
        <v>19</v>
      </c>
      <c r="E6280">
        <v>14</v>
      </c>
      <c r="F6280" s="4">
        <v>864041.7984360432</v>
      </c>
      <c r="G6280">
        <f t="shared" si="196"/>
        <v>1.9533339263696778</v>
      </c>
      <c r="H6280">
        <f t="shared" si="197"/>
        <v>1.8055185474053346</v>
      </c>
    </row>
    <row r="6281" spans="1:8">
      <c r="A6281" s="5">
        <v>44458</v>
      </c>
      <c r="B6281">
        <v>2021</v>
      </c>
      <c r="C6281">
        <v>9</v>
      </c>
      <c r="D6281">
        <v>19</v>
      </c>
      <c r="E6281">
        <v>15</v>
      </c>
      <c r="F6281" s="4">
        <v>888432.71826859668</v>
      </c>
      <c r="G6281">
        <f t="shared" si="196"/>
        <v>2.0084743273207972</v>
      </c>
      <c r="H6281">
        <f t="shared" si="197"/>
        <v>1.85648628788463</v>
      </c>
    </row>
    <row r="6282" spans="1:8">
      <c r="A6282" s="5">
        <v>44458</v>
      </c>
      <c r="B6282">
        <v>2021</v>
      </c>
      <c r="C6282">
        <v>9</v>
      </c>
      <c r="D6282">
        <v>19</v>
      </c>
      <c r="E6282">
        <v>16</v>
      </c>
      <c r="F6282" s="4">
        <v>903779.80624779698</v>
      </c>
      <c r="G6282">
        <f t="shared" si="196"/>
        <v>2.0431693937805608</v>
      </c>
      <c r="H6282">
        <f t="shared" si="197"/>
        <v>1.8885558614229276</v>
      </c>
    </row>
    <row r="6283" spans="1:8">
      <c r="A6283" s="5">
        <v>44458</v>
      </c>
      <c r="B6283">
        <v>2021</v>
      </c>
      <c r="C6283">
        <v>9</v>
      </c>
      <c r="D6283">
        <v>19</v>
      </c>
      <c r="E6283">
        <v>17</v>
      </c>
      <c r="F6283" s="4">
        <v>904138.74913684384</v>
      </c>
      <c r="G6283">
        <f t="shared" si="196"/>
        <v>2.0439808537401061</v>
      </c>
      <c r="H6283">
        <f t="shared" si="197"/>
        <v>1.8893059154652276</v>
      </c>
    </row>
    <row r="6284" spans="1:8">
      <c r="A6284" s="5">
        <v>44458</v>
      </c>
      <c r="B6284">
        <v>2021</v>
      </c>
      <c r="C6284">
        <v>9</v>
      </c>
      <c r="D6284">
        <v>19</v>
      </c>
      <c r="E6284">
        <v>18</v>
      </c>
      <c r="F6284" s="4">
        <v>896163.44165184966</v>
      </c>
      <c r="G6284">
        <f t="shared" si="196"/>
        <v>2.0259511256507166</v>
      </c>
      <c r="H6284">
        <f t="shared" si="197"/>
        <v>1.8726405578268805</v>
      </c>
    </row>
    <row r="6285" spans="1:8">
      <c r="A6285" s="5">
        <v>44458</v>
      </c>
      <c r="B6285">
        <v>2021</v>
      </c>
      <c r="C6285">
        <v>9</v>
      </c>
      <c r="D6285">
        <v>19</v>
      </c>
      <c r="E6285">
        <v>19</v>
      </c>
      <c r="F6285" s="4">
        <v>848231.12040428107</v>
      </c>
      <c r="G6285">
        <f t="shared" si="196"/>
        <v>1.9175908247578699</v>
      </c>
      <c r="H6285">
        <f t="shared" si="197"/>
        <v>1.7724802470764951</v>
      </c>
    </row>
    <row r="6286" spans="1:8">
      <c r="A6286" s="5">
        <v>44458</v>
      </c>
      <c r="B6286">
        <v>2021</v>
      </c>
      <c r="C6286">
        <v>9</v>
      </c>
      <c r="D6286">
        <v>19</v>
      </c>
      <c r="E6286">
        <v>20</v>
      </c>
      <c r="F6286" s="4">
        <v>844874.10143408703</v>
      </c>
      <c r="G6286">
        <f t="shared" si="196"/>
        <v>1.9100016328254705</v>
      </c>
      <c r="H6286">
        <f t="shared" si="197"/>
        <v>1.7654653549432118</v>
      </c>
    </row>
    <row r="6287" spans="1:8">
      <c r="A6287" s="5">
        <v>44458</v>
      </c>
      <c r="B6287">
        <v>2021</v>
      </c>
      <c r="C6287">
        <v>9</v>
      </c>
      <c r="D6287">
        <v>19</v>
      </c>
      <c r="E6287">
        <v>21</v>
      </c>
      <c r="F6287" s="4">
        <v>735383.45980337774</v>
      </c>
      <c r="G6287">
        <f t="shared" si="196"/>
        <v>1.6624768194375457</v>
      </c>
      <c r="H6287">
        <f t="shared" si="197"/>
        <v>1.5366715806265296</v>
      </c>
    </row>
    <row r="6288" spans="1:8">
      <c r="A6288" s="5">
        <v>44458</v>
      </c>
      <c r="B6288">
        <v>2021</v>
      </c>
      <c r="C6288">
        <v>9</v>
      </c>
      <c r="D6288">
        <v>19</v>
      </c>
      <c r="E6288">
        <v>22</v>
      </c>
      <c r="F6288" s="4">
        <v>622020.58325769287</v>
      </c>
      <c r="G6288">
        <f t="shared" si="196"/>
        <v>1.4061980686313316</v>
      </c>
      <c r="H6288">
        <f t="shared" si="197"/>
        <v>1.2997863089175294</v>
      </c>
    </row>
    <row r="6289" spans="1:8">
      <c r="A6289" s="5">
        <v>44458</v>
      </c>
      <c r="B6289">
        <v>2021</v>
      </c>
      <c r="C6289">
        <v>9</v>
      </c>
      <c r="D6289">
        <v>19</v>
      </c>
      <c r="E6289">
        <v>23</v>
      </c>
      <c r="F6289" s="4">
        <v>543730.32067829359</v>
      </c>
      <c r="G6289">
        <f t="shared" si="196"/>
        <v>1.2292077583505834</v>
      </c>
      <c r="H6289">
        <f t="shared" si="197"/>
        <v>1.1361894535059074</v>
      </c>
    </row>
    <row r="6290" spans="1:8">
      <c r="A6290" s="5">
        <v>44459</v>
      </c>
      <c r="B6290">
        <v>2021</v>
      </c>
      <c r="C6290">
        <v>9</v>
      </c>
      <c r="D6290">
        <v>20</v>
      </c>
      <c r="E6290">
        <v>0</v>
      </c>
      <c r="F6290" s="4">
        <v>489183.19719525235</v>
      </c>
      <c r="G6290">
        <f t="shared" si="196"/>
        <v>1.1058934151345967</v>
      </c>
      <c r="H6290">
        <f t="shared" si="197"/>
        <v>1.0222067233480563</v>
      </c>
    </row>
    <row r="6291" spans="1:8">
      <c r="A6291" s="5">
        <v>44459</v>
      </c>
      <c r="B6291">
        <v>2021</v>
      </c>
      <c r="C6291">
        <v>9</v>
      </c>
      <c r="D6291">
        <v>20</v>
      </c>
      <c r="E6291">
        <v>1</v>
      </c>
      <c r="F6291" s="4">
        <v>434600.44247349602</v>
      </c>
      <c r="G6291">
        <f t="shared" si="196"/>
        <v>0.98249852059858511</v>
      </c>
      <c r="H6291">
        <f t="shared" si="197"/>
        <v>0.90814953746076743</v>
      </c>
    </row>
    <row r="6292" spans="1:8">
      <c r="A6292" s="5">
        <v>44459</v>
      </c>
      <c r="B6292">
        <v>2021</v>
      </c>
      <c r="C6292">
        <v>9</v>
      </c>
      <c r="D6292">
        <v>20</v>
      </c>
      <c r="E6292">
        <v>2</v>
      </c>
      <c r="F6292" s="4">
        <v>391197.79328955099</v>
      </c>
      <c r="G6292">
        <f t="shared" si="196"/>
        <v>0.88437842120203203</v>
      </c>
      <c r="H6292">
        <f t="shared" si="197"/>
        <v>0.81745451755550025</v>
      </c>
    </row>
    <row r="6293" spans="1:8">
      <c r="A6293" s="5">
        <v>44459</v>
      </c>
      <c r="B6293">
        <v>2021</v>
      </c>
      <c r="C6293">
        <v>9</v>
      </c>
      <c r="D6293">
        <v>20</v>
      </c>
      <c r="E6293">
        <v>3</v>
      </c>
      <c r="F6293" s="4">
        <v>350765.44063686847</v>
      </c>
      <c r="G6293">
        <f t="shared" si="196"/>
        <v>0.79297325272247288</v>
      </c>
      <c r="H6293">
        <f t="shared" si="197"/>
        <v>0.73296628705347178</v>
      </c>
    </row>
    <row r="6294" spans="1:8">
      <c r="A6294" s="5">
        <v>44459</v>
      </c>
      <c r="B6294">
        <v>2021</v>
      </c>
      <c r="C6294">
        <v>9</v>
      </c>
      <c r="D6294">
        <v>20</v>
      </c>
      <c r="E6294">
        <v>4</v>
      </c>
      <c r="F6294" s="4">
        <v>351533.28100803011</v>
      </c>
      <c r="G6294">
        <f t="shared" si="196"/>
        <v>0.79470910467979849</v>
      </c>
      <c r="H6294">
        <f t="shared" si="197"/>
        <v>0.73457078122735131</v>
      </c>
    </row>
    <row r="6295" spans="1:8">
      <c r="A6295" s="5">
        <v>44459</v>
      </c>
      <c r="B6295">
        <v>2021</v>
      </c>
      <c r="C6295">
        <v>9</v>
      </c>
      <c r="D6295">
        <v>20</v>
      </c>
      <c r="E6295">
        <v>5</v>
      </c>
      <c r="F6295" s="4">
        <v>407748.93441070477</v>
      </c>
      <c r="G6295">
        <f t="shared" si="196"/>
        <v>0.92179548312033344</v>
      </c>
      <c r="H6295">
        <f t="shared" si="197"/>
        <v>0.85204010395775143</v>
      </c>
    </row>
    <row r="6296" spans="1:8">
      <c r="A6296" s="5">
        <v>44459</v>
      </c>
      <c r="B6296">
        <v>2021</v>
      </c>
      <c r="C6296">
        <v>9</v>
      </c>
      <c r="D6296">
        <v>20</v>
      </c>
      <c r="E6296">
        <v>6</v>
      </c>
      <c r="F6296" s="4">
        <v>478220.72295068594</v>
      </c>
      <c r="G6296">
        <f t="shared" si="196"/>
        <v>1.0811106177078698</v>
      </c>
      <c r="H6296">
        <f t="shared" si="197"/>
        <v>0.99929932394927246</v>
      </c>
    </row>
    <row r="6297" spans="1:8">
      <c r="A6297" s="5">
        <v>44459</v>
      </c>
      <c r="B6297">
        <v>2021</v>
      </c>
      <c r="C6297">
        <v>9</v>
      </c>
      <c r="D6297">
        <v>20</v>
      </c>
      <c r="E6297">
        <v>7</v>
      </c>
      <c r="F6297" s="4">
        <v>454086.55172733805</v>
      </c>
      <c r="G6297">
        <f t="shared" si="196"/>
        <v>1.0265506467426806</v>
      </c>
      <c r="H6297">
        <f t="shared" si="197"/>
        <v>0.94886809035746811</v>
      </c>
    </row>
    <row r="6298" spans="1:8">
      <c r="A6298" s="5">
        <v>44459</v>
      </c>
      <c r="B6298">
        <v>2021</v>
      </c>
      <c r="C6298">
        <v>9</v>
      </c>
      <c r="D6298">
        <v>20</v>
      </c>
      <c r="E6298">
        <v>8</v>
      </c>
      <c r="F6298" s="4">
        <v>499816.86501669028</v>
      </c>
      <c r="G6298">
        <f t="shared" si="196"/>
        <v>1.1299328819230749</v>
      </c>
      <c r="H6298">
        <f t="shared" si="197"/>
        <v>1.0444270424498694</v>
      </c>
    </row>
    <row r="6299" spans="1:8">
      <c r="A6299" s="5">
        <v>44459</v>
      </c>
      <c r="B6299">
        <v>2021</v>
      </c>
      <c r="C6299">
        <v>9</v>
      </c>
      <c r="D6299">
        <v>20</v>
      </c>
      <c r="E6299">
        <v>9</v>
      </c>
      <c r="F6299" s="4">
        <v>535555.94209744409</v>
      </c>
      <c r="G6299">
        <f t="shared" si="196"/>
        <v>1.2107279914714064</v>
      </c>
      <c r="H6299">
        <f t="shared" si="197"/>
        <v>1.1191081130337786</v>
      </c>
    </row>
    <row r="6300" spans="1:8">
      <c r="A6300" s="5">
        <v>44459</v>
      </c>
      <c r="B6300">
        <v>2021</v>
      </c>
      <c r="C6300">
        <v>9</v>
      </c>
      <c r="D6300">
        <v>20</v>
      </c>
      <c r="E6300">
        <v>10</v>
      </c>
      <c r="F6300" s="4">
        <v>536232.8926486643</v>
      </c>
      <c r="G6300">
        <f t="shared" si="196"/>
        <v>1.2122583693773903</v>
      </c>
      <c r="H6300">
        <f t="shared" si="197"/>
        <v>1.1205226820721246</v>
      </c>
    </row>
    <row r="6301" spans="1:8">
      <c r="A6301" s="5">
        <v>44459</v>
      </c>
      <c r="B6301">
        <v>2021</v>
      </c>
      <c r="C6301">
        <v>9</v>
      </c>
      <c r="D6301">
        <v>20</v>
      </c>
      <c r="E6301">
        <v>11</v>
      </c>
      <c r="F6301" s="4">
        <v>618691.33652480238</v>
      </c>
      <c r="G6301">
        <f t="shared" si="196"/>
        <v>1.3986716612232857</v>
      </c>
      <c r="H6301">
        <f t="shared" si="197"/>
        <v>1.2928294501914788</v>
      </c>
    </row>
    <row r="6302" spans="1:8">
      <c r="A6302" s="5">
        <v>44459</v>
      </c>
      <c r="B6302">
        <v>2021</v>
      </c>
      <c r="C6302">
        <v>9</v>
      </c>
      <c r="D6302">
        <v>20</v>
      </c>
      <c r="E6302">
        <v>12</v>
      </c>
      <c r="F6302" s="4">
        <v>693237.22632342437</v>
      </c>
      <c r="G6302">
        <f t="shared" si="196"/>
        <v>1.5671970912182582</v>
      </c>
      <c r="H6302">
        <f t="shared" si="197"/>
        <v>1.4486019914132895</v>
      </c>
    </row>
    <row r="6303" spans="1:8">
      <c r="A6303" s="5">
        <v>44459</v>
      </c>
      <c r="B6303">
        <v>2021</v>
      </c>
      <c r="C6303">
        <v>9</v>
      </c>
      <c r="D6303">
        <v>20</v>
      </c>
      <c r="E6303">
        <v>13</v>
      </c>
      <c r="F6303" s="4">
        <v>757059.08403281285</v>
      </c>
      <c r="G6303">
        <f t="shared" si="196"/>
        <v>1.7114787684858823</v>
      </c>
      <c r="H6303">
        <f t="shared" si="197"/>
        <v>1.5819653866017396</v>
      </c>
    </row>
    <row r="6304" spans="1:8">
      <c r="A6304" s="5">
        <v>44459</v>
      </c>
      <c r="B6304">
        <v>2021</v>
      </c>
      <c r="C6304">
        <v>9</v>
      </c>
      <c r="D6304">
        <v>20</v>
      </c>
      <c r="E6304">
        <v>14</v>
      </c>
      <c r="F6304" s="4">
        <v>879024.15360360453</v>
      </c>
      <c r="G6304">
        <f t="shared" si="196"/>
        <v>1.9872044436278586</v>
      </c>
      <c r="H6304">
        <f t="shared" si="197"/>
        <v>1.8368259681664709</v>
      </c>
    </row>
    <row r="6305" spans="1:8">
      <c r="A6305" s="5">
        <v>44459</v>
      </c>
      <c r="B6305">
        <v>2021</v>
      </c>
      <c r="C6305">
        <v>9</v>
      </c>
      <c r="D6305">
        <v>20</v>
      </c>
      <c r="E6305">
        <v>15</v>
      </c>
      <c r="F6305" s="4">
        <v>960808.87608660455</v>
      </c>
      <c r="G6305">
        <f t="shared" si="196"/>
        <v>2.1720946577053875</v>
      </c>
      <c r="H6305">
        <f t="shared" si="197"/>
        <v>2.007724914959014</v>
      </c>
    </row>
    <row r="6306" spans="1:8">
      <c r="A6306" s="5">
        <v>44459</v>
      </c>
      <c r="B6306">
        <v>2021</v>
      </c>
      <c r="C6306">
        <v>9</v>
      </c>
      <c r="D6306">
        <v>20</v>
      </c>
      <c r="E6306">
        <v>16</v>
      </c>
      <c r="F6306" s="4">
        <v>1033189.6043880938</v>
      </c>
      <c r="G6306">
        <f t="shared" si="196"/>
        <v>2.3357253205535922</v>
      </c>
      <c r="H6306">
        <f t="shared" si="197"/>
        <v>2.1589730926045752</v>
      </c>
    </row>
    <row r="6307" spans="1:8">
      <c r="A6307" s="5">
        <v>44459</v>
      </c>
      <c r="B6307">
        <v>2021</v>
      </c>
      <c r="C6307">
        <v>9</v>
      </c>
      <c r="D6307">
        <v>20</v>
      </c>
      <c r="E6307">
        <v>17</v>
      </c>
      <c r="F6307" s="4">
        <v>1040267.1749815282</v>
      </c>
      <c r="G6307">
        <f t="shared" si="196"/>
        <v>2.3517255404288986</v>
      </c>
      <c r="H6307">
        <f t="shared" si="197"/>
        <v>2.1737625217735652</v>
      </c>
    </row>
    <row r="6308" spans="1:8">
      <c r="A6308" s="5">
        <v>44459</v>
      </c>
      <c r="B6308">
        <v>2021</v>
      </c>
      <c r="C6308">
        <v>9</v>
      </c>
      <c r="D6308">
        <v>20</v>
      </c>
      <c r="E6308">
        <v>18</v>
      </c>
      <c r="F6308" s="4">
        <v>1064097.5505134971</v>
      </c>
      <c r="G6308">
        <f t="shared" si="196"/>
        <v>2.4055987223617401</v>
      </c>
      <c r="H6308">
        <f t="shared" si="197"/>
        <v>2.2235589379799148</v>
      </c>
    </row>
    <row r="6309" spans="1:8">
      <c r="A6309" s="5">
        <v>44459</v>
      </c>
      <c r="B6309">
        <v>2021</v>
      </c>
      <c r="C6309">
        <v>9</v>
      </c>
      <c r="D6309">
        <v>20</v>
      </c>
      <c r="E6309">
        <v>19</v>
      </c>
      <c r="F6309" s="4">
        <v>984334.88282870734</v>
      </c>
      <c r="G6309">
        <f t="shared" si="196"/>
        <v>2.2252797550056922</v>
      </c>
      <c r="H6309">
        <f t="shared" si="197"/>
        <v>2.0568853162221639</v>
      </c>
    </row>
    <row r="6310" spans="1:8">
      <c r="A6310" s="5">
        <v>44459</v>
      </c>
      <c r="B6310">
        <v>2021</v>
      </c>
      <c r="C6310">
        <v>9</v>
      </c>
      <c r="D6310">
        <v>20</v>
      </c>
      <c r="E6310">
        <v>20</v>
      </c>
      <c r="F6310" s="4">
        <v>954774.9563425855</v>
      </c>
      <c r="G6310">
        <f t="shared" si="196"/>
        <v>2.1584538128222834</v>
      </c>
      <c r="H6310">
        <f t="shared" si="197"/>
        <v>1.9951163189037064</v>
      </c>
    </row>
    <row r="6311" spans="1:8">
      <c r="A6311" s="5">
        <v>44459</v>
      </c>
      <c r="B6311">
        <v>2021</v>
      </c>
      <c r="C6311">
        <v>9</v>
      </c>
      <c r="D6311">
        <v>20</v>
      </c>
      <c r="E6311">
        <v>21</v>
      </c>
      <c r="F6311" s="4">
        <v>792341.0752031249</v>
      </c>
      <c r="G6311">
        <f t="shared" si="196"/>
        <v>1.7912405467558572</v>
      </c>
      <c r="H6311">
        <f t="shared" si="197"/>
        <v>1.6556913215769848</v>
      </c>
    </row>
    <row r="6312" spans="1:8">
      <c r="A6312" s="5">
        <v>44459</v>
      </c>
      <c r="B6312">
        <v>2021</v>
      </c>
      <c r="C6312">
        <v>9</v>
      </c>
      <c r="D6312">
        <v>20</v>
      </c>
      <c r="E6312">
        <v>22</v>
      </c>
      <c r="F6312" s="4">
        <v>704264.87385441223</v>
      </c>
      <c r="G6312">
        <f t="shared" si="196"/>
        <v>1.5921272254887473</v>
      </c>
      <c r="H6312">
        <f t="shared" si="197"/>
        <v>1.4716455781789834</v>
      </c>
    </row>
    <row r="6313" spans="1:8">
      <c r="A6313" s="5">
        <v>44459</v>
      </c>
      <c r="B6313">
        <v>2021</v>
      </c>
      <c r="C6313">
        <v>9</v>
      </c>
      <c r="D6313">
        <v>20</v>
      </c>
      <c r="E6313">
        <v>23</v>
      </c>
      <c r="F6313" s="4">
        <v>552416.97135208524</v>
      </c>
      <c r="G6313">
        <f t="shared" si="196"/>
        <v>1.2488456155680838</v>
      </c>
      <c r="H6313">
        <f t="shared" si="197"/>
        <v>1.1543412477070105</v>
      </c>
    </row>
    <row r="6314" spans="1:8">
      <c r="A6314" s="5">
        <v>44460</v>
      </c>
      <c r="B6314">
        <v>2021</v>
      </c>
      <c r="C6314">
        <v>9</v>
      </c>
      <c r="D6314">
        <v>21</v>
      </c>
      <c r="E6314">
        <v>0</v>
      </c>
      <c r="F6314" s="4">
        <v>591516.98917219904</v>
      </c>
      <c r="G6314">
        <f t="shared" si="196"/>
        <v>1.3372387829680064</v>
      </c>
      <c r="H6314">
        <f t="shared" si="197"/>
        <v>1.2360454054293295</v>
      </c>
    </row>
    <row r="6315" spans="1:8">
      <c r="A6315" s="5">
        <v>44460</v>
      </c>
      <c r="B6315">
        <v>2021</v>
      </c>
      <c r="C6315">
        <v>9</v>
      </c>
      <c r="D6315">
        <v>21</v>
      </c>
      <c r="E6315">
        <v>1</v>
      </c>
      <c r="F6315" s="4">
        <v>524190.35230835131</v>
      </c>
      <c r="G6315">
        <f t="shared" si="196"/>
        <v>1.1850338732372883</v>
      </c>
      <c r="H6315">
        <f t="shared" si="197"/>
        <v>1.0953583555526576</v>
      </c>
    </row>
    <row r="6316" spans="1:8">
      <c r="A6316" s="5">
        <v>44460</v>
      </c>
      <c r="B6316">
        <v>2021</v>
      </c>
      <c r="C6316">
        <v>9</v>
      </c>
      <c r="D6316">
        <v>21</v>
      </c>
      <c r="E6316">
        <v>2</v>
      </c>
      <c r="F6316" s="4">
        <v>473029.89938435762</v>
      </c>
      <c r="G6316">
        <f t="shared" si="196"/>
        <v>1.0693757551164289</v>
      </c>
      <c r="H6316">
        <f t="shared" si="197"/>
        <v>0.98845247806487369</v>
      </c>
    </row>
    <row r="6317" spans="1:8">
      <c r="A6317" s="5">
        <v>44460</v>
      </c>
      <c r="B6317">
        <v>2021</v>
      </c>
      <c r="C6317">
        <v>9</v>
      </c>
      <c r="D6317">
        <v>21</v>
      </c>
      <c r="E6317">
        <v>3</v>
      </c>
      <c r="F6317" s="4">
        <v>433150.18304226181</v>
      </c>
      <c r="G6317">
        <f t="shared" si="196"/>
        <v>0.979219928111283</v>
      </c>
      <c r="H6317">
        <f t="shared" si="197"/>
        <v>0.90511904714608293</v>
      </c>
    </row>
    <row r="6318" spans="1:8">
      <c r="A6318" s="5">
        <v>44460</v>
      </c>
      <c r="B6318">
        <v>2021</v>
      </c>
      <c r="C6318">
        <v>9</v>
      </c>
      <c r="D6318">
        <v>21</v>
      </c>
      <c r="E6318">
        <v>4</v>
      </c>
      <c r="F6318" s="4">
        <v>455100.92697427858</v>
      </c>
      <c r="G6318">
        <f t="shared" si="196"/>
        <v>1.0288438385622258</v>
      </c>
      <c r="H6318">
        <f t="shared" si="197"/>
        <v>0.95098774860281587</v>
      </c>
    </row>
    <row r="6319" spans="1:8">
      <c r="A6319" s="5">
        <v>44460</v>
      </c>
      <c r="B6319">
        <v>2021</v>
      </c>
      <c r="C6319">
        <v>9</v>
      </c>
      <c r="D6319">
        <v>21</v>
      </c>
      <c r="E6319">
        <v>5</v>
      </c>
      <c r="F6319" s="4">
        <v>514183.5945813352</v>
      </c>
      <c r="G6319">
        <f t="shared" si="196"/>
        <v>1.1624116582049568</v>
      </c>
      <c r="H6319">
        <f t="shared" si="197"/>
        <v>1.0744480399773901</v>
      </c>
    </row>
    <row r="6320" spans="1:8">
      <c r="A6320" s="5">
        <v>44460</v>
      </c>
      <c r="B6320">
        <v>2021</v>
      </c>
      <c r="C6320">
        <v>9</v>
      </c>
      <c r="D6320">
        <v>21</v>
      </c>
      <c r="E6320">
        <v>6</v>
      </c>
      <c r="F6320" s="4">
        <v>543221.33103419002</v>
      </c>
      <c r="G6320">
        <f t="shared" si="196"/>
        <v>1.228057088623959</v>
      </c>
      <c r="H6320">
        <f t="shared" si="197"/>
        <v>1.1351258588458693</v>
      </c>
    </row>
    <row r="6321" spans="1:8">
      <c r="A6321" s="5">
        <v>44460</v>
      </c>
      <c r="B6321">
        <v>2021</v>
      </c>
      <c r="C6321">
        <v>9</v>
      </c>
      <c r="D6321">
        <v>21</v>
      </c>
      <c r="E6321">
        <v>7</v>
      </c>
      <c r="F6321" s="4">
        <v>515996.90650860069</v>
      </c>
      <c r="G6321">
        <f t="shared" si="196"/>
        <v>1.1665110012147855</v>
      </c>
      <c r="H6321">
        <f t="shared" si="197"/>
        <v>1.0782371718490602</v>
      </c>
    </row>
    <row r="6322" spans="1:8">
      <c r="A6322" s="5">
        <v>44460</v>
      </c>
      <c r="B6322">
        <v>2021</v>
      </c>
      <c r="C6322">
        <v>9</v>
      </c>
      <c r="D6322">
        <v>21</v>
      </c>
      <c r="E6322">
        <v>8</v>
      </c>
      <c r="F6322" s="4">
        <v>494464.42855544551</v>
      </c>
      <c r="G6322">
        <f t="shared" si="196"/>
        <v>1.1178326620640222</v>
      </c>
      <c r="H6322">
        <f t="shared" si="197"/>
        <v>1.0332424871169237</v>
      </c>
    </row>
    <row r="6323" spans="1:8">
      <c r="A6323" s="5">
        <v>44460</v>
      </c>
      <c r="B6323">
        <v>2021</v>
      </c>
      <c r="C6323">
        <v>9</v>
      </c>
      <c r="D6323">
        <v>21</v>
      </c>
      <c r="E6323">
        <v>9</v>
      </c>
      <c r="F6323" s="4">
        <v>547847.82241088233</v>
      </c>
      <c r="G6323">
        <f t="shared" si="196"/>
        <v>1.2385161689398736</v>
      </c>
      <c r="H6323">
        <f t="shared" si="197"/>
        <v>1.144793465210687</v>
      </c>
    </row>
    <row r="6324" spans="1:8">
      <c r="A6324" s="5">
        <v>44460</v>
      </c>
      <c r="B6324">
        <v>2021</v>
      </c>
      <c r="C6324">
        <v>9</v>
      </c>
      <c r="D6324">
        <v>21</v>
      </c>
      <c r="E6324">
        <v>10</v>
      </c>
      <c r="F6324" s="4">
        <v>614230.57643748797</v>
      </c>
      <c r="G6324">
        <f t="shared" si="196"/>
        <v>1.3885872486037589</v>
      </c>
      <c r="H6324">
        <f t="shared" si="197"/>
        <v>1.2835081591523765</v>
      </c>
    </row>
    <row r="6325" spans="1:8">
      <c r="A6325" s="5">
        <v>44460</v>
      </c>
      <c r="B6325">
        <v>2021</v>
      </c>
      <c r="C6325">
        <v>9</v>
      </c>
      <c r="D6325">
        <v>21</v>
      </c>
      <c r="E6325">
        <v>11</v>
      </c>
      <c r="F6325" s="4">
        <v>702819.32862197643</v>
      </c>
      <c r="G6325">
        <f t="shared" si="196"/>
        <v>1.5888592903613845</v>
      </c>
      <c r="H6325">
        <f t="shared" si="197"/>
        <v>1.4686249387457981</v>
      </c>
    </row>
    <row r="6326" spans="1:8">
      <c r="A6326" s="5">
        <v>44460</v>
      </c>
      <c r="B6326">
        <v>2021</v>
      </c>
      <c r="C6326">
        <v>9</v>
      </c>
      <c r="D6326">
        <v>21</v>
      </c>
      <c r="E6326">
        <v>12</v>
      </c>
      <c r="F6326" s="4">
        <v>829647.6966576007</v>
      </c>
      <c r="G6326">
        <f t="shared" si="196"/>
        <v>1.8755793941324086</v>
      </c>
      <c r="H6326">
        <f t="shared" si="197"/>
        <v>1.733647963372563</v>
      </c>
    </row>
    <row r="6327" spans="1:8">
      <c r="A6327" s="5">
        <v>44460</v>
      </c>
      <c r="B6327">
        <v>2021</v>
      </c>
      <c r="C6327">
        <v>9</v>
      </c>
      <c r="D6327">
        <v>21</v>
      </c>
      <c r="E6327">
        <v>13</v>
      </c>
      <c r="F6327" s="4">
        <v>956552.00088197587</v>
      </c>
      <c r="G6327">
        <f t="shared" si="196"/>
        <v>2.1624711663736327</v>
      </c>
      <c r="H6327">
        <f t="shared" si="197"/>
        <v>1.9988296657362812</v>
      </c>
    </row>
    <row r="6328" spans="1:8">
      <c r="A6328" s="5">
        <v>44460</v>
      </c>
      <c r="B6328">
        <v>2021</v>
      </c>
      <c r="C6328">
        <v>9</v>
      </c>
      <c r="D6328">
        <v>21</v>
      </c>
      <c r="E6328">
        <v>14</v>
      </c>
      <c r="F6328" s="4">
        <v>1114406.282066995</v>
      </c>
      <c r="G6328">
        <f t="shared" si="196"/>
        <v>2.519331359271141</v>
      </c>
      <c r="H6328">
        <f t="shared" si="197"/>
        <v>2.3286850419261467</v>
      </c>
    </row>
    <row r="6329" spans="1:8">
      <c r="A6329" s="5">
        <v>44460</v>
      </c>
      <c r="B6329">
        <v>2021</v>
      </c>
      <c r="C6329">
        <v>9</v>
      </c>
      <c r="D6329">
        <v>21</v>
      </c>
      <c r="E6329">
        <v>15</v>
      </c>
      <c r="F6329" s="4">
        <v>1246417.8078115878</v>
      </c>
      <c r="G6329">
        <f t="shared" si="196"/>
        <v>2.8177689954774925</v>
      </c>
      <c r="H6329">
        <f t="shared" si="197"/>
        <v>2.6045388937126721</v>
      </c>
    </row>
    <row r="6330" spans="1:8">
      <c r="A6330" s="5">
        <v>44460</v>
      </c>
      <c r="B6330">
        <v>2021</v>
      </c>
      <c r="C6330">
        <v>9</v>
      </c>
      <c r="D6330">
        <v>21</v>
      </c>
      <c r="E6330">
        <v>16</v>
      </c>
      <c r="F6330" s="4">
        <v>1334929.5973471366</v>
      </c>
      <c r="G6330">
        <f t="shared" si="196"/>
        <v>3.0178670482527457</v>
      </c>
      <c r="H6330">
        <f t="shared" si="197"/>
        <v>2.7894948506579658</v>
      </c>
    </row>
    <row r="6331" spans="1:8">
      <c r="A6331" s="5">
        <v>44460</v>
      </c>
      <c r="B6331">
        <v>2021</v>
      </c>
      <c r="C6331">
        <v>9</v>
      </c>
      <c r="D6331">
        <v>21</v>
      </c>
      <c r="E6331">
        <v>17</v>
      </c>
      <c r="F6331" s="4">
        <v>1281487.4837540644</v>
      </c>
      <c r="G6331">
        <f t="shared" si="196"/>
        <v>2.8970507940307839</v>
      </c>
      <c r="H6331">
        <f t="shared" si="197"/>
        <v>2.6778211706583552</v>
      </c>
    </row>
    <row r="6332" spans="1:8">
      <c r="A6332" s="5">
        <v>44460</v>
      </c>
      <c r="B6332">
        <v>2021</v>
      </c>
      <c r="C6332">
        <v>9</v>
      </c>
      <c r="D6332">
        <v>21</v>
      </c>
      <c r="E6332">
        <v>18</v>
      </c>
      <c r="F6332" s="4">
        <v>1246079.6459908925</v>
      </c>
      <c r="G6332">
        <f t="shared" si="196"/>
        <v>2.8170045151500793</v>
      </c>
      <c r="H6332">
        <f t="shared" si="197"/>
        <v>2.603832264194986</v>
      </c>
    </row>
    <row r="6333" spans="1:8">
      <c r="A6333" s="5">
        <v>44460</v>
      </c>
      <c r="B6333">
        <v>2021</v>
      </c>
      <c r="C6333">
        <v>9</v>
      </c>
      <c r="D6333">
        <v>21</v>
      </c>
      <c r="E6333">
        <v>19</v>
      </c>
      <c r="F6333" s="4">
        <v>1175491.167374949</v>
      </c>
      <c r="G6333">
        <f t="shared" si="196"/>
        <v>2.6574255800326836</v>
      </c>
      <c r="H6333">
        <f t="shared" si="197"/>
        <v>2.4563292063511413</v>
      </c>
    </row>
    <row r="6334" spans="1:8">
      <c r="A6334" s="5">
        <v>44460</v>
      </c>
      <c r="B6334">
        <v>2021</v>
      </c>
      <c r="C6334">
        <v>9</v>
      </c>
      <c r="D6334">
        <v>21</v>
      </c>
      <c r="E6334">
        <v>20</v>
      </c>
      <c r="F6334" s="4">
        <v>1118579.9381403383</v>
      </c>
      <c r="G6334">
        <f t="shared" si="196"/>
        <v>2.528766717629749</v>
      </c>
      <c r="H6334">
        <f t="shared" si="197"/>
        <v>2.3374063948335544</v>
      </c>
    </row>
    <row r="6335" spans="1:8">
      <c r="A6335" s="5">
        <v>44460</v>
      </c>
      <c r="B6335">
        <v>2021</v>
      </c>
      <c r="C6335">
        <v>9</v>
      </c>
      <c r="D6335">
        <v>21</v>
      </c>
      <c r="E6335">
        <v>21</v>
      </c>
      <c r="F6335" s="4">
        <v>959779.67755404057</v>
      </c>
      <c r="G6335">
        <f t="shared" si="196"/>
        <v>2.1697679549761144</v>
      </c>
      <c r="H6335">
        <f t="shared" si="197"/>
        <v>2.0055742816877187</v>
      </c>
    </row>
    <row r="6336" spans="1:8">
      <c r="A6336" s="5">
        <v>44460</v>
      </c>
      <c r="B6336">
        <v>2021</v>
      </c>
      <c r="C6336">
        <v>9</v>
      </c>
      <c r="D6336">
        <v>21</v>
      </c>
      <c r="E6336">
        <v>22</v>
      </c>
      <c r="F6336" s="4">
        <v>828717.16461730504</v>
      </c>
      <c r="G6336">
        <f t="shared" si="196"/>
        <v>1.8734757461292986</v>
      </c>
      <c r="H6336">
        <f t="shared" si="197"/>
        <v>1.7317035055225494</v>
      </c>
    </row>
    <row r="6337" spans="1:8">
      <c r="A6337" s="5">
        <v>44460</v>
      </c>
      <c r="B6337">
        <v>2021</v>
      </c>
      <c r="C6337">
        <v>9</v>
      </c>
      <c r="D6337">
        <v>21</v>
      </c>
      <c r="E6337">
        <v>23</v>
      </c>
      <c r="F6337" s="4">
        <v>695570.81856999348</v>
      </c>
      <c r="G6337">
        <f t="shared" si="196"/>
        <v>1.5724726287139992</v>
      </c>
      <c r="H6337">
        <f t="shared" si="197"/>
        <v>1.4534783111594967</v>
      </c>
    </row>
    <row r="6338" spans="1:8">
      <c r="A6338" s="5">
        <v>44461</v>
      </c>
      <c r="B6338">
        <v>2021</v>
      </c>
      <c r="C6338">
        <v>9</v>
      </c>
      <c r="D6338">
        <v>22</v>
      </c>
      <c r="E6338">
        <v>0</v>
      </c>
      <c r="F6338" s="4">
        <v>550209.37774481392</v>
      </c>
      <c r="G6338">
        <f t="shared" ref="G6338:G6401" si="198">F6338/$J$2</f>
        <v>1.2438549224135105</v>
      </c>
      <c r="H6338">
        <f t="shared" ref="H6338:H6401" si="199">G6338*$L$5</f>
        <v>1.1497282171681216</v>
      </c>
    </row>
    <row r="6339" spans="1:8">
      <c r="A6339" s="5">
        <v>44461</v>
      </c>
      <c r="B6339">
        <v>2021</v>
      </c>
      <c r="C6339">
        <v>9</v>
      </c>
      <c r="D6339">
        <v>22</v>
      </c>
      <c r="E6339">
        <v>1</v>
      </c>
      <c r="F6339" s="4">
        <v>449057.74713469378</v>
      </c>
      <c r="G6339">
        <f t="shared" si="198"/>
        <v>1.0151820594385992</v>
      </c>
      <c r="H6339">
        <f t="shared" si="199"/>
        <v>0.93835980247170747</v>
      </c>
    </row>
    <row r="6340" spans="1:8">
      <c r="A6340" s="5">
        <v>44461</v>
      </c>
      <c r="B6340">
        <v>2021</v>
      </c>
      <c r="C6340">
        <v>9</v>
      </c>
      <c r="D6340">
        <v>22</v>
      </c>
      <c r="E6340">
        <v>2</v>
      </c>
      <c r="F6340" s="4">
        <v>452900.56579561718</v>
      </c>
      <c r="G6340">
        <f t="shared" si="198"/>
        <v>1.0238694957140837</v>
      </c>
      <c r="H6340">
        <f t="shared" si="199"/>
        <v>0.94638983108741925</v>
      </c>
    </row>
    <row r="6341" spans="1:8">
      <c r="A6341" s="5">
        <v>44461</v>
      </c>
      <c r="B6341">
        <v>2021</v>
      </c>
      <c r="C6341">
        <v>9</v>
      </c>
      <c r="D6341">
        <v>22</v>
      </c>
      <c r="E6341">
        <v>3</v>
      </c>
      <c r="F6341" s="4">
        <v>441898.52522281423</v>
      </c>
      <c r="G6341">
        <f t="shared" si="198"/>
        <v>0.998997250934895</v>
      </c>
      <c r="H6341">
        <f t="shared" si="199"/>
        <v>0.92339975311959732</v>
      </c>
    </row>
    <row r="6342" spans="1:8">
      <c r="A6342" s="5">
        <v>44461</v>
      </c>
      <c r="B6342">
        <v>2021</v>
      </c>
      <c r="C6342">
        <v>9</v>
      </c>
      <c r="D6342">
        <v>22</v>
      </c>
      <c r="E6342">
        <v>4</v>
      </c>
      <c r="F6342" s="4">
        <v>445508.67618701531</v>
      </c>
      <c r="G6342">
        <f t="shared" si="198"/>
        <v>1.0071586967937114</v>
      </c>
      <c r="H6342">
        <f t="shared" si="199"/>
        <v>0.93094359479091049</v>
      </c>
    </row>
    <row r="6343" spans="1:8">
      <c r="A6343" s="5">
        <v>44461</v>
      </c>
      <c r="B6343">
        <v>2021</v>
      </c>
      <c r="C6343">
        <v>9</v>
      </c>
      <c r="D6343">
        <v>22</v>
      </c>
      <c r="E6343">
        <v>5</v>
      </c>
      <c r="F6343" s="4">
        <v>498036.8137660647</v>
      </c>
      <c r="G6343">
        <f t="shared" si="198"/>
        <v>1.1259087311183138</v>
      </c>
      <c r="H6343">
        <f t="shared" si="199"/>
        <v>1.040707412735018</v>
      </c>
    </row>
    <row r="6344" spans="1:8">
      <c r="A6344" s="5">
        <v>44461</v>
      </c>
      <c r="B6344">
        <v>2021</v>
      </c>
      <c r="C6344">
        <v>9</v>
      </c>
      <c r="D6344">
        <v>22</v>
      </c>
      <c r="E6344">
        <v>6</v>
      </c>
      <c r="F6344" s="4">
        <v>531066.28270042408</v>
      </c>
      <c r="G6344">
        <f t="shared" si="198"/>
        <v>1.2005782463619483</v>
      </c>
      <c r="H6344">
        <f t="shared" si="199"/>
        <v>1.1097264334350314</v>
      </c>
    </row>
    <row r="6345" spans="1:8">
      <c r="A6345" s="5">
        <v>44461</v>
      </c>
      <c r="B6345">
        <v>2021</v>
      </c>
      <c r="C6345">
        <v>9</v>
      </c>
      <c r="D6345">
        <v>22</v>
      </c>
      <c r="E6345">
        <v>7</v>
      </c>
      <c r="F6345" s="4">
        <v>482518.21376176825</v>
      </c>
      <c r="G6345">
        <f t="shared" si="198"/>
        <v>1.0908259284888335</v>
      </c>
      <c r="H6345">
        <f t="shared" si="199"/>
        <v>1.0082794443332141</v>
      </c>
    </row>
    <row r="6346" spans="1:8">
      <c r="A6346" s="5">
        <v>44461</v>
      </c>
      <c r="B6346">
        <v>2021</v>
      </c>
      <c r="C6346">
        <v>9</v>
      </c>
      <c r="D6346">
        <v>22</v>
      </c>
      <c r="E6346">
        <v>8</v>
      </c>
      <c r="F6346" s="4">
        <v>502035.13185769122</v>
      </c>
      <c r="G6346">
        <f t="shared" si="198"/>
        <v>1.1349477039908396</v>
      </c>
      <c r="H6346">
        <f t="shared" si="199"/>
        <v>1.0490623759855513</v>
      </c>
    </row>
    <row r="6347" spans="1:8">
      <c r="A6347" s="5">
        <v>44461</v>
      </c>
      <c r="B6347">
        <v>2021</v>
      </c>
      <c r="C6347">
        <v>9</v>
      </c>
      <c r="D6347">
        <v>22</v>
      </c>
      <c r="E6347">
        <v>9</v>
      </c>
      <c r="F6347" s="4">
        <v>551288.1936023864</v>
      </c>
      <c r="G6347">
        <f t="shared" si="198"/>
        <v>1.2462937947212116</v>
      </c>
      <c r="H6347">
        <f t="shared" si="199"/>
        <v>1.1519825317667993</v>
      </c>
    </row>
    <row r="6348" spans="1:8">
      <c r="A6348" s="5">
        <v>44461</v>
      </c>
      <c r="B6348">
        <v>2021</v>
      </c>
      <c r="C6348">
        <v>9</v>
      </c>
      <c r="D6348">
        <v>22</v>
      </c>
      <c r="E6348">
        <v>10</v>
      </c>
      <c r="F6348" s="4">
        <v>611844.86874282523</v>
      </c>
      <c r="G6348">
        <f t="shared" si="198"/>
        <v>1.3831938940382495</v>
      </c>
      <c r="H6348">
        <f t="shared" si="199"/>
        <v>1.278522937952201</v>
      </c>
    </row>
    <row r="6349" spans="1:8">
      <c r="A6349" s="5">
        <v>44461</v>
      </c>
      <c r="B6349">
        <v>2021</v>
      </c>
      <c r="C6349">
        <v>9</v>
      </c>
      <c r="D6349">
        <v>22</v>
      </c>
      <c r="E6349">
        <v>11</v>
      </c>
      <c r="F6349" s="4">
        <v>720322.38792098488</v>
      </c>
      <c r="G6349">
        <f t="shared" si="198"/>
        <v>1.6284283477911268</v>
      </c>
      <c r="H6349">
        <f t="shared" si="199"/>
        <v>1.5051996718870613</v>
      </c>
    </row>
    <row r="6350" spans="1:8">
      <c r="A6350" s="5">
        <v>44461</v>
      </c>
      <c r="B6350">
        <v>2021</v>
      </c>
      <c r="C6350">
        <v>9</v>
      </c>
      <c r="D6350">
        <v>22</v>
      </c>
      <c r="E6350">
        <v>12</v>
      </c>
      <c r="F6350" s="4">
        <v>839991.94176254468</v>
      </c>
      <c r="G6350">
        <f t="shared" si="198"/>
        <v>1.8989645647835784</v>
      </c>
      <c r="H6350">
        <f t="shared" si="199"/>
        <v>1.7552634991367921</v>
      </c>
    </row>
    <row r="6351" spans="1:8">
      <c r="A6351" s="5">
        <v>44461</v>
      </c>
      <c r="B6351">
        <v>2021</v>
      </c>
      <c r="C6351">
        <v>9</v>
      </c>
      <c r="D6351">
        <v>22</v>
      </c>
      <c r="E6351">
        <v>13</v>
      </c>
      <c r="F6351" s="4">
        <v>969408.73271440575</v>
      </c>
      <c r="G6351">
        <f t="shared" si="198"/>
        <v>2.1915363001622743</v>
      </c>
      <c r="H6351">
        <f t="shared" si="199"/>
        <v>2.0256953426334929</v>
      </c>
    </row>
    <row r="6352" spans="1:8">
      <c r="A6352" s="5">
        <v>44461</v>
      </c>
      <c r="B6352">
        <v>2021</v>
      </c>
      <c r="C6352">
        <v>9</v>
      </c>
      <c r="D6352">
        <v>22</v>
      </c>
      <c r="E6352">
        <v>14</v>
      </c>
      <c r="F6352" s="4">
        <v>1095492.5674952329</v>
      </c>
      <c r="G6352">
        <f t="shared" si="198"/>
        <v>2.4765732422291564</v>
      </c>
      <c r="H6352">
        <f t="shared" si="199"/>
        <v>2.2891625760900514</v>
      </c>
    </row>
    <row r="6353" spans="1:8">
      <c r="A6353" s="5">
        <v>44461</v>
      </c>
      <c r="B6353">
        <v>2021</v>
      </c>
      <c r="C6353">
        <v>9</v>
      </c>
      <c r="D6353">
        <v>22</v>
      </c>
      <c r="E6353">
        <v>15</v>
      </c>
      <c r="F6353" s="4">
        <v>1143966.4111840592</v>
      </c>
      <c r="G6353">
        <f t="shared" si="198"/>
        <v>2.5861577595410625</v>
      </c>
      <c r="H6353">
        <f t="shared" si="199"/>
        <v>2.3904544626661623</v>
      </c>
    </row>
    <row r="6354" spans="1:8">
      <c r="A6354" s="5">
        <v>44461</v>
      </c>
      <c r="B6354">
        <v>2021</v>
      </c>
      <c r="C6354">
        <v>9</v>
      </c>
      <c r="D6354">
        <v>22</v>
      </c>
      <c r="E6354">
        <v>16</v>
      </c>
      <c r="F6354" s="4">
        <v>1187309.0359105309</v>
      </c>
      <c r="G6354">
        <f t="shared" si="198"/>
        <v>2.6841421620194725</v>
      </c>
      <c r="H6354">
        <f t="shared" si="199"/>
        <v>2.4810240542976332</v>
      </c>
    </row>
    <row r="6355" spans="1:8">
      <c r="A6355" s="5">
        <v>44461</v>
      </c>
      <c r="B6355">
        <v>2021</v>
      </c>
      <c r="C6355">
        <v>9</v>
      </c>
      <c r="D6355">
        <v>22</v>
      </c>
      <c r="E6355">
        <v>17</v>
      </c>
      <c r="F6355" s="4">
        <v>1183606.2573906421</v>
      </c>
      <c r="G6355">
        <f t="shared" si="198"/>
        <v>2.6757713136209071</v>
      </c>
      <c r="H6355">
        <f t="shared" si="199"/>
        <v>2.4732866562843721</v>
      </c>
    </row>
    <row r="6356" spans="1:8">
      <c r="A6356" s="5">
        <v>44461</v>
      </c>
      <c r="B6356">
        <v>2021</v>
      </c>
      <c r="C6356">
        <v>9</v>
      </c>
      <c r="D6356">
        <v>22</v>
      </c>
      <c r="E6356">
        <v>18</v>
      </c>
      <c r="F6356" s="4">
        <v>1120559.2954018321</v>
      </c>
      <c r="G6356">
        <f t="shared" si="198"/>
        <v>2.533241438295208</v>
      </c>
      <c r="H6356">
        <f t="shared" si="199"/>
        <v>2.3415424982651678</v>
      </c>
    </row>
    <row r="6357" spans="1:8">
      <c r="A6357" s="5">
        <v>44461</v>
      </c>
      <c r="B6357">
        <v>2021</v>
      </c>
      <c r="C6357">
        <v>9</v>
      </c>
      <c r="D6357">
        <v>22</v>
      </c>
      <c r="E6357">
        <v>19</v>
      </c>
      <c r="F6357" s="4">
        <v>1061086.7144282246</v>
      </c>
      <c r="G6357">
        <f t="shared" si="198"/>
        <v>2.3987921439268245</v>
      </c>
      <c r="H6357">
        <f t="shared" si="199"/>
        <v>2.2172674363361331</v>
      </c>
    </row>
    <row r="6358" spans="1:8">
      <c r="A6358" s="5">
        <v>44461</v>
      </c>
      <c r="B6358">
        <v>2021</v>
      </c>
      <c r="C6358">
        <v>9</v>
      </c>
      <c r="D6358">
        <v>22</v>
      </c>
      <c r="E6358">
        <v>20</v>
      </c>
      <c r="F6358" s="4">
        <v>993807.38531931711</v>
      </c>
      <c r="G6358">
        <f t="shared" si="198"/>
        <v>2.2466941825438278</v>
      </c>
      <c r="H6358">
        <f t="shared" si="199"/>
        <v>2.0766792416643081</v>
      </c>
    </row>
    <row r="6359" spans="1:8">
      <c r="A6359" s="5">
        <v>44461</v>
      </c>
      <c r="B6359">
        <v>2021</v>
      </c>
      <c r="C6359">
        <v>9</v>
      </c>
      <c r="D6359">
        <v>22</v>
      </c>
      <c r="E6359">
        <v>21</v>
      </c>
      <c r="F6359" s="4">
        <v>875749.37965277524</v>
      </c>
      <c r="G6359">
        <f t="shared" si="198"/>
        <v>1.9798011824998381</v>
      </c>
      <c r="H6359">
        <f t="shared" si="199"/>
        <v>1.8299829368252969</v>
      </c>
    </row>
    <row r="6360" spans="1:8">
      <c r="A6360" s="5">
        <v>44461</v>
      </c>
      <c r="B6360">
        <v>2021</v>
      </c>
      <c r="C6360">
        <v>9</v>
      </c>
      <c r="D6360">
        <v>22</v>
      </c>
      <c r="E6360">
        <v>22</v>
      </c>
      <c r="F6360" s="4">
        <v>757286.73757673672</v>
      </c>
      <c r="G6360">
        <f t="shared" si="198"/>
        <v>1.7119934234384664</v>
      </c>
      <c r="H6360">
        <f t="shared" si="199"/>
        <v>1.5824410958749264</v>
      </c>
    </row>
    <row r="6361" spans="1:8">
      <c r="A6361" s="5">
        <v>44461</v>
      </c>
      <c r="B6361">
        <v>2021</v>
      </c>
      <c r="C6361">
        <v>9</v>
      </c>
      <c r="D6361">
        <v>22</v>
      </c>
      <c r="E6361">
        <v>23</v>
      </c>
      <c r="F6361" s="4">
        <v>655279.7349180202</v>
      </c>
      <c r="G6361">
        <f t="shared" si="198"/>
        <v>1.4813868261867922</v>
      </c>
      <c r="H6361">
        <f t="shared" si="199"/>
        <v>1.3692852791089962</v>
      </c>
    </row>
    <row r="6362" spans="1:8">
      <c r="A6362" s="5">
        <v>44462</v>
      </c>
      <c r="B6362">
        <v>2021</v>
      </c>
      <c r="C6362">
        <v>9</v>
      </c>
      <c r="D6362">
        <v>23</v>
      </c>
      <c r="E6362">
        <v>0</v>
      </c>
      <c r="F6362" s="4">
        <v>587058.79053909669</v>
      </c>
      <c r="G6362">
        <f t="shared" si="198"/>
        <v>1.3271601610121051</v>
      </c>
      <c r="H6362">
        <f t="shared" si="199"/>
        <v>1.2267294668547681</v>
      </c>
    </row>
    <row r="6363" spans="1:8">
      <c r="A6363" s="5">
        <v>44462</v>
      </c>
      <c r="B6363">
        <v>2021</v>
      </c>
      <c r="C6363">
        <v>9</v>
      </c>
      <c r="D6363">
        <v>23</v>
      </c>
      <c r="E6363">
        <v>1</v>
      </c>
      <c r="F6363" s="4">
        <v>497941.96083727531</v>
      </c>
      <c r="G6363">
        <f t="shared" si="198"/>
        <v>1.1256942976914179</v>
      </c>
      <c r="H6363">
        <f t="shared" si="199"/>
        <v>1.0405092062101542</v>
      </c>
    </row>
    <row r="6364" spans="1:8">
      <c r="A6364" s="5">
        <v>44462</v>
      </c>
      <c r="B6364">
        <v>2021</v>
      </c>
      <c r="C6364">
        <v>9</v>
      </c>
      <c r="D6364">
        <v>23</v>
      </c>
      <c r="E6364">
        <v>2</v>
      </c>
      <c r="F6364" s="4">
        <v>467649.05316200259</v>
      </c>
      <c r="G6364">
        <f t="shared" si="198"/>
        <v>1.0572113094869131</v>
      </c>
      <c r="H6364">
        <f t="shared" si="199"/>
        <v>0.97720855714254906</v>
      </c>
    </row>
    <row r="6365" spans="1:8">
      <c r="A6365" s="5">
        <v>44462</v>
      </c>
      <c r="B6365">
        <v>2021</v>
      </c>
      <c r="C6365">
        <v>9</v>
      </c>
      <c r="D6365">
        <v>23</v>
      </c>
      <c r="E6365">
        <v>3</v>
      </c>
      <c r="F6365" s="4">
        <v>431774.3776050625</v>
      </c>
      <c r="G6365">
        <f t="shared" si="198"/>
        <v>0.97610965330579369</v>
      </c>
      <c r="H6365">
        <f t="shared" si="199"/>
        <v>0.90224413734544517</v>
      </c>
    </row>
    <row r="6366" spans="1:8">
      <c r="A6366" s="5">
        <v>44462</v>
      </c>
      <c r="B6366">
        <v>2021</v>
      </c>
      <c r="C6366">
        <v>9</v>
      </c>
      <c r="D6366">
        <v>23</v>
      </c>
      <c r="E6366">
        <v>4</v>
      </c>
      <c r="F6366" s="4">
        <v>441299.42102194461</v>
      </c>
      <c r="G6366">
        <f t="shared" si="198"/>
        <v>0.99764285978957379</v>
      </c>
      <c r="H6366">
        <f t="shared" si="199"/>
        <v>0.9221478533290357</v>
      </c>
    </row>
    <row r="6367" spans="1:8">
      <c r="A6367" s="5">
        <v>44462</v>
      </c>
      <c r="B6367">
        <v>2021</v>
      </c>
      <c r="C6367">
        <v>9</v>
      </c>
      <c r="D6367">
        <v>23</v>
      </c>
      <c r="E6367">
        <v>5</v>
      </c>
      <c r="F6367" s="4">
        <v>528947.16705200716</v>
      </c>
      <c r="G6367">
        <f t="shared" si="198"/>
        <v>1.1957875747793396</v>
      </c>
      <c r="H6367">
        <f t="shared" si="199"/>
        <v>1.1052982881598385</v>
      </c>
    </row>
    <row r="6368" spans="1:8">
      <c r="A6368" s="5">
        <v>44462</v>
      </c>
      <c r="B6368">
        <v>2021</v>
      </c>
      <c r="C6368">
        <v>9</v>
      </c>
      <c r="D6368">
        <v>23</v>
      </c>
      <c r="E6368">
        <v>6</v>
      </c>
      <c r="F6368" s="4">
        <v>533152.65018676023</v>
      </c>
      <c r="G6368">
        <f t="shared" si="198"/>
        <v>1.2052948843779698</v>
      </c>
      <c r="H6368">
        <f t="shared" si="199"/>
        <v>1.1140861475137969</v>
      </c>
    </row>
    <row r="6369" spans="1:8">
      <c r="A6369" s="5">
        <v>44462</v>
      </c>
      <c r="B6369">
        <v>2021</v>
      </c>
      <c r="C6369">
        <v>9</v>
      </c>
      <c r="D6369">
        <v>23</v>
      </c>
      <c r="E6369">
        <v>7</v>
      </c>
      <c r="F6369" s="4">
        <v>503949.88802641496</v>
      </c>
      <c r="G6369">
        <f t="shared" si="198"/>
        <v>1.1392763813671696</v>
      </c>
      <c r="H6369">
        <f t="shared" si="199"/>
        <v>1.0530634877172371</v>
      </c>
    </row>
    <row r="6370" spans="1:8">
      <c r="A6370" s="5">
        <v>44462</v>
      </c>
      <c r="B6370">
        <v>2021</v>
      </c>
      <c r="C6370">
        <v>9</v>
      </c>
      <c r="D6370">
        <v>23</v>
      </c>
      <c r="E6370">
        <v>8</v>
      </c>
      <c r="F6370" s="4">
        <v>517893.37236866902</v>
      </c>
      <c r="G6370">
        <f t="shared" si="198"/>
        <v>1.1707983298039562</v>
      </c>
      <c r="H6370">
        <f t="shared" si="199"/>
        <v>1.0822000637960381</v>
      </c>
    </row>
    <row r="6371" spans="1:8">
      <c r="A6371" s="5">
        <v>44462</v>
      </c>
      <c r="B6371">
        <v>2021</v>
      </c>
      <c r="C6371">
        <v>9</v>
      </c>
      <c r="D6371">
        <v>23</v>
      </c>
      <c r="E6371">
        <v>9</v>
      </c>
      <c r="F6371" s="4">
        <v>583163.79863615427</v>
      </c>
      <c r="G6371">
        <f t="shared" si="198"/>
        <v>1.3183547770124839</v>
      </c>
      <c r="H6371">
        <f t="shared" si="199"/>
        <v>1.2185904160177772</v>
      </c>
    </row>
    <row r="6372" spans="1:8">
      <c r="A6372" s="5">
        <v>44462</v>
      </c>
      <c r="B6372">
        <v>2021</v>
      </c>
      <c r="C6372">
        <v>9</v>
      </c>
      <c r="D6372">
        <v>23</v>
      </c>
      <c r="E6372">
        <v>10</v>
      </c>
      <c r="F6372" s="4">
        <v>670747.65796849329</v>
      </c>
      <c r="G6372">
        <f t="shared" si="198"/>
        <v>1.516355063741565</v>
      </c>
      <c r="H6372">
        <f t="shared" si="199"/>
        <v>1.401607351962437</v>
      </c>
    </row>
    <row r="6373" spans="1:8">
      <c r="A6373" s="5">
        <v>44462</v>
      </c>
      <c r="B6373">
        <v>2021</v>
      </c>
      <c r="C6373">
        <v>9</v>
      </c>
      <c r="D6373">
        <v>23</v>
      </c>
      <c r="E6373">
        <v>11</v>
      </c>
      <c r="F6373" s="4">
        <v>798694.33079439937</v>
      </c>
      <c r="G6373">
        <f t="shared" si="198"/>
        <v>1.8056033122051642</v>
      </c>
      <c r="H6373">
        <f t="shared" si="199"/>
        <v>1.6689672080297184</v>
      </c>
    </row>
    <row r="6374" spans="1:8">
      <c r="A6374" s="5">
        <v>44462</v>
      </c>
      <c r="B6374">
        <v>2021</v>
      </c>
      <c r="C6374">
        <v>9</v>
      </c>
      <c r="D6374">
        <v>23</v>
      </c>
      <c r="E6374">
        <v>12</v>
      </c>
      <c r="F6374" s="4">
        <v>916928.50597557891</v>
      </c>
      <c r="G6374">
        <f t="shared" si="198"/>
        <v>2.072894577576545</v>
      </c>
      <c r="H6374">
        <f t="shared" si="199"/>
        <v>1.9160316401129684</v>
      </c>
    </row>
    <row r="6375" spans="1:8">
      <c r="A6375" s="5">
        <v>44462</v>
      </c>
      <c r="B6375">
        <v>2021</v>
      </c>
      <c r="C6375">
        <v>9</v>
      </c>
      <c r="D6375">
        <v>23</v>
      </c>
      <c r="E6375">
        <v>13</v>
      </c>
      <c r="F6375" s="4">
        <v>1038654.0665217667</v>
      </c>
      <c r="G6375">
        <f t="shared" si="198"/>
        <v>2.3480787961544092</v>
      </c>
      <c r="H6375">
        <f t="shared" si="199"/>
        <v>2.1703917389614977</v>
      </c>
    </row>
    <row r="6376" spans="1:8">
      <c r="A6376" s="5">
        <v>44462</v>
      </c>
      <c r="B6376">
        <v>2021</v>
      </c>
      <c r="C6376">
        <v>9</v>
      </c>
      <c r="D6376">
        <v>23</v>
      </c>
      <c r="E6376">
        <v>14</v>
      </c>
      <c r="F6376" s="4">
        <v>1169456.2575941919</v>
      </c>
      <c r="G6376">
        <f t="shared" si="198"/>
        <v>2.6437824969796759</v>
      </c>
      <c r="H6376">
        <f t="shared" si="199"/>
        <v>2.44371854149581</v>
      </c>
    </row>
    <row r="6377" spans="1:8">
      <c r="A6377" s="5">
        <v>44462</v>
      </c>
      <c r="B6377">
        <v>2021</v>
      </c>
      <c r="C6377">
        <v>9</v>
      </c>
      <c r="D6377">
        <v>23</v>
      </c>
      <c r="E6377">
        <v>15</v>
      </c>
      <c r="F6377" s="4">
        <v>1293006.9450396982</v>
      </c>
      <c r="G6377">
        <f t="shared" si="198"/>
        <v>2.9230927686012951</v>
      </c>
      <c r="H6377">
        <f t="shared" si="199"/>
        <v>2.7018924610114095</v>
      </c>
    </row>
    <row r="6378" spans="1:8">
      <c r="A6378" s="5">
        <v>44462</v>
      </c>
      <c r="B6378">
        <v>2021</v>
      </c>
      <c r="C6378">
        <v>9</v>
      </c>
      <c r="D6378">
        <v>23</v>
      </c>
      <c r="E6378">
        <v>16</v>
      </c>
      <c r="F6378" s="4">
        <v>1275568.3617163217</v>
      </c>
      <c r="G6378">
        <f t="shared" si="198"/>
        <v>2.8836694716091449</v>
      </c>
      <c r="H6378">
        <f t="shared" si="199"/>
        <v>2.6654524581228687</v>
      </c>
    </row>
    <row r="6379" spans="1:8">
      <c r="A6379" s="5">
        <v>44462</v>
      </c>
      <c r="B6379">
        <v>2021</v>
      </c>
      <c r="C6379">
        <v>9</v>
      </c>
      <c r="D6379">
        <v>23</v>
      </c>
      <c r="E6379">
        <v>17</v>
      </c>
      <c r="F6379" s="4">
        <v>1325443.9779587046</v>
      </c>
      <c r="G6379">
        <f t="shared" si="198"/>
        <v>2.9964229674251839</v>
      </c>
      <c r="H6379">
        <f t="shared" si="199"/>
        <v>2.7696735158910117</v>
      </c>
    </row>
    <row r="6380" spans="1:8">
      <c r="A6380" s="5">
        <v>44462</v>
      </c>
      <c r="B6380">
        <v>2021</v>
      </c>
      <c r="C6380">
        <v>9</v>
      </c>
      <c r="D6380">
        <v>23</v>
      </c>
      <c r="E6380">
        <v>18</v>
      </c>
      <c r="F6380" s="4">
        <v>1217047.6833083676</v>
      </c>
      <c r="G6380">
        <f t="shared" si="198"/>
        <v>2.7513721374577957</v>
      </c>
      <c r="H6380">
        <f t="shared" si="199"/>
        <v>2.5431665103092862</v>
      </c>
    </row>
    <row r="6381" spans="1:8">
      <c r="A6381" s="5">
        <v>44462</v>
      </c>
      <c r="B6381">
        <v>2021</v>
      </c>
      <c r="C6381">
        <v>9</v>
      </c>
      <c r="D6381">
        <v>23</v>
      </c>
      <c r="E6381">
        <v>19</v>
      </c>
      <c r="F6381" s="4">
        <v>1177624.3318481676</v>
      </c>
      <c r="G6381">
        <f t="shared" si="198"/>
        <v>2.6622480117062515</v>
      </c>
      <c r="H6381">
        <f t="shared" si="199"/>
        <v>2.4607867083238859</v>
      </c>
    </row>
    <row r="6382" spans="1:8">
      <c r="A6382" s="5">
        <v>44462</v>
      </c>
      <c r="B6382">
        <v>2021</v>
      </c>
      <c r="C6382">
        <v>9</v>
      </c>
      <c r="D6382">
        <v>23</v>
      </c>
      <c r="E6382">
        <v>20</v>
      </c>
      <c r="F6382" s="4">
        <v>1104315.2849019957</v>
      </c>
      <c r="G6382">
        <f t="shared" si="198"/>
        <v>2.4965187046646493</v>
      </c>
      <c r="H6382">
        <f t="shared" si="199"/>
        <v>2.3075986979828338</v>
      </c>
    </row>
    <row r="6383" spans="1:8">
      <c r="A6383" s="5">
        <v>44462</v>
      </c>
      <c r="B6383">
        <v>2021</v>
      </c>
      <c r="C6383">
        <v>9</v>
      </c>
      <c r="D6383">
        <v>23</v>
      </c>
      <c r="E6383">
        <v>21</v>
      </c>
      <c r="F6383" s="4">
        <v>937919.66189742496</v>
      </c>
      <c r="G6383">
        <f t="shared" si="198"/>
        <v>2.1203491533737746</v>
      </c>
      <c r="H6383">
        <f t="shared" si="199"/>
        <v>1.9598951677999057</v>
      </c>
    </row>
    <row r="6384" spans="1:8">
      <c r="A6384" s="5">
        <v>44462</v>
      </c>
      <c r="B6384">
        <v>2021</v>
      </c>
      <c r="C6384">
        <v>9</v>
      </c>
      <c r="D6384">
        <v>23</v>
      </c>
      <c r="E6384">
        <v>22</v>
      </c>
      <c r="F6384" s="4">
        <v>821160.73329135508</v>
      </c>
      <c r="G6384">
        <f t="shared" si="198"/>
        <v>1.8563929687706369</v>
      </c>
      <c r="H6384">
        <f t="shared" si="199"/>
        <v>1.7159134396531757</v>
      </c>
    </row>
    <row r="6385" spans="1:8">
      <c r="A6385" s="5">
        <v>44462</v>
      </c>
      <c r="B6385">
        <v>2021</v>
      </c>
      <c r="C6385">
        <v>9</v>
      </c>
      <c r="D6385">
        <v>23</v>
      </c>
      <c r="E6385">
        <v>23</v>
      </c>
      <c r="F6385" s="4">
        <v>711502.70705766755</v>
      </c>
      <c r="G6385">
        <f t="shared" si="198"/>
        <v>1.608489750050538</v>
      </c>
      <c r="H6385">
        <f t="shared" si="199"/>
        <v>1.4867698952145221</v>
      </c>
    </row>
    <row r="6386" spans="1:8">
      <c r="A6386" s="5">
        <v>44463</v>
      </c>
      <c r="B6386">
        <v>2021</v>
      </c>
      <c r="C6386">
        <v>9</v>
      </c>
      <c r="D6386">
        <v>24</v>
      </c>
      <c r="E6386">
        <v>0</v>
      </c>
      <c r="F6386" s="4">
        <v>694383.14182016405</v>
      </c>
      <c r="G6386">
        <f t="shared" si="198"/>
        <v>1.5697876552634074</v>
      </c>
      <c r="H6386">
        <f t="shared" si="199"/>
        <v>1.450996518723042</v>
      </c>
    </row>
    <row r="6387" spans="1:8">
      <c r="A6387" s="5">
        <v>44463</v>
      </c>
      <c r="B6387">
        <v>2021</v>
      </c>
      <c r="C6387">
        <v>9</v>
      </c>
      <c r="D6387">
        <v>24</v>
      </c>
      <c r="E6387">
        <v>1</v>
      </c>
      <c r="F6387" s="4">
        <v>588025.90792716492</v>
      </c>
      <c r="G6387">
        <f t="shared" si="198"/>
        <v>1.3293465172836596</v>
      </c>
      <c r="H6387">
        <f t="shared" si="199"/>
        <v>1.2287503741590631</v>
      </c>
    </row>
    <row r="6388" spans="1:8">
      <c r="A6388" s="5">
        <v>44463</v>
      </c>
      <c r="B6388">
        <v>2021</v>
      </c>
      <c r="C6388">
        <v>9</v>
      </c>
      <c r="D6388">
        <v>24</v>
      </c>
      <c r="E6388">
        <v>2</v>
      </c>
      <c r="F6388" s="4">
        <v>510033.94679888192</v>
      </c>
      <c r="G6388">
        <f t="shared" si="198"/>
        <v>1.1530305752404264</v>
      </c>
      <c r="H6388">
        <f t="shared" si="199"/>
        <v>1.0657768552615812</v>
      </c>
    </row>
    <row r="6389" spans="1:8">
      <c r="A6389" s="5">
        <v>44463</v>
      </c>
      <c r="B6389">
        <v>2021</v>
      </c>
      <c r="C6389">
        <v>9</v>
      </c>
      <c r="D6389">
        <v>24</v>
      </c>
      <c r="E6389">
        <v>3</v>
      </c>
      <c r="F6389" s="4">
        <v>484498.98209573346</v>
      </c>
      <c r="G6389">
        <f t="shared" si="198"/>
        <v>1.0953038391570631</v>
      </c>
      <c r="H6389">
        <f t="shared" si="199"/>
        <v>1.0124184963693086</v>
      </c>
    </row>
    <row r="6390" spans="1:8">
      <c r="A6390" s="5">
        <v>44463</v>
      </c>
      <c r="B6390">
        <v>2021</v>
      </c>
      <c r="C6390">
        <v>9</v>
      </c>
      <c r="D6390">
        <v>24</v>
      </c>
      <c r="E6390">
        <v>4</v>
      </c>
      <c r="F6390" s="4">
        <v>517131.0293847337</v>
      </c>
      <c r="G6390">
        <f t="shared" si="198"/>
        <v>1.1690749057557839</v>
      </c>
      <c r="H6390">
        <f t="shared" si="199"/>
        <v>1.0806070570694295</v>
      </c>
    </row>
    <row r="6391" spans="1:8">
      <c r="A6391" s="5">
        <v>44463</v>
      </c>
      <c r="B6391">
        <v>2021</v>
      </c>
      <c r="C6391">
        <v>9</v>
      </c>
      <c r="D6391">
        <v>24</v>
      </c>
      <c r="E6391">
        <v>5</v>
      </c>
      <c r="F6391" s="4">
        <v>552060.31755440251</v>
      </c>
      <c r="G6391">
        <f t="shared" si="198"/>
        <v>1.2480393305431656</v>
      </c>
      <c r="H6391">
        <f t="shared" si="199"/>
        <v>1.1535959769945467</v>
      </c>
    </row>
    <row r="6392" spans="1:8">
      <c r="A6392" s="5">
        <v>44463</v>
      </c>
      <c r="B6392">
        <v>2021</v>
      </c>
      <c r="C6392">
        <v>9</v>
      </c>
      <c r="D6392">
        <v>24</v>
      </c>
      <c r="E6392">
        <v>6</v>
      </c>
      <c r="F6392" s="4">
        <v>590146.34896342456</v>
      </c>
      <c r="G6392">
        <f t="shared" si="198"/>
        <v>1.3341401851623309</v>
      </c>
      <c r="H6392">
        <f t="shared" si="199"/>
        <v>1.2331812889904703</v>
      </c>
    </row>
    <row r="6393" spans="1:8">
      <c r="A6393" s="5">
        <v>44463</v>
      </c>
      <c r="B6393">
        <v>2021</v>
      </c>
      <c r="C6393">
        <v>9</v>
      </c>
      <c r="D6393">
        <v>24</v>
      </c>
      <c r="E6393">
        <v>7</v>
      </c>
      <c r="F6393" s="4">
        <v>575522.65355032578</v>
      </c>
      <c r="G6393">
        <f t="shared" si="198"/>
        <v>1.3010804877830995</v>
      </c>
      <c r="H6393">
        <f t="shared" si="199"/>
        <v>1.2026233306281</v>
      </c>
    </row>
    <row r="6394" spans="1:8">
      <c r="A6394" s="5">
        <v>44463</v>
      </c>
      <c r="B6394">
        <v>2021</v>
      </c>
      <c r="C6394">
        <v>9</v>
      </c>
      <c r="D6394">
        <v>24</v>
      </c>
      <c r="E6394">
        <v>8</v>
      </c>
      <c r="F6394" s="4">
        <v>569445.73014112352</v>
      </c>
      <c r="G6394">
        <f t="shared" si="198"/>
        <v>1.287342424781251</v>
      </c>
      <c r="H6394">
        <f t="shared" si="199"/>
        <v>1.1899248732776153</v>
      </c>
    </row>
    <row r="6395" spans="1:8">
      <c r="A6395" s="5">
        <v>44463</v>
      </c>
      <c r="B6395">
        <v>2021</v>
      </c>
      <c r="C6395">
        <v>9</v>
      </c>
      <c r="D6395">
        <v>24</v>
      </c>
      <c r="E6395">
        <v>9</v>
      </c>
      <c r="F6395" s="4">
        <v>596137.35550134932</v>
      </c>
      <c r="G6395">
        <f t="shared" si="198"/>
        <v>1.3476840164269908</v>
      </c>
      <c r="H6395">
        <f t="shared" si="199"/>
        <v>1.2457002127756724</v>
      </c>
    </row>
    <row r="6396" spans="1:8">
      <c r="A6396" s="5">
        <v>44463</v>
      </c>
      <c r="B6396">
        <v>2021</v>
      </c>
      <c r="C6396">
        <v>9</v>
      </c>
      <c r="D6396">
        <v>24</v>
      </c>
      <c r="E6396">
        <v>10</v>
      </c>
      <c r="F6396" s="4">
        <v>637642.69936651515</v>
      </c>
      <c r="G6396">
        <f t="shared" si="198"/>
        <v>1.4415148894752803</v>
      </c>
      <c r="H6396">
        <f t="shared" si="199"/>
        <v>1.3324305865847126</v>
      </c>
    </row>
    <row r="6397" spans="1:8">
      <c r="A6397" s="5">
        <v>44463</v>
      </c>
      <c r="B6397">
        <v>2021</v>
      </c>
      <c r="C6397">
        <v>9</v>
      </c>
      <c r="D6397">
        <v>24</v>
      </c>
      <c r="E6397">
        <v>11</v>
      </c>
      <c r="F6397" s="4">
        <v>700988.42058389273</v>
      </c>
      <c r="G6397">
        <f t="shared" si="198"/>
        <v>1.5847201679331349</v>
      </c>
      <c r="H6397">
        <f t="shared" si="199"/>
        <v>1.4647990376987226</v>
      </c>
    </row>
    <row r="6398" spans="1:8">
      <c r="A6398" s="5">
        <v>44463</v>
      </c>
      <c r="B6398">
        <v>2021</v>
      </c>
      <c r="C6398">
        <v>9</v>
      </c>
      <c r="D6398">
        <v>24</v>
      </c>
      <c r="E6398">
        <v>12</v>
      </c>
      <c r="F6398" s="4">
        <v>780272.15186345938</v>
      </c>
      <c r="G6398">
        <f t="shared" si="198"/>
        <v>1.763956406733008</v>
      </c>
      <c r="H6398">
        <f t="shared" si="199"/>
        <v>1.6304718646289282</v>
      </c>
    </row>
    <row r="6399" spans="1:8">
      <c r="A6399" s="5">
        <v>44463</v>
      </c>
      <c r="B6399">
        <v>2021</v>
      </c>
      <c r="C6399">
        <v>9</v>
      </c>
      <c r="D6399">
        <v>24</v>
      </c>
      <c r="E6399">
        <v>13</v>
      </c>
      <c r="F6399" s="4">
        <v>795793.58462783205</v>
      </c>
      <c r="G6399">
        <f t="shared" si="198"/>
        <v>1.7990456133655957</v>
      </c>
      <c r="H6399">
        <f t="shared" si="199"/>
        <v>1.6629057524212836</v>
      </c>
    </row>
    <row r="6400" spans="1:8">
      <c r="A6400" s="5">
        <v>44463</v>
      </c>
      <c r="B6400">
        <v>2021</v>
      </c>
      <c r="C6400">
        <v>9</v>
      </c>
      <c r="D6400">
        <v>24</v>
      </c>
      <c r="E6400">
        <v>14</v>
      </c>
      <c r="F6400" s="4">
        <v>889008.73993636551</v>
      </c>
      <c r="G6400">
        <f t="shared" si="198"/>
        <v>2.0097765359269242</v>
      </c>
      <c r="H6400">
        <f t="shared" si="199"/>
        <v>1.8576899539650746</v>
      </c>
    </row>
    <row r="6401" spans="1:8">
      <c r="A6401" s="5">
        <v>44463</v>
      </c>
      <c r="B6401">
        <v>2021</v>
      </c>
      <c r="C6401">
        <v>9</v>
      </c>
      <c r="D6401">
        <v>24</v>
      </c>
      <c r="E6401">
        <v>15</v>
      </c>
      <c r="F6401" s="4">
        <v>960523.50149901758</v>
      </c>
      <c r="G6401">
        <f t="shared" si="198"/>
        <v>2.1714495131479525</v>
      </c>
      <c r="H6401">
        <f t="shared" si="199"/>
        <v>2.0071285906703293</v>
      </c>
    </row>
    <row r="6402" spans="1:8">
      <c r="A6402" s="5">
        <v>44463</v>
      </c>
      <c r="B6402">
        <v>2021</v>
      </c>
      <c r="C6402">
        <v>9</v>
      </c>
      <c r="D6402">
        <v>24</v>
      </c>
      <c r="E6402">
        <v>16</v>
      </c>
      <c r="F6402" s="4">
        <v>988069.94405074988</v>
      </c>
      <c r="G6402">
        <f t="shared" ref="G6402:G6465" si="200">F6402/$J$2</f>
        <v>2.2337235847084789</v>
      </c>
      <c r="H6402">
        <f t="shared" ref="H6402:H6465" si="201">G6402*$L$5</f>
        <v>2.0646901727977358</v>
      </c>
    </row>
    <row r="6403" spans="1:8">
      <c r="A6403" s="5">
        <v>44463</v>
      </c>
      <c r="B6403">
        <v>2021</v>
      </c>
      <c r="C6403">
        <v>9</v>
      </c>
      <c r="D6403">
        <v>24</v>
      </c>
      <c r="E6403">
        <v>17</v>
      </c>
      <c r="F6403" s="4">
        <v>984808.3126149415</v>
      </c>
      <c r="G6403">
        <f t="shared" si="200"/>
        <v>2.2263500347825258</v>
      </c>
      <c r="H6403">
        <f t="shared" si="201"/>
        <v>2.0578746043115679</v>
      </c>
    </row>
    <row r="6404" spans="1:8">
      <c r="A6404" s="5">
        <v>44463</v>
      </c>
      <c r="B6404">
        <v>2021</v>
      </c>
      <c r="C6404">
        <v>9</v>
      </c>
      <c r="D6404">
        <v>24</v>
      </c>
      <c r="E6404">
        <v>18</v>
      </c>
      <c r="F6404" s="4">
        <v>946967.94841907138</v>
      </c>
      <c r="G6404">
        <f t="shared" si="200"/>
        <v>2.1408045585060691</v>
      </c>
      <c r="H6404">
        <f t="shared" si="201"/>
        <v>1.9788026433024115</v>
      </c>
    </row>
    <row r="6405" spans="1:8">
      <c r="A6405" s="5">
        <v>44463</v>
      </c>
      <c r="B6405">
        <v>2021</v>
      </c>
      <c r="C6405">
        <v>9</v>
      </c>
      <c r="D6405">
        <v>24</v>
      </c>
      <c r="E6405">
        <v>19</v>
      </c>
      <c r="F6405" s="4">
        <v>922225.66116072959</v>
      </c>
      <c r="G6405">
        <f t="shared" si="200"/>
        <v>2.0848698233981349</v>
      </c>
      <c r="H6405">
        <f t="shared" si="201"/>
        <v>1.9271006786161817</v>
      </c>
    </row>
    <row r="6406" spans="1:8">
      <c r="A6406" s="5">
        <v>44463</v>
      </c>
      <c r="B6406">
        <v>2021</v>
      </c>
      <c r="C6406">
        <v>9</v>
      </c>
      <c r="D6406">
        <v>24</v>
      </c>
      <c r="E6406">
        <v>20</v>
      </c>
      <c r="F6406" s="4">
        <v>868959.76649778825</v>
      </c>
      <c r="G6406">
        <f t="shared" si="200"/>
        <v>1.9644519462168626</v>
      </c>
      <c r="H6406">
        <f t="shared" si="201"/>
        <v>1.8157952291203858</v>
      </c>
    </row>
    <row r="6407" spans="1:8">
      <c r="A6407" s="5">
        <v>44463</v>
      </c>
      <c r="B6407">
        <v>2021</v>
      </c>
      <c r="C6407">
        <v>9</v>
      </c>
      <c r="D6407">
        <v>24</v>
      </c>
      <c r="E6407">
        <v>21</v>
      </c>
      <c r="F6407" s="4">
        <v>781706.76826349308</v>
      </c>
      <c r="G6407">
        <f t="shared" si="200"/>
        <v>1.7671996351168482</v>
      </c>
      <c r="H6407">
        <f t="shared" si="201"/>
        <v>1.6334696669613629</v>
      </c>
    </row>
    <row r="6408" spans="1:8">
      <c r="A6408" s="5">
        <v>44463</v>
      </c>
      <c r="B6408">
        <v>2021</v>
      </c>
      <c r="C6408">
        <v>9</v>
      </c>
      <c r="D6408">
        <v>24</v>
      </c>
      <c r="E6408">
        <v>22</v>
      </c>
      <c r="F6408" s="4">
        <v>647934.27258908201</v>
      </c>
      <c r="G6408">
        <f t="shared" si="200"/>
        <v>1.4647809851291533</v>
      </c>
      <c r="H6408">
        <f t="shared" si="201"/>
        <v>1.3539360581590716</v>
      </c>
    </row>
    <row r="6409" spans="1:8">
      <c r="A6409" s="5">
        <v>44463</v>
      </c>
      <c r="B6409">
        <v>2021</v>
      </c>
      <c r="C6409">
        <v>9</v>
      </c>
      <c r="D6409">
        <v>24</v>
      </c>
      <c r="E6409">
        <v>23</v>
      </c>
      <c r="F6409" s="4">
        <v>572453.31923119049</v>
      </c>
      <c r="G6409">
        <f t="shared" si="200"/>
        <v>1.2941416627542759</v>
      </c>
      <c r="H6409">
        <f t="shared" si="201"/>
        <v>1.1962095899370626</v>
      </c>
    </row>
    <row r="6410" spans="1:8">
      <c r="A6410" s="5">
        <v>44464</v>
      </c>
      <c r="B6410">
        <v>2021</v>
      </c>
      <c r="C6410">
        <v>9</v>
      </c>
      <c r="D6410">
        <v>25</v>
      </c>
      <c r="E6410">
        <v>0</v>
      </c>
      <c r="F6410" s="4">
        <v>537267.71223008342</v>
      </c>
      <c r="G6410">
        <f t="shared" si="200"/>
        <v>1.2145977795768925</v>
      </c>
      <c r="H6410">
        <f t="shared" si="201"/>
        <v>1.1226850611964356</v>
      </c>
    </row>
    <row r="6411" spans="1:8">
      <c r="A6411" s="5">
        <v>44464</v>
      </c>
      <c r="B6411">
        <v>2021</v>
      </c>
      <c r="C6411">
        <v>9</v>
      </c>
      <c r="D6411">
        <v>25</v>
      </c>
      <c r="E6411">
        <v>1</v>
      </c>
      <c r="F6411" s="4">
        <v>477651.98718651122</v>
      </c>
      <c r="G6411">
        <f t="shared" si="200"/>
        <v>1.0798248802987385</v>
      </c>
      <c r="H6411">
        <f t="shared" si="201"/>
        <v>0.99811088263468684</v>
      </c>
    </row>
    <row r="6412" spans="1:8">
      <c r="A6412" s="5">
        <v>44464</v>
      </c>
      <c r="B6412">
        <v>2021</v>
      </c>
      <c r="C6412">
        <v>9</v>
      </c>
      <c r="D6412">
        <v>25</v>
      </c>
      <c r="E6412">
        <v>2</v>
      </c>
      <c r="F6412" s="4">
        <v>445060.85370754858</v>
      </c>
      <c r="G6412">
        <f t="shared" si="200"/>
        <v>1.0061463072962165</v>
      </c>
      <c r="H6412">
        <f t="shared" si="201"/>
        <v>0.9300078162277835</v>
      </c>
    </row>
    <row r="6413" spans="1:8">
      <c r="A6413" s="5">
        <v>44464</v>
      </c>
      <c r="B6413">
        <v>2021</v>
      </c>
      <c r="C6413">
        <v>9</v>
      </c>
      <c r="D6413">
        <v>25</v>
      </c>
      <c r="E6413">
        <v>3</v>
      </c>
      <c r="F6413" s="4">
        <v>397137.69877040084</v>
      </c>
      <c r="G6413">
        <f t="shared" si="200"/>
        <v>0.89780672862439803</v>
      </c>
      <c r="H6413">
        <f t="shared" si="201"/>
        <v>0.82986665957793604</v>
      </c>
    </row>
    <row r="6414" spans="1:8">
      <c r="A6414" s="5">
        <v>44464</v>
      </c>
      <c r="B6414">
        <v>2021</v>
      </c>
      <c r="C6414">
        <v>9</v>
      </c>
      <c r="D6414">
        <v>25</v>
      </c>
      <c r="E6414">
        <v>4</v>
      </c>
      <c r="F6414" s="4">
        <v>420937.51905640389</v>
      </c>
      <c r="G6414">
        <f t="shared" si="200"/>
        <v>0.9516108345024914</v>
      </c>
      <c r="H6414">
        <f t="shared" si="201"/>
        <v>0.87959922694802373</v>
      </c>
    </row>
    <row r="6415" spans="1:8">
      <c r="A6415" s="5">
        <v>44464</v>
      </c>
      <c r="B6415">
        <v>2021</v>
      </c>
      <c r="C6415">
        <v>9</v>
      </c>
      <c r="D6415">
        <v>25</v>
      </c>
      <c r="E6415">
        <v>5</v>
      </c>
      <c r="F6415" s="4">
        <v>397923.03145066532</v>
      </c>
      <c r="G6415">
        <f t="shared" si="200"/>
        <v>0.8995821253362517</v>
      </c>
      <c r="H6415">
        <f t="shared" si="201"/>
        <v>0.83150770602113777</v>
      </c>
    </row>
    <row r="6416" spans="1:8">
      <c r="A6416" s="5">
        <v>44464</v>
      </c>
      <c r="B6416">
        <v>2021</v>
      </c>
      <c r="C6416">
        <v>9</v>
      </c>
      <c r="D6416">
        <v>25</v>
      </c>
      <c r="E6416">
        <v>6</v>
      </c>
      <c r="F6416" s="4">
        <v>414208.17898739065</v>
      </c>
      <c r="G6416">
        <f t="shared" si="200"/>
        <v>0.93639785721056534</v>
      </c>
      <c r="H6416">
        <f t="shared" si="201"/>
        <v>0.86553746705585954</v>
      </c>
    </row>
    <row r="6417" spans="1:8">
      <c r="A6417" s="5">
        <v>44464</v>
      </c>
      <c r="B6417">
        <v>2021</v>
      </c>
      <c r="C6417">
        <v>9</v>
      </c>
      <c r="D6417">
        <v>25</v>
      </c>
      <c r="E6417">
        <v>7</v>
      </c>
      <c r="F6417" s="4">
        <v>477620.71093285613</v>
      </c>
      <c r="G6417">
        <f t="shared" si="200"/>
        <v>1.0797541742663859</v>
      </c>
      <c r="H6417">
        <f t="shared" si="201"/>
        <v>0.998045527166734</v>
      </c>
    </row>
    <row r="6418" spans="1:8">
      <c r="A6418" s="5">
        <v>44464</v>
      </c>
      <c r="B6418">
        <v>2021</v>
      </c>
      <c r="C6418">
        <v>9</v>
      </c>
      <c r="D6418">
        <v>25</v>
      </c>
      <c r="E6418">
        <v>8</v>
      </c>
      <c r="F6418" s="4">
        <v>565320.71114613372</v>
      </c>
      <c r="G6418">
        <f t="shared" si="200"/>
        <v>1.2780170199635472</v>
      </c>
      <c r="H6418">
        <f t="shared" si="201"/>
        <v>1.1813051533551135</v>
      </c>
    </row>
    <row r="6419" spans="1:8">
      <c r="A6419" s="5">
        <v>44464</v>
      </c>
      <c r="B6419">
        <v>2021</v>
      </c>
      <c r="C6419">
        <v>9</v>
      </c>
      <c r="D6419">
        <v>25</v>
      </c>
      <c r="E6419">
        <v>9</v>
      </c>
      <c r="F6419" s="4">
        <v>587167.58648729371</v>
      </c>
      <c r="G6419">
        <f t="shared" si="200"/>
        <v>1.327406115336363</v>
      </c>
      <c r="H6419">
        <f t="shared" si="201"/>
        <v>1.2269568089841743</v>
      </c>
    </row>
    <row r="6420" spans="1:8">
      <c r="A6420" s="5">
        <v>44464</v>
      </c>
      <c r="B6420">
        <v>2021</v>
      </c>
      <c r="C6420">
        <v>9</v>
      </c>
      <c r="D6420">
        <v>25</v>
      </c>
      <c r="E6420">
        <v>10</v>
      </c>
      <c r="F6420" s="4">
        <v>635633.64009616442</v>
      </c>
      <c r="G6420">
        <f t="shared" si="200"/>
        <v>1.4369730216629049</v>
      </c>
      <c r="H6420">
        <f t="shared" si="201"/>
        <v>1.3282324172576954</v>
      </c>
    </row>
    <row r="6421" spans="1:8">
      <c r="A6421" s="5">
        <v>44464</v>
      </c>
      <c r="B6421">
        <v>2021</v>
      </c>
      <c r="C6421">
        <v>9</v>
      </c>
      <c r="D6421">
        <v>25</v>
      </c>
      <c r="E6421">
        <v>11</v>
      </c>
      <c r="F6421" s="4">
        <v>681600.98314723582</v>
      </c>
      <c r="G6421">
        <f t="shared" si="200"/>
        <v>1.5408911085532087</v>
      </c>
      <c r="H6421">
        <f t="shared" si="201"/>
        <v>1.4242866713503535</v>
      </c>
    </row>
    <row r="6422" spans="1:8">
      <c r="A6422" s="5">
        <v>44464</v>
      </c>
      <c r="B6422">
        <v>2021</v>
      </c>
      <c r="C6422">
        <v>9</v>
      </c>
      <c r="D6422">
        <v>25</v>
      </c>
      <c r="E6422">
        <v>12</v>
      </c>
      <c r="F6422" s="4">
        <v>739068.63696610439</v>
      </c>
      <c r="G6422">
        <f t="shared" si="200"/>
        <v>1.6708078765573124</v>
      </c>
      <c r="H6422">
        <f t="shared" si="201"/>
        <v>1.5443721985015224</v>
      </c>
    </row>
    <row r="6423" spans="1:8">
      <c r="A6423" s="5">
        <v>44464</v>
      </c>
      <c r="B6423">
        <v>2021</v>
      </c>
      <c r="C6423">
        <v>9</v>
      </c>
      <c r="D6423">
        <v>25</v>
      </c>
      <c r="E6423">
        <v>13</v>
      </c>
      <c r="F6423" s="4">
        <v>788655.75006283727</v>
      </c>
      <c r="G6423">
        <f t="shared" si="200"/>
        <v>1.7829091551041374</v>
      </c>
      <c r="H6423">
        <f t="shared" si="201"/>
        <v>1.6479903944852023</v>
      </c>
    </row>
    <row r="6424" spans="1:8">
      <c r="A6424" s="5">
        <v>44464</v>
      </c>
      <c r="B6424">
        <v>2021</v>
      </c>
      <c r="C6424">
        <v>9</v>
      </c>
      <c r="D6424">
        <v>25</v>
      </c>
      <c r="E6424">
        <v>14</v>
      </c>
      <c r="F6424" s="4">
        <v>817883.0365293338</v>
      </c>
      <c r="G6424">
        <f t="shared" si="200"/>
        <v>1.8489831000615109</v>
      </c>
      <c r="H6424">
        <f t="shared" si="201"/>
        <v>1.709064300748887</v>
      </c>
    </row>
    <row r="6425" spans="1:8">
      <c r="A6425" s="5">
        <v>44464</v>
      </c>
      <c r="B6425">
        <v>2021</v>
      </c>
      <c r="C6425">
        <v>9</v>
      </c>
      <c r="D6425">
        <v>25</v>
      </c>
      <c r="E6425">
        <v>15</v>
      </c>
      <c r="F6425" s="4">
        <v>835059.70219451853</v>
      </c>
      <c r="G6425">
        <f t="shared" si="200"/>
        <v>1.8878142814307974</v>
      </c>
      <c r="H6425">
        <f t="shared" si="201"/>
        <v>1.7449569954046387</v>
      </c>
    </row>
    <row r="6426" spans="1:8">
      <c r="A6426" s="5">
        <v>44464</v>
      </c>
      <c r="B6426">
        <v>2021</v>
      </c>
      <c r="C6426">
        <v>9</v>
      </c>
      <c r="D6426">
        <v>25</v>
      </c>
      <c r="E6426">
        <v>16</v>
      </c>
      <c r="F6426" s="4">
        <v>839535.96653126576</v>
      </c>
      <c r="G6426">
        <f t="shared" si="200"/>
        <v>1.8979337444107058</v>
      </c>
      <c r="H6426">
        <f t="shared" si="201"/>
        <v>1.7543106844249095</v>
      </c>
    </row>
    <row r="6427" spans="1:8">
      <c r="A6427" s="5">
        <v>44464</v>
      </c>
      <c r="B6427">
        <v>2021</v>
      </c>
      <c r="C6427">
        <v>9</v>
      </c>
      <c r="D6427">
        <v>25</v>
      </c>
      <c r="E6427">
        <v>17</v>
      </c>
      <c r="F6427" s="4">
        <v>797090.49303737248</v>
      </c>
      <c r="G6427">
        <f t="shared" si="200"/>
        <v>1.8019775261507582</v>
      </c>
      <c r="H6427">
        <f t="shared" si="201"/>
        <v>1.6656157974583983</v>
      </c>
    </row>
    <row r="6428" spans="1:8">
      <c r="A6428" s="5">
        <v>44464</v>
      </c>
      <c r="B6428">
        <v>2021</v>
      </c>
      <c r="C6428">
        <v>9</v>
      </c>
      <c r="D6428">
        <v>25</v>
      </c>
      <c r="E6428">
        <v>18</v>
      </c>
      <c r="F6428" s="4">
        <v>796071.12559623388</v>
      </c>
      <c r="G6428">
        <f t="shared" si="200"/>
        <v>1.7996730485088006</v>
      </c>
      <c r="H6428">
        <f t="shared" si="201"/>
        <v>1.6634857074269573</v>
      </c>
    </row>
    <row r="6429" spans="1:8">
      <c r="A6429" s="5">
        <v>44464</v>
      </c>
      <c r="B6429">
        <v>2021</v>
      </c>
      <c r="C6429">
        <v>9</v>
      </c>
      <c r="D6429">
        <v>25</v>
      </c>
      <c r="E6429">
        <v>19</v>
      </c>
      <c r="F6429" s="4">
        <v>764031.22877877427</v>
      </c>
      <c r="G6429">
        <f t="shared" si="200"/>
        <v>1.7272406528027029</v>
      </c>
      <c r="H6429">
        <f t="shared" si="201"/>
        <v>1.5965345158693438</v>
      </c>
    </row>
    <row r="6430" spans="1:8">
      <c r="A6430" s="5">
        <v>44464</v>
      </c>
      <c r="B6430">
        <v>2021</v>
      </c>
      <c r="C6430">
        <v>9</v>
      </c>
      <c r="D6430">
        <v>25</v>
      </c>
      <c r="E6430">
        <v>20</v>
      </c>
      <c r="F6430" s="4">
        <v>724323.47013477422</v>
      </c>
      <c r="G6430">
        <f t="shared" si="200"/>
        <v>1.6374735694974556</v>
      </c>
      <c r="H6430">
        <f t="shared" si="201"/>
        <v>1.5135604111010277</v>
      </c>
    </row>
    <row r="6431" spans="1:8">
      <c r="A6431" s="5">
        <v>44464</v>
      </c>
      <c r="B6431">
        <v>2021</v>
      </c>
      <c r="C6431">
        <v>9</v>
      </c>
      <c r="D6431">
        <v>25</v>
      </c>
      <c r="E6431">
        <v>21</v>
      </c>
      <c r="F6431" s="4">
        <v>626463.11429610476</v>
      </c>
      <c r="G6431">
        <f t="shared" si="200"/>
        <v>1.4162412709532417</v>
      </c>
      <c r="H6431">
        <f t="shared" si="201"/>
        <v>1.3090695081814945</v>
      </c>
    </row>
    <row r="6432" spans="1:8">
      <c r="A6432" s="5">
        <v>44464</v>
      </c>
      <c r="B6432">
        <v>2021</v>
      </c>
      <c r="C6432">
        <v>9</v>
      </c>
      <c r="D6432">
        <v>25</v>
      </c>
      <c r="E6432">
        <v>22</v>
      </c>
      <c r="F6432" s="4">
        <v>531784.2484263049</v>
      </c>
      <c r="G6432">
        <f t="shared" si="200"/>
        <v>1.2022013470185045</v>
      </c>
      <c r="H6432">
        <f t="shared" si="201"/>
        <v>1.1112267085800827</v>
      </c>
    </row>
    <row r="6433" spans="1:8">
      <c r="A6433" s="5">
        <v>44464</v>
      </c>
      <c r="B6433">
        <v>2021</v>
      </c>
      <c r="C6433">
        <v>9</v>
      </c>
      <c r="D6433">
        <v>25</v>
      </c>
      <c r="E6433">
        <v>23</v>
      </c>
      <c r="F6433" s="4">
        <v>466518.43531534576</v>
      </c>
      <c r="G6433">
        <f t="shared" si="200"/>
        <v>1.0546553287442786</v>
      </c>
      <c r="H6433">
        <f t="shared" si="201"/>
        <v>0.97484599609994516</v>
      </c>
    </row>
    <row r="6434" spans="1:8">
      <c r="A6434" s="5">
        <v>44465</v>
      </c>
      <c r="B6434">
        <v>2021</v>
      </c>
      <c r="C6434">
        <v>9</v>
      </c>
      <c r="D6434">
        <v>26</v>
      </c>
      <c r="E6434">
        <v>0</v>
      </c>
      <c r="F6434" s="4">
        <v>371720.83942420821</v>
      </c>
      <c r="G6434">
        <f t="shared" si="200"/>
        <v>0.84034699258784418</v>
      </c>
      <c r="H6434">
        <f t="shared" si="201"/>
        <v>0.77675509593667746</v>
      </c>
    </row>
    <row r="6435" spans="1:8">
      <c r="A6435" s="5">
        <v>44465</v>
      </c>
      <c r="B6435">
        <v>2021</v>
      </c>
      <c r="C6435">
        <v>9</v>
      </c>
      <c r="D6435">
        <v>26</v>
      </c>
      <c r="E6435">
        <v>1</v>
      </c>
      <c r="F6435" s="4">
        <v>302723.86053709639</v>
      </c>
      <c r="G6435">
        <f t="shared" si="200"/>
        <v>0.68436595102115672</v>
      </c>
      <c r="H6435">
        <f t="shared" si="201"/>
        <v>0.63257766688046524</v>
      </c>
    </row>
    <row r="6436" spans="1:8">
      <c r="A6436" s="5">
        <v>44465</v>
      </c>
      <c r="B6436">
        <v>2021</v>
      </c>
      <c r="C6436">
        <v>9</v>
      </c>
      <c r="D6436">
        <v>26</v>
      </c>
      <c r="E6436">
        <v>2</v>
      </c>
      <c r="F6436" s="4">
        <v>281742.5913897563</v>
      </c>
      <c r="G6436">
        <f t="shared" si="200"/>
        <v>0.63693372619363708</v>
      </c>
      <c r="H6436">
        <f t="shared" si="201"/>
        <v>0.58873479878983093</v>
      </c>
    </row>
    <row r="6437" spans="1:8">
      <c r="A6437" s="5">
        <v>44465</v>
      </c>
      <c r="B6437">
        <v>2021</v>
      </c>
      <c r="C6437">
        <v>9</v>
      </c>
      <c r="D6437">
        <v>26</v>
      </c>
      <c r="E6437">
        <v>3</v>
      </c>
      <c r="F6437" s="4">
        <v>306499.26471062761</v>
      </c>
      <c r="G6437">
        <f t="shared" si="200"/>
        <v>0.69290098378376686</v>
      </c>
      <c r="H6437">
        <f t="shared" si="201"/>
        <v>0.64046682487212769</v>
      </c>
    </row>
    <row r="6438" spans="1:8">
      <c r="A6438" s="5">
        <v>44465</v>
      </c>
      <c r="B6438">
        <v>2021</v>
      </c>
      <c r="C6438">
        <v>9</v>
      </c>
      <c r="D6438">
        <v>26</v>
      </c>
      <c r="E6438">
        <v>4</v>
      </c>
      <c r="F6438" s="4">
        <v>301024.57189303875</v>
      </c>
      <c r="G6438">
        <f t="shared" si="200"/>
        <v>0.68052437973937308</v>
      </c>
      <c r="H6438">
        <f t="shared" si="201"/>
        <v>0.62902680027911007</v>
      </c>
    </row>
    <row r="6439" spans="1:8">
      <c r="A6439" s="5">
        <v>44465</v>
      </c>
      <c r="B6439">
        <v>2021</v>
      </c>
      <c r="C6439">
        <v>9</v>
      </c>
      <c r="D6439">
        <v>26</v>
      </c>
      <c r="E6439">
        <v>5</v>
      </c>
      <c r="F6439" s="4">
        <v>306417.43649814022</v>
      </c>
      <c r="G6439">
        <f t="shared" si="200"/>
        <v>0.69271599525210648</v>
      </c>
      <c r="H6439">
        <f t="shared" si="201"/>
        <v>0.64029583504777599</v>
      </c>
    </row>
    <row r="6440" spans="1:8">
      <c r="A6440" s="5">
        <v>44465</v>
      </c>
      <c r="B6440">
        <v>2021</v>
      </c>
      <c r="C6440">
        <v>9</v>
      </c>
      <c r="D6440">
        <v>26</v>
      </c>
      <c r="E6440">
        <v>6</v>
      </c>
      <c r="F6440" s="4">
        <v>309602.86890309595</v>
      </c>
      <c r="G6440">
        <f t="shared" si="200"/>
        <v>0.69991728250235286</v>
      </c>
      <c r="H6440">
        <f t="shared" si="201"/>
        <v>0.64695217655702231</v>
      </c>
    </row>
    <row r="6441" spans="1:8">
      <c r="A6441" s="5">
        <v>44465</v>
      </c>
      <c r="B6441">
        <v>2021</v>
      </c>
      <c r="C6441">
        <v>9</v>
      </c>
      <c r="D6441">
        <v>26</v>
      </c>
      <c r="E6441">
        <v>7</v>
      </c>
      <c r="F6441" s="4">
        <v>343650.93878154369</v>
      </c>
      <c r="G6441">
        <f t="shared" si="200"/>
        <v>0.77688954257282483</v>
      </c>
      <c r="H6441">
        <f t="shared" si="201"/>
        <v>0.71809968560133219</v>
      </c>
    </row>
    <row r="6442" spans="1:8">
      <c r="A6442" s="5">
        <v>44465</v>
      </c>
      <c r="B6442">
        <v>2021</v>
      </c>
      <c r="C6442">
        <v>9</v>
      </c>
      <c r="D6442">
        <v>26</v>
      </c>
      <c r="E6442">
        <v>8</v>
      </c>
      <c r="F6442" s="4">
        <v>427485.24531835591</v>
      </c>
      <c r="G6442">
        <f t="shared" si="200"/>
        <v>0.96641323858896366</v>
      </c>
      <c r="H6442">
        <f t="shared" si="201"/>
        <v>0.89328148309661026</v>
      </c>
    </row>
    <row r="6443" spans="1:8">
      <c r="A6443" s="5">
        <v>44465</v>
      </c>
      <c r="B6443">
        <v>2021</v>
      </c>
      <c r="C6443">
        <v>9</v>
      </c>
      <c r="D6443">
        <v>26</v>
      </c>
      <c r="E6443">
        <v>9</v>
      </c>
      <c r="F6443" s="4">
        <v>413202.52583338076</v>
      </c>
      <c r="G6443">
        <f t="shared" si="200"/>
        <v>0.93412438337232762</v>
      </c>
      <c r="H6443">
        <f t="shared" si="201"/>
        <v>0.8634360346655422</v>
      </c>
    </row>
    <row r="6444" spans="1:8">
      <c r="A6444" s="5">
        <v>44465</v>
      </c>
      <c r="B6444">
        <v>2021</v>
      </c>
      <c r="C6444">
        <v>9</v>
      </c>
      <c r="D6444">
        <v>26</v>
      </c>
      <c r="E6444">
        <v>10</v>
      </c>
      <c r="F6444" s="4">
        <v>426470.40865399234</v>
      </c>
      <c r="G6444">
        <f t="shared" si="200"/>
        <v>0.96411900364591663</v>
      </c>
      <c r="H6444">
        <f t="shared" si="201"/>
        <v>0.891160860664441</v>
      </c>
    </row>
    <row r="6445" spans="1:8">
      <c r="A6445" s="5">
        <v>44465</v>
      </c>
      <c r="B6445">
        <v>2021</v>
      </c>
      <c r="C6445">
        <v>9</v>
      </c>
      <c r="D6445">
        <v>26</v>
      </c>
      <c r="E6445">
        <v>11</v>
      </c>
      <c r="F6445" s="4">
        <v>449737.54581877531</v>
      </c>
      <c r="G6445">
        <f t="shared" si="200"/>
        <v>1.0167188761008503</v>
      </c>
      <c r="H6445">
        <f t="shared" si="201"/>
        <v>0.93978032302387582</v>
      </c>
    </row>
    <row r="6446" spans="1:8">
      <c r="A6446" s="5">
        <v>44465</v>
      </c>
      <c r="B6446">
        <v>2021</v>
      </c>
      <c r="C6446">
        <v>9</v>
      </c>
      <c r="D6446">
        <v>26</v>
      </c>
      <c r="E6446">
        <v>12</v>
      </c>
      <c r="F6446" s="4">
        <v>501052.63498596911</v>
      </c>
      <c r="G6446">
        <f t="shared" si="200"/>
        <v>1.132726579416125</v>
      </c>
      <c r="H6446">
        <f t="shared" si="201"/>
        <v>1.0470093314130864</v>
      </c>
    </row>
    <row r="6447" spans="1:8">
      <c r="A6447" s="5">
        <v>44465</v>
      </c>
      <c r="B6447">
        <v>2021</v>
      </c>
      <c r="C6447">
        <v>9</v>
      </c>
      <c r="D6447">
        <v>26</v>
      </c>
      <c r="E6447">
        <v>13</v>
      </c>
      <c r="F6447" s="4">
        <v>526415.67105473054</v>
      </c>
      <c r="G6447">
        <f t="shared" si="200"/>
        <v>1.1900646375037356</v>
      </c>
      <c r="H6447">
        <f t="shared" si="201"/>
        <v>1.1000084248869755</v>
      </c>
    </row>
    <row r="6448" spans="1:8">
      <c r="A6448" s="5">
        <v>44465</v>
      </c>
      <c r="B6448">
        <v>2021</v>
      </c>
      <c r="C6448">
        <v>9</v>
      </c>
      <c r="D6448">
        <v>26</v>
      </c>
      <c r="E6448">
        <v>14</v>
      </c>
      <c r="F6448" s="4">
        <v>525574.68838871445</v>
      </c>
      <c r="G6448">
        <f t="shared" si="200"/>
        <v>1.1881634332147863</v>
      </c>
      <c r="H6448">
        <f t="shared" si="201"/>
        <v>1.0982510911511691</v>
      </c>
    </row>
    <row r="6449" spans="1:8">
      <c r="A6449" s="5">
        <v>44465</v>
      </c>
      <c r="B6449">
        <v>2021</v>
      </c>
      <c r="C6449">
        <v>9</v>
      </c>
      <c r="D6449">
        <v>26</v>
      </c>
      <c r="E6449">
        <v>15</v>
      </c>
      <c r="F6449" s="4">
        <v>544863.10298378067</v>
      </c>
      <c r="G6449">
        <f t="shared" si="200"/>
        <v>1.23176863227185</v>
      </c>
      <c r="H6449">
        <f t="shared" si="201"/>
        <v>1.1385565374437812</v>
      </c>
    </row>
    <row r="6450" spans="1:8">
      <c r="A6450" s="5">
        <v>44465</v>
      </c>
      <c r="B6450">
        <v>2021</v>
      </c>
      <c r="C6450">
        <v>9</v>
      </c>
      <c r="D6450">
        <v>26</v>
      </c>
      <c r="E6450">
        <v>16</v>
      </c>
      <c r="F6450" s="4">
        <v>582722.14477018872</v>
      </c>
      <c r="G6450">
        <f t="shared" si="200"/>
        <v>1.3173563328612123</v>
      </c>
      <c r="H6450">
        <f t="shared" si="201"/>
        <v>1.2176675275094002</v>
      </c>
    </row>
    <row r="6451" spans="1:8">
      <c r="A6451" s="5">
        <v>44465</v>
      </c>
      <c r="B6451">
        <v>2021</v>
      </c>
      <c r="C6451">
        <v>9</v>
      </c>
      <c r="D6451">
        <v>26</v>
      </c>
      <c r="E6451">
        <v>17</v>
      </c>
      <c r="F6451" s="4">
        <v>576647.91156501346</v>
      </c>
      <c r="G6451">
        <f t="shared" si="200"/>
        <v>1.3036243515868962</v>
      </c>
      <c r="H6451">
        <f t="shared" si="201"/>
        <v>1.2049746916615738</v>
      </c>
    </row>
    <row r="6452" spans="1:8">
      <c r="A6452" s="5">
        <v>44465</v>
      </c>
      <c r="B6452">
        <v>2021</v>
      </c>
      <c r="C6452">
        <v>9</v>
      </c>
      <c r="D6452">
        <v>26</v>
      </c>
      <c r="E6452">
        <v>18</v>
      </c>
      <c r="F6452" s="4">
        <v>602920.96801999095</v>
      </c>
      <c r="G6452">
        <f t="shared" si="200"/>
        <v>1.363019687108656</v>
      </c>
      <c r="H6452">
        <f t="shared" si="201"/>
        <v>1.2598753814341657</v>
      </c>
    </row>
    <row r="6453" spans="1:8">
      <c r="A6453" s="5">
        <v>44465</v>
      </c>
      <c r="B6453">
        <v>2021</v>
      </c>
      <c r="C6453">
        <v>9</v>
      </c>
      <c r="D6453">
        <v>26</v>
      </c>
      <c r="E6453">
        <v>19</v>
      </c>
      <c r="F6453" s="4">
        <v>590034.60334511939</v>
      </c>
      <c r="G6453">
        <f t="shared" si="200"/>
        <v>1.3338875625371829</v>
      </c>
      <c r="H6453">
        <f t="shared" si="201"/>
        <v>1.232947783173036</v>
      </c>
    </row>
    <row r="6454" spans="1:8">
      <c r="A6454" s="5">
        <v>44465</v>
      </c>
      <c r="B6454">
        <v>2021</v>
      </c>
      <c r="C6454">
        <v>9</v>
      </c>
      <c r="D6454">
        <v>26</v>
      </c>
      <c r="E6454">
        <v>20</v>
      </c>
      <c r="F6454" s="4">
        <v>610467.63175997103</v>
      </c>
      <c r="G6454">
        <f t="shared" si="200"/>
        <v>1.380080382946391</v>
      </c>
      <c r="H6454">
        <f t="shared" si="201"/>
        <v>1.2756450367659196</v>
      </c>
    </row>
    <row r="6455" spans="1:8">
      <c r="A6455" s="5">
        <v>44465</v>
      </c>
      <c r="B6455">
        <v>2021</v>
      </c>
      <c r="C6455">
        <v>9</v>
      </c>
      <c r="D6455">
        <v>26</v>
      </c>
      <c r="E6455">
        <v>21</v>
      </c>
      <c r="F6455" s="4">
        <v>522070.28210025892</v>
      </c>
      <c r="G6455">
        <f t="shared" si="200"/>
        <v>1.1802410436875508</v>
      </c>
      <c r="H6455">
        <f t="shared" si="201"/>
        <v>1.0909282156110007</v>
      </c>
    </row>
    <row r="6456" spans="1:8">
      <c r="A6456" s="5">
        <v>44465</v>
      </c>
      <c r="B6456">
        <v>2021</v>
      </c>
      <c r="C6456">
        <v>9</v>
      </c>
      <c r="D6456">
        <v>26</v>
      </c>
      <c r="E6456">
        <v>22</v>
      </c>
      <c r="F6456" s="4">
        <v>459020.42173590756</v>
      </c>
      <c r="G6456">
        <f t="shared" si="200"/>
        <v>1.0377046160222698</v>
      </c>
      <c r="H6456">
        <f t="shared" si="201"/>
        <v>0.9591780010898926</v>
      </c>
    </row>
    <row r="6457" spans="1:8">
      <c r="A6457" s="5">
        <v>44465</v>
      </c>
      <c r="B6457">
        <v>2021</v>
      </c>
      <c r="C6457">
        <v>9</v>
      </c>
      <c r="D6457">
        <v>26</v>
      </c>
      <c r="E6457">
        <v>23</v>
      </c>
      <c r="F6457" s="4">
        <v>393064.55869311106</v>
      </c>
      <c r="G6457">
        <f t="shared" si="200"/>
        <v>0.88859860615367126</v>
      </c>
      <c r="H6457">
        <f t="shared" si="201"/>
        <v>0.82135534685089207</v>
      </c>
    </row>
    <row r="6458" spans="1:8">
      <c r="A6458" s="5">
        <v>44466</v>
      </c>
      <c r="B6458">
        <v>2021</v>
      </c>
      <c r="C6458">
        <v>9</v>
      </c>
      <c r="D6458">
        <v>27</v>
      </c>
      <c r="E6458">
        <v>0</v>
      </c>
      <c r="F6458" s="4">
        <v>312402.21179293009</v>
      </c>
      <c r="G6458">
        <f t="shared" si="200"/>
        <v>0.70624573958411918</v>
      </c>
      <c r="H6458">
        <f t="shared" si="201"/>
        <v>0.65280173790612739</v>
      </c>
    </row>
    <row r="6459" spans="1:8">
      <c r="A6459" s="5">
        <v>44466</v>
      </c>
      <c r="B6459">
        <v>2021</v>
      </c>
      <c r="C6459">
        <v>9</v>
      </c>
      <c r="D6459">
        <v>27</v>
      </c>
      <c r="E6459">
        <v>1</v>
      </c>
      <c r="F6459" s="4">
        <v>269207.26286384108</v>
      </c>
      <c r="G6459">
        <f t="shared" si="200"/>
        <v>0.60859518686350278</v>
      </c>
      <c r="H6459">
        <f t="shared" si="201"/>
        <v>0.56254073249312464</v>
      </c>
    </row>
    <row r="6460" spans="1:8">
      <c r="A6460" s="5">
        <v>44466</v>
      </c>
      <c r="B6460">
        <v>2021</v>
      </c>
      <c r="C6460">
        <v>9</v>
      </c>
      <c r="D6460">
        <v>27</v>
      </c>
      <c r="E6460">
        <v>2</v>
      </c>
      <c r="F6460" s="4">
        <v>275268.53665114805</v>
      </c>
      <c r="G6460">
        <f t="shared" si="200"/>
        <v>0.62229787086234667</v>
      </c>
      <c r="H6460">
        <f t="shared" si="201"/>
        <v>0.57520648808931585</v>
      </c>
    </row>
    <row r="6461" spans="1:8">
      <c r="A6461" s="5">
        <v>44466</v>
      </c>
      <c r="B6461">
        <v>2021</v>
      </c>
      <c r="C6461">
        <v>9</v>
      </c>
      <c r="D6461">
        <v>27</v>
      </c>
      <c r="E6461">
        <v>3</v>
      </c>
      <c r="F6461" s="4">
        <v>225612.19752264314</v>
      </c>
      <c r="G6461">
        <f t="shared" si="200"/>
        <v>0.51004009345552093</v>
      </c>
      <c r="H6461">
        <f t="shared" si="201"/>
        <v>0.47144363604321637</v>
      </c>
    </row>
    <row r="6462" spans="1:8">
      <c r="A6462" s="5">
        <v>44466</v>
      </c>
      <c r="B6462">
        <v>2021</v>
      </c>
      <c r="C6462">
        <v>9</v>
      </c>
      <c r="D6462">
        <v>27</v>
      </c>
      <c r="E6462">
        <v>4</v>
      </c>
      <c r="F6462" s="4">
        <v>289630.60017954232</v>
      </c>
      <c r="G6462">
        <f t="shared" si="200"/>
        <v>0.65476609866506186</v>
      </c>
      <c r="H6462">
        <f t="shared" si="201"/>
        <v>0.60521773537673396</v>
      </c>
    </row>
    <row r="6463" spans="1:8">
      <c r="A6463" s="5">
        <v>44466</v>
      </c>
      <c r="B6463">
        <v>2021</v>
      </c>
      <c r="C6463">
        <v>9</v>
      </c>
      <c r="D6463">
        <v>27</v>
      </c>
      <c r="E6463">
        <v>5</v>
      </c>
      <c r="F6463" s="4">
        <v>381992.07353983115</v>
      </c>
      <c r="G6463">
        <f t="shared" si="200"/>
        <v>0.86356710774899403</v>
      </c>
      <c r="H6463">
        <f t="shared" si="201"/>
        <v>0.79821806651757621</v>
      </c>
    </row>
    <row r="6464" spans="1:8">
      <c r="A6464" s="5">
        <v>44466</v>
      </c>
      <c r="B6464">
        <v>2021</v>
      </c>
      <c r="C6464">
        <v>9</v>
      </c>
      <c r="D6464">
        <v>27</v>
      </c>
      <c r="E6464">
        <v>6</v>
      </c>
      <c r="F6464" s="4">
        <v>425133.09384729684</v>
      </c>
      <c r="G6464">
        <f t="shared" si="200"/>
        <v>0.96109574436970679</v>
      </c>
      <c r="H6464">
        <f t="shared" si="201"/>
        <v>0.888366381633937</v>
      </c>
    </row>
    <row r="6465" spans="1:8">
      <c r="A6465" s="5">
        <v>44466</v>
      </c>
      <c r="B6465">
        <v>2021</v>
      </c>
      <c r="C6465">
        <v>9</v>
      </c>
      <c r="D6465">
        <v>27</v>
      </c>
      <c r="E6465">
        <v>7</v>
      </c>
      <c r="F6465" s="4">
        <v>408416.58085921011</v>
      </c>
      <c r="G6465">
        <f t="shared" si="200"/>
        <v>0.92330482729910612</v>
      </c>
      <c r="H6465">
        <f t="shared" si="201"/>
        <v>0.85343523096210194</v>
      </c>
    </row>
    <row r="6466" spans="1:8">
      <c r="A6466" s="5">
        <v>44466</v>
      </c>
      <c r="B6466">
        <v>2021</v>
      </c>
      <c r="C6466">
        <v>9</v>
      </c>
      <c r="D6466">
        <v>27</v>
      </c>
      <c r="E6466">
        <v>8</v>
      </c>
      <c r="F6466" s="4">
        <v>350531.30474200705</v>
      </c>
      <c r="G6466">
        <f t="shared" ref="G6466:G6529" si="202">F6466/$J$2</f>
        <v>0.79244394315939204</v>
      </c>
      <c r="H6466">
        <f t="shared" ref="H6466:H6529" si="203">G6466*$L$5</f>
        <v>0.73247703213368576</v>
      </c>
    </row>
    <row r="6467" spans="1:8">
      <c r="A6467" s="5">
        <v>44466</v>
      </c>
      <c r="B6467">
        <v>2021</v>
      </c>
      <c r="C6467">
        <v>9</v>
      </c>
      <c r="D6467">
        <v>27</v>
      </c>
      <c r="E6467">
        <v>9</v>
      </c>
      <c r="F6467" s="4">
        <v>356658.59533705172</v>
      </c>
      <c r="G6467">
        <f t="shared" si="202"/>
        <v>0.80629587094539779</v>
      </c>
      <c r="H6467">
        <f t="shared" si="203"/>
        <v>0.74528073773533587</v>
      </c>
    </row>
    <row r="6468" spans="1:8">
      <c r="A6468" s="5">
        <v>44466</v>
      </c>
      <c r="B6468">
        <v>2021</v>
      </c>
      <c r="C6468">
        <v>9</v>
      </c>
      <c r="D6468">
        <v>27</v>
      </c>
      <c r="E6468">
        <v>10</v>
      </c>
      <c r="F6468" s="4">
        <v>400478.69310814817</v>
      </c>
      <c r="G6468">
        <f t="shared" si="202"/>
        <v>0.90535969376976877</v>
      </c>
      <c r="H6468">
        <f t="shared" si="203"/>
        <v>0.83684806632758357</v>
      </c>
    </row>
    <row r="6469" spans="1:8">
      <c r="A6469" s="5">
        <v>44466</v>
      </c>
      <c r="B6469">
        <v>2021</v>
      </c>
      <c r="C6469">
        <v>9</v>
      </c>
      <c r="D6469">
        <v>27</v>
      </c>
      <c r="E6469">
        <v>11</v>
      </c>
      <c r="F6469" s="4">
        <v>410473.92683942372</v>
      </c>
      <c r="G6469">
        <f t="shared" si="202"/>
        <v>0.92795585657651547</v>
      </c>
      <c r="H6469">
        <f t="shared" si="203"/>
        <v>0.85773430113721261</v>
      </c>
    </row>
    <row r="6470" spans="1:8">
      <c r="A6470" s="5">
        <v>44466</v>
      </c>
      <c r="B6470">
        <v>2021</v>
      </c>
      <c r="C6470">
        <v>9</v>
      </c>
      <c r="D6470">
        <v>27</v>
      </c>
      <c r="E6470">
        <v>12</v>
      </c>
      <c r="F6470" s="4">
        <v>420405.09114276938</v>
      </c>
      <c r="G6470">
        <f t="shared" si="202"/>
        <v>0.95040717802553509</v>
      </c>
      <c r="H6470">
        <f t="shared" si="203"/>
        <v>0.87848665522410541</v>
      </c>
    </row>
    <row r="6471" spans="1:8">
      <c r="A6471" s="5">
        <v>44466</v>
      </c>
      <c r="B6471">
        <v>2021</v>
      </c>
      <c r="C6471">
        <v>9</v>
      </c>
      <c r="D6471">
        <v>27</v>
      </c>
      <c r="E6471">
        <v>13</v>
      </c>
      <c r="F6471" s="4">
        <v>435999.21908474428</v>
      </c>
      <c r="G6471">
        <f t="shared" si="202"/>
        <v>0.98566072619455181</v>
      </c>
      <c r="H6471">
        <f t="shared" si="203"/>
        <v>0.91107244827348122</v>
      </c>
    </row>
    <row r="6472" spans="1:8">
      <c r="A6472" s="5">
        <v>44466</v>
      </c>
      <c r="B6472">
        <v>2021</v>
      </c>
      <c r="C6472">
        <v>9</v>
      </c>
      <c r="D6472">
        <v>27</v>
      </c>
      <c r="E6472">
        <v>14</v>
      </c>
      <c r="F6472" s="4">
        <v>490151.01164884731</v>
      </c>
      <c r="G6472">
        <f t="shared" si="202"/>
        <v>1.1080813472578572</v>
      </c>
      <c r="H6472">
        <f t="shared" si="203"/>
        <v>1.0242290872540334</v>
      </c>
    </row>
    <row r="6473" spans="1:8">
      <c r="A6473" s="5">
        <v>44466</v>
      </c>
      <c r="B6473">
        <v>2021</v>
      </c>
      <c r="C6473">
        <v>9</v>
      </c>
      <c r="D6473">
        <v>27</v>
      </c>
      <c r="E6473">
        <v>15</v>
      </c>
      <c r="F6473" s="4">
        <v>495194.80111256224</v>
      </c>
      <c r="G6473">
        <f t="shared" si="202"/>
        <v>1.1194838107668834</v>
      </c>
      <c r="H6473">
        <f t="shared" si="203"/>
        <v>1.0347686878178353</v>
      </c>
    </row>
    <row r="6474" spans="1:8">
      <c r="A6474" s="5">
        <v>44466</v>
      </c>
      <c r="B6474">
        <v>2021</v>
      </c>
      <c r="C6474">
        <v>9</v>
      </c>
      <c r="D6474">
        <v>27</v>
      </c>
      <c r="E6474">
        <v>16</v>
      </c>
      <c r="F6474" s="4">
        <v>555673.67425011948</v>
      </c>
      <c r="G6474">
        <f t="shared" si="202"/>
        <v>1.2562080235793063</v>
      </c>
      <c r="H6474">
        <f t="shared" si="203"/>
        <v>1.1611465174247864</v>
      </c>
    </row>
    <row r="6475" spans="1:8">
      <c r="A6475" s="5">
        <v>44466</v>
      </c>
      <c r="B6475">
        <v>2021</v>
      </c>
      <c r="C6475">
        <v>9</v>
      </c>
      <c r="D6475">
        <v>27</v>
      </c>
      <c r="E6475">
        <v>17</v>
      </c>
      <c r="F6475" s="4">
        <v>596514.18045723718</v>
      </c>
      <c r="G6475">
        <f t="shared" si="202"/>
        <v>1.3485359022639618</v>
      </c>
      <c r="H6475">
        <f t="shared" si="203"/>
        <v>1.2464876335326456</v>
      </c>
    </row>
    <row r="6476" spans="1:8">
      <c r="A6476" s="5">
        <v>44466</v>
      </c>
      <c r="B6476">
        <v>2021</v>
      </c>
      <c r="C6476">
        <v>9</v>
      </c>
      <c r="D6476">
        <v>27</v>
      </c>
      <c r="E6476">
        <v>18</v>
      </c>
      <c r="F6476" s="4">
        <v>612578.93252231006</v>
      </c>
      <c r="G6476">
        <f t="shared" si="202"/>
        <v>1.3848533874645887</v>
      </c>
      <c r="H6476">
        <f t="shared" si="203"/>
        <v>1.2800568519031663</v>
      </c>
    </row>
    <row r="6477" spans="1:8">
      <c r="A6477" s="5">
        <v>44466</v>
      </c>
      <c r="B6477">
        <v>2021</v>
      </c>
      <c r="C6477">
        <v>9</v>
      </c>
      <c r="D6477">
        <v>27</v>
      </c>
      <c r="E6477">
        <v>19</v>
      </c>
      <c r="F6477" s="4">
        <v>642749.03648310585</v>
      </c>
      <c r="G6477">
        <f t="shared" si="202"/>
        <v>1.4530587540746218</v>
      </c>
      <c r="H6477">
        <f t="shared" si="203"/>
        <v>1.3431008879404995</v>
      </c>
    </row>
    <row r="6478" spans="1:8">
      <c r="A6478" s="5">
        <v>44466</v>
      </c>
      <c r="B6478">
        <v>2021</v>
      </c>
      <c r="C6478">
        <v>9</v>
      </c>
      <c r="D6478">
        <v>27</v>
      </c>
      <c r="E6478">
        <v>20</v>
      </c>
      <c r="F6478" s="4">
        <v>578360.22819055605</v>
      </c>
      <c r="G6478">
        <f t="shared" si="202"/>
        <v>1.3074953751454941</v>
      </c>
      <c r="H6478">
        <f t="shared" si="203"/>
        <v>1.2085527817864308</v>
      </c>
    </row>
    <row r="6479" spans="1:8">
      <c r="A6479" s="5">
        <v>44466</v>
      </c>
      <c r="B6479">
        <v>2021</v>
      </c>
      <c r="C6479">
        <v>9</v>
      </c>
      <c r="D6479">
        <v>27</v>
      </c>
      <c r="E6479">
        <v>21</v>
      </c>
      <c r="F6479" s="4">
        <v>494690.72296094568</v>
      </c>
      <c r="G6479">
        <f t="shared" si="202"/>
        <v>1.1183442444208147</v>
      </c>
      <c r="H6479">
        <f t="shared" si="203"/>
        <v>1.0337153563080255</v>
      </c>
    </row>
    <row r="6480" spans="1:8">
      <c r="A6480" s="5">
        <v>44466</v>
      </c>
      <c r="B6480">
        <v>2021</v>
      </c>
      <c r="C6480">
        <v>9</v>
      </c>
      <c r="D6480">
        <v>27</v>
      </c>
      <c r="E6480">
        <v>22</v>
      </c>
      <c r="F6480" s="4">
        <v>419773.19361518725</v>
      </c>
      <c r="G6480">
        <f t="shared" si="202"/>
        <v>0.94897865121022418</v>
      </c>
      <c r="H6480">
        <f t="shared" si="203"/>
        <v>0.87716622986022341</v>
      </c>
    </row>
    <row r="6481" spans="1:8">
      <c r="A6481" s="5">
        <v>44466</v>
      </c>
      <c r="B6481">
        <v>2021</v>
      </c>
      <c r="C6481">
        <v>9</v>
      </c>
      <c r="D6481">
        <v>27</v>
      </c>
      <c r="E6481">
        <v>23</v>
      </c>
      <c r="F6481" s="4">
        <v>366816.43675045291</v>
      </c>
      <c r="G6481">
        <f t="shared" si="202"/>
        <v>0.82925963992902085</v>
      </c>
      <c r="H6481">
        <f t="shared" si="203"/>
        <v>0.76650676072021284</v>
      </c>
    </row>
    <row r="6482" spans="1:8">
      <c r="A6482" s="5">
        <v>44467</v>
      </c>
      <c r="B6482">
        <v>2021</v>
      </c>
      <c r="C6482">
        <v>9</v>
      </c>
      <c r="D6482">
        <v>28</v>
      </c>
      <c r="E6482">
        <v>0</v>
      </c>
      <c r="F6482" s="4">
        <v>347053.22064627591</v>
      </c>
      <c r="G6482">
        <f t="shared" si="202"/>
        <v>0.78458106004973738</v>
      </c>
      <c r="H6482">
        <f t="shared" si="203"/>
        <v>0.72520915995939428</v>
      </c>
    </row>
    <row r="6483" spans="1:8">
      <c r="A6483" s="5">
        <v>44467</v>
      </c>
      <c r="B6483">
        <v>2021</v>
      </c>
      <c r="C6483">
        <v>9</v>
      </c>
      <c r="D6483">
        <v>28</v>
      </c>
      <c r="E6483">
        <v>1</v>
      </c>
      <c r="F6483" s="4">
        <v>300386.60942998412</v>
      </c>
      <c r="G6483">
        <f t="shared" si="202"/>
        <v>0.67908214196211447</v>
      </c>
      <c r="H6483">
        <f t="shared" si="203"/>
        <v>0.62769370150810333</v>
      </c>
    </row>
    <row r="6484" spans="1:8">
      <c r="A6484" s="5">
        <v>44467</v>
      </c>
      <c r="B6484">
        <v>2021</v>
      </c>
      <c r="C6484">
        <v>9</v>
      </c>
      <c r="D6484">
        <v>28</v>
      </c>
      <c r="E6484">
        <v>2</v>
      </c>
      <c r="F6484" s="4">
        <v>301734.58997225203</v>
      </c>
      <c r="G6484">
        <f t="shared" si="202"/>
        <v>0.68212951320047821</v>
      </c>
      <c r="H6484">
        <f t="shared" si="203"/>
        <v>0.6305104678671053</v>
      </c>
    </row>
    <row r="6485" spans="1:8">
      <c r="A6485" s="5">
        <v>44467</v>
      </c>
      <c r="B6485">
        <v>2021</v>
      </c>
      <c r="C6485">
        <v>9</v>
      </c>
      <c r="D6485">
        <v>28</v>
      </c>
      <c r="E6485">
        <v>3</v>
      </c>
      <c r="F6485" s="4">
        <v>296109.72543561552</v>
      </c>
      <c r="G6485">
        <f t="shared" si="202"/>
        <v>0.66941341688368761</v>
      </c>
      <c r="H6485">
        <f t="shared" si="203"/>
        <v>0.6187566415291641</v>
      </c>
    </row>
    <row r="6486" spans="1:8">
      <c r="A6486" s="5">
        <v>44467</v>
      </c>
      <c r="B6486">
        <v>2021</v>
      </c>
      <c r="C6486">
        <v>9</v>
      </c>
      <c r="D6486">
        <v>28</v>
      </c>
      <c r="E6486">
        <v>4</v>
      </c>
      <c r="F6486" s="4">
        <v>313791.97138568718</v>
      </c>
      <c r="G6486">
        <f t="shared" si="202"/>
        <v>0.70938756046239593</v>
      </c>
      <c r="H6486">
        <f t="shared" si="203"/>
        <v>0.65570580658162347</v>
      </c>
    </row>
    <row r="6487" spans="1:8">
      <c r="A6487" s="5">
        <v>44467</v>
      </c>
      <c r="B6487">
        <v>2021</v>
      </c>
      <c r="C6487">
        <v>9</v>
      </c>
      <c r="D6487">
        <v>28</v>
      </c>
      <c r="E6487">
        <v>5</v>
      </c>
      <c r="F6487" s="4">
        <v>403551.3978234629</v>
      </c>
      <c r="G6487">
        <f t="shared" si="202"/>
        <v>0.91230613823229856</v>
      </c>
      <c r="H6487">
        <f t="shared" si="203"/>
        <v>0.84326884986403106</v>
      </c>
    </row>
    <row r="6488" spans="1:8">
      <c r="A6488" s="5">
        <v>44467</v>
      </c>
      <c r="B6488">
        <v>2021</v>
      </c>
      <c r="C6488">
        <v>9</v>
      </c>
      <c r="D6488">
        <v>28</v>
      </c>
      <c r="E6488">
        <v>6</v>
      </c>
      <c r="F6488" s="4">
        <v>419886.4316086857</v>
      </c>
      <c r="G6488">
        <f t="shared" si="202"/>
        <v>0.94923464763870136</v>
      </c>
      <c r="H6488">
        <f t="shared" si="203"/>
        <v>0.87740285417388808</v>
      </c>
    </row>
    <row r="6489" spans="1:8">
      <c r="A6489" s="5">
        <v>44467</v>
      </c>
      <c r="B6489">
        <v>2021</v>
      </c>
      <c r="C6489">
        <v>9</v>
      </c>
      <c r="D6489">
        <v>28</v>
      </c>
      <c r="E6489">
        <v>7</v>
      </c>
      <c r="F6489" s="4">
        <v>398314.64288868831</v>
      </c>
      <c r="G6489">
        <f t="shared" si="202"/>
        <v>0.90046743888153302</v>
      </c>
      <c r="H6489">
        <f t="shared" si="203"/>
        <v>0.8323260248987735</v>
      </c>
    </row>
    <row r="6490" spans="1:8">
      <c r="A6490" s="5">
        <v>44467</v>
      </c>
      <c r="B6490">
        <v>2021</v>
      </c>
      <c r="C6490">
        <v>9</v>
      </c>
      <c r="D6490">
        <v>28</v>
      </c>
      <c r="E6490">
        <v>8</v>
      </c>
      <c r="F6490" s="4">
        <v>358266.74380297988</v>
      </c>
      <c r="G6490">
        <f t="shared" si="202"/>
        <v>0.80993140219263915</v>
      </c>
      <c r="H6490">
        <f t="shared" si="203"/>
        <v>0.74864115604781833</v>
      </c>
    </row>
    <row r="6491" spans="1:8">
      <c r="A6491" s="5">
        <v>44467</v>
      </c>
      <c r="B6491">
        <v>2021</v>
      </c>
      <c r="C6491">
        <v>9</v>
      </c>
      <c r="D6491">
        <v>28</v>
      </c>
      <c r="E6491">
        <v>9</v>
      </c>
      <c r="F6491" s="4">
        <v>345948.27084786422</v>
      </c>
      <c r="G6491">
        <f t="shared" si="202"/>
        <v>0.78208310690432292</v>
      </c>
      <c r="H6491">
        <f t="shared" si="203"/>
        <v>0.72290023536964054</v>
      </c>
    </row>
    <row r="6492" spans="1:8">
      <c r="A6492" s="5">
        <v>44467</v>
      </c>
      <c r="B6492">
        <v>2021</v>
      </c>
      <c r="C6492">
        <v>9</v>
      </c>
      <c r="D6492">
        <v>28</v>
      </c>
      <c r="E6492">
        <v>10</v>
      </c>
      <c r="F6492" s="4">
        <v>373199.72596061876</v>
      </c>
      <c r="G6492">
        <f t="shared" si="202"/>
        <v>0.84369030219398922</v>
      </c>
      <c r="H6492">
        <f t="shared" si="203"/>
        <v>0.77984540600712815</v>
      </c>
    </row>
    <row r="6493" spans="1:8">
      <c r="A6493" s="5">
        <v>44467</v>
      </c>
      <c r="B6493">
        <v>2021</v>
      </c>
      <c r="C6493">
        <v>9</v>
      </c>
      <c r="D6493">
        <v>28</v>
      </c>
      <c r="E6493">
        <v>11</v>
      </c>
      <c r="F6493" s="4">
        <v>409701.67958616442</v>
      </c>
      <c r="G6493">
        <f t="shared" si="202"/>
        <v>0.92621004200820689</v>
      </c>
      <c r="H6493">
        <f t="shared" si="203"/>
        <v>0.85612059825678921</v>
      </c>
    </row>
    <row r="6494" spans="1:8">
      <c r="A6494" s="5">
        <v>44467</v>
      </c>
      <c r="B6494">
        <v>2021</v>
      </c>
      <c r="C6494">
        <v>9</v>
      </c>
      <c r="D6494">
        <v>28</v>
      </c>
      <c r="E6494">
        <v>12</v>
      </c>
      <c r="F6494" s="4">
        <v>408776.07491625834</v>
      </c>
      <c r="G6494">
        <f t="shared" si="202"/>
        <v>0.92411753328072832</v>
      </c>
      <c r="H6494">
        <f t="shared" si="203"/>
        <v>0.85418643673577788</v>
      </c>
    </row>
    <row r="6495" spans="1:8">
      <c r="A6495" s="5">
        <v>44467</v>
      </c>
      <c r="B6495">
        <v>2021</v>
      </c>
      <c r="C6495">
        <v>9</v>
      </c>
      <c r="D6495">
        <v>28</v>
      </c>
      <c r="E6495">
        <v>13</v>
      </c>
      <c r="F6495" s="4">
        <v>427435.19919843291</v>
      </c>
      <c r="G6495">
        <f t="shared" si="202"/>
        <v>0.96630009963653607</v>
      </c>
      <c r="H6495">
        <f t="shared" si="203"/>
        <v>0.89317690575103492</v>
      </c>
    </row>
    <row r="6496" spans="1:8">
      <c r="A6496" s="5">
        <v>44467</v>
      </c>
      <c r="B6496">
        <v>2021</v>
      </c>
      <c r="C6496">
        <v>9</v>
      </c>
      <c r="D6496">
        <v>28</v>
      </c>
      <c r="E6496">
        <v>14</v>
      </c>
      <c r="F6496" s="4">
        <v>469120.06163018692</v>
      </c>
      <c r="G6496">
        <f t="shared" si="202"/>
        <v>1.0605368091931571</v>
      </c>
      <c r="H6496">
        <f t="shared" si="203"/>
        <v>0.98028240504840791</v>
      </c>
    </row>
    <row r="6497" spans="1:8">
      <c r="A6497" s="5">
        <v>44467</v>
      </c>
      <c r="B6497">
        <v>2021</v>
      </c>
      <c r="C6497">
        <v>9</v>
      </c>
      <c r="D6497">
        <v>28</v>
      </c>
      <c r="E6497">
        <v>15</v>
      </c>
      <c r="F6497" s="4">
        <v>484288.04845288867</v>
      </c>
      <c r="G6497">
        <f t="shared" si="202"/>
        <v>1.0948269827809858</v>
      </c>
      <c r="H6497">
        <f t="shared" si="203"/>
        <v>1.0119777253266142</v>
      </c>
    </row>
    <row r="6498" spans="1:8">
      <c r="A6498" s="5">
        <v>44467</v>
      </c>
      <c r="B6498">
        <v>2021</v>
      </c>
      <c r="C6498">
        <v>9</v>
      </c>
      <c r="D6498">
        <v>28</v>
      </c>
      <c r="E6498">
        <v>16</v>
      </c>
      <c r="F6498" s="4">
        <v>514517.09785433637</v>
      </c>
      <c r="G6498">
        <f t="shared" si="202"/>
        <v>1.1631656069825365</v>
      </c>
      <c r="H6498">
        <f t="shared" si="203"/>
        <v>1.0751449349032072</v>
      </c>
    </row>
    <row r="6499" spans="1:8">
      <c r="A6499" s="5">
        <v>44467</v>
      </c>
      <c r="B6499">
        <v>2021</v>
      </c>
      <c r="C6499">
        <v>9</v>
      </c>
      <c r="D6499">
        <v>28</v>
      </c>
      <c r="E6499">
        <v>17</v>
      </c>
      <c r="F6499" s="4">
        <v>573132.76308835356</v>
      </c>
      <c r="G6499">
        <f t="shared" si="202"/>
        <v>1.2956776772615166</v>
      </c>
      <c r="H6499">
        <f t="shared" si="203"/>
        <v>1.1976293690360009</v>
      </c>
    </row>
    <row r="6500" spans="1:8">
      <c r="A6500" s="5">
        <v>44467</v>
      </c>
      <c r="B6500">
        <v>2021</v>
      </c>
      <c r="C6500">
        <v>9</v>
      </c>
      <c r="D6500">
        <v>28</v>
      </c>
      <c r="E6500">
        <v>18</v>
      </c>
      <c r="F6500" s="4">
        <v>582991.01373799308</v>
      </c>
      <c r="G6500">
        <f t="shared" si="202"/>
        <v>1.3179641632665362</v>
      </c>
      <c r="H6500">
        <f t="shared" si="203"/>
        <v>1.2182293613339572</v>
      </c>
    </row>
    <row r="6501" spans="1:8">
      <c r="A6501" s="5">
        <v>44467</v>
      </c>
      <c r="B6501">
        <v>2021</v>
      </c>
      <c r="C6501">
        <v>9</v>
      </c>
      <c r="D6501">
        <v>28</v>
      </c>
      <c r="E6501">
        <v>19</v>
      </c>
      <c r="F6501" s="4">
        <v>600210.7175063414</v>
      </c>
      <c r="G6501">
        <f t="shared" si="202"/>
        <v>1.3568926406082957</v>
      </c>
      <c r="H6501">
        <f t="shared" si="203"/>
        <v>1.2542119892471597</v>
      </c>
    </row>
    <row r="6502" spans="1:8">
      <c r="A6502" s="5">
        <v>44467</v>
      </c>
      <c r="B6502">
        <v>2021</v>
      </c>
      <c r="C6502">
        <v>9</v>
      </c>
      <c r="D6502">
        <v>28</v>
      </c>
      <c r="E6502">
        <v>20</v>
      </c>
      <c r="F6502" s="4">
        <v>576621.86759434862</v>
      </c>
      <c r="G6502">
        <f t="shared" si="202"/>
        <v>1.3035654741441971</v>
      </c>
      <c r="H6502">
        <f t="shared" si="203"/>
        <v>1.2049202696739241</v>
      </c>
    </row>
    <row r="6503" spans="1:8">
      <c r="A6503" s="5">
        <v>44467</v>
      </c>
      <c r="B6503">
        <v>2021</v>
      </c>
      <c r="C6503">
        <v>9</v>
      </c>
      <c r="D6503">
        <v>28</v>
      </c>
      <c r="E6503">
        <v>21</v>
      </c>
      <c r="F6503" s="4">
        <v>486466.49965417793</v>
      </c>
      <c r="G6503">
        <f t="shared" si="202"/>
        <v>1.0997517938793855</v>
      </c>
      <c r="H6503">
        <f t="shared" si="203"/>
        <v>1.0165298593271503</v>
      </c>
    </row>
    <row r="6504" spans="1:8">
      <c r="A6504" s="5">
        <v>44467</v>
      </c>
      <c r="B6504">
        <v>2021</v>
      </c>
      <c r="C6504">
        <v>9</v>
      </c>
      <c r="D6504">
        <v>28</v>
      </c>
      <c r="E6504">
        <v>22</v>
      </c>
      <c r="F6504" s="4">
        <v>406945.99781262444</v>
      </c>
      <c r="G6504">
        <f t="shared" si="202"/>
        <v>0.91998028934082754</v>
      </c>
      <c r="H6504">
        <f t="shared" si="203"/>
        <v>0.85036227202548997</v>
      </c>
    </row>
    <row r="6505" spans="1:8">
      <c r="A6505" s="5">
        <v>44467</v>
      </c>
      <c r="B6505">
        <v>2021</v>
      </c>
      <c r="C6505">
        <v>9</v>
      </c>
      <c r="D6505">
        <v>28</v>
      </c>
      <c r="E6505">
        <v>23</v>
      </c>
      <c r="F6505" s="4">
        <v>339242.68800618529</v>
      </c>
      <c r="G6505">
        <f t="shared" si="202"/>
        <v>0.76692383742865367</v>
      </c>
      <c r="H6505">
        <f t="shared" si="203"/>
        <v>0.70888811904178617</v>
      </c>
    </row>
    <row r="6506" spans="1:8">
      <c r="A6506" s="5">
        <v>44468</v>
      </c>
      <c r="B6506">
        <v>2021</v>
      </c>
      <c r="C6506">
        <v>9</v>
      </c>
      <c r="D6506">
        <v>29</v>
      </c>
      <c r="E6506">
        <v>0</v>
      </c>
      <c r="F6506" s="4">
        <v>316884.37206555816</v>
      </c>
      <c r="G6506">
        <f t="shared" si="202"/>
        <v>0.71637853146964836</v>
      </c>
      <c r="H6506">
        <f t="shared" si="203"/>
        <v>0.66216774718868909</v>
      </c>
    </row>
    <row r="6507" spans="1:8">
      <c r="A6507" s="5">
        <v>44468</v>
      </c>
      <c r="B6507">
        <v>2021</v>
      </c>
      <c r="C6507">
        <v>9</v>
      </c>
      <c r="D6507">
        <v>29</v>
      </c>
      <c r="E6507">
        <v>1</v>
      </c>
      <c r="F6507" s="4">
        <v>288056.19769369526</v>
      </c>
      <c r="G6507">
        <f t="shared" si="202"/>
        <v>0.65120685674536261</v>
      </c>
      <c r="H6507">
        <f t="shared" si="203"/>
        <v>0.60192783332057964</v>
      </c>
    </row>
    <row r="6508" spans="1:8">
      <c r="A6508" s="5">
        <v>44468</v>
      </c>
      <c r="B6508">
        <v>2021</v>
      </c>
      <c r="C6508">
        <v>9</v>
      </c>
      <c r="D6508">
        <v>29</v>
      </c>
      <c r="E6508">
        <v>2</v>
      </c>
      <c r="F6508" s="4">
        <v>277484.97001066664</v>
      </c>
      <c r="G6508">
        <f t="shared" si="202"/>
        <v>0.62730854798991353</v>
      </c>
      <c r="H6508">
        <f t="shared" si="203"/>
        <v>0.57983799034643146</v>
      </c>
    </row>
    <row r="6509" spans="1:8">
      <c r="A6509" s="5">
        <v>44468</v>
      </c>
      <c r="B6509">
        <v>2021</v>
      </c>
      <c r="C6509">
        <v>9</v>
      </c>
      <c r="D6509">
        <v>29</v>
      </c>
      <c r="E6509">
        <v>3</v>
      </c>
      <c r="F6509" s="4">
        <v>274818.48947547941</v>
      </c>
      <c r="G6509">
        <f t="shared" si="202"/>
        <v>0.62128045200796767</v>
      </c>
      <c r="H6509">
        <f t="shared" si="203"/>
        <v>0.57426606075773545</v>
      </c>
    </row>
    <row r="6510" spans="1:8">
      <c r="A6510" s="5">
        <v>44468</v>
      </c>
      <c r="B6510">
        <v>2021</v>
      </c>
      <c r="C6510">
        <v>9</v>
      </c>
      <c r="D6510">
        <v>29</v>
      </c>
      <c r="E6510">
        <v>4</v>
      </c>
      <c r="F6510" s="4">
        <v>301302.62246638315</v>
      </c>
      <c r="G6510">
        <f t="shared" si="202"/>
        <v>0.68115296694330618</v>
      </c>
      <c r="H6510">
        <f t="shared" si="203"/>
        <v>0.62960782016518357</v>
      </c>
    </row>
    <row r="6511" spans="1:8">
      <c r="A6511" s="5">
        <v>44468</v>
      </c>
      <c r="B6511">
        <v>2021</v>
      </c>
      <c r="C6511">
        <v>9</v>
      </c>
      <c r="D6511">
        <v>29</v>
      </c>
      <c r="E6511">
        <v>5</v>
      </c>
      <c r="F6511" s="4">
        <v>378753.79745541356</v>
      </c>
      <c r="G6511">
        <f t="shared" si="202"/>
        <v>0.85624635712084873</v>
      </c>
      <c r="H6511">
        <f t="shared" si="203"/>
        <v>0.79145130182793033</v>
      </c>
    </row>
    <row r="6512" spans="1:8">
      <c r="A6512" s="5">
        <v>44468</v>
      </c>
      <c r="B6512">
        <v>2021</v>
      </c>
      <c r="C6512">
        <v>9</v>
      </c>
      <c r="D6512">
        <v>29</v>
      </c>
      <c r="E6512">
        <v>6</v>
      </c>
      <c r="F6512" s="4">
        <v>415013.05671214417</v>
      </c>
      <c r="G6512">
        <f t="shared" si="202"/>
        <v>0.93821743928308321</v>
      </c>
      <c r="H6512">
        <f t="shared" si="203"/>
        <v>0.8672193552041717</v>
      </c>
    </row>
    <row r="6513" spans="1:8">
      <c r="A6513" s="5">
        <v>44468</v>
      </c>
      <c r="B6513">
        <v>2021</v>
      </c>
      <c r="C6513">
        <v>9</v>
      </c>
      <c r="D6513">
        <v>29</v>
      </c>
      <c r="E6513">
        <v>7</v>
      </c>
      <c r="F6513" s="4">
        <v>392418.59465375688</v>
      </c>
      <c r="G6513">
        <f t="shared" si="202"/>
        <v>0.88713827926257727</v>
      </c>
      <c r="H6513">
        <f t="shared" si="203"/>
        <v>0.82000552783042113</v>
      </c>
    </row>
    <row r="6514" spans="1:8">
      <c r="A6514" s="5">
        <v>44468</v>
      </c>
      <c r="B6514">
        <v>2021</v>
      </c>
      <c r="C6514">
        <v>9</v>
      </c>
      <c r="D6514">
        <v>29</v>
      </c>
      <c r="E6514">
        <v>8</v>
      </c>
      <c r="F6514" s="4">
        <v>351790.45058379293</v>
      </c>
      <c r="G6514">
        <f t="shared" si="202"/>
        <v>0.79529048634220978</v>
      </c>
      <c r="H6514">
        <f t="shared" si="203"/>
        <v>0.73510816777474819</v>
      </c>
    </row>
    <row r="6515" spans="1:8">
      <c r="A6515" s="5">
        <v>44468</v>
      </c>
      <c r="B6515">
        <v>2021</v>
      </c>
      <c r="C6515">
        <v>9</v>
      </c>
      <c r="D6515">
        <v>29</v>
      </c>
      <c r="E6515">
        <v>9</v>
      </c>
      <c r="F6515" s="4">
        <v>347235.32762006111</v>
      </c>
      <c r="G6515">
        <f t="shared" si="202"/>
        <v>0.78499274815414044</v>
      </c>
      <c r="H6515">
        <f t="shared" si="203"/>
        <v>0.72558969423375019</v>
      </c>
    </row>
    <row r="6516" spans="1:8">
      <c r="A6516" s="5">
        <v>44468</v>
      </c>
      <c r="B6516">
        <v>2021</v>
      </c>
      <c r="C6516">
        <v>9</v>
      </c>
      <c r="D6516">
        <v>29</v>
      </c>
      <c r="E6516">
        <v>10</v>
      </c>
      <c r="F6516" s="4">
        <v>357278.30138893315</v>
      </c>
      <c r="G6516">
        <f t="shared" si="202"/>
        <v>0.80769683656732449</v>
      </c>
      <c r="H6516">
        <f t="shared" si="203"/>
        <v>0.74657568755447257</v>
      </c>
    </row>
    <row r="6517" spans="1:8">
      <c r="A6517" s="5">
        <v>44468</v>
      </c>
      <c r="B6517">
        <v>2021</v>
      </c>
      <c r="C6517">
        <v>9</v>
      </c>
      <c r="D6517">
        <v>29</v>
      </c>
      <c r="E6517">
        <v>11</v>
      </c>
      <c r="F6517" s="4">
        <v>396247.06831067562</v>
      </c>
      <c r="G6517">
        <f t="shared" si="202"/>
        <v>0.89579328587661844</v>
      </c>
      <c r="H6517">
        <f t="shared" si="203"/>
        <v>0.82800558084675813</v>
      </c>
    </row>
    <row r="6518" spans="1:8">
      <c r="A6518" s="5">
        <v>44468</v>
      </c>
      <c r="B6518">
        <v>2021</v>
      </c>
      <c r="C6518">
        <v>9</v>
      </c>
      <c r="D6518">
        <v>29</v>
      </c>
      <c r="E6518">
        <v>12</v>
      </c>
      <c r="F6518" s="4">
        <v>415324.27397193463</v>
      </c>
      <c r="G6518">
        <f t="shared" si="202"/>
        <v>0.93892100620903618</v>
      </c>
      <c r="H6518">
        <f t="shared" si="203"/>
        <v>0.8678696808433265</v>
      </c>
    </row>
    <row r="6519" spans="1:8">
      <c r="A6519" s="5">
        <v>44468</v>
      </c>
      <c r="B6519">
        <v>2021</v>
      </c>
      <c r="C6519">
        <v>9</v>
      </c>
      <c r="D6519">
        <v>29</v>
      </c>
      <c r="E6519">
        <v>13</v>
      </c>
      <c r="F6519" s="4">
        <v>445455.69977120735</v>
      </c>
      <c r="G6519">
        <f t="shared" si="202"/>
        <v>1.0070389333395795</v>
      </c>
      <c r="H6519">
        <f t="shared" si="203"/>
        <v>0.9308328942420605</v>
      </c>
    </row>
    <row r="6520" spans="1:8">
      <c r="A6520" s="5">
        <v>44468</v>
      </c>
      <c r="B6520">
        <v>2021</v>
      </c>
      <c r="C6520">
        <v>9</v>
      </c>
      <c r="D6520">
        <v>29</v>
      </c>
      <c r="E6520">
        <v>14</v>
      </c>
      <c r="F6520" s="4">
        <v>514051.57320007629</v>
      </c>
      <c r="G6520">
        <f t="shared" si="202"/>
        <v>1.1621131982884505</v>
      </c>
      <c r="H6520">
        <f t="shared" si="203"/>
        <v>1.0741721655313292</v>
      </c>
    </row>
    <row r="6521" spans="1:8">
      <c r="A6521" s="5">
        <v>44468</v>
      </c>
      <c r="B6521">
        <v>2021</v>
      </c>
      <c r="C6521">
        <v>9</v>
      </c>
      <c r="D6521">
        <v>29</v>
      </c>
      <c r="E6521">
        <v>15</v>
      </c>
      <c r="F6521" s="4">
        <v>543791.79740113777</v>
      </c>
      <c r="G6521">
        <f t="shared" si="202"/>
        <v>1.229346738396029</v>
      </c>
      <c r="H6521">
        <f t="shared" si="203"/>
        <v>1.1363179164616695</v>
      </c>
    </row>
    <row r="6522" spans="1:8">
      <c r="A6522" s="5">
        <v>44468</v>
      </c>
      <c r="B6522">
        <v>2021</v>
      </c>
      <c r="C6522">
        <v>9</v>
      </c>
      <c r="D6522">
        <v>29</v>
      </c>
      <c r="E6522">
        <v>16</v>
      </c>
      <c r="F6522" s="4">
        <v>613598.96161357814</v>
      </c>
      <c r="G6522">
        <f t="shared" si="202"/>
        <v>1.387159360894884</v>
      </c>
      <c r="H6522">
        <f t="shared" si="203"/>
        <v>1.2821883245315868</v>
      </c>
    </row>
    <row r="6523" spans="1:8">
      <c r="A6523" s="5">
        <v>44468</v>
      </c>
      <c r="B6523">
        <v>2021</v>
      </c>
      <c r="C6523">
        <v>9</v>
      </c>
      <c r="D6523">
        <v>29</v>
      </c>
      <c r="E6523">
        <v>17</v>
      </c>
      <c r="F6523" s="4">
        <v>641956.96814280609</v>
      </c>
      <c r="G6523">
        <f t="shared" si="202"/>
        <v>1.4512681300979677</v>
      </c>
      <c r="H6523">
        <f t="shared" si="203"/>
        <v>1.3414457665310811</v>
      </c>
    </row>
    <row r="6524" spans="1:8">
      <c r="A6524" s="5">
        <v>44468</v>
      </c>
      <c r="B6524">
        <v>2021</v>
      </c>
      <c r="C6524">
        <v>9</v>
      </c>
      <c r="D6524">
        <v>29</v>
      </c>
      <c r="E6524">
        <v>18</v>
      </c>
      <c r="F6524" s="4">
        <v>638370.59589333576</v>
      </c>
      <c r="G6524">
        <f t="shared" si="202"/>
        <v>1.4431604406318317</v>
      </c>
      <c r="H6524">
        <f t="shared" si="203"/>
        <v>1.333951613324559</v>
      </c>
    </row>
    <row r="6525" spans="1:8">
      <c r="A6525" s="5">
        <v>44468</v>
      </c>
      <c r="B6525">
        <v>2021</v>
      </c>
      <c r="C6525">
        <v>9</v>
      </c>
      <c r="D6525">
        <v>29</v>
      </c>
      <c r="E6525">
        <v>19</v>
      </c>
      <c r="F6525" s="4">
        <v>682919.99963749351</v>
      </c>
      <c r="G6525">
        <f t="shared" si="202"/>
        <v>1.5438730009391153</v>
      </c>
      <c r="H6525">
        <f t="shared" si="203"/>
        <v>1.4270429138629317</v>
      </c>
    </row>
    <row r="6526" spans="1:8">
      <c r="A6526" s="5">
        <v>44468</v>
      </c>
      <c r="B6526">
        <v>2021</v>
      </c>
      <c r="C6526">
        <v>9</v>
      </c>
      <c r="D6526">
        <v>29</v>
      </c>
      <c r="E6526">
        <v>20</v>
      </c>
      <c r="F6526" s="4">
        <v>641572.18736986804</v>
      </c>
      <c r="G6526">
        <f t="shared" si="202"/>
        <v>1.4503982585948125</v>
      </c>
      <c r="H6526">
        <f t="shared" si="203"/>
        <v>1.3406417211440618</v>
      </c>
    </row>
    <row r="6527" spans="1:8">
      <c r="A6527" s="5">
        <v>44468</v>
      </c>
      <c r="B6527">
        <v>2021</v>
      </c>
      <c r="C6527">
        <v>9</v>
      </c>
      <c r="D6527">
        <v>29</v>
      </c>
      <c r="E6527">
        <v>21</v>
      </c>
      <c r="F6527" s="4">
        <v>560801.85697915312</v>
      </c>
      <c r="G6527">
        <f t="shared" si="202"/>
        <v>1.2678012744189946</v>
      </c>
      <c r="H6527">
        <f t="shared" si="203"/>
        <v>1.1718624677972258</v>
      </c>
    </row>
    <row r="6528" spans="1:8">
      <c r="A6528" s="5">
        <v>44468</v>
      </c>
      <c r="B6528">
        <v>2021</v>
      </c>
      <c r="C6528">
        <v>9</v>
      </c>
      <c r="D6528">
        <v>29</v>
      </c>
      <c r="E6528">
        <v>22</v>
      </c>
      <c r="F6528" s="4">
        <v>451633.33264611196</v>
      </c>
      <c r="G6528">
        <f t="shared" si="202"/>
        <v>1.0210046696049426</v>
      </c>
      <c r="H6528">
        <f t="shared" si="203"/>
        <v>0.94374179605085051</v>
      </c>
    </row>
    <row r="6529" spans="1:8">
      <c r="A6529" s="5">
        <v>44468</v>
      </c>
      <c r="B6529">
        <v>2021</v>
      </c>
      <c r="C6529">
        <v>9</v>
      </c>
      <c r="D6529">
        <v>29</v>
      </c>
      <c r="E6529">
        <v>23</v>
      </c>
      <c r="F6529" s="4">
        <v>368269.16711908404</v>
      </c>
      <c r="G6529">
        <f t="shared" si="202"/>
        <v>0.83254381844914682</v>
      </c>
      <c r="H6529">
        <f t="shared" si="203"/>
        <v>0.76954241435374082</v>
      </c>
    </row>
    <row r="6530" spans="1:8">
      <c r="A6530" s="5">
        <v>44469</v>
      </c>
      <c r="B6530">
        <v>2021</v>
      </c>
      <c r="C6530">
        <v>9</v>
      </c>
      <c r="D6530">
        <v>30</v>
      </c>
      <c r="E6530">
        <v>0</v>
      </c>
      <c r="F6530" s="4">
        <v>339255.17771284695</v>
      </c>
      <c r="G6530">
        <f t="shared" ref="G6530:G6593" si="204">F6530/$J$2</f>
        <v>0.76695207283091871</v>
      </c>
      <c r="H6530">
        <f t="shared" ref="H6530:H6593" si="205">G6530*$L$5</f>
        <v>0.70891421777574803</v>
      </c>
    </row>
    <row r="6531" spans="1:8">
      <c r="A6531" s="5">
        <v>44469</v>
      </c>
      <c r="B6531">
        <v>2021</v>
      </c>
      <c r="C6531">
        <v>9</v>
      </c>
      <c r="D6531">
        <v>30</v>
      </c>
      <c r="E6531">
        <v>1</v>
      </c>
      <c r="F6531" s="4">
        <v>287516.01806366927</v>
      </c>
      <c r="G6531">
        <f t="shared" si="204"/>
        <v>0.64998567601131318</v>
      </c>
      <c r="H6531">
        <f t="shared" si="205"/>
        <v>0.60079906345932088</v>
      </c>
    </row>
    <row r="6532" spans="1:8">
      <c r="A6532" s="5">
        <v>44469</v>
      </c>
      <c r="B6532">
        <v>2021</v>
      </c>
      <c r="C6532">
        <v>9</v>
      </c>
      <c r="D6532">
        <v>30</v>
      </c>
      <c r="E6532">
        <v>2</v>
      </c>
      <c r="F6532" s="4">
        <v>281581.35216900503</v>
      </c>
      <c r="G6532">
        <f t="shared" si="204"/>
        <v>0.63656921368888908</v>
      </c>
      <c r="H6532">
        <f t="shared" si="205"/>
        <v>0.5883978701780872</v>
      </c>
    </row>
    <row r="6533" spans="1:8">
      <c r="A6533" s="5">
        <v>44469</v>
      </c>
      <c r="B6533">
        <v>2021</v>
      </c>
      <c r="C6533">
        <v>9</v>
      </c>
      <c r="D6533">
        <v>30</v>
      </c>
      <c r="E6533">
        <v>3</v>
      </c>
      <c r="F6533" s="4">
        <v>270680.32077207079</v>
      </c>
      <c r="G6533">
        <f t="shared" si="204"/>
        <v>0.61192531972612629</v>
      </c>
      <c r="H6533">
        <f t="shared" si="205"/>
        <v>0.56561886294876329</v>
      </c>
    </row>
    <row r="6534" spans="1:8">
      <c r="A6534" s="5">
        <v>44469</v>
      </c>
      <c r="B6534">
        <v>2021</v>
      </c>
      <c r="C6534">
        <v>9</v>
      </c>
      <c r="D6534">
        <v>30</v>
      </c>
      <c r="E6534">
        <v>4</v>
      </c>
      <c r="F6534" s="4">
        <v>304671.21160694526</v>
      </c>
      <c r="G6534">
        <f t="shared" si="204"/>
        <v>0.68876831548798367</v>
      </c>
      <c r="H6534">
        <f t="shared" si="205"/>
        <v>0.63664688955150484</v>
      </c>
    </row>
    <row r="6535" spans="1:8">
      <c r="A6535" s="5">
        <v>44469</v>
      </c>
      <c r="B6535">
        <v>2021</v>
      </c>
      <c r="C6535">
        <v>9</v>
      </c>
      <c r="D6535">
        <v>30</v>
      </c>
      <c r="E6535">
        <v>5</v>
      </c>
      <c r="F6535" s="4">
        <v>390500.90893226751</v>
      </c>
      <c r="G6535">
        <f t="shared" si="204"/>
        <v>0.882802979064508</v>
      </c>
      <c r="H6535">
        <f t="shared" si="205"/>
        <v>0.81599829444829697</v>
      </c>
    </row>
    <row r="6536" spans="1:8">
      <c r="A6536" s="5">
        <v>44469</v>
      </c>
      <c r="B6536">
        <v>2021</v>
      </c>
      <c r="C6536">
        <v>9</v>
      </c>
      <c r="D6536">
        <v>30</v>
      </c>
      <c r="E6536">
        <v>6</v>
      </c>
      <c r="F6536" s="4">
        <v>411633.8422393098</v>
      </c>
      <c r="G6536">
        <f t="shared" si="204"/>
        <v>0.93057807011574145</v>
      </c>
      <c r="H6536">
        <f t="shared" si="205"/>
        <v>0.86015808291687434</v>
      </c>
    </row>
    <row r="6537" spans="1:8">
      <c r="A6537" s="5">
        <v>44469</v>
      </c>
      <c r="B6537">
        <v>2021</v>
      </c>
      <c r="C6537">
        <v>9</v>
      </c>
      <c r="D6537">
        <v>30</v>
      </c>
      <c r="E6537">
        <v>7</v>
      </c>
      <c r="F6537" s="4">
        <v>410433.76376938104</v>
      </c>
      <c r="G6537">
        <f t="shared" si="204"/>
        <v>0.92786506017355963</v>
      </c>
      <c r="H6537">
        <f t="shared" si="205"/>
        <v>0.85765037560488999</v>
      </c>
    </row>
    <row r="6538" spans="1:8">
      <c r="A6538" s="5">
        <v>44469</v>
      </c>
      <c r="B6538">
        <v>2021</v>
      </c>
      <c r="C6538">
        <v>9</v>
      </c>
      <c r="D6538">
        <v>30</v>
      </c>
      <c r="E6538">
        <v>8</v>
      </c>
      <c r="F6538" s="4">
        <v>369598.89658089966</v>
      </c>
      <c r="G6538">
        <f t="shared" si="204"/>
        <v>0.83554992958330632</v>
      </c>
      <c r="H6538">
        <f t="shared" si="205"/>
        <v>0.77232104290005088</v>
      </c>
    </row>
    <row r="6539" spans="1:8">
      <c r="A6539" s="5">
        <v>44469</v>
      </c>
      <c r="B6539">
        <v>2021</v>
      </c>
      <c r="C6539">
        <v>9</v>
      </c>
      <c r="D6539">
        <v>30</v>
      </c>
      <c r="E6539">
        <v>9</v>
      </c>
      <c r="F6539" s="4">
        <v>346551.49988638895</v>
      </c>
      <c r="G6539">
        <f t="shared" si="204"/>
        <v>0.78344682304450786</v>
      </c>
      <c r="H6539">
        <f t="shared" si="205"/>
        <v>0.72416075450119322</v>
      </c>
    </row>
    <row r="6540" spans="1:8">
      <c r="A6540" s="5">
        <v>44469</v>
      </c>
      <c r="B6540">
        <v>2021</v>
      </c>
      <c r="C6540">
        <v>9</v>
      </c>
      <c r="D6540">
        <v>30</v>
      </c>
      <c r="E6540">
        <v>10</v>
      </c>
      <c r="F6540" s="4">
        <v>381511.07629572507</v>
      </c>
      <c r="G6540">
        <f t="shared" si="204"/>
        <v>0.86247972026715769</v>
      </c>
      <c r="H6540">
        <f t="shared" si="205"/>
        <v>0.79721296532101793</v>
      </c>
    </row>
    <row r="6541" spans="1:8">
      <c r="A6541" s="5">
        <v>44469</v>
      </c>
      <c r="B6541">
        <v>2021</v>
      </c>
      <c r="C6541">
        <v>9</v>
      </c>
      <c r="D6541">
        <v>30</v>
      </c>
      <c r="E6541">
        <v>11</v>
      </c>
      <c r="F6541" s="4">
        <v>416798.27765267651</v>
      </c>
      <c r="G6541">
        <f t="shared" si="204"/>
        <v>0.94225327717370289</v>
      </c>
      <c r="H6541">
        <f t="shared" si="205"/>
        <v>0.87094978760360164</v>
      </c>
    </row>
    <row r="6542" spans="1:8">
      <c r="A6542" s="5">
        <v>44469</v>
      </c>
      <c r="B6542">
        <v>2021</v>
      </c>
      <c r="C6542">
        <v>9</v>
      </c>
      <c r="D6542">
        <v>30</v>
      </c>
      <c r="E6542">
        <v>12</v>
      </c>
      <c r="F6542" s="4">
        <v>429440.29068421602</v>
      </c>
      <c r="G6542">
        <f t="shared" si="204"/>
        <v>0.97083299750298691</v>
      </c>
      <c r="H6542">
        <f t="shared" si="205"/>
        <v>0.89736678391824698</v>
      </c>
    </row>
    <row r="6543" spans="1:8">
      <c r="A6543" s="5">
        <v>44469</v>
      </c>
      <c r="B6543">
        <v>2021</v>
      </c>
      <c r="C6543">
        <v>9</v>
      </c>
      <c r="D6543">
        <v>30</v>
      </c>
      <c r="E6543">
        <v>13</v>
      </c>
      <c r="F6543" s="4">
        <v>477748.64621233352</v>
      </c>
      <c r="G6543">
        <f t="shared" si="204"/>
        <v>1.0800433967579772</v>
      </c>
      <c r="H6543">
        <f t="shared" si="205"/>
        <v>0.99831286321503865</v>
      </c>
    </row>
    <row r="6544" spans="1:8">
      <c r="A6544" s="5">
        <v>44469</v>
      </c>
      <c r="B6544">
        <v>2021</v>
      </c>
      <c r="C6544">
        <v>9</v>
      </c>
      <c r="D6544">
        <v>30</v>
      </c>
      <c r="E6544">
        <v>14</v>
      </c>
      <c r="F6544" s="4">
        <v>551528.90338988323</v>
      </c>
      <c r="G6544">
        <f t="shared" si="204"/>
        <v>1.2468379658425368</v>
      </c>
      <c r="H6544">
        <f t="shared" si="205"/>
        <v>1.1524855236204969</v>
      </c>
    </row>
    <row r="6545" spans="1:8">
      <c r="A6545" s="5">
        <v>44469</v>
      </c>
      <c r="B6545">
        <v>2021</v>
      </c>
      <c r="C6545">
        <v>9</v>
      </c>
      <c r="D6545">
        <v>30</v>
      </c>
      <c r="E6545">
        <v>15</v>
      </c>
      <c r="F6545" s="4">
        <v>607659.74036211334</v>
      </c>
      <c r="G6545">
        <f t="shared" si="204"/>
        <v>1.3737326003056383</v>
      </c>
      <c r="H6545">
        <f t="shared" si="205"/>
        <v>1.2697776122881821</v>
      </c>
    </row>
    <row r="6546" spans="1:8">
      <c r="A6546" s="5">
        <v>44469</v>
      </c>
      <c r="B6546">
        <v>2021</v>
      </c>
      <c r="C6546">
        <v>9</v>
      </c>
      <c r="D6546">
        <v>30</v>
      </c>
      <c r="E6546">
        <v>16</v>
      </c>
      <c r="F6546" s="4">
        <v>656488.26124966319</v>
      </c>
      <c r="G6546">
        <f t="shared" si="204"/>
        <v>1.4841189341574741</v>
      </c>
      <c r="H6546">
        <f t="shared" si="205"/>
        <v>1.3718106392371276</v>
      </c>
    </row>
    <row r="6547" spans="1:8">
      <c r="A6547" s="5">
        <v>44469</v>
      </c>
      <c r="B6547">
        <v>2021</v>
      </c>
      <c r="C6547">
        <v>9</v>
      </c>
      <c r="D6547">
        <v>30</v>
      </c>
      <c r="E6547">
        <v>17</v>
      </c>
      <c r="F6547" s="4">
        <v>686998.84122907999</v>
      </c>
      <c r="G6547">
        <f t="shared" si="204"/>
        <v>1.5530940127877952</v>
      </c>
      <c r="H6547">
        <f t="shared" si="205"/>
        <v>1.435566140585143</v>
      </c>
    </row>
    <row r="6548" spans="1:8">
      <c r="A6548" s="5">
        <v>44469</v>
      </c>
      <c r="B6548">
        <v>2021</v>
      </c>
      <c r="C6548">
        <v>9</v>
      </c>
      <c r="D6548">
        <v>30</v>
      </c>
      <c r="E6548">
        <v>18</v>
      </c>
      <c r="F6548" s="4">
        <v>687512.3729251558</v>
      </c>
      <c r="G6548">
        <f t="shared" si="204"/>
        <v>1.5542549507030983</v>
      </c>
      <c r="H6548">
        <f t="shared" si="205"/>
        <v>1.4366392264053238</v>
      </c>
    </row>
    <row r="6549" spans="1:8">
      <c r="A6549" s="5">
        <v>44469</v>
      </c>
      <c r="B6549">
        <v>2021</v>
      </c>
      <c r="C6549">
        <v>9</v>
      </c>
      <c r="D6549">
        <v>30</v>
      </c>
      <c r="E6549">
        <v>19</v>
      </c>
      <c r="F6549" s="4">
        <v>712632.73466298368</v>
      </c>
      <c r="G6549">
        <f t="shared" si="204"/>
        <v>1.6110443964382402</v>
      </c>
      <c r="H6549">
        <f t="shared" si="205"/>
        <v>1.4891312228773406</v>
      </c>
    </row>
    <row r="6550" spans="1:8">
      <c r="A6550" s="5">
        <v>44469</v>
      </c>
      <c r="B6550">
        <v>2021</v>
      </c>
      <c r="C6550">
        <v>9</v>
      </c>
      <c r="D6550">
        <v>30</v>
      </c>
      <c r="E6550">
        <v>20</v>
      </c>
      <c r="F6550" s="4">
        <v>644608.07737348275</v>
      </c>
      <c r="G6550">
        <f t="shared" si="204"/>
        <v>1.457261476267292</v>
      </c>
      <c r="H6550">
        <f t="shared" si="205"/>
        <v>1.3469855759429039</v>
      </c>
    </row>
    <row r="6551" spans="1:8">
      <c r="A6551" s="5">
        <v>44469</v>
      </c>
      <c r="B6551">
        <v>2021</v>
      </c>
      <c r="C6551">
        <v>9</v>
      </c>
      <c r="D6551">
        <v>30</v>
      </c>
      <c r="E6551">
        <v>21</v>
      </c>
      <c r="F6551" s="4">
        <v>545558.96372979856</v>
      </c>
      <c r="G6551">
        <f t="shared" si="204"/>
        <v>1.2333417603377446</v>
      </c>
      <c r="H6551">
        <f t="shared" si="205"/>
        <v>1.1400106215929751</v>
      </c>
    </row>
    <row r="6552" spans="1:8">
      <c r="A6552" s="5">
        <v>44469</v>
      </c>
      <c r="B6552">
        <v>2021</v>
      </c>
      <c r="C6552">
        <v>9</v>
      </c>
      <c r="D6552">
        <v>30</v>
      </c>
      <c r="E6552">
        <v>22</v>
      </c>
      <c r="F6552" s="4">
        <v>479010.18617716833</v>
      </c>
      <c r="G6552">
        <f t="shared" si="204"/>
        <v>1.0828953523198994</v>
      </c>
      <c r="H6552">
        <f t="shared" si="205"/>
        <v>1.0009490016621889</v>
      </c>
    </row>
    <row r="6553" spans="1:8">
      <c r="A6553" s="5">
        <v>44469</v>
      </c>
      <c r="B6553">
        <v>2021</v>
      </c>
      <c r="C6553">
        <v>9</v>
      </c>
      <c r="D6553">
        <v>30</v>
      </c>
      <c r="E6553">
        <v>23</v>
      </c>
      <c r="F6553" s="4">
        <v>390460.77859590261</v>
      </c>
      <c r="G6553">
        <f t="shared" si="204"/>
        <v>0.88271225666237418</v>
      </c>
      <c r="H6553">
        <f t="shared" si="205"/>
        <v>0.81591443731690416</v>
      </c>
    </row>
    <row r="6554" spans="1:8">
      <c r="A6554" s="5">
        <v>44470</v>
      </c>
      <c r="B6554">
        <v>2021</v>
      </c>
      <c r="C6554">
        <v>10</v>
      </c>
      <c r="D6554">
        <v>1</v>
      </c>
      <c r="E6554">
        <v>0</v>
      </c>
      <c r="F6554" s="4">
        <v>395564.03342268232</v>
      </c>
      <c r="G6554">
        <f t="shared" si="204"/>
        <v>0.89424915314828701</v>
      </c>
      <c r="H6554">
        <f t="shared" si="205"/>
        <v>0.82657829785995229</v>
      </c>
    </row>
    <row r="6555" spans="1:8">
      <c r="A6555" s="5">
        <v>44470</v>
      </c>
      <c r="B6555">
        <v>2021</v>
      </c>
      <c r="C6555">
        <v>10</v>
      </c>
      <c r="D6555">
        <v>1</v>
      </c>
      <c r="E6555">
        <v>1</v>
      </c>
      <c r="F6555" s="4">
        <v>370367.00917573035</v>
      </c>
      <c r="G6555">
        <f t="shared" si="204"/>
        <v>0.83728639695498941</v>
      </c>
      <c r="H6555">
        <f t="shared" si="205"/>
        <v>0.77392610591780375</v>
      </c>
    </row>
    <row r="6556" spans="1:8">
      <c r="A6556" s="5">
        <v>44470</v>
      </c>
      <c r="B6556">
        <v>2021</v>
      </c>
      <c r="C6556">
        <v>10</v>
      </c>
      <c r="D6556">
        <v>1</v>
      </c>
      <c r="E6556">
        <v>2</v>
      </c>
      <c r="F6556" s="4">
        <v>378192.58208098542</v>
      </c>
      <c r="G6556">
        <f t="shared" si="204"/>
        <v>0.85497762101010155</v>
      </c>
      <c r="H6556">
        <f t="shared" si="205"/>
        <v>0.79027857526602896</v>
      </c>
    </row>
    <row r="6557" spans="1:8">
      <c r="A6557" s="5">
        <v>44470</v>
      </c>
      <c r="B6557">
        <v>2021</v>
      </c>
      <c r="C6557">
        <v>10</v>
      </c>
      <c r="D6557">
        <v>1</v>
      </c>
      <c r="E6557">
        <v>3</v>
      </c>
      <c r="F6557" s="4">
        <v>385148.18911110627</v>
      </c>
      <c r="G6557">
        <f t="shared" si="204"/>
        <v>0.87070211861545233</v>
      </c>
      <c r="H6557">
        <f t="shared" si="205"/>
        <v>0.80481314700095841</v>
      </c>
    </row>
    <row r="6558" spans="1:8">
      <c r="A6558" s="5">
        <v>44470</v>
      </c>
      <c r="B6558">
        <v>2021</v>
      </c>
      <c r="C6558">
        <v>10</v>
      </c>
      <c r="D6558">
        <v>1</v>
      </c>
      <c r="E6558">
        <v>4</v>
      </c>
      <c r="F6558" s="4">
        <v>425512.89213442587</v>
      </c>
      <c r="G6558">
        <f t="shared" si="204"/>
        <v>0.9619543519981445</v>
      </c>
      <c r="H6558">
        <f t="shared" si="205"/>
        <v>0.88916001552170199</v>
      </c>
    </row>
    <row r="6559" spans="1:8">
      <c r="A6559" s="5">
        <v>44470</v>
      </c>
      <c r="B6559">
        <v>2021</v>
      </c>
      <c r="C6559">
        <v>10</v>
      </c>
      <c r="D6559">
        <v>1</v>
      </c>
      <c r="E6559">
        <v>5</v>
      </c>
      <c r="F6559" s="4">
        <v>525998.06413408602</v>
      </c>
      <c r="G6559">
        <f t="shared" si="204"/>
        <v>1.1891205561323734</v>
      </c>
      <c r="H6559">
        <f t="shared" si="205"/>
        <v>1.0991357853432482</v>
      </c>
    </row>
    <row r="6560" spans="1:8">
      <c r="A6560" s="5">
        <v>44470</v>
      </c>
      <c r="B6560">
        <v>2021</v>
      </c>
      <c r="C6560">
        <v>10</v>
      </c>
      <c r="D6560">
        <v>1</v>
      </c>
      <c r="E6560">
        <v>6</v>
      </c>
      <c r="F6560" s="4">
        <v>558222.08217037923</v>
      </c>
      <c r="G6560">
        <f t="shared" si="204"/>
        <v>1.2619691935341428</v>
      </c>
      <c r="H6560">
        <f t="shared" si="205"/>
        <v>1.1664717201808474</v>
      </c>
    </row>
    <row r="6561" spans="1:8">
      <c r="A6561" s="5">
        <v>44470</v>
      </c>
      <c r="B6561">
        <v>2021</v>
      </c>
      <c r="C6561">
        <v>10</v>
      </c>
      <c r="D6561">
        <v>1</v>
      </c>
      <c r="E6561">
        <v>7</v>
      </c>
      <c r="F6561" s="4">
        <v>518087.71031263471</v>
      </c>
      <c r="G6561">
        <f t="shared" si="204"/>
        <v>1.1712376683866685</v>
      </c>
      <c r="H6561">
        <f t="shared" si="205"/>
        <v>1.0826061561435725</v>
      </c>
    </row>
    <row r="6562" spans="1:8">
      <c r="A6562" s="5">
        <v>44470</v>
      </c>
      <c r="B6562">
        <v>2021</v>
      </c>
      <c r="C6562">
        <v>10</v>
      </c>
      <c r="D6562">
        <v>1</v>
      </c>
      <c r="E6562">
        <v>8</v>
      </c>
      <c r="F6562" s="4">
        <v>490425.76627758984</v>
      </c>
      <c r="G6562">
        <f t="shared" si="204"/>
        <v>1.1087024833403027</v>
      </c>
      <c r="H6562">
        <f t="shared" si="205"/>
        <v>1.0248032198701613</v>
      </c>
    </row>
    <row r="6563" spans="1:8">
      <c r="A6563" s="5">
        <v>44470</v>
      </c>
      <c r="B6563">
        <v>2021</v>
      </c>
      <c r="C6563">
        <v>10</v>
      </c>
      <c r="D6563">
        <v>1</v>
      </c>
      <c r="E6563">
        <v>9</v>
      </c>
      <c r="F6563" s="4">
        <v>496549.37934956967</v>
      </c>
      <c r="G6563">
        <f t="shared" si="204"/>
        <v>1.1225460973727603</v>
      </c>
      <c r="H6563">
        <f t="shared" si="205"/>
        <v>1.0375992408480883</v>
      </c>
    </row>
    <row r="6564" spans="1:8">
      <c r="A6564" s="5">
        <v>44470</v>
      </c>
      <c r="B6564">
        <v>2021</v>
      </c>
      <c r="C6564">
        <v>10</v>
      </c>
      <c r="D6564">
        <v>1</v>
      </c>
      <c r="E6564">
        <v>10</v>
      </c>
      <c r="F6564" s="4">
        <v>495639.83042119734</v>
      </c>
      <c r="G6564">
        <f t="shared" si="204"/>
        <v>1.1204898857604302</v>
      </c>
      <c r="H6564">
        <f t="shared" si="205"/>
        <v>1.0356986297168662</v>
      </c>
    </row>
    <row r="6565" spans="1:8">
      <c r="A6565" s="5">
        <v>44470</v>
      </c>
      <c r="B6565">
        <v>2021</v>
      </c>
      <c r="C6565">
        <v>10</v>
      </c>
      <c r="D6565">
        <v>1</v>
      </c>
      <c r="E6565">
        <v>11</v>
      </c>
      <c r="F6565" s="4">
        <v>516953.94518699928</v>
      </c>
      <c r="G6565">
        <f t="shared" si="204"/>
        <v>1.1686745726099976</v>
      </c>
      <c r="H6565">
        <f t="shared" si="205"/>
        <v>1.0802370184856009</v>
      </c>
    </row>
    <row r="6566" spans="1:8">
      <c r="A6566" s="5">
        <v>44470</v>
      </c>
      <c r="B6566">
        <v>2021</v>
      </c>
      <c r="C6566">
        <v>10</v>
      </c>
      <c r="D6566">
        <v>1</v>
      </c>
      <c r="E6566">
        <v>12</v>
      </c>
      <c r="F6566" s="4">
        <v>534938.61784521246</v>
      </c>
      <c r="G6566">
        <f t="shared" si="204"/>
        <v>1.2093324103691525</v>
      </c>
      <c r="H6566">
        <f t="shared" si="205"/>
        <v>1.1178181402695155</v>
      </c>
    </row>
    <row r="6567" spans="1:8">
      <c r="A6567" s="5">
        <v>44470</v>
      </c>
      <c r="B6567">
        <v>2021</v>
      </c>
      <c r="C6567">
        <v>10</v>
      </c>
      <c r="D6567">
        <v>1</v>
      </c>
      <c r="E6567">
        <v>13</v>
      </c>
      <c r="F6567" s="4">
        <v>541650.62083453941</v>
      </c>
      <c r="G6567">
        <f t="shared" si="204"/>
        <v>1.2245061938327282</v>
      </c>
      <c r="H6567">
        <f t="shared" si="205"/>
        <v>1.1318436722627654</v>
      </c>
    </row>
    <row r="6568" spans="1:8">
      <c r="A6568" s="5">
        <v>44470</v>
      </c>
      <c r="B6568">
        <v>2021</v>
      </c>
      <c r="C6568">
        <v>10</v>
      </c>
      <c r="D6568">
        <v>1</v>
      </c>
      <c r="E6568">
        <v>14</v>
      </c>
      <c r="F6568" s="4">
        <v>556821.42137568956</v>
      </c>
      <c r="G6568">
        <f t="shared" si="204"/>
        <v>1.2588027283763745</v>
      </c>
      <c r="H6568">
        <f t="shared" si="205"/>
        <v>1.1635448721417676</v>
      </c>
    </row>
    <row r="6569" spans="1:8">
      <c r="A6569" s="5">
        <v>44470</v>
      </c>
      <c r="B6569">
        <v>2021</v>
      </c>
      <c r="C6569">
        <v>10</v>
      </c>
      <c r="D6569">
        <v>1</v>
      </c>
      <c r="E6569">
        <v>15</v>
      </c>
      <c r="F6569" s="4">
        <v>600936.3303340784</v>
      </c>
      <c r="G6569">
        <f t="shared" si="204"/>
        <v>1.3585330290205151</v>
      </c>
      <c r="H6569">
        <f t="shared" si="205"/>
        <v>1.2557282439249839</v>
      </c>
    </row>
    <row r="6570" spans="1:8">
      <c r="A6570" s="5">
        <v>44470</v>
      </c>
      <c r="B6570">
        <v>2021</v>
      </c>
      <c r="C6570">
        <v>10</v>
      </c>
      <c r="D6570">
        <v>1</v>
      </c>
      <c r="E6570">
        <v>16</v>
      </c>
      <c r="F6570" s="4">
        <v>646484.12751458457</v>
      </c>
      <c r="G6570">
        <f t="shared" si="204"/>
        <v>1.4615026511674156</v>
      </c>
      <c r="H6570">
        <f t="shared" si="205"/>
        <v>1.3509058068064486</v>
      </c>
    </row>
    <row r="6571" spans="1:8">
      <c r="A6571" s="5">
        <v>44470</v>
      </c>
      <c r="B6571">
        <v>2021</v>
      </c>
      <c r="C6571">
        <v>10</v>
      </c>
      <c r="D6571">
        <v>1</v>
      </c>
      <c r="E6571">
        <v>17</v>
      </c>
      <c r="F6571" s="4">
        <v>637762.55846705718</v>
      </c>
      <c r="G6571">
        <f t="shared" si="204"/>
        <v>1.4417858541993209</v>
      </c>
      <c r="H6571">
        <f t="shared" si="205"/>
        <v>1.3326810464924341</v>
      </c>
    </row>
    <row r="6572" spans="1:8">
      <c r="A6572" s="5">
        <v>44470</v>
      </c>
      <c r="B6572">
        <v>2021</v>
      </c>
      <c r="C6572">
        <v>10</v>
      </c>
      <c r="D6572">
        <v>1</v>
      </c>
      <c r="E6572">
        <v>18</v>
      </c>
      <c r="F6572" s="4">
        <v>629242.87358620542</v>
      </c>
      <c r="G6572">
        <f t="shared" si="204"/>
        <v>1.4225254555127425</v>
      </c>
      <c r="H6572">
        <f t="shared" si="205"/>
        <v>1.3148781472597006</v>
      </c>
    </row>
    <row r="6573" spans="1:8">
      <c r="A6573" s="5">
        <v>44470</v>
      </c>
      <c r="B6573">
        <v>2021</v>
      </c>
      <c r="C6573">
        <v>10</v>
      </c>
      <c r="D6573">
        <v>1</v>
      </c>
      <c r="E6573">
        <v>19</v>
      </c>
      <c r="F6573" s="4">
        <v>628930.29878710711</v>
      </c>
      <c r="G6573">
        <f t="shared" si="204"/>
        <v>1.421818819606109</v>
      </c>
      <c r="H6573">
        <f t="shared" si="205"/>
        <v>1.3142249848800043</v>
      </c>
    </row>
    <row r="6574" spans="1:8">
      <c r="A6574" s="5">
        <v>44470</v>
      </c>
      <c r="B6574">
        <v>2021</v>
      </c>
      <c r="C6574">
        <v>10</v>
      </c>
      <c r="D6574">
        <v>1</v>
      </c>
      <c r="E6574">
        <v>20</v>
      </c>
      <c r="F6574" s="4">
        <v>604244.75735369988</v>
      </c>
      <c r="G6574">
        <f t="shared" si="204"/>
        <v>1.366012369432104</v>
      </c>
      <c r="H6574">
        <f t="shared" si="205"/>
        <v>1.2626415973732497</v>
      </c>
    </row>
    <row r="6575" spans="1:8">
      <c r="A6575" s="5">
        <v>44470</v>
      </c>
      <c r="B6575">
        <v>2021</v>
      </c>
      <c r="C6575">
        <v>10</v>
      </c>
      <c r="D6575">
        <v>1</v>
      </c>
      <c r="E6575">
        <v>21</v>
      </c>
      <c r="F6575" s="4">
        <v>576185.9975762259</v>
      </c>
      <c r="G6575">
        <f t="shared" si="204"/>
        <v>1.3025801055018149</v>
      </c>
      <c r="H6575">
        <f t="shared" si="205"/>
        <v>1.2040094672064938</v>
      </c>
    </row>
    <row r="6576" spans="1:8">
      <c r="A6576" s="5">
        <v>44470</v>
      </c>
      <c r="B6576">
        <v>2021</v>
      </c>
      <c r="C6576">
        <v>10</v>
      </c>
      <c r="D6576">
        <v>1</v>
      </c>
      <c r="E6576">
        <v>22</v>
      </c>
      <c r="F6576" s="4">
        <v>479846.66161046684</v>
      </c>
      <c r="G6576">
        <f t="shared" si="204"/>
        <v>1.0847863671358426</v>
      </c>
      <c r="H6576">
        <f t="shared" si="205"/>
        <v>1.0026969169968443</v>
      </c>
    </row>
    <row r="6577" spans="1:8">
      <c r="A6577" s="5">
        <v>44470</v>
      </c>
      <c r="B6577">
        <v>2021</v>
      </c>
      <c r="C6577">
        <v>10</v>
      </c>
      <c r="D6577">
        <v>1</v>
      </c>
      <c r="E6577">
        <v>23</v>
      </c>
      <c r="F6577" s="4">
        <v>416318.90371948009</v>
      </c>
      <c r="G6577">
        <f t="shared" si="204"/>
        <v>0.9411695595007562</v>
      </c>
      <c r="H6577">
        <f t="shared" si="205"/>
        <v>0.86994807850909328</v>
      </c>
    </row>
    <row r="6578" spans="1:8">
      <c r="A6578" s="5">
        <v>44471</v>
      </c>
      <c r="B6578">
        <v>2021</v>
      </c>
      <c r="C6578">
        <v>10</v>
      </c>
      <c r="D6578">
        <v>2</v>
      </c>
      <c r="E6578">
        <v>0</v>
      </c>
      <c r="F6578" s="4">
        <v>378559.24155547691</v>
      </c>
      <c r="G6578">
        <f t="shared" si="204"/>
        <v>0.8558065258064268</v>
      </c>
      <c r="H6578">
        <f t="shared" si="205"/>
        <v>0.7910447540353599</v>
      </c>
    </row>
    <row r="6579" spans="1:8">
      <c r="A6579" s="5">
        <v>44471</v>
      </c>
      <c r="B6579">
        <v>2021</v>
      </c>
      <c r="C6579">
        <v>10</v>
      </c>
      <c r="D6579">
        <v>2</v>
      </c>
      <c r="E6579">
        <v>1</v>
      </c>
      <c r="F6579" s="4">
        <v>324399.34449607797</v>
      </c>
      <c r="G6579">
        <f t="shared" si="204"/>
        <v>0.73336758296095039</v>
      </c>
      <c r="H6579">
        <f t="shared" si="205"/>
        <v>0.67787117974380706</v>
      </c>
    </row>
    <row r="6580" spans="1:8">
      <c r="A6580" s="5">
        <v>44471</v>
      </c>
      <c r="B6580">
        <v>2021</v>
      </c>
      <c r="C6580">
        <v>10</v>
      </c>
      <c r="D6580">
        <v>2</v>
      </c>
      <c r="E6580">
        <v>2</v>
      </c>
      <c r="F6580" s="4">
        <v>329527.03300477669</v>
      </c>
      <c r="G6580">
        <f t="shared" si="204"/>
        <v>0.74495971651979764</v>
      </c>
      <c r="H6580">
        <f t="shared" si="205"/>
        <v>0.68858609738382226</v>
      </c>
    </row>
    <row r="6581" spans="1:8">
      <c r="A6581" s="5">
        <v>44471</v>
      </c>
      <c r="B6581">
        <v>2021</v>
      </c>
      <c r="C6581">
        <v>10</v>
      </c>
      <c r="D6581">
        <v>2</v>
      </c>
      <c r="E6581">
        <v>3</v>
      </c>
      <c r="F6581" s="4">
        <v>331775.85950036236</v>
      </c>
      <c r="G6581">
        <f t="shared" si="204"/>
        <v>0.75004362460884788</v>
      </c>
      <c r="H6581">
        <f t="shared" si="205"/>
        <v>0.69328528896810182</v>
      </c>
    </row>
    <row r="6582" spans="1:8">
      <c r="A6582" s="5">
        <v>44471</v>
      </c>
      <c r="B6582">
        <v>2021</v>
      </c>
      <c r="C6582">
        <v>10</v>
      </c>
      <c r="D6582">
        <v>2</v>
      </c>
      <c r="E6582">
        <v>4</v>
      </c>
      <c r="F6582" s="4">
        <v>326942.23705956683</v>
      </c>
      <c r="G6582">
        <f t="shared" si="204"/>
        <v>0.73911628438299581</v>
      </c>
      <c r="H6582">
        <f t="shared" si="205"/>
        <v>0.68318485750308755</v>
      </c>
    </row>
    <row r="6583" spans="1:8">
      <c r="A6583" s="5">
        <v>44471</v>
      </c>
      <c r="B6583">
        <v>2021</v>
      </c>
      <c r="C6583">
        <v>10</v>
      </c>
      <c r="D6583">
        <v>2</v>
      </c>
      <c r="E6583">
        <v>5</v>
      </c>
      <c r="F6583" s="4">
        <v>388975.9798606899</v>
      </c>
      <c r="G6583">
        <f t="shared" si="204"/>
        <v>0.87935558138512315</v>
      </c>
      <c r="H6583">
        <f t="shared" si="205"/>
        <v>0.81281177300084562</v>
      </c>
    </row>
    <row r="6584" spans="1:8">
      <c r="A6584" s="5">
        <v>44471</v>
      </c>
      <c r="B6584">
        <v>2021</v>
      </c>
      <c r="C6584">
        <v>10</v>
      </c>
      <c r="D6584">
        <v>2</v>
      </c>
      <c r="E6584">
        <v>6</v>
      </c>
      <c r="F6584" s="4">
        <v>441674.37020389631</v>
      </c>
      <c r="G6584">
        <f t="shared" si="204"/>
        <v>0.9984905050760593</v>
      </c>
      <c r="H6584">
        <f t="shared" si="205"/>
        <v>0.92293135443230823</v>
      </c>
    </row>
    <row r="6585" spans="1:8">
      <c r="A6585" s="5">
        <v>44471</v>
      </c>
      <c r="B6585">
        <v>2021</v>
      </c>
      <c r="C6585">
        <v>10</v>
      </c>
      <c r="D6585">
        <v>2</v>
      </c>
      <c r="E6585">
        <v>7</v>
      </c>
      <c r="F6585" s="4">
        <v>553118.54058051948</v>
      </c>
      <c r="G6585">
        <f t="shared" si="204"/>
        <v>1.2504316487647162</v>
      </c>
      <c r="H6585">
        <f t="shared" si="205"/>
        <v>1.1558072604120897</v>
      </c>
    </row>
    <row r="6586" spans="1:8">
      <c r="A6586" s="5">
        <v>44471</v>
      </c>
      <c r="B6586">
        <v>2021</v>
      </c>
      <c r="C6586">
        <v>10</v>
      </c>
      <c r="D6586">
        <v>2</v>
      </c>
      <c r="E6586">
        <v>8</v>
      </c>
      <c r="F6586" s="4">
        <v>551138.00016329845</v>
      </c>
      <c r="G6586">
        <f t="shared" si="204"/>
        <v>1.2459542533464545</v>
      </c>
      <c r="H6586">
        <f t="shared" si="205"/>
        <v>1.1516686846352568</v>
      </c>
    </row>
    <row r="6587" spans="1:8">
      <c r="A6587" s="5">
        <v>44471</v>
      </c>
      <c r="B6587">
        <v>2021</v>
      </c>
      <c r="C6587">
        <v>10</v>
      </c>
      <c r="D6587">
        <v>2</v>
      </c>
      <c r="E6587">
        <v>9</v>
      </c>
      <c r="F6587" s="4">
        <v>584104.62971233763</v>
      </c>
      <c r="G6587">
        <f t="shared" si="204"/>
        <v>1.3204817079820486</v>
      </c>
      <c r="H6587">
        <f t="shared" si="205"/>
        <v>1.2205563949334952</v>
      </c>
    </row>
    <row r="6588" spans="1:8">
      <c r="A6588" s="5">
        <v>44471</v>
      </c>
      <c r="B6588">
        <v>2021</v>
      </c>
      <c r="C6588">
        <v>10</v>
      </c>
      <c r="D6588">
        <v>2</v>
      </c>
      <c r="E6588">
        <v>10</v>
      </c>
      <c r="F6588" s="4">
        <v>578194.4875167053</v>
      </c>
      <c r="G6588">
        <f t="shared" si="204"/>
        <v>1.3071206862336868</v>
      </c>
      <c r="H6588">
        <f t="shared" si="205"/>
        <v>1.2082064468507383</v>
      </c>
    </row>
    <row r="6589" spans="1:8">
      <c r="A6589" s="5">
        <v>44471</v>
      </c>
      <c r="B6589">
        <v>2021</v>
      </c>
      <c r="C6589">
        <v>10</v>
      </c>
      <c r="D6589">
        <v>2</v>
      </c>
      <c r="E6589">
        <v>11</v>
      </c>
      <c r="F6589" s="4">
        <v>595065.60068194056</v>
      </c>
      <c r="G6589">
        <f t="shared" si="204"/>
        <v>1.3452611069644038</v>
      </c>
      <c r="H6589">
        <f t="shared" si="205"/>
        <v>1.243460653059677</v>
      </c>
    </row>
    <row r="6590" spans="1:8">
      <c r="A6590" s="5">
        <v>44471</v>
      </c>
      <c r="B6590">
        <v>2021</v>
      </c>
      <c r="C6590">
        <v>10</v>
      </c>
      <c r="D6590">
        <v>2</v>
      </c>
      <c r="E6590">
        <v>12</v>
      </c>
      <c r="F6590" s="4">
        <v>546948.19207141735</v>
      </c>
      <c r="G6590">
        <f t="shared" si="204"/>
        <v>1.236482380219873</v>
      </c>
      <c r="H6590">
        <f t="shared" si="205"/>
        <v>1.1429135801557597</v>
      </c>
    </row>
    <row r="6591" spans="1:8">
      <c r="A6591" s="5">
        <v>44471</v>
      </c>
      <c r="B6591">
        <v>2021</v>
      </c>
      <c r="C6591">
        <v>10</v>
      </c>
      <c r="D6591">
        <v>2</v>
      </c>
      <c r="E6591">
        <v>13</v>
      </c>
      <c r="F6591" s="4">
        <v>577094.23255125945</v>
      </c>
      <c r="G6591">
        <f t="shared" si="204"/>
        <v>1.3046333466679942</v>
      </c>
      <c r="H6591">
        <f t="shared" si="205"/>
        <v>1.2059073326752632</v>
      </c>
    </row>
    <row r="6592" spans="1:8">
      <c r="A6592" s="5">
        <v>44471</v>
      </c>
      <c r="B6592">
        <v>2021</v>
      </c>
      <c r="C6592">
        <v>10</v>
      </c>
      <c r="D6592">
        <v>2</v>
      </c>
      <c r="E6592">
        <v>14</v>
      </c>
      <c r="F6592" s="4">
        <v>571034.67456488952</v>
      </c>
      <c r="G6592">
        <f t="shared" si="204"/>
        <v>1.2909345415696702</v>
      </c>
      <c r="H6592">
        <f t="shared" si="205"/>
        <v>1.1932451624500819</v>
      </c>
    </row>
    <row r="6593" spans="1:8">
      <c r="A6593" s="5">
        <v>44471</v>
      </c>
      <c r="B6593">
        <v>2021</v>
      </c>
      <c r="C6593">
        <v>10</v>
      </c>
      <c r="D6593">
        <v>2</v>
      </c>
      <c r="E6593">
        <v>15</v>
      </c>
      <c r="F6593" s="4">
        <v>553294.23611387494</v>
      </c>
      <c r="G6593">
        <f t="shared" si="204"/>
        <v>1.2508288425655671</v>
      </c>
      <c r="H6593">
        <f t="shared" si="205"/>
        <v>1.1561743972158227</v>
      </c>
    </row>
    <row r="6594" spans="1:8">
      <c r="A6594" s="5">
        <v>44471</v>
      </c>
      <c r="B6594">
        <v>2021</v>
      </c>
      <c r="C6594">
        <v>10</v>
      </c>
      <c r="D6594">
        <v>2</v>
      </c>
      <c r="E6594">
        <v>16</v>
      </c>
      <c r="F6594" s="4">
        <v>586222.69418960554</v>
      </c>
      <c r="G6594">
        <f t="shared" ref="G6594:G6657" si="206">F6594/$J$2</f>
        <v>1.3252700031885705</v>
      </c>
      <c r="H6594">
        <f t="shared" ref="H6594:H6657" si="207">G6594*$L$5</f>
        <v>1.2249823436610101</v>
      </c>
    </row>
    <row r="6595" spans="1:8">
      <c r="A6595" s="5">
        <v>44471</v>
      </c>
      <c r="B6595">
        <v>2021</v>
      </c>
      <c r="C6595">
        <v>10</v>
      </c>
      <c r="D6595">
        <v>2</v>
      </c>
      <c r="E6595">
        <v>17</v>
      </c>
      <c r="F6595" s="4">
        <v>571169.28698859457</v>
      </c>
      <c r="G6595">
        <f t="shared" si="206"/>
        <v>1.2912388590397392</v>
      </c>
      <c r="H6595">
        <f t="shared" si="207"/>
        <v>1.1935264511888333</v>
      </c>
    </row>
    <row r="6596" spans="1:8">
      <c r="A6596" s="5">
        <v>44471</v>
      </c>
      <c r="B6596">
        <v>2021</v>
      </c>
      <c r="C6596">
        <v>10</v>
      </c>
      <c r="D6596">
        <v>2</v>
      </c>
      <c r="E6596">
        <v>18</v>
      </c>
      <c r="F6596" s="4">
        <v>620252.09822413302</v>
      </c>
      <c r="G6596">
        <f t="shared" si="206"/>
        <v>1.4022000655016427</v>
      </c>
      <c r="H6596">
        <f t="shared" si="207"/>
        <v>1.2960908481948186</v>
      </c>
    </row>
    <row r="6597" spans="1:8">
      <c r="A6597" s="5">
        <v>44471</v>
      </c>
      <c r="B6597">
        <v>2021</v>
      </c>
      <c r="C6597">
        <v>10</v>
      </c>
      <c r="D6597">
        <v>2</v>
      </c>
      <c r="E6597">
        <v>19</v>
      </c>
      <c r="F6597" s="4">
        <v>623030.04299155006</v>
      </c>
      <c r="G6597">
        <f t="shared" si="206"/>
        <v>1.4084801479809841</v>
      </c>
      <c r="H6597">
        <f t="shared" si="207"/>
        <v>1.3018956956111329</v>
      </c>
    </row>
    <row r="6598" spans="1:8">
      <c r="A6598" s="5">
        <v>44471</v>
      </c>
      <c r="B6598">
        <v>2021</v>
      </c>
      <c r="C6598">
        <v>10</v>
      </c>
      <c r="D6598">
        <v>2</v>
      </c>
      <c r="E6598">
        <v>20</v>
      </c>
      <c r="F6598" s="4">
        <v>571996.97202317149</v>
      </c>
      <c r="G6598">
        <f t="shared" si="206"/>
        <v>1.2931100014558978</v>
      </c>
      <c r="H6598">
        <f t="shared" si="207"/>
        <v>1.195255997935349</v>
      </c>
    </row>
    <row r="6599" spans="1:8">
      <c r="A6599" s="5">
        <v>44471</v>
      </c>
      <c r="B6599">
        <v>2021</v>
      </c>
      <c r="C6599">
        <v>10</v>
      </c>
      <c r="D6599">
        <v>2</v>
      </c>
      <c r="E6599">
        <v>21</v>
      </c>
      <c r="F6599" s="4">
        <v>503800.26918948535</v>
      </c>
      <c r="G6599">
        <f t="shared" si="206"/>
        <v>1.1389381389919424</v>
      </c>
      <c r="H6599">
        <f t="shared" si="207"/>
        <v>1.0527508412855409</v>
      </c>
    </row>
    <row r="6600" spans="1:8">
      <c r="A6600" s="5">
        <v>44471</v>
      </c>
      <c r="B6600">
        <v>2021</v>
      </c>
      <c r="C6600">
        <v>10</v>
      </c>
      <c r="D6600">
        <v>2</v>
      </c>
      <c r="E6600">
        <v>22</v>
      </c>
      <c r="F6600" s="4">
        <v>474289.25776969304</v>
      </c>
      <c r="G6600">
        <f t="shared" si="206"/>
        <v>1.0722227787951286</v>
      </c>
      <c r="H6600">
        <f t="shared" si="207"/>
        <v>0.9910840578410709</v>
      </c>
    </row>
    <row r="6601" spans="1:8">
      <c r="A6601" s="5">
        <v>44471</v>
      </c>
      <c r="B6601">
        <v>2021</v>
      </c>
      <c r="C6601">
        <v>10</v>
      </c>
      <c r="D6601">
        <v>2</v>
      </c>
      <c r="E6601">
        <v>23</v>
      </c>
      <c r="F6601" s="4">
        <v>424114.13608444342</v>
      </c>
      <c r="G6601">
        <f t="shared" si="206"/>
        <v>0.95879219288490358</v>
      </c>
      <c r="H6601">
        <f t="shared" si="207"/>
        <v>0.88623714767420891</v>
      </c>
    </row>
    <row r="6602" spans="1:8">
      <c r="A6602" s="5">
        <v>44472</v>
      </c>
      <c r="B6602">
        <v>2021</v>
      </c>
      <c r="C6602">
        <v>10</v>
      </c>
      <c r="D6602">
        <v>3</v>
      </c>
      <c r="E6602">
        <v>0</v>
      </c>
      <c r="F6602" s="4">
        <v>320675.36514054751</v>
      </c>
      <c r="G6602">
        <f t="shared" si="206"/>
        <v>0.72494880596494804</v>
      </c>
      <c r="H6602">
        <f t="shared" si="207"/>
        <v>0.67008948005203872</v>
      </c>
    </row>
    <row r="6603" spans="1:8">
      <c r="A6603" s="5">
        <v>44472</v>
      </c>
      <c r="B6603">
        <v>2021</v>
      </c>
      <c r="C6603">
        <v>10</v>
      </c>
      <c r="D6603">
        <v>3</v>
      </c>
      <c r="E6603">
        <v>1</v>
      </c>
      <c r="F6603" s="4">
        <v>288425.80301949766</v>
      </c>
      <c r="G6603">
        <f t="shared" si="206"/>
        <v>0.65204242120944711</v>
      </c>
      <c r="H6603">
        <f t="shared" si="207"/>
        <v>0.60270016779810609</v>
      </c>
    </row>
    <row r="6604" spans="1:8">
      <c r="A6604" s="5">
        <v>44472</v>
      </c>
      <c r="B6604">
        <v>2021</v>
      </c>
      <c r="C6604">
        <v>10</v>
      </c>
      <c r="D6604">
        <v>3</v>
      </c>
      <c r="E6604">
        <v>2</v>
      </c>
      <c r="F6604" s="4">
        <v>283601.22456732712</v>
      </c>
      <c r="G6604">
        <f t="shared" si="206"/>
        <v>0.64113552667249907</v>
      </c>
      <c r="H6604">
        <f t="shared" si="207"/>
        <v>0.59261863482762578</v>
      </c>
    </row>
    <row r="6605" spans="1:8">
      <c r="A6605" s="5">
        <v>44472</v>
      </c>
      <c r="B6605">
        <v>2021</v>
      </c>
      <c r="C6605">
        <v>10</v>
      </c>
      <c r="D6605">
        <v>3</v>
      </c>
      <c r="E6605">
        <v>3</v>
      </c>
      <c r="F6605" s="4">
        <v>304871.31758158345</v>
      </c>
      <c r="G6605">
        <f t="shared" si="206"/>
        <v>0.68922069382180673</v>
      </c>
      <c r="H6605">
        <f t="shared" si="207"/>
        <v>0.63706503488811905</v>
      </c>
    </row>
    <row r="6606" spans="1:8">
      <c r="A6606" s="5">
        <v>44472</v>
      </c>
      <c r="B6606">
        <v>2021</v>
      </c>
      <c r="C6606">
        <v>10</v>
      </c>
      <c r="D6606">
        <v>3</v>
      </c>
      <c r="E6606">
        <v>4</v>
      </c>
      <c r="F6606" s="4">
        <v>303522.1507072121</v>
      </c>
      <c r="G6606">
        <f t="shared" si="206"/>
        <v>0.68617064064982614</v>
      </c>
      <c r="H6606">
        <f t="shared" si="207"/>
        <v>0.63424578954647992</v>
      </c>
    </row>
    <row r="6607" spans="1:8">
      <c r="A6607" s="5">
        <v>44472</v>
      </c>
      <c r="B6607">
        <v>2021</v>
      </c>
      <c r="C6607">
        <v>10</v>
      </c>
      <c r="D6607">
        <v>3</v>
      </c>
      <c r="E6607">
        <v>5</v>
      </c>
      <c r="F6607" s="4">
        <v>329882.34684303246</v>
      </c>
      <c r="G6607">
        <f t="shared" si="206"/>
        <v>0.74576297230676292</v>
      </c>
      <c r="H6607">
        <f t="shared" si="207"/>
        <v>0.6893285680910054</v>
      </c>
    </row>
    <row r="6608" spans="1:8">
      <c r="A6608" s="5">
        <v>44472</v>
      </c>
      <c r="B6608">
        <v>2021</v>
      </c>
      <c r="C6608">
        <v>10</v>
      </c>
      <c r="D6608">
        <v>3</v>
      </c>
      <c r="E6608">
        <v>6</v>
      </c>
      <c r="F6608" s="4">
        <v>401580.6204291553</v>
      </c>
      <c r="G6608">
        <f t="shared" si="206"/>
        <v>0.90785081401929013</v>
      </c>
      <c r="H6608">
        <f t="shared" si="207"/>
        <v>0.83915067508976637</v>
      </c>
    </row>
    <row r="6609" spans="1:8">
      <c r="A6609" s="5">
        <v>44472</v>
      </c>
      <c r="B6609">
        <v>2021</v>
      </c>
      <c r="C6609">
        <v>10</v>
      </c>
      <c r="D6609">
        <v>3</v>
      </c>
      <c r="E6609">
        <v>7</v>
      </c>
      <c r="F6609" s="4">
        <v>499171.69701888348</v>
      </c>
      <c r="G6609">
        <f t="shared" si="206"/>
        <v>1.1284743546381621</v>
      </c>
      <c r="H6609">
        <f t="shared" si="207"/>
        <v>1.0430788868532987</v>
      </c>
    </row>
    <row r="6610" spans="1:8">
      <c r="A6610" s="5">
        <v>44472</v>
      </c>
      <c r="B6610">
        <v>2021</v>
      </c>
      <c r="C6610">
        <v>10</v>
      </c>
      <c r="D6610">
        <v>3</v>
      </c>
      <c r="E6610">
        <v>8</v>
      </c>
      <c r="F6610" s="4">
        <v>508961.58042604435</v>
      </c>
      <c r="G6610">
        <f t="shared" si="206"/>
        <v>1.1506062832428019</v>
      </c>
      <c r="H6610">
        <f t="shared" si="207"/>
        <v>1.0635360176316464</v>
      </c>
    </row>
    <row r="6611" spans="1:8">
      <c r="A6611" s="5">
        <v>44472</v>
      </c>
      <c r="B6611">
        <v>2021</v>
      </c>
      <c r="C6611">
        <v>10</v>
      </c>
      <c r="D6611">
        <v>3</v>
      </c>
      <c r="E6611">
        <v>9</v>
      </c>
      <c r="F6611" s="4">
        <v>521995.35272941639</v>
      </c>
      <c r="G6611">
        <f t="shared" si="206"/>
        <v>1.1800716513243421</v>
      </c>
      <c r="H6611">
        <f t="shared" si="207"/>
        <v>1.0907716417403313</v>
      </c>
    </row>
    <row r="6612" spans="1:8">
      <c r="A6612" s="5">
        <v>44472</v>
      </c>
      <c r="B6612">
        <v>2021</v>
      </c>
      <c r="C6612">
        <v>10</v>
      </c>
      <c r="D6612">
        <v>3</v>
      </c>
      <c r="E6612">
        <v>10</v>
      </c>
      <c r="F6612" s="4">
        <v>519158.35772510211</v>
      </c>
      <c r="G6612">
        <f t="shared" si="206"/>
        <v>1.1736580743412621</v>
      </c>
      <c r="H6612">
        <f t="shared" si="207"/>
        <v>1.0848434018004842</v>
      </c>
    </row>
    <row r="6613" spans="1:8">
      <c r="A6613" s="5">
        <v>44472</v>
      </c>
      <c r="B6613">
        <v>2021</v>
      </c>
      <c r="C6613">
        <v>10</v>
      </c>
      <c r="D6613">
        <v>3</v>
      </c>
      <c r="E6613">
        <v>11</v>
      </c>
      <c r="F6613" s="4">
        <v>526981.25037702848</v>
      </c>
      <c r="G6613">
        <f t="shared" si="206"/>
        <v>1.1913432391643237</v>
      </c>
      <c r="H6613">
        <f t="shared" si="207"/>
        <v>1.1011902704392236</v>
      </c>
    </row>
    <row r="6614" spans="1:8">
      <c r="A6614" s="5">
        <v>44472</v>
      </c>
      <c r="B6614">
        <v>2021</v>
      </c>
      <c r="C6614">
        <v>10</v>
      </c>
      <c r="D6614">
        <v>3</v>
      </c>
      <c r="E6614">
        <v>12</v>
      </c>
      <c r="F6614" s="4">
        <v>495812.00550299912</v>
      </c>
      <c r="G6614">
        <f t="shared" si="206"/>
        <v>1.1208791208983224</v>
      </c>
      <c r="H6614">
        <f t="shared" si="207"/>
        <v>1.0360584101165606</v>
      </c>
    </row>
    <row r="6615" spans="1:8">
      <c r="A6615" s="5">
        <v>44472</v>
      </c>
      <c r="B6615">
        <v>2021</v>
      </c>
      <c r="C6615">
        <v>10</v>
      </c>
      <c r="D6615">
        <v>3</v>
      </c>
      <c r="E6615">
        <v>13</v>
      </c>
      <c r="F6615" s="4">
        <v>486999.58080019377</v>
      </c>
      <c r="G6615">
        <f t="shared" si="206"/>
        <v>1.1009569271147284</v>
      </c>
      <c r="H6615">
        <f t="shared" si="207"/>
        <v>1.0176437960581579</v>
      </c>
    </row>
    <row r="6616" spans="1:8">
      <c r="A6616" s="5">
        <v>44472</v>
      </c>
      <c r="B6616">
        <v>2021</v>
      </c>
      <c r="C6616">
        <v>10</v>
      </c>
      <c r="D6616">
        <v>3</v>
      </c>
      <c r="E6616">
        <v>14</v>
      </c>
      <c r="F6616" s="4">
        <v>497322.73168952647</v>
      </c>
      <c r="G6616">
        <f t="shared" si="206"/>
        <v>1.1242944102037014</v>
      </c>
      <c r="H6616">
        <f t="shared" si="207"/>
        <v>1.0392152529391687</v>
      </c>
    </row>
    <row r="6617" spans="1:8">
      <c r="A6617" s="5">
        <v>44472</v>
      </c>
      <c r="B6617">
        <v>2021</v>
      </c>
      <c r="C6617">
        <v>10</v>
      </c>
      <c r="D6617">
        <v>3</v>
      </c>
      <c r="E6617">
        <v>15</v>
      </c>
      <c r="F6617" s="4">
        <v>492687.90475388174</v>
      </c>
      <c r="G6617">
        <f t="shared" si="206"/>
        <v>1.1138164857414428</v>
      </c>
      <c r="H6617">
        <f t="shared" si="207"/>
        <v>1.0295302284282395</v>
      </c>
    </row>
    <row r="6618" spans="1:8">
      <c r="A6618" s="5">
        <v>44472</v>
      </c>
      <c r="B6618">
        <v>2021</v>
      </c>
      <c r="C6618">
        <v>10</v>
      </c>
      <c r="D6618">
        <v>3</v>
      </c>
      <c r="E6618">
        <v>16</v>
      </c>
      <c r="F6618" s="4">
        <v>542667.78105789458</v>
      </c>
      <c r="G6618">
        <f t="shared" si="206"/>
        <v>1.2268056816311537</v>
      </c>
      <c r="H6618">
        <f t="shared" si="207"/>
        <v>1.1339691500489961</v>
      </c>
    </row>
    <row r="6619" spans="1:8">
      <c r="A6619" s="5">
        <v>44472</v>
      </c>
      <c r="B6619">
        <v>2021</v>
      </c>
      <c r="C6619">
        <v>10</v>
      </c>
      <c r="D6619">
        <v>3</v>
      </c>
      <c r="E6619">
        <v>17</v>
      </c>
      <c r="F6619" s="4">
        <v>589421.67624185421</v>
      </c>
      <c r="G6619">
        <f t="shared" si="206"/>
        <v>1.3325019220422827</v>
      </c>
      <c r="H6619">
        <f t="shared" si="207"/>
        <v>1.2316669987767768</v>
      </c>
    </row>
    <row r="6620" spans="1:8">
      <c r="A6620" s="5">
        <v>44472</v>
      </c>
      <c r="B6620">
        <v>2021</v>
      </c>
      <c r="C6620">
        <v>10</v>
      </c>
      <c r="D6620">
        <v>3</v>
      </c>
      <c r="E6620">
        <v>18</v>
      </c>
      <c r="F6620" s="4">
        <v>624194.47634077701</v>
      </c>
      <c r="G6620">
        <f t="shared" si="206"/>
        <v>1.4111125752202198</v>
      </c>
      <c r="H6620">
        <f t="shared" si="207"/>
        <v>1.3043289181856101</v>
      </c>
    </row>
    <row r="6621" spans="1:8">
      <c r="A6621" s="5">
        <v>44472</v>
      </c>
      <c r="B6621">
        <v>2021</v>
      </c>
      <c r="C6621">
        <v>10</v>
      </c>
      <c r="D6621">
        <v>3</v>
      </c>
      <c r="E6621">
        <v>19</v>
      </c>
      <c r="F6621" s="4">
        <v>646223.9442758715</v>
      </c>
      <c r="G6621">
        <f t="shared" si="206"/>
        <v>1.4609144565358934</v>
      </c>
      <c r="H6621">
        <f t="shared" si="207"/>
        <v>1.350362122850336</v>
      </c>
    </row>
    <row r="6622" spans="1:8">
      <c r="A6622" s="5">
        <v>44472</v>
      </c>
      <c r="B6622">
        <v>2021</v>
      </c>
      <c r="C6622">
        <v>10</v>
      </c>
      <c r="D6622">
        <v>3</v>
      </c>
      <c r="E6622">
        <v>20</v>
      </c>
      <c r="F6622" s="4">
        <v>637080.64004473668</v>
      </c>
      <c r="G6622">
        <f t="shared" si="206"/>
        <v>1.4402442454580007</v>
      </c>
      <c r="H6622">
        <f t="shared" si="207"/>
        <v>1.3312560964940132</v>
      </c>
    </row>
    <row r="6623" spans="1:8">
      <c r="A6623" s="5">
        <v>44472</v>
      </c>
      <c r="B6623">
        <v>2021</v>
      </c>
      <c r="C6623">
        <v>10</v>
      </c>
      <c r="D6623">
        <v>3</v>
      </c>
      <c r="E6623">
        <v>21</v>
      </c>
      <c r="F6623" s="4">
        <v>567417.45564184955</v>
      </c>
      <c r="G6623">
        <f t="shared" si="206"/>
        <v>1.2827571172202124</v>
      </c>
      <c r="H6623">
        <f t="shared" si="207"/>
        <v>1.185686551434509</v>
      </c>
    </row>
    <row r="6624" spans="1:8">
      <c r="A6624" s="5">
        <v>44472</v>
      </c>
      <c r="B6624">
        <v>2021</v>
      </c>
      <c r="C6624">
        <v>10</v>
      </c>
      <c r="D6624">
        <v>3</v>
      </c>
      <c r="E6624">
        <v>22</v>
      </c>
      <c r="F6624" s="4">
        <v>526422.81656699325</v>
      </c>
      <c r="G6624">
        <f t="shared" si="206"/>
        <v>1.1900807913189206</v>
      </c>
      <c r="H6624">
        <f t="shared" si="207"/>
        <v>1.1000233562883781</v>
      </c>
    </row>
    <row r="6625" spans="1:8">
      <c r="A6625" s="5">
        <v>44472</v>
      </c>
      <c r="B6625">
        <v>2021</v>
      </c>
      <c r="C6625">
        <v>10</v>
      </c>
      <c r="D6625">
        <v>3</v>
      </c>
      <c r="E6625">
        <v>23</v>
      </c>
      <c r="F6625" s="4">
        <v>485751.5663598032</v>
      </c>
      <c r="G6625">
        <f t="shared" si="206"/>
        <v>1.0981355486218978</v>
      </c>
      <c r="H6625">
        <f t="shared" si="207"/>
        <v>1.0150359208099542</v>
      </c>
    </row>
    <row r="6626" spans="1:8">
      <c r="A6626" s="5">
        <v>44473</v>
      </c>
      <c r="B6626">
        <v>2021</v>
      </c>
      <c r="C6626">
        <v>10</v>
      </c>
      <c r="D6626">
        <v>4</v>
      </c>
      <c r="E6626">
        <v>0</v>
      </c>
      <c r="F6626" s="4">
        <v>307228.55357545457</v>
      </c>
      <c r="G6626">
        <f t="shared" si="206"/>
        <v>0.69454968259020022</v>
      </c>
      <c r="H6626">
        <f t="shared" si="207"/>
        <v>0.64199076106855313</v>
      </c>
    </row>
    <row r="6627" spans="1:8">
      <c r="A6627" s="5">
        <v>44473</v>
      </c>
      <c r="B6627">
        <v>2021</v>
      </c>
      <c r="C6627">
        <v>10</v>
      </c>
      <c r="D6627">
        <v>4</v>
      </c>
      <c r="E6627">
        <v>1</v>
      </c>
      <c r="F6627" s="4">
        <v>306475.52316873072</v>
      </c>
      <c r="G6627">
        <f t="shared" si="206"/>
        <v>0.69284731142748102</v>
      </c>
      <c r="H6627">
        <f t="shared" si="207"/>
        <v>0.64041721408441299</v>
      </c>
    </row>
    <row r="6628" spans="1:8">
      <c r="A6628" s="5">
        <v>44473</v>
      </c>
      <c r="B6628">
        <v>2021</v>
      </c>
      <c r="C6628">
        <v>10</v>
      </c>
      <c r="D6628">
        <v>4</v>
      </c>
      <c r="E6628">
        <v>2</v>
      </c>
      <c r="F6628" s="4">
        <v>287255.44759992941</v>
      </c>
      <c r="G6628">
        <f t="shared" si="206"/>
        <v>0.6493966059825782</v>
      </c>
      <c r="H6628">
        <f t="shared" si="207"/>
        <v>0.60025457035026086</v>
      </c>
    </row>
    <row r="6629" spans="1:8">
      <c r="A6629" s="5">
        <v>44473</v>
      </c>
      <c r="B6629">
        <v>2021</v>
      </c>
      <c r="C6629">
        <v>10</v>
      </c>
      <c r="D6629">
        <v>4</v>
      </c>
      <c r="E6629">
        <v>3</v>
      </c>
      <c r="F6629" s="4">
        <v>318461.14523652254</v>
      </c>
      <c r="G6629">
        <f t="shared" si="206"/>
        <v>0.7199431327824658</v>
      </c>
      <c r="H6629">
        <f t="shared" si="207"/>
        <v>0.66546260307457372</v>
      </c>
    </row>
    <row r="6630" spans="1:8">
      <c r="A6630" s="5">
        <v>44473</v>
      </c>
      <c r="B6630">
        <v>2021</v>
      </c>
      <c r="C6630">
        <v>10</v>
      </c>
      <c r="D6630">
        <v>4</v>
      </c>
      <c r="E6630">
        <v>4</v>
      </c>
      <c r="F6630" s="4">
        <v>373075.39617241657</v>
      </c>
      <c r="G6630">
        <f t="shared" si="206"/>
        <v>0.84340923061412676</v>
      </c>
      <c r="H6630">
        <f t="shared" si="207"/>
        <v>0.77958560406351818</v>
      </c>
    </row>
    <row r="6631" spans="1:8">
      <c r="A6631" s="5">
        <v>44473</v>
      </c>
      <c r="B6631">
        <v>2021</v>
      </c>
      <c r="C6631">
        <v>10</v>
      </c>
      <c r="D6631">
        <v>4</v>
      </c>
      <c r="E6631">
        <v>5</v>
      </c>
      <c r="F6631" s="4">
        <v>469285.77187227609</v>
      </c>
      <c r="G6631">
        <f t="shared" si="206"/>
        <v>1.0609114293080701</v>
      </c>
      <c r="H6631">
        <f t="shared" si="207"/>
        <v>0.98062867639329954</v>
      </c>
    </row>
    <row r="6632" spans="1:8">
      <c r="A6632" s="5">
        <v>44473</v>
      </c>
      <c r="B6632">
        <v>2021</v>
      </c>
      <c r="C6632">
        <v>10</v>
      </c>
      <c r="D6632">
        <v>4</v>
      </c>
      <c r="E6632">
        <v>6</v>
      </c>
      <c r="F6632" s="4">
        <v>522713.28592375206</v>
      </c>
      <c r="G6632">
        <f t="shared" si="206"/>
        <v>1.1816946784370363</v>
      </c>
      <c r="H6632">
        <f t="shared" si="207"/>
        <v>1.092271848906833</v>
      </c>
    </row>
    <row r="6633" spans="1:8">
      <c r="A6633" s="5">
        <v>44473</v>
      </c>
      <c r="B6633">
        <v>2021</v>
      </c>
      <c r="C6633">
        <v>10</v>
      </c>
      <c r="D6633">
        <v>4</v>
      </c>
      <c r="E6633">
        <v>7</v>
      </c>
      <c r="F6633" s="4">
        <v>496895.10008482792</v>
      </c>
      <c r="G6633">
        <f t="shared" si="206"/>
        <v>1.1233276660913707</v>
      </c>
      <c r="H6633">
        <f t="shared" si="207"/>
        <v>1.0383216656206644</v>
      </c>
    </row>
    <row r="6634" spans="1:8">
      <c r="A6634" s="5">
        <v>44473</v>
      </c>
      <c r="B6634">
        <v>2021</v>
      </c>
      <c r="C6634">
        <v>10</v>
      </c>
      <c r="D6634">
        <v>4</v>
      </c>
      <c r="E6634">
        <v>8</v>
      </c>
      <c r="F6634" s="4">
        <v>470910.67623000644</v>
      </c>
      <c r="G6634">
        <f t="shared" si="206"/>
        <v>1.0645848404958225</v>
      </c>
      <c r="H6634">
        <f t="shared" si="207"/>
        <v>0.98402410814318964</v>
      </c>
    </row>
    <row r="6635" spans="1:8">
      <c r="A6635" s="5">
        <v>44473</v>
      </c>
      <c r="B6635">
        <v>2021</v>
      </c>
      <c r="C6635">
        <v>10</v>
      </c>
      <c r="D6635">
        <v>4</v>
      </c>
      <c r="E6635">
        <v>9</v>
      </c>
      <c r="F6635" s="4">
        <v>464271.62690615933</v>
      </c>
      <c r="G6635">
        <f t="shared" si="206"/>
        <v>1.049575982930615</v>
      </c>
      <c r="H6635">
        <f t="shared" si="207"/>
        <v>0.97015102154825672</v>
      </c>
    </row>
    <row r="6636" spans="1:8">
      <c r="A6636" s="5">
        <v>44473</v>
      </c>
      <c r="B6636">
        <v>2021</v>
      </c>
      <c r="C6636">
        <v>10</v>
      </c>
      <c r="D6636">
        <v>4</v>
      </c>
      <c r="E6636">
        <v>10</v>
      </c>
      <c r="F6636" s="4">
        <v>411569.51540351467</v>
      </c>
      <c r="G6636">
        <f t="shared" si="206"/>
        <v>0.93043264683765226</v>
      </c>
      <c r="H6636">
        <f t="shared" si="207"/>
        <v>0.86002366430965627</v>
      </c>
    </row>
    <row r="6637" spans="1:8">
      <c r="A6637" s="5">
        <v>44473</v>
      </c>
      <c r="B6637">
        <v>2021</v>
      </c>
      <c r="C6637">
        <v>10</v>
      </c>
      <c r="D6637">
        <v>4</v>
      </c>
      <c r="E6637">
        <v>11</v>
      </c>
      <c r="F6637" s="4">
        <v>420071.75293896027</v>
      </c>
      <c r="G6637">
        <f t="shared" si="206"/>
        <v>0.94965360241885255</v>
      </c>
      <c r="H6637">
        <f t="shared" si="207"/>
        <v>0.8777901052300825</v>
      </c>
    </row>
    <row r="6638" spans="1:8">
      <c r="A6638" s="5">
        <v>44473</v>
      </c>
      <c r="B6638">
        <v>2021</v>
      </c>
      <c r="C6638">
        <v>10</v>
      </c>
      <c r="D6638">
        <v>4</v>
      </c>
      <c r="E6638">
        <v>12</v>
      </c>
      <c r="F6638" s="4">
        <v>416383.01443037455</v>
      </c>
      <c r="G6638">
        <f t="shared" si="206"/>
        <v>0.94131449418662494</v>
      </c>
      <c r="H6638">
        <f t="shared" si="207"/>
        <v>0.87008204549751533</v>
      </c>
    </row>
    <row r="6639" spans="1:8">
      <c r="A6639" s="5">
        <v>44473</v>
      </c>
      <c r="B6639">
        <v>2021</v>
      </c>
      <c r="C6639">
        <v>10</v>
      </c>
      <c r="D6639">
        <v>4</v>
      </c>
      <c r="E6639">
        <v>13</v>
      </c>
      <c r="F6639" s="4">
        <v>405263.97018126259</v>
      </c>
      <c r="G6639">
        <f t="shared" si="206"/>
        <v>0.91617773992322138</v>
      </c>
      <c r="H6639">
        <f t="shared" si="207"/>
        <v>0.84684747437198626</v>
      </c>
    </row>
    <row r="6640" spans="1:8">
      <c r="A6640" s="5">
        <v>44473</v>
      </c>
      <c r="B6640">
        <v>2021</v>
      </c>
      <c r="C6640">
        <v>10</v>
      </c>
      <c r="D6640">
        <v>4</v>
      </c>
      <c r="E6640">
        <v>14</v>
      </c>
      <c r="F6640" s="4">
        <v>439304.55029867898</v>
      </c>
      <c r="G6640">
        <f t="shared" si="206"/>
        <v>0.99313306793745559</v>
      </c>
      <c r="H6640">
        <f t="shared" si="207"/>
        <v>0.9179793326659712</v>
      </c>
    </row>
    <row r="6641" spans="1:8">
      <c r="A6641" s="5">
        <v>44473</v>
      </c>
      <c r="B6641">
        <v>2021</v>
      </c>
      <c r="C6641">
        <v>10</v>
      </c>
      <c r="D6641">
        <v>4</v>
      </c>
      <c r="E6641">
        <v>15</v>
      </c>
      <c r="F6641" s="4">
        <v>440837.17896470963</v>
      </c>
      <c r="G6641">
        <f t="shared" si="206"/>
        <v>0.9965978720421913</v>
      </c>
      <c r="H6641">
        <f t="shared" si="207"/>
        <v>0.92118194333574699</v>
      </c>
    </row>
    <row r="6642" spans="1:8">
      <c r="A6642" s="5">
        <v>44473</v>
      </c>
      <c r="B6642">
        <v>2021</v>
      </c>
      <c r="C6642">
        <v>10</v>
      </c>
      <c r="D6642">
        <v>4</v>
      </c>
      <c r="E6642">
        <v>16</v>
      </c>
      <c r="F6642" s="4">
        <v>525270.28605181514</v>
      </c>
      <c r="G6642">
        <f t="shared" si="206"/>
        <v>1.1874752727426798</v>
      </c>
      <c r="H6642">
        <f t="shared" si="207"/>
        <v>1.0976150061074366</v>
      </c>
    </row>
    <row r="6643" spans="1:8">
      <c r="A6643" s="5">
        <v>44473</v>
      </c>
      <c r="B6643">
        <v>2021</v>
      </c>
      <c r="C6643">
        <v>10</v>
      </c>
      <c r="D6643">
        <v>4</v>
      </c>
      <c r="E6643">
        <v>17</v>
      </c>
      <c r="F6643" s="4">
        <v>563271.11097470112</v>
      </c>
      <c r="G6643">
        <f t="shared" si="206"/>
        <v>1.2733835015879327</v>
      </c>
      <c r="H6643">
        <f t="shared" si="207"/>
        <v>1.1770222689726855</v>
      </c>
    </row>
    <row r="6644" spans="1:8">
      <c r="A6644" s="5">
        <v>44473</v>
      </c>
      <c r="B6644">
        <v>2021</v>
      </c>
      <c r="C6644">
        <v>10</v>
      </c>
      <c r="D6644">
        <v>4</v>
      </c>
      <c r="E6644">
        <v>18</v>
      </c>
      <c r="F6644" s="4">
        <v>593484.46783668909</v>
      </c>
      <c r="G6644">
        <f t="shared" si="206"/>
        <v>1.3416866497630076</v>
      </c>
      <c r="H6644">
        <f t="shared" si="207"/>
        <v>1.2401566871136076</v>
      </c>
    </row>
    <row r="6645" spans="1:8">
      <c r="A6645" s="5">
        <v>44473</v>
      </c>
      <c r="B6645">
        <v>2021</v>
      </c>
      <c r="C6645">
        <v>10</v>
      </c>
      <c r="D6645">
        <v>4</v>
      </c>
      <c r="E6645">
        <v>19</v>
      </c>
      <c r="F6645" s="4">
        <v>644153.70971216296</v>
      </c>
      <c r="G6645">
        <f t="shared" si="206"/>
        <v>1.4562342901178398</v>
      </c>
      <c r="H6645">
        <f t="shared" si="207"/>
        <v>1.3460361204404745</v>
      </c>
    </row>
    <row r="6646" spans="1:8">
      <c r="A6646" s="5">
        <v>44473</v>
      </c>
      <c r="B6646">
        <v>2021</v>
      </c>
      <c r="C6646">
        <v>10</v>
      </c>
      <c r="D6646">
        <v>4</v>
      </c>
      <c r="E6646">
        <v>20</v>
      </c>
      <c r="F6646" s="4">
        <v>629666.18121556041</v>
      </c>
      <c r="G6646">
        <f t="shared" si="206"/>
        <v>1.4234824244408739</v>
      </c>
      <c r="H6646">
        <f t="shared" si="207"/>
        <v>1.3157626991152267</v>
      </c>
    </row>
    <row r="6647" spans="1:8">
      <c r="A6647" s="5">
        <v>44473</v>
      </c>
      <c r="B6647">
        <v>2021</v>
      </c>
      <c r="C6647">
        <v>10</v>
      </c>
      <c r="D6647">
        <v>4</v>
      </c>
      <c r="E6647">
        <v>21</v>
      </c>
      <c r="F6647" s="4">
        <v>544471.22967940336</v>
      </c>
      <c r="G6647">
        <f t="shared" si="206"/>
        <v>1.230882726726928</v>
      </c>
      <c r="H6647">
        <f t="shared" si="207"/>
        <v>1.1377376713651182</v>
      </c>
    </row>
    <row r="6648" spans="1:8">
      <c r="A6648" s="5">
        <v>44473</v>
      </c>
      <c r="B6648">
        <v>2021</v>
      </c>
      <c r="C6648">
        <v>10</v>
      </c>
      <c r="D6648">
        <v>4</v>
      </c>
      <c r="E6648">
        <v>22</v>
      </c>
      <c r="F6648" s="4">
        <v>517847.60586096311</v>
      </c>
      <c r="G6648">
        <f t="shared" si="206"/>
        <v>1.1706948657442831</v>
      </c>
      <c r="H6648">
        <f t="shared" si="207"/>
        <v>1.0821044292113888</v>
      </c>
    </row>
    <row r="6649" spans="1:8">
      <c r="A6649" s="5">
        <v>44473</v>
      </c>
      <c r="B6649">
        <v>2021</v>
      </c>
      <c r="C6649">
        <v>10</v>
      </c>
      <c r="D6649">
        <v>4</v>
      </c>
      <c r="E6649">
        <v>23</v>
      </c>
      <c r="F6649" s="4">
        <v>455579.18810275913</v>
      </c>
      <c r="G6649">
        <f t="shared" si="206"/>
        <v>1.029925040524464</v>
      </c>
      <c r="H6649">
        <f t="shared" si="207"/>
        <v>0.95198713235894616</v>
      </c>
    </row>
    <row r="6650" spans="1:8">
      <c r="A6650" s="5">
        <v>44474</v>
      </c>
      <c r="B6650">
        <v>2021</v>
      </c>
      <c r="C6650">
        <v>10</v>
      </c>
      <c r="D6650">
        <v>5</v>
      </c>
      <c r="E6650">
        <v>0</v>
      </c>
      <c r="F6650" s="4">
        <v>402370.15734690794</v>
      </c>
      <c r="G6650">
        <f t="shared" si="206"/>
        <v>0.90963571522471687</v>
      </c>
      <c r="H6650">
        <f t="shared" si="207"/>
        <v>0.84080050678939477</v>
      </c>
    </row>
    <row r="6651" spans="1:8">
      <c r="A6651" s="5">
        <v>44474</v>
      </c>
      <c r="B6651">
        <v>2021</v>
      </c>
      <c r="C6651">
        <v>10</v>
      </c>
      <c r="D6651">
        <v>5</v>
      </c>
      <c r="E6651">
        <v>1</v>
      </c>
      <c r="F6651" s="4">
        <v>381931.8875685755</v>
      </c>
      <c r="G6651">
        <f t="shared" si="206"/>
        <v>0.86343104569764662</v>
      </c>
      <c r="H6651">
        <f t="shared" si="207"/>
        <v>0.79809230074143855</v>
      </c>
    </row>
    <row r="6652" spans="1:8">
      <c r="A6652" s="5">
        <v>44474</v>
      </c>
      <c r="B6652">
        <v>2021</v>
      </c>
      <c r="C6652">
        <v>10</v>
      </c>
      <c r="D6652">
        <v>5</v>
      </c>
      <c r="E6652">
        <v>2</v>
      </c>
      <c r="F6652" s="4">
        <v>381438.51850696636</v>
      </c>
      <c r="G6652">
        <f t="shared" si="206"/>
        <v>0.86231568932483371</v>
      </c>
      <c r="H6652">
        <f t="shared" si="207"/>
        <v>0.79706134715439725</v>
      </c>
    </row>
    <row r="6653" spans="1:8">
      <c r="A6653" s="5">
        <v>44474</v>
      </c>
      <c r="B6653">
        <v>2021</v>
      </c>
      <c r="C6653">
        <v>10</v>
      </c>
      <c r="D6653">
        <v>5</v>
      </c>
      <c r="E6653">
        <v>3</v>
      </c>
      <c r="F6653" s="4">
        <v>389554.78441007441</v>
      </c>
      <c r="G6653">
        <f t="shared" si="206"/>
        <v>0.88066408123443174</v>
      </c>
      <c r="H6653">
        <f t="shared" si="207"/>
        <v>0.81402125424484084</v>
      </c>
    </row>
    <row r="6654" spans="1:8">
      <c r="A6654" s="5">
        <v>44474</v>
      </c>
      <c r="B6654">
        <v>2021</v>
      </c>
      <c r="C6654">
        <v>10</v>
      </c>
      <c r="D6654">
        <v>5</v>
      </c>
      <c r="E6654">
        <v>4</v>
      </c>
      <c r="F6654" s="4">
        <v>452090.02769527159</v>
      </c>
      <c r="G6654">
        <f t="shared" si="206"/>
        <v>1.0220371172656266</v>
      </c>
      <c r="H6654">
        <f t="shared" si="207"/>
        <v>0.94469611490817706</v>
      </c>
    </row>
    <row r="6655" spans="1:8">
      <c r="A6655" s="5">
        <v>44474</v>
      </c>
      <c r="B6655">
        <v>2021</v>
      </c>
      <c r="C6655">
        <v>10</v>
      </c>
      <c r="D6655">
        <v>5</v>
      </c>
      <c r="E6655">
        <v>5</v>
      </c>
      <c r="F6655" s="4">
        <v>486876.01502712263</v>
      </c>
      <c r="G6655">
        <f t="shared" si="206"/>
        <v>1.1006775827391266</v>
      </c>
      <c r="H6655">
        <f t="shared" si="207"/>
        <v>1.0173855906154257</v>
      </c>
    </row>
    <row r="6656" spans="1:8">
      <c r="A6656" s="5">
        <v>44474</v>
      </c>
      <c r="B6656">
        <v>2021</v>
      </c>
      <c r="C6656">
        <v>10</v>
      </c>
      <c r="D6656">
        <v>5</v>
      </c>
      <c r="E6656">
        <v>6</v>
      </c>
      <c r="F6656" s="4">
        <v>539418.25857323094</v>
      </c>
      <c r="G6656">
        <f t="shared" si="206"/>
        <v>1.219459506335834</v>
      </c>
      <c r="H6656">
        <f t="shared" si="207"/>
        <v>1.1271788846626567</v>
      </c>
    </row>
    <row r="6657" spans="1:8">
      <c r="A6657" s="5">
        <v>44474</v>
      </c>
      <c r="B6657">
        <v>2021</v>
      </c>
      <c r="C6657">
        <v>10</v>
      </c>
      <c r="D6657">
        <v>5</v>
      </c>
      <c r="E6657">
        <v>7</v>
      </c>
      <c r="F6657" s="4">
        <v>500838.96817569499</v>
      </c>
      <c r="G6657">
        <f t="shared" si="206"/>
        <v>1.1322435441854184</v>
      </c>
      <c r="H6657">
        <f t="shared" si="207"/>
        <v>1.0465628490905723</v>
      </c>
    </row>
    <row r="6658" spans="1:8">
      <c r="A6658" s="5">
        <v>44474</v>
      </c>
      <c r="B6658">
        <v>2021</v>
      </c>
      <c r="C6658">
        <v>10</v>
      </c>
      <c r="D6658">
        <v>5</v>
      </c>
      <c r="E6658">
        <v>8</v>
      </c>
      <c r="F6658" s="4">
        <v>520657.01782123046</v>
      </c>
      <c r="G6658">
        <f t="shared" ref="G6658:G6721" si="208">F6658/$J$2</f>
        <v>1.1770460859110297</v>
      </c>
      <c r="H6658">
        <f t="shared" ref="H6658:H6721" si="209">G6658*$L$5</f>
        <v>1.087975031085912</v>
      </c>
    </row>
    <row r="6659" spans="1:8">
      <c r="A6659" s="5">
        <v>44474</v>
      </c>
      <c r="B6659">
        <v>2021</v>
      </c>
      <c r="C6659">
        <v>10</v>
      </c>
      <c r="D6659">
        <v>5</v>
      </c>
      <c r="E6659">
        <v>9</v>
      </c>
      <c r="F6659" s="4">
        <v>475248.05054406589</v>
      </c>
      <c r="G6659">
        <f t="shared" si="208"/>
        <v>1.0743903156642136</v>
      </c>
      <c r="H6659">
        <f t="shared" si="209"/>
        <v>0.99308756987067626</v>
      </c>
    </row>
    <row r="6660" spans="1:8">
      <c r="A6660" s="5">
        <v>44474</v>
      </c>
      <c r="B6660">
        <v>2021</v>
      </c>
      <c r="C6660">
        <v>10</v>
      </c>
      <c r="D6660">
        <v>5</v>
      </c>
      <c r="E6660">
        <v>10</v>
      </c>
      <c r="F6660" s="4">
        <v>465569.47899378766</v>
      </c>
      <c r="G6660">
        <f t="shared" si="208"/>
        <v>1.0525100290829688</v>
      </c>
      <c r="H6660">
        <f t="shared" si="209"/>
        <v>0.97286303851345812</v>
      </c>
    </row>
    <row r="6661" spans="1:8">
      <c r="A6661" s="5">
        <v>44474</v>
      </c>
      <c r="B6661">
        <v>2021</v>
      </c>
      <c r="C6661">
        <v>10</v>
      </c>
      <c r="D6661">
        <v>5</v>
      </c>
      <c r="E6661">
        <v>11</v>
      </c>
      <c r="F6661" s="4">
        <v>426625.47153094824</v>
      </c>
      <c r="G6661">
        <f t="shared" si="208"/>
        <v>0.96446955332861339</v>
      </c>
      <c r="H6661">
        <f t="shared" si="209"/>
        <v>0.89148488306806162</v>
      </c>
    </row>
    <row r="6662" spans="1:8">
      <c r="A6662" s="5">
        <v>44474</v>
      </c>
      <c r="B6662">
        <v>2021</v>
      </c>
      <c r="C6662">
        <v>10</v>
      </c>
      <c r="D6662">
        <v>5</v>
      </c>
      <c r="E6662">
        <v>12</v>
      </c>
      <c r="F6662" s="4">
        <v>447940.370558934</v>
      </c>
      <c r="G6662">
        <f t="shared" si="208"/>
        <v>1.0126560131548279</v>
      </c>
      <c r="H6662">
        <f t="shared" si="209"/>
        <v>0.93602491064630933</v>
      </c>
    </row>
    <row r="6663" spans="1:8">
      <c r="A6663" s="5">
        <v>44474</v>
      </c>
      <c r="B6663">
        <v>2021</v>
      </c>
      <c r="C6663">
        <v>10</v>
      </c>
      <c r="D6663">
        <v>5</v>
      </c>
      <c r="E6663">
        <v>13</v>
      </c>
      <c r="F6663" s="4">
        <v>437674.8291562798</v>
      </c>
      <c r="G6663">
        <f t="shared" si="208"/>
        <v>0.98944876747452393</v>
      </c>
      <c r="H6663">
        <f t="shared" si="209"/>
        <v>0.91457383566915196</v>
      </c>
    </row>
    <row r="6664" spans="1:8">
      <c r="A6664" s="5">
        <v>44474</v>
      </c>
      <c r="B6664">
        <v>2021</v>
      </c>
      <c r="C6664">
        <v>10</v>
      </c>
      <c r="D6664">
        <v>5</v>
      </c>
      <c r="E6664">
        <v>14</v>
      </c>
      <c r="F6664" s="4">
        <v>451563.71418572438</v>
      </c>
      <c r="G6664">
        <f t="shared" si="208"/>
        <v>1.0208472835840083</v>
      </c>
      <c r="H6664">
        <f t="shared" si="209"/>
        <v>0.94359631996196314</v>
      </c>
    </row>
    <row r="6665" spans="1:8">
      <c r="A6665" s="5">
        <v>44474</v>
      </c>
      <c r="B6665">
        <v>2021</v>
      </c>
      <c r="C6665">
        <v>10</v>
      </c>
      <c r="D6665">
        <v>5</v>
      </c>
      <c r="E6665">
        <v>15</v>
      </c>
      <c r="F6665" s="4">
        <v>502483.17017861421</v>
      </c>
      <c r="G6665">
        <f t="shared" si="208"/>
        <v>1.1359605814397737</v>
      </c>
      <c r="H6665">
        <f t="shared" si="209"/>
        <v>1.0499986055751833</v>
      </c>
    </row>
    <row r="6666" spans="1:8">
      <c r="A6666" s="5">
        <v>44474</v>
      </c>
      <c r="B6666">
        <v>2021</v>
      </c>
      <c r="C6666">
        <v>10</v>
      </c>
      <c r="D6666">
        <v>5</v>
      </c>
      <c r="E6666">
        <v>16</v>
      </c>
      <c r="F6666" s="4">
        <v>509360.27750720346</v>
      </c>
      <c r="G6666">
        <f t="shared" si="208"/>
        <v>1.1515076152575057</v>
      </c>
      <c r="H6666">
        <f t="shared" si="209"/>
        <v>1.0643691428069932</v>
      </c>
    </row>
    <row r="6667" spans="1:8">
      <c r="A6667" s="5">
        <v>44474</v>
      </c>
      <c r="B6667">
        <v>2021</v>
      </c>
      <c r="C6667">
        <v>10</v>
      </c>
      <c r="D6667">
        <v>5</v>
      </c>
      <c r="E6667">
        <v>17</v>
      </c>
      <c r="F6667" s="4">
        <v>559428.46616122813</v>
      </c>
      <c r="G6667">
        <f t="shared" si="208"/>
        <v>1.2646964583282994</v>
      </c>
      <c r="H6667">
        <f t="shared" si="209"/>
        <v>1.1689926036319873</v>
      </c>
    </row>
    <row r="6668" spans="1:8">
      <c r="A6668" s="5">
        <v>44474</v>
      </c>
      <c r="B6668">
        <v>2021</v>
      </c>
      <c r="C6668">
        <v>10</v>
      </c>
      <c r="D6668">
        <v>5</v>
      </c>
      <c r="E6668">
        <v>18</v>
      </c>
      <c r="F6668" s="4">
        <v>602188.02904784575</v>
      </c>
      <c r="G6668">
        <f t="shared" si="208"/>
        <v>1.3613627365272822</v>
      </c>
      <c r="H6668">
        <f t="shared" si="209"/>
        <v>1.2583438179024942</v>
      </c>
    </row>
    <row r="6669" spans="1:8">
      <c r="A6669" s="5">
        <v>44474</v>
      </c>
      <c r="B6669">
        <v>2021</v>
      </c>
      <c r="C6669">
        <v>10</v>
      </c>
      <c r="D6669">
        <v>5</v>
      </c>
      <c r="E6669">
        <v>19</v>
      </c>
      <c r="F6669" s="4">
        <v>632638.03007562039</v>
      </c>
      <c r="G6669">
        <f t="shared" si="208"/>
        <v>1.4302008646979374</v>
      </c>
      <c r="H6669">
        <f t="shared" si="209"/>
        <v>1.3219727322949131</v>
      </c>
    </row>
    <row r="6670" spans="1:8">
      <c r="A6670" s="5">
        <v>44474</v>
      </c>
      <c r="B6670">
        <v>2021</v>
      </c>
      <c r="C6670">
        <v>10</v>
      </c>
      <c r="D6670">
        <v>5</v>
      </c>
      <c r="E6670">
        <v>20</v>
      </c>
      <c r="F6670" s="4">
        <v>632907.29287892533</v>
      </c>
      <c r="G6670">
        <f t="shared" si="208"/>
        <v>1.4308095854447311</v>
      </c>
      <c r="H6670">
        <f t="shared" si="209"/>
        <v>1.322535389085792</v>
      </c>
    </row>
    <row r="6671" spans="1:8">
      <c r="A6671" s="5">
        <v>44474</v>
      </c>
      <c r="B6671">
        <v>2021</v>
      </c>
      <c r="C6671">
        <v>10</v>
      </c>
      <c r="D6671">
        <v>5</v>
      </c>
      <c r="E6671">
        <v>21</v>
      </c>
      <c r="F6671" s="4">
        <v>540621.98622041638</v>
      </c>
      <c r="G6671">
        <f t="shared" si="208"/>
        <v>1.2221807659503716</v>
      </c>
      <c r="H6671">
        <f t="shared" si="209"/>
        <v>1.1296942173664122</v>
      </c>
    </row>
    <row r="6672" spans="1:8">
      <c r="A6672" s="5">
        <v>44474</v>
      </c>
      <c r="B6672">
        <v>2021</v>
      </c>
      <c r="C6672">
        <v>10</v>
      </c>
      <c r="D6672">
        <v>5</v>
      </c>
      <c r="E6672">
        <v>22</v>
      </c>
      <c r="F6672" s="4">
        <v>486278.9800811765</v>
      </c>
      <c r="G6672">
        <f t="shared" si="208"/>
        <v>1.0993278695455568</v>
      </c>
      <c r="H6672">
        <f t="shared" si="209"/>
        <v>1.0161380147801986</v>
      </c>
    </row>
    <row r="6673" spans="1:8">
      <c r="A6673" s="5">
        <v>44474</v>
      </c>
      <c r="B6673">
        <v>2021</v>
      </c>
      <c r="C6673">
        <v>10</v>
      </c>
      <c r="D6673">
        <v>5</v>
      </c>
      <c r="E6673">
        <v>23</v>
      </c>
      <c r="F6673" s="4">
        <v>459152.37663395482</v>
      </c>
      <c r="G6673">
        <f t="shared" si="208"/>
        <v>1.0380029256405927</v>
      </c>
      <c r="H6673">
        <f t="shared" si="209"/>
        <v>0.95945373661134148</v>
      </c>
    </row>
    <row r="6674" spans="1:8">
      <c r="A6674" s="5">
        <v>44475</v>
      </c>
      <c r="B6674">
        <v>2021</v>
      </c>
      <c r="C6674">
        <v>10</v>
      </c>
      <c r="D6674">
        <v>6</v>
      </c>
      <c r="E6674">
        <v>0</v>
      </c>
      <c r="F6674" s="4">
        <v>396658.58515201783</v>
      </c>
      <c r="G6674">
        <f t="shared" si="208"/>
        <v>0.89672359944353286</v>
      </c>
      <c r="H6674">
        <f t="shared" si="209"/>
        <v>0.82886549444232471</v>
      </c>
    </row>
    <row r="6675" spans="1:8">
      <c r="A6675" s="5">
        <v>44475</v>
      </c>
      <c r="B6675">
        <v>2021</v>
      </c>
      <c r="C6675">
        <v>10</v>
      </c>
      <c r="D6675">
        <v>6</v>
      </c>
      <c r="E6675">
        <v>1</v>
      </c>
      <c r="F6675" s="4">
        <v>375507.97177686467</v>
      </c>
      <c r="G6675">
        <f t="shared" si="208"/>
        <v>0.84890853917214826</v>
      </c>
      <c r="H6675">
        <f t="shared" si="209"/>
        <v>0.7846687613595501</v>
      </c>
    </row>
    <row r="6676" spans="1:8">
      <c r="A6676" s="5">
        <v>44475</v>
      </c>
      <c r="B6676">
        <v>2021</v>
      </c>
      <c r="C6676">
        <v>10</v>
      </c>
      <c r="D6676">
        <v>6</v>
      </c>
      <c r="E6676">
        <v>2</v>
      </c>
      <c r="F6676" s="4">
        <v>368770.43090519699</v>
      </c>
      <c r="G6676">
        <f t="shared" si="208"/>
        <v>0.83367702237660413</v>
      </c>
      <c r="H6676">
        <f t="shared" si="209"/>
        <v>0.77058986491065573</v>
      </c>
    </row>
    <row r="6677" spans="1:8">
      <c r="A6677" s="5">
        <v>44475</v>
      </c>
      <c r="B6677">
        <v>2021</v>
      </c>
      <c r="C6677">
        <v>10</v>
      </c>
      <c r="D6677">
        <v>6</v>
      </c>
      <c r="E6677">
        <v>3</v>
      </c>
      <c r="F6677" s="4">
        <v>369629.31872257084</v>
      </c>
      <c r="G6677">
        <f t="shared" si="208"/>
        <v>0.83561870473000255</v>
      </c>
      <c r="H6677">
        <f t="shared" si="209"/>
        <v>0.77238461359898991</v>
      </c>
    </row>
    <row r="6678" spans="1:8">
      <c r="A6678" s="5">
        <v>44475</v>
      </c>
      <c r="B6678">
        <v>2021</v>
      </c>
      <c r="C6678">
        <v>10</v>
      </c>
      <c r="D6678">
        <v>6</v>
      </c>
      <c r="E6678">
        <v>4</v>
      </c>
      <c r="F6678" s="4">
        <v>441707.34593081858</v>
      </c>
      <c r="G6678">
        <f t="shared" si="208"/>
        <v>0.99856505309707011</v>
      </c>
      <c r="H6678">
        <f t="shared" si="209"/>
        <v>0.92300026115265454</v>
      </c>
    </row>
    <row r="6679" spans="1:8">
      <c r="A6679" s="5">
        <v>44475</v>
      </c>
      <c r="B6679">
        <v>2021</v>
      </c>
      <c r="C6679">
        <v>10</v>
      </c>
      <c r="D6679">
        <v>6</v>
      </c>
      <c r="E6679">
        <v>5</v>
      </c>
      <c r="F6679" s="4">
        <v>535478.79399790789</v>
      </c>
      <c r="G6679">
        <f t="shared" si="208"/>
        <v>1.2105535832420224</v>
      </c>
      <c r="H6679">
        <f t="shared" si="209"/>
        <v>1.118946902864477</v>
      </c>
    </row>
    <row r="6680" spans="1:8">
      <c r="A6680" s="5">
        <v>44475</v>
      </c>
      <c r="B6680">
        <v>2021</v>
      </c>
      <c r="C6680">
        <v>10</v>
      </c>
      <c r="D6680">
        <v>6</v>
      </c>
      <c r="E6680">
        <v>6</v>
      </c>
      <c r="F6680" s="4">
        <v>631061.0607104454</v>
      </c>
      <c r="G6680">
        <f t="shared" si="208"/>
        <v>1.4266358198500868</v>
      </c>
      <c r="H6680">
        <f t="shared" si="209"/>
        <v>1.31867746643779</v>
      </c>
    </row>
    <row r="6681" spans="1:8">
      <c r="A6681" s="5">
        <v>44475</v>
      </c>
      <c r="B6681">
        <v>2021</v>
      </c>
      <c r="C6681">
        <v>10</v>
      </c>
      <c r="D6681">
        <v>6</v>
      </c>
      <c r="E6681">
        <v>7</v>
      </c>
      <c r="F6681" s="4">
        <v>564832.25243435532</v>
      </c>
      <c r="G6681">
        <f t="shared" si="208"/>
        <v>1.276912764388094</v>
      </c>
      <c r="H6681">
        <f t="shared" si="209"/>
        <v>1.1802844605305836</v>
      </c>
    </row>
    <row r="6682" spans="1:8">
      <c r="A6682" s="5">
        <v>44475</v>
      </c>
      <c r="B6682">
        <v>2021</v>
      </c>
      <c r="C6682">
        <v>10</v>
      </c>
      <c r="D6682">
        <v>6</v>
      </c>
      <c r="E6682">
        <v>8</v>
      </c>
      <c r="F6682" s="4">
        <v>555894.94837077125</v>
      </c>
      <c r="G6682">
        <f t="shared" si="208"/>
        <v>1.2567082566093277</v>
      </c>
      <c r="H6682">
        <f t="shared" si="209"/>
        <v>1.1616088961310258</v>
      </c>
    </row>
    <row r="6683" spans="1:8">
      <c r="A6683" s="5">
        <v>44475</v>
      </c>
      <c r="B6683">
        <v>2021</v>
      </c>
      <c r="C6683">
        <v>10</v>
      </c>
      <c r="D6683">
        <v>6</v>
      </c>
      <c r="E6683">
        <v>9</v>
      </c>
      <c r="F6683" s="4">
        <v>493786.85447684611</v>
      </c>
      <c r="G6683">
        <f t="shared" si="208"/>
        <v>1.1163008745535654</v>
      </c>
      <c r="H6683">
        <f t="shared" si="209"/>
        <v>1.0318266151436386</v>
      </c>
    </row>
    <row r="6684" spans="1:8">
      <c r="A6684" s="5">
        <v>44475</v>
      </c>
      <c r="B6684">
        <v>2021</v>
      </c>
      <c r="C6684">
        <v>10</v>
      </c>
      <c r="D6684">
        <v>6</v>
      </c>
      <c r="E6684">
        <v>10</v>
      </c>
      <c r="F6684" s="4">
        <v>481635.38516745414</v>
      </c>
      <c r="G6684">
        <f t="shared" si="208"/>
        <v>1.0888301233697242</v>
      </c>
      <c r="H6684">
        <f t="shared" si="209"/>
        <v>1.0064346685317433</v>
      </c>
    </row>
    <row r="6685" spans="1:8">
      <c r="A6685" s="5">
        <v>44475</v>
      </c>
      <c r="B6685">
        <v>2021</v>
      </c>
      <c r="C6685">
        <v>10</v>
      </c>
      <c r="D6685">
        <v>6</v>
      </c>
      <c r="E6685">
        <v>11</v>
      </c>
      <c r="F6685" s="4">
        <v>475916.77662719018</v>
      </c>
      <c r="G6685">
        <f t="shared" si="208"/>
        <v>1.0759021005662628</v>
      </c>
      <c r="H6685">
        <f t="shared" si="209"/>
        <v>0.99448495290052519</v>
      </c>
    </row>
    <row r="6686" spans="1:8">
      <c r="A6686" s="5">
        <v>44475</v>
      </c>
      <c r="B6686">
        <v>2021</v>
      </c>
      <c r="C6686">
        <v>10</v>
      </c>
      <c r="D6686">
        <v>6</v>
      </c>
      <c r="E6686">
        <v>12</v>
      </c>
      <c r="F6686" s="4">
        <v>500881.50363161764</v>
      </c>
      <c r="G6686">
        <f t="shared" si="208"/>
        <v>1.132339703826396</v>
      </c>
      <c r="H6686">
        <f t="shared" si="209"/>
        <v>1.046651732006572</v>
      </c>
    </row>
    <row r="6687" spans="1:8">
      <c r="A6687" s="5">
        <v>44475</v>
      </c>
      <c r="B6687">
        <v>2021</v>
      </c>
      <c r="C6687">
        <v>10</v>
      </c>
      <c r="D6687">
        <v>6</v>
      </c>
      <c r="E6687">
        <v>13</v>
      </c>
      <c r="F6687" s="4">
        <v>450299.38490979286</v>
      </c>
      <c r="G6687">
        <f t="shared" si="208"/>
        <v>1.0179890222438166</v>
      </c>
      <c r="H6687">
        <f t="shared" si="209"/>
        <v>0.94095435291609353</v>
      </c>
    </row>
    <row r="6688" spans="1:8">
      <c r="A6688" s="5">
        <v>44475</v>
      </c>
      <c r="B6688">
        <v>2021</v>
      </c>
      <c r="C6688">
        <v>10</v>
      </c>
      <c r="D6688">
        <v>6</v>
      </c>
      <c r="E6688">
        <v>14</v>
      </c>
      <c r="F6688" s="4">
        <v>533415.31272665365</v>
      </c>
      <c r="G6688">
        <f t="shared" si="208"/>
        <v>1.2058886839502692</v>
      </c>
      <c r="H6688">
        <f t="shared" si="209"/>
        <v>1.1146350122658775</v>
      </c>
    </row>
    <row r="6689" spans="1:8">
      <c r="A6689" s="5">
        <v>44475</v>
      </c>
      <c r="B6689">
        <v>2021</v>
      </c>
      <c r="C6689">
        <v>10</v>
      </c>
      <c r="D6689">
        <v>6</v>
      </c>
      <c r="E6689">
        <v>15</v>
      </c>
      <c r="F6689" s="4">
        <v>561683.25210588542</v>
      </c>
      <c r="G6689">
        <f t="shared" si="208"/>
        <v>1.2697938389068464</v>
      </c>
      <c r="H6689">
        <f t="shared" si="209"/>
        <v>1.1737042481969568</v>
      </c>
    </row>
    <row r="6690" spans="1:8">
      <c r="A6690" s="5">
        <v>44475</v>
      </c>
      <c r="B6690">
        <v>2021</v>
      </c>
      <c r="C6690">
        <v>10</v>
      </c>
      <c r="D6690">
        <v>6</v>
      </c>
      <c r="E6690">
        <v>16</v>
      </c>
      <c r="F6690" s="4">
        <v>603287.20244434313</v>
      </c>
      <c r="G6690">
        <f t="shared" si="208"/>
        <v>1.3638476309967715</v>
      </c>
      <c r="H6690">
        <f t="shared" si="209"/>
        <v>1.2606406720104584</v>
      </c>
    </row>
    <row r="6691" spans="1:8">
      <c r="A6691" s="5">
        <v>44475</v>
      </c>
      <c r="B6691">
        <v>2021</v>
      </c>
      <c r="C6691">
        <v>10</v>
      </c>
      <c r="D6691">
        <v>6</v>
      </c>
      <c r="E6691">
        <v>17</v>
      </c>
      <c r="F6691" s="4">
        <v>617728.38446607988</v>
      </c>
      <c r="G6691">
        <f t="shared" si="208"/>
        <v>1.3964947214859087</v>
      </c>
      <c r="H6691">
        <f t="shared" si="209"/>
        <v>1.2908172468403996</v>
      </c>
    </row>
    <row r="6692" spans="1:8">
      <c r="A6692" s="5">
        <v>44475</v>
      </c>
      <c r="B6692">
        <v>2021</v>
      </c>
      <c r="C6692">
        <v>10</v>
      </c>
      <c r="D6692">
        <v>6</v>
      </c>
      <c r="E6692">
        <v>18</v>
      </c>
      <c r="F6692" s="4">
        <v>669451.82475141552</v>
      </c>
      <c r="G6692">
        <f t="shared" si="208"/>
        <v>1.5134255816373239</v>
      </c>
      <c r="H6692">
        <f t="shared" si="209"/>
        <v>1.3988995536684046</v>
      </c>
    </row>
    <row r="6693" spans="1:8">
      <c r="A6693" s="5">
        <v>44475</v>
      </c>
      <c r="B6693">
        <v>2021</v>
      </c>
      <c r="C6693">
        <v>10</v>
      </c>
      <c r="D6693">
        <v>6</v>
      </c>
      <c r="E6693">
        <v>19</v>
      </c>
      <c r="F6693" s="4">
        <v>741745.40295443474</v>
      </c>
      <c r="G6693">
        <f t="shared" si="208"/>
        <v>1.6768592247992866</v>
      </c>
      <c r="H6693">
        <f t="shared" si="209"/>
        <v>1.5499656207731558</v>
      </c>
    </row>
    <row r="6694" spans="1:8">
      <c r="A6694" s="5">
        <v>44475</v>
      </c>
      <c r="B6694">
        <v>2021</v>
      </c>
      <c r="C6694">
        <v>10</v>
      </c>
      <c r="D6694">
        <v>6</v>
      </c>
      <c r="E6694">
        <v>20</v>
      </c>
      <c r="F6694" s="4">
        <v>687170.00999616529</v>
      </c>
      <c r="G6694">
        <f t="shared" si="208"/>
        <v>1.5534809729562591</v>
      </c>
      <c r="H6694">
        <f t="shared" si="209"/>
        <v>1.4359238181700333</v>
      </c>
    </row>
    <row r="6695" spans="1:8">
      <c r="A6695" s="5">
        <v>44475</v>
      </c>
      <c r="B6695">
        <v>2021</v>
      </c>
      <c r="C6695">
        <v>10</v>
      </c>
      <c r="D6695">
        <v>6</v>
      </c>
      <c r="E6695">
        <v>21</v>
      </c>
      <c r="F6695" s="4">
        <v>637275.79521085194</v>
      </c>
      <c r="G6695">
        <f t="shared" si="208"/>
        <v>1.4406854315297499</v>
      </c>
      <c r="H6695">
        <f t="shared" si="209"/>
        <v>1.331663896524846</v>
      </c>
    </row>
    <row r="6696" spans="1:8">
      <c r="A6696" s="5">
        <v>44475</v>
      </c>
      <c r="B6696">
        <v>2021</v>
      </c>
      <c r="C6696">
        <v>10</v>
      </c>
      <c r="D6696">
        <v>6</v>
      </c>
      <c r="E6696">
        <v>22</v>
      </c>
      <c r="F6696" s="4">
        <v>575455.94625790836</v>
      </c>
      <c r="G6696">
        <f t="shared" si="208"/>
        <v>1.3009296830215116</v>
      </c>
      <c r="H6696">
        <f t="shared" si="209"/>
        <v>1.2024839377724248</v>
      </c>
    </row>
    <row r="6697" spans="1:8">
      <c r="A6697" s="5">
        <v>44475</v>
      </c>
      <c r="B6697">
        <v>2021</v>
      </c>
      <c r="C6697">
        <v>10</v>
      </c>
      <c r="D6697">
        <v>6</v>
      </c>
      <c r="E6697">
        <v>23</v>
      </c>
      <c r="F6697" s="4">
        <v>501480.16893297288</v>
      </c>
      <c r="G6697">
        <f t="shared" si="208"/>
        <v>1.1336931027543116</v>
      </c>
      <c r="H6697">
        <f t="shared" si="209"/>
        <v>1.047902714664172</v>
      </c>
    </row>
    <row r="6698" spans="1:8">
      <c r="A6698" s="5">
        <v>44476</v>
      </c>
      <c r="B6698">
        <v>2021</v>
      </c>
      <c r="C6698">
        <v>10</v>
      </c>
      <c r="D6698">
        <v>7</v>
      </c>
      <c r="E6698">
        <v>0</v>
      </c>
      <c r="F6698" s="4">
        <v>377104.78924304812</v>
      </c>
      <c r="G6698">
        <f t="shared" si="208"/>
        <v>0.85251845449865393</v>
      </c>
      <c r="H6698">
        <f t="shared" si="209"/>
        <v>0.78800550219458088</v>
      </c>
    </row>
    <row r="6699" spans="1:8">
      <c r="A6699" s="5">
        <v>44476</v>
      </c>
      <c r="B6699">
        <v>2021</v>
      </c>
      <c r="C6699">
        <v>10</v>
      </c>
      <c r="D6699">
        <v>7</v>
      </c>
      <c r="E6699">
        <v>1</v>
      </c>
      <c r="F6699" s="4">
        <v>358710.77896379231</v>
      </c>
      <c r="G6699">
        <f t="shared" si="208"/>
        <v>0.81093522972237886</v>
      </c>
      <c r="H6699">
        <f t="shared" si="209"/>
        <v>0.74956902055622299</v>
      </c>
    </row>
    <row r="6700" spans="1:8">
      <c r="A6700" s="5">
        <v>44476</v>
      </c>
      <c r="B6700">
        <v>2021</v>
      </c>
      <c r="C6700">
        <v>10</v>
      </c>
      <c r="D6700">
        <v>7</v>
      </c>
      <c r="E6700">
        <v>2</v>
      </c>
      <c r="F6700" s="4">
        <v>341056.54813222343</v>
      </c>
      <c r="G6700">
        <f t="shared" si="208"/>
        <v>0.77102441974804214</v>
      </c>
      <c r="H6700">
        <f t="shared" si="209"/>
        <v>0.71267839644027386</v>
      </c>
    </row>
    <row r="6701" spans="1:8">
      <c r="A6701" s="5">
        <v>44476</v>
      </c>
      <c r="B6701">
        <v>2021</v>
      </c>
      <c r="C6701">
        <v>10</v>
      </c>
      <c r="D6701">
        <v>7</v>
      </c>
      <c r="E6701">
        <v>3</v>
      </c>
      <c r="F6701" s="4">
        <v>346628.7251420028</v>
      </c>
      <c r="G6701">
        <f t="shared" si="208"/>
        <v>0.78362140570015737</v>
      </c>
      <c r="H6701">
        <f t="shared" si="209"/>
        <v>0.72432212589733547</v>
      </c>
    </row>
    <row r="6702" spans="1:8">
      <c r="A6702" s="5">
        <v>44476</v>
      </c>
      <c r="B6702">
        <v>2021</v>
      </c>
      <c r="C6702">
        <v>10</v>
      </c>
      <c r="D6702">
        <v>7</v>
      </c>
      <c r="E6702">
        <v>4</v>
      </c>
      <c r="F6702" s="4">
        <v>372829.10257680598</v>
      </c>
      <c r="G6702">
        <f t="shared" si="208"/>
        <v>0.84285243621248485</v>
      </c>
      <c r="H6702">
        <f t="shared" si="209"/>
        <v>0.77907094417578238</v>
      </c>
    </row>
    <row r="6703" spans="1:8">
      <c r="A6703" s="5">
        <v>44476</v>
      </c>
      <c r="B6703">
        <v>2021</v>
      </c>
      <c r="C6703">
        <v>10</v>
      </c>
      <c r="D6703">
        <v>7</v>
      </c>
      <c r="E6703">
        <v>5</v>
      </c>
      <c r="F6703" s="4">
        <v>479823.57788822916</v>
      </c>
      <c r="G6703">
        <f t="shared" si="208"/>
        <v>1.0847341819083742</v>
      </c>
      <c r="H6703">
        <f t="shared" si="209"/>
        <v>1.002648680801884</v>
      </c>
    </row>
    <row r="6704" spans="1:8">
      <c r="A6704" s="5">
        <v>44476</v>
      </c>
      <c r="B6704">
        <v>2021</v>
      </c>
      <c r="C6704">
        <v>10</v>
      </c>
      <c r="D6704">
        <v>7</v>
      </c>
      <c r="E6704">
        <v>6</v>
      </c>
      <c r="F6704" s="4">
        <v>481762.85236246214</v>
      </c>
      <c r="G6704">
        <f t="shared" si="208"/>
        <v>1.0891182876656633</v>
      </c>
      <c r="H6704">
        <f t="shared" si="209"/>
        <v>1.0067010264616367</v>
      </c>
    </row>
    <row r="6705" spans="1:8">
      <c r="A6705" s="5">
        <v>44476</v>
      </c>
      <c r="B6705">
        <v>2021</v>
      </c>
      <c r="C6705">
        <v>10</v>
      </c>
      <c r="D6705">
        <v>7</v>
      </c>
      <c r="E6705">
        <v>7</v>
      </c>
      <c r="F6705" s="4">
        <v>435524.14992649428</v>
      </c>
      <c r="G6705">
        <f t="shared" si="208"/>
        <v>0.98458674029958559</v>
      </c>
      <c r="H6705">
        <f t="shared" si="209"/>
        <v>0.91007973452042779</v>
      </c>
    </row>
    <row r="6706" spans="1:8">
      <c r="A6706" s="5">
        <v>44476</v>
      </c>
      <c r="B6706">
        <v>2021</v>
      </c>
      <c r="C6706">
        <v>10</v>
      </c>
      <c r="D6706">
        <v>7</v>
      </c>
      <c r="E6706">
        <v>8</v>
      </c>
      <c r="F6706" s="4">
        <v>418955.77066068305</v>
      </c>
      <c r="G6706">
        <f t="shared" si="208"/>
        <v>0.94713070821473888</v>
      </c>
      <c r="H6706">
        <f t="shared" si="209"/>
        <v>0.8754581269558227</v>
      </c>
    </row>
    <row r="6707" spans="1:8">
      <c r="A6707" s="5">
        <v>44476</v>
      </c>
      <c r="B6707">
        <v>2021</v>
      </c>
      <c r="C6707">
        <v>10</v>
      </c>
      <c r="D6707">
        <v>7</v>
      </c>
      <c r="E6707">
        <v>9</v>
      </c>
      <c r="F6707" s="4">
        <v>414521.69834462821</v>
      </c>
      <c r="G6707">
        <f t="shared" si="208"/>
        <v>0.93710662847391657</v>
      </c>
      <c r="H6707">
        <f t="shared" si="209"/>
        <v>0.86619260320261504</v>
      </c>
    </row>
    <row r="6708" spans="1:8">
      <c r="A6708" s="5">
        <v>44476</v>
      </c>
      <c r="B6708">
        <v>2021</v>
      </c>
      <c r="C6708">
        <v>10</v>
      </c>
      <c r="D6708">
        <v>7</v>
      </c>
      <c r="E6708">
        <v>10</v>
      </c>
      <c r="F6708" s="4">
        <v>432771.87192652293</v>
      </c>
      <c r="G6708">
        <f t="shared" si="208"/>
        <v>0.97836468252196884</v>
      </c>
      <c r="H6708">
        <f t="shared" si="209"/>
        <v>0.90432852088058002</v>
      </c>
    </row>
    <row r="6709" spans="1:8">
      <c r="A6709" s="5">
        <v>44476</v>
      </c>
      <c r="B6709">
        <v>2021</v>
      </c>
      <c r="C6709">
        <v>10</v>
      </c>
      <c r="D6709">
        <v>7</v>
      </c>
      <c r="E6709">
        <v>11</v>
      </c>
      <c r="F6709" s="4">
        <v>475907.45371014602</v>
      </c>
      <c r="G6709">
        <f t="shared" si="208"/>
        <v>1.0758810243056143</v>
      </c>
      <c r="H6709">
        <f t="shared" si="209"/>
        <v>0.99446547155174136</v>
      </c>
    </row>
    <row r="6710" spans="1:8">
      <c r="A6710" s="5">
        <v>44476</v>
      </c>
      <c r="B6710">
        <v>2021</v>
      </c>
      <c r="C6710">
        <v>10</v>
      </c>
      <c r="D6710">
        <v>7</v>
      </c>
      <c r="E6710">
        <v>12</v>
      </c>
      <c r="F6710" s="4">
        <v>569528.37453218095</v>
      </c>
      <c r="G6710">
        <f t="shared" si="208"/>
        <v>1.2875292584427347</v>
      </c>
      <c r="H6710">
        <f t="shared" si="209"/>
        <v>1.1900975686045814</v>
      </c>
    </row>
    <row r="6711" spans="1:8">
      <c r="A6711" s="5">
        <v>44476</v>
      </c>
      <c r="B6711">
        <v>2021</v>
      </c>
      <c r="C6711">
        <v>10</v>
      </c>
      <c r="D6711">
        <v>7</v>
      </c>
      <c r="E6711">
        <v>13</v>
      </c>
      <c r="F6711" s="4">
        <v>556016.27292779309</v>
      </c>
      <c r="G6711">
        <f t="shared" si="208"/>
        <v>1.2569825342817291</v>
      </c>
      <c r="H6711">
        <f t="shared" si="209"/>
        <v>1.1618624182851105</v>
      </c>
    </row>
    <row r="6712" spans="1:8">
      <c r="A6712" s="5">
        <v>44476</v>
      </c>
      <c r="B6712">
        <v>2021</v>
      </c>
      <c r="C6712">
        <v>10</v>
      </c>
      <c r="D6712">
        <v>7</v>
      </c>
      <c r="E6712">
        <v>14</v>
      </c>
      <c r="F6712" s="4">
        <v>587402.64603954786</v>
      </c>
      <c r="G6712">
        <f t="shared" si="208"/>
        <v>1.3279375130059738</v>
      </c>
      <c r="H6712">
        <f t="shared" si="209"/>
        <v>1.2274479939964131</v>
      </c>
    </row>
    <row r="6713" spans="1:8">
      <c r="A6713" s="5">
        <v>44476</v>
      </c>
      <c r="B6713">
        <v>2021</v>
      </c>
      <c r="C6713">
        <v>10</v>
      </c>
      <c r="D6713">
        <v>7</v>
      </c>
      <c r="E6713">
        <v>15</v>
      </c>
      <c r="F6713" s="4">
        <v>687683.40020080749</v>
      </c>
      <c r="G6713">
        <f t="shared" si="208"/>
        <v>1.5546415910027571</v>
      </c>
      <c r="H6713">
        <f t="shared" si="209"/>
        <v>1.4369966083269627</v>
      </c>
    </row>
    <row r="6714" spans="1:8">
      <c r="A6714" s="5">
        <v>44476</v>
      </c>
      <c r="B6714">
        <v>2021</v>
      </c>
      <c r="C6714">
        <v>10</v>
      </c>
      <c r="D6714">
        <v>7</v>
      </c>
      <c r="E6714">
        <v>16</v>
      </c>
      <c r="F6714" s="4">
        <v>690267.979198855</v>
      </c>
      <c r="G6714">
        <f t="shared" si="208"/>
        <v>1.5604845326884567</v>
      </c>
      <c r="H6714">
        <f t="shared" si="209"/>
        <v>1.4423973948706874</v>
      </c>
    </row>
    <row r="6715" spans="1:8">
      <c r="A6715" s="5">
        <v>44476</v>
      </c>
      <c r="B6715">
        <v>2021</v>
      </c>
      <c r="C6715">
        <v>10</v>
      </c>
      <c r="D6715">
        <v>7</v>
      </c>
      <c r="E6715">
        <v>17</v>
      </c>
      <c r="F6715" s="4">
        <v>705916.81875921553</v>
      </c>
      <c r="G6715">
        <f t="shared" si="208"/>
        <v>1.595861767073294</v>
      </c>
      <c r="H6715">
        <f t="shared" si="209"/>
        <v>1.4750975143819691</v>
      </c>
    </row>
    <row r="6716" spans="1:8">
      <c r="A6716" s="5">
        <v>44476</v>
      </c>
      <c r="B6716">
        <v>2021</v>
      </c>
      <c r="C6716">
        <v>10</v>
      </c>
      <c r="D6716">
        <v>7</v>
      </c>
      <c r="E6716">
        <v>18</v>
      </c>
      <c r="F6716" s="4">
        <v>706445.61205809575</v>
      </c>
      <c r="G6716">
        <f t="shared" si="208"/>
        <v>1.597057206799253</v>
      </c>
      <c r="H6716">
        <f t="shared" si="209"/>
        <v>1.4762024911442044</v>
      </c>
    </row>
    <row r="6717" spans="1:8">
      <c r="A6717" s="5">
        <v>44476</v>
      </c>
      <c r="B6717">
        <v>2021</v>
      </c>
      <c r="C6717">
        <v>10</v>
      </c>
      <c r="D6717">
        <v>7</v>
      </c>
      <c r="E6717">
        <v>19</v>
      </c>
      <c r="F6717" s="4">
        <v>736384.30251999514</v>
      </c>
      <c r="G6717">
        <f t="shared" si="208"/>
        <v>1.6647394183498521</v>
      </c>
      <c r="H6717">
        <f t="shared" si="209"/>
        <v>1.5387629610333098</v>
      </c>
    </row>
    <row r="6718" spans="1:8">
      <c r="A6718" s="5">
        <v>44476</v>
      </c>
      <c r="B6718">
        <v>2021</v>
      </c>
      <c r="C6718">
        <v>10</v>
      </c>
      <c r="D6718">
        <v>7</v>
      </c>
      <c r="E6718">
        <v>20</v>
      </c>
      <c r="F6718" s="4">
        <v>675434.27110383124</v>
      </c>
      <c r="G6718">
        <f t="shared" si="208"/>
        <v>1.5269500609437785</v>
      </c>
      <c r="H6718">
        <f t="shared" si="209"/>
        <v>1.4114005899234734</v>
      </c>
    </row>
    <row r="6719" spans="1:8">
      <c r="A6719" s="5">
        <v>44476</v>
      </c>
      <c r="B6719">
        <v>2021</v>
      </c>
      <c r="C6719">
        <v>10</v>
      </c>
      <c r="D6719">
        <v>7</v>
      </c>
      <c r="E6719">
        <v>21</v>
      </c>
      <c r="F6719" s="4">
        <v>633975.17333096033</v>
      </c>
      <c r="G6719">
        <f t="shared" si="208"/>
        <v>1.4332237361490634</v>
      </c>
      <c r="H6719">
        <f t="shared" si="209"/>
        <v>1.3247668528483678</v>
      </c>
    </row>
    <row r="6720" spans="1:8">
      <c r="A6720" s="5">
        <v>44476</v>
      </c>
      <c r="B6720">
        <v>2021</v>
      </c>
      <c r="C6720">
        <v>10</v>
      </c>
      <c r="D6720">
        <v>7</v>
      </c>
      <c r="E6720">
        <v>22</v>
      </c>
      <c r="F6720" s="4">
        <v>583670.1072419628</v>
      </c>
      <c r="G6720">
        <f t="shared" si="208"/>
        <v>1.319499385732489</v>
      </c>
      <c r="H6720">
        <f t="shared" si="209"/>
        <v>1.2196484083280483</v>
      </c>
    </row>
    <row r="6721" spans="1:8">
      <c r="A6721" s="5">
        <v>44476</v>
      </c>
      <c r="B6721">
        <v>2021</v>
      </c>
      <c r="C6721">
        <v>10</v>
      </c>
      <c r="D6721">
        <v>7</v>
      </c>
      <c r="E6721">
        <v>23</v>
      </c>
      <c r="F6721" s="4">
        <v>466138.11618492578</v>
      </c>
      <c r="G6721">
        <f t="shared" si="208"/>
        <v>1.0537955436486486</v>
      </c>
      <c r="H6721">
        <f t="shared" si="209"/>
        <v>0.97405127384790924</v>
      </c>
    </row>
    <row r="6722" spans="1:8">
      <c r="A6722" s="5">
        <v>44477</v>
      </c>
      <c r="B6722">
        <v>2021</v>
      </c>
      <c r="C6722">
        <v>10</v>
      </c>
      <c r="D6722">
        <v>8</v>
      </c>
      <c r="E6722">
        <v>0</v>
      </c>
      <c r="F6722" s="4">
        <v>404581.17969258095</v>
      </c>
      <c r="G6722">
        <f t="shared" ref="G6722:G6785" si="210">F6722/$J$2</f>
        <v>0.91463415970689566</v>
      </c>
      <c r="H6722">
        <f t="shared" ref="H6722:H6785" si="211">G6722*$L$5</f>
        <v>0.8454207020867357</v>
      </c>
    </row>
    <row r="6723" spans="1:8">
      <c r="A6723" s="5">
        <v>44477</v>
      </c>
      <c r="B6723">
        <v>2021</v>
      </c>
      <c r="C6723">
        <v>10</v>
      </c>
      <c r="D6723">
        <v>8</v>
      </c>
      <c r="E6723">
        <v>1</v>
      </c>
      <c r="F6723" s="4">
        <v>340545.55057392304</v>
      </c>
      <c r="G6723">
        <f t="shared" si="210"/>
        <v>0.76986921074226611</v>
      </c>
      <c r="H6723">
        <f t="shared" si="211"/>
        <v>0.71161060600367676</v>
      </c>
    </row>
    <row r="6724" spans="1:8">
      <c r="A6724" s="5">
        <v>44477</v>
      </c>
      <c r="B6724">
        <v>2021</v>
      </c>
      <c r="C6724">
        <v>10</v>
      </c>
      <c r="D6724">
        <v>8</v>
      </c>
      <c r="E6724">
        <v>2</v>
      </c>
      <c r="F6724" s="4">
        <v>330062.90005817142</v>
      </c>
      <c r="G6724">
        <f t="shared" si="210"/>
        <v>0.74617114783864624</v>
      </c>
      <c r="H6724">
        <f t="shared" si="211"/>
        <v>0.68970585560107389</v>
      </c>
    </row>
    <row r="6725" spans="1:8">
      <c r="A6725" s="5">
        <v>44477</v>
      </c>
      <c r="B6725">
        <v>2021</v>
      </c>
      <c r="C6725">
        <v>10</v>
      </c>
      <c r="D6725">
        <v>8</v>
      </c>
      <c r="E6725">
        <v>3</v>
      </c>
      <c r="F6725" s="4">
        <v>338090.39754077286</v>
      </c>
      <c r="G6725">
        <f t="shared" si="210"/>
        <v>0.76431886153142681</v>
      </c>
      <c r="H6725">
        <f t="shared" si="211"/>
        <v>0.70648027047350359</v>
      </c>
    </row>
    <row r="6726" spans="1:8">
      <c r="A6726" s="5">
        <v>44477</v>
      </c>
      <c r="B6726">
        <v>2021</v>
      </c>
      <c r="C6726">
        <v>10</v>
      </c>
      <c r="D6726">
        <v>8</v>
      </c>
      <c r="E6726">
        <v>4</v>
      </c>
      <c r="F6726" s="4">
        <v>378372.71036288008</v>
      </c>
      <c r="G6726">
        <f t="shared" si="210"/>
        <v>0.85538483589803915</v>
      </c>
      <c r="H6726">
        <f t="shared" si="211"/>
        <v>0.79065497482732527</v>
      </c>
    </row>
    <row r="6727" spans="1:8">
      <c r="A6727" s="5">
        <v>44477</v>
      </c>
      <c r="B6727">
        <v>2021</v>
      </c>
      <c r="C6727">
        <v>10</v>
      </c>
      <c r="D6727">
        <v>8</v>
      </c>
      <c r="E6727">
        <v>5</v>
      </c>
      <c r="F6727" s="4">
        <v>466310.27808888507</v>
      </c>
      <c r="G6727">
        <f t="shared" si="210"/>
        <v>1.0541847489954741</v>
      </c>
      <c r="H6727">
        <f t="shared" si="211"/>
        <v>0.97441102671092783</v>
      </c>
    </row>
    <row r="6728" spans="1:8">
      <c r="A6728" s="5">
        <v>44477</v>
      </c>
      <c r="B6728">
        <v>2021</v>
      </c>
      <c r="C6728">
        <v>10</v>
      </c>
      <c r="D6728">
        <v>8</v>
      </c>
      <c r="E6728">
        <v>6</v>
      </c>
      <c r="F6728" s="4">
        <v>482582.49926804675</v>
      </c>
      <c r="G6728">
        <f t="shared" si="210"/>
        <v>1.0909712583335411</v>
      </c>
      <c r="H6728">
        <f t="shared" si="211"/>
        <v>1.0084137765774703</v>
      </c>
    </row>
    <row r="6729" spans="1:8">
      <c r="A6729" s="5">
        <v>44477</v>
      </c>
      <c r="B6729">
        <v>2021</v>
      </c>
      <c r="C6729">
        <v>10</v>
      </c>
      <c r="D6729">
        <v>8</v>
      </c>
      <c r="E6729">
        <v>7</v>
      </c>
      <c r="F6729" s="4">
        <v>485195.66243047576</v>
      </c>
      <c r="G6729">
        <f t="shared" si="210"/>
        <v>1.0968788200620956</v>
      </c>
      <c r="H6729">
        <f t="shared" si="211"/>
        <v>1.0138742931470415</v>
      </c>
    </row>
    <row r="6730" spans="1:8">
      <c r="A6730" s="5">
        <v>44477</v>
      </c>
      <c r="B6730">
        <v>2021</v>
      </c>
      <c r="C6730">
        <v>10</v>
      </c>
      <c r="D6730">
        <v>8</v>
      </c>
      <c r="E6730">
        <v>8</v>
      </c>
      <c r="F6730" s="4">
        <v>477668.90184274485</v>
      </c>
      <c r="G6730">
        <f t="shared" si="210"/>
        <v>1.0798631191570134</v>
      </c>
      <c r="H6730">
        <f t="shared" si="211"/>
        <v>0.99814622782933837</v>
      </c>
    </row>
    <row r="6731" spans="1:8">
      <c r="A6731" s="5">
        <v>44477</v>
      </c>
      <c r="B6731">
        <v>2021</v>
      </c>
      <c r="C6731">
        <v>10</v>
      </c>
      <c r="D6731">
        <v>8</v>
      </c>
      <c r="E6731">
        <v>9</v>
      </c>
      <c r="F6731" s="4">
        <v>462905.58905911521</v>
      </c>
      <c r="G6731">
        <f t="shared" si="210"/>
        <v>1.046487789655514</v>
      </c>
      <c r="H6731">
        <f t="shared" si="211"/>
        <v>0.96729652229398433</v>
      </c>
    </row>
    <row r="6732" spans="1:8">
      <c r="A6732" s="5">
        <v>44477</v>
      </c>
      <c r="B6732">
        <v>2021</v>
      </c>
      <c r="C6732">
        <v>10</v>
      </c>
      <c r="D6732">
        <v>8</v>
      </c>
      <c r="E6732">
        <v>10</v>
      </c>
      <c r="F6732" s="4">
        <v>488809.66647654754</v>
      </c>
      <c r="G6732">
        <f t="shared" si="210"/>
        <v>1.105048976559162</v>
      </c>
      <c r="H6732">
        <f t="shared" si="211"/>
        <v>1.0214261862931731</v>
      </c>
    </row>
    <row r="6733" spans="1:8">
      <c r="A6733" s="5">
        <v>44477</v>
      </c>
      <c r="B6733">
        <v>2021</v>
      </c>
      <c r="C6733">
        <v>10</v>
      </c>
      <c r="D6733">
        <v>8</v>
      </c>
      <c r="E6733">
        <v>11</v>
      </c>
      <c r="F6733" s="4">
        <v>513104.76286315429</v>
      </c>
      <c r="G6733">
        <f t="shared" si="210"/>
        <v>1.1599727500412769</v>
      </c>
      <c r="H6733">
        <f t="shared" si="211"/>
        <v>1.0721936922360766</v>
      </c>
    </row>
    <row r="6734" spans="1:8">
      <c r="A6734" s="5">
        <v>44477</v>
      </c>
      <c r="B6734">
        <v>2021</v>
      </c>
      <c r="C6734">
        <v>10</v>
      </c>
      <c r="D6734">
        <v>8</v>
      </c>
      <c r="E6734">
        <v>12</v>
      </c>
      <c r="F6734" s="4">
        <v>542602.0375524183</v>
      </c>
      <c r="G6734">
        <f t="shared" si="210"/>
        <v>1.2266570556967167</v>
      </c>
      <c r="H6734">
        <f t="shared" si="211"/>
        <v>1.1338317711412584</v>
      </c>
    </row>
    <row r="6735" spans="1:8">
      <c r="A6735" s="5">
        <v>44477</v>
      </c>
      <c r="B6735">
        <v>2021</v>
      </c>
      <c r="C6735">
        <v>10</v>
      </c>
      <c r="D6735">
        <v>8</v>
      </c>
      <c r="E6735">
        <v>13</v>
      </c>
      <c r="F6735" s="4">
        <v>591298.33900801453</v>
      </c>
      <c r="G6735">
        <f t="shared" si="210"/>
        <v>1.3367444819000707</v>
      </c>
      <c r="H6735">
        <f t="shared" si="211"/>
        <v>1.2355885097935593</v>
      </c>
    </row>
    <row r="6736" spans="1:8">
      <c r="A6736" s="5">
        <v>44477</v>
      </c>
      <c r="B6736">
        <v>2021</v>
      </c>
      <c r="C6736">
        <v>10</v>
      </c>
      <c r="D6736">
        <v>8</v>
      </c>
      <c r="E6736">
        <v>14</v>
      </c>
      <c r="F6736" s="4">
        <v>643995.95967513707</v>
      </c>
      <c r="G6736">
        <f t="shared" si="210"/>
        <v>1.4558776655890653</v>
      </c>
      <c r="H6736">
        <f t="shared" si="211"/>
        <v>1.345706482894907</v>
      </c>
    </row>
    <row r="6737" spans="1:8">
      <c r="A6737" s="5">
        <v>44477</v>
      </c>
      <c r="B6737">
        <v>2021</v>
      </c>
      <c r="C6737">
        <v>10</v>
      </c>
      <c r="D6737">
        <v>8</v>
      </c>
      <c r="E6737">
        <v>15</v>
      </c>
      <c r="F6737" s="4">
        <v>685339.37637433084</v>
      </c>
      <c r="G6737">
        <f t="shared" si="210"/>
        <v>1.5493424708991195</v>
      </c>
      <c r="H6737">
        <f t="shared" si="211"/>
        <v>1.4320984905484895</v>
      </c>
    </row>
    <row r="6738" spans="1:8">
      <c r="A6738" s="5">
        <v>44477</v>
      </c>
      <c r="B6738">
        <v>2021</v>
      </c>
      <c r="C6738">
        <v>10</v>
      </c>
      <c r="D6738">
        <v>8</v>
      </c>
      <c r="E6738">
        <v>16</v>
      </c>
      <c r="F6738" s="4">
        <v>734002.61212124361</v>
      </c>
      <c r="G6738">
        <f t="shared" si="210"/>
        <v>1.6593551456602542</v>
      </c>
      <c r="H6738">
        <f t="shared" si="211"/>
        <v>1.5337861344528056</v>
      </c>
    </row>
    <row r="6739" spans="1:8">
      <c r="A6739" s="5">
        <v>44477</v>
      </c>
      <c r="B6739">
        <v>2021</v>
      </c>
      <c r="C6739">
        <v>10</v>
      </c>
      <c r="D6739">
        <v>8</v>
      </c>
      <c r="E6739">
        <v>17</v>
      </c>
      <c r="F6739" s="4">
        <v>700021.62020098802</v>
      </c>
      <c r="G6739">
        <f t="shared" si="210"/>
        <v>1.5825345283131846</v>
      </c>
      <c r="H6739">
        <f t="shared" si="211"/>
        <v>1.4627787928145832</v>
      </c>
    </row>
    <row r="6740" spans="1:8">
      <c r="A6740" s="5">
        <v>44477</v>
      </c>
      <c r="B6740">
        <v>2021</v>
      </c>
      <c r="C6740">
        <v>10</v>
      </c>
      <c r="D6740">
        <v>8</v>
      </c>
      <c r="E6740">
        <v>18</v>
      </c>
      <c r="F6740" s="4">
        <v>643558.17989043181</v>
      </c>
      <c r="G6740">
        <f t="shared" si="210"/>
        <v>1.4548879795492331</v>
      </c>
      <c r="H6740">
        <f t="shared" si="211"/>
        <v>1.3447916897420813</v>
      </c>
    </row>
    <row r="6741" spans="1:8">
      <c r="A6741" s="5">
        <v>44477</v>
      </c>
      <c r="B6741">
        <v>2021</v>
      </c>
      <c r="C6741">
        <v>10</v>
      </c>
      <c r="D6741">
        <v>8</v>
      </c>
      <c r="E6741">
        <v>19</v>
      </c>
      <c r="F6741" s="4">
        <v>667144.06968749803</v>
      </c>
      <c r="G6741">
        <f t="shared" si="210"/>
        <v>1.508208454099905</v>
      </c>
      <c r="H6741">
        <f t="shared" si="211"/>
        <v>1.394077223801593</v>
      </c>
    </row>
    <row r="6742" spans="1:8">
      <c r="A6742" s="5">
        <v>44477</v>
      </c>
      <c r="B6742">
        <v>2021</v>
      </c>
      <c r="C6742">
        <v>10</v>
      </c>
      <c r="D6742">
        <v>8</v>
      </c>
      <c r="E6742">
        <v>20</v>
      </c>
      <c r="F6742" s="4">
        <v>586724.28766278573</v>
      </c>
      <c r="G6742">
        <f t="shared" si="210"/>
        <v>1.3264039524375326</v>
      </c>
      <c r="H6742">
        <f t="shared" si="211"/>
        <v>1.226030483138433</v>
      </c>
    </row>
    <row r="6743" spans="1:8">
      <c r="A6743" s="5">
        <v>44477</v>
      </c>
      <c r="B6743">
        <v>2021</v>
      </c>
      <c r="C6743">
        <v>10</v>
      </c>
      <c r="D6743">
        <v>8</v>
      </c>
      <c r="E6743">
        <v>21</v>
      </c>
      <c r="F6743" s="4">
        <v>556550.98466071452</v>
      </c>
      <c r="G6743">
        <f t="shared" si="210"/>
        <v>1.2581913537747604</v>
      </c>
      <c r="H6743">
        <f t="shared" si="211"/>
        <v>1.1629797623222302</v>
      </c>
    </row>
    <row r="6744" spans="1:8">
      <c r="A6744" s="5">
        <v>44477</v>
      </c>
      <c r="B6744">
        <v>2021</v>
      </c>
      <c r="C6744">
        <v>10</v>
      </c>
      <c r="D6744">
        <v>8</v>
      </c>
      <c r="E6744">
        <v>22</v>
      </c>
      <c r="F6744" s="4">
        <v>473739.72215478664</v>
      </c>
      <c r="G6744">
        <f t="shared" si="210"/>
        <v>1.0709804470441786</v>
      </c>
      <c r="H6744">
        <f t="shared" si="211"/>
        <v>0.9899357375318345</v>
      </c>
    </row>
    <row r="6745" spans="1:8">
      <c r="A6745" s="5">
        <v>44477</v>
      </c>
      <c r="B6745">
        <v>2021</v>
      </c>
      <c r="C6745">
        <v>10</v>
      </c>
      <c r="D6745">
        <v>8</v>
      </c>
      <c r="E6745">
        <v>23</v>
      </c>
      <c r="F6745" s="4">
        <v>408858.16792801156</v>
      </c>
      <c r="G6745">
        <f t="shared" si="210"/>
        <v>0.924303120442444</v>
      </c>
      <c r="H6745">
        <f t="shared" si="211"/>
        <v>0.85435797988982576</v>
      </c>
    </row>
    <row r="6746" spans="1:8">
      <c r="A6746" s="5">
        <v>44478</v>
      </c>
      <c r="B6746">
        <v>2021</v>
      </c>
      <c r="C6746">
        <v>10</v>
      </c>
      <c r="D6746">
        <v>9</v>
      </c>
      <c r="E6746">
        <v>0</v>
      </c>
      <c r="F6746" s="4">
        <v>423162.46333541302</v>
      </c>
      <c r="G6746">
        <f t="shared" si="210"/>
        <v>0.95664075221288136</v>
      </c>
      <c r="H6746">
        <f t="shared" si="211"/>
        <v>0.88424851378804192</v>
      </c>
    </row>
    <row r="6747" spans="1:8">
      <c r="A6747" s="5">
        <v>44478</v>
      </c>
      <c r="B6747">
        <v>2021</v>
      </c>
      <c r="C6747">
        <v>10</v>
      </c>
      <c r="D6747">
        <v>9</v>
      </c>
      <c r="E6747">
        <v>1</v>
      </c>
      <c r="F6747" s="4">
        <v>392075.94671482051</v>
      </c>
      <c r="G6747">
        <f t="shared" si="210"/>
        <v>0.8863636571955239</v>
      </c>
      <c r="H6747">
        <f t="shared" si="211"/>
        <v>0.81928952403280431</v>
      </c>
    </row>
    <row r="6748" spans="1:8">
      <c r="A6748" s="5">
        <v>44478</v>
      </c>
      <c r="B6748">
        <v>2021</v>
      </c>
      <c r="C6748">
        <v>10</v>
      </c>
      <c r="D6748">
        <v>9</v>
      </c>
      <c r="E6748">
        <v>2</v>
      </c>
      <c r="F6748" s="4">
        <v>366795.69337165123</v>
      </c>
      <c r="G6748">
        <f t="shared" si="210"/>
        <v>0.82921274550141999</v>
      </c>
      <c r="H6748">
        <f t="shared" si="211"/>
        <v>0.76646341495241543</v>
      </c>
    </row>
    <row r="6749" spans="1:8">
      <c r="A6749" s="5">
        <v>44478</v>
      </c>
      <c r="B6749">
        <v>2021</v>
      </c>
      <c r="C6749">
        <v>10</v>
      </c>
      <c r="D6749">
        <v>9</v>
      </c>
      <c r="E6749">
        <v>3</v>
      </c>
      <c r="F6749" s="4">
        <v>349593.93582890386</v>
      </c>
      <c r="G6749">
        <f t="shared" si="210"/>
        <v>0.79032483908039619</v>
      </c>
      <c r="H6749">
        <f t="shared" si="211"/>
        <v>0.73051828782127814</v>
      </c>
    </row>
    <row r="6750" spans="1:8">
      <c r="A6750" s="5">
        <v>44478</v>
      </c>
      <c r="B6750">
        <v>2021</v>
      </c>
      <c r="C6750">
        <v>10</v>
      </c>
      <c r="D6750">
        <v>9</v>
      </c>
      <c r="E6750">
        <v>4</v>
      </c>
      <c r="F6750" s="4">
        <v>408350.01721371018</v>
      </c>
      <c r="G6750">
        <f t="shared" si="210"/>
        <v>0.92315434727921208</v>
      </c>
      <c r="H6750">
        <f t="shared" si="211"/>
        <v>0.85329613827381923</v>
      </c>
    </row>
    <row r="6751" spans="1:8">
      <c r="A6751" s="5">
        <v>44478</v>
      </c>
      <c r="B6751">
        <v>2021</v>
      </c>
      <c r="C6751">
        <v>10</v>
      </c>
      <c r="D6751">
        <v>9</v>
      </c>
      <c r="E6751">
        <v>5</v>
      </c>
      <c r="F6751" s="4">
        <v>438413.85281583114</v>
      </c>
      <c r="G6751">
        <f t="shared" si="210"/>
        <v>0.99111947367091913</v>
      </c>
      <c r="H6751">
        <f t="shared" si="211"/>
        <v>0.91611811388197284</v>
      </c>
    </row>
    <row r="6752" spans="1:8">
      <c r="A6752" s="5">
        <v>44478</v>
      </c>
      <c r="B6752">
        <v>2021</v>
      </c>
      <c r="C6752">
        <v>10</v>
      </c>
      <c r="D6752">
        <v>9</v>
      </c>
      <c r="E6752">
        <v>6</v>
      </c>
      <c r="F6752" s="4">
        <v>508370.23467555951</v>
      </c>
      <c r="G6752">
        <f t="shared" si="210"/>
        <v>1.1492694315780705</v>
      </c>
      <c r="H6752">
        <f t="shared" si="211"/>
        <v>1.0623003300499085</v>
      </c>
    </row>
    <row r="6753" spans="1:8">
      <c r="A6753" s="5">
        <v>44478</v>
      </c>
      <c r="B6753">
        <v>2021</v>
      </c>
      <c r="C6753">
        <v>10</v>
      </c>
      <c r="D6753">
        <v>9</v>
      </c>
      <c r="E6753">
        <v>7</v>
      </c>
      <c r="F6753" s="4">
        <v>604586.10641622089</v>
      </c>
      <c r="G6753">
        <f t="shared" si="210"/>
        <v>1.3667840551373138</v>
      </c>
      <c r="H6753">
        <f t="shared" si="211"/>
        <v>1.2633548870134461</v>
      </c>
    </row>
    <row r="6754" spans="1:8">
      <c r="A6754" s="5">
        <v>44478</v>
      </c>
      <c r="B6754">
        <v>2021</v>
      </c>
      <c r="C6754">
        <v>10</v>
      </c>
      <c r="D6754">
        <v>9</v>
      </c>
      <c r="E6754">
        <v>8</v>
      </c>
      <c r="F6754" s="4">
        <v>584020.49210566049</v>
      </c>
      <c r="G6754">
        <f t="shared" si="210"/>
        <v>1.3202914986172893</v>
      </c>
      <c r="H6754">
        <f t="shared" si="211"/>
        <v>1.2203805793541278</v>
      </c>
    </row>
    <row r="6755" spans="1:8">
      <c r="A6755" s="5">
        <v>44478</v>
      </c>
      <c r="B6755">
        <v>2021</v>
      </c>
      <c r="C6755">
        <v>10</v>
      </c>
      <c r="D6755">
        <v>9</v>
      </c>
      <c r="E6755">
        <v>9</v>
      </c>
      <c r="F6755" s="4">
        <v>651776.70489365235</v>
      </c>
      <c r="G6755">
        <f t="shared" si="210"/>
        <v>1.4734675479712305</v>
      </c>
      <c r="H6755">
        <f t="shared" si="211"/>
        <v>1.3619652794370336</v>
      </c>
    </row>
    <row r="6756" spans="1:8">
      <c r="A6756" s="5">
        <v>44478</v>
      </c>
      <c r="B6756">
        <v>2021</v>
      </c>
      <c r="C6756">
        <v>10</v>
      </c>
      <c r="D6756">
        <v>9</v>
      </c>
      <c r="E6756">
        <v>10</v>
      </c>
      <c r="F6756" s="4">
        <v>669992.16262155876</v>
      </c>
      <c r="G6756">
        <f t="shared" si="210"/>
        <v>1.5146471201038234</v>
      </c>
      <c r="H6756">
        <f t="shared" si="211"/>
        <v>1.4000286541912901</v>
      </c>
    </row>
    <row r="6757" spans="1:8">
      <c r="A6757" s="5">
        <v>44478</v>
      </c>
      <c r="B6757">
        <v>2021</v>
      </c>
      <c r="C6757">
        <v>10</v>
      </c>
      <c r="D6757">
        <v>9</v>
      </c>
      <c r="E6757">
        <v>11</v>
      </c>
      <c r="F6757" s="4">
        <v>679831.41480079805</v>
      </c>
      <c r="G6757">
        <f t="shared" si="210"/>
        <v>1.5368906563848261</v>
      </c>
      <c r="H6757">
        <f t="shared" si="211"/>
        <v>1.4205889469159827</v>
      </c>
    </row>
    <row r="6758" spans="1:8">
      <c r="A6758" s="5">
        <v>44478</v>
      </c>
      <c r="B6758">
        <v>2021</v>
      </c>
      <c r="C6758">
        <v>10</v>
      </c>
      <c r="D6758">
        <v>9</v>
      </c>
      <c r="E6758">
        <v>12</v>
      </c>
      <c r="F6758" s="4">
        <v>667914.78199092473</v>
      </c>
      <c r="G6758">
        <f t="shared" si="210"/>
        <v>1.509950798616662</v>
      </c>
      <c r="H6758">
        <f t="shared" si="211"/>
        <v>1.3956877192209918</v>
      </c>
    </row>
    <row r="6759" spans="1:8">
      <c r="A6759" s="5">
        <v>44478</v>
      </c>
      <c r="B6759">
        <v>2021</v>
      </c>
      <c r="C6759">
        <v>10</v>
      </c>
      <c r="D6759">
        <v>9</v>
      </c>
      <c r="E6759">
        <v>13</v>
      </c>
      <c r="F6759" s="4">
        <v>652707.61889403325</v>
      </c>
      <c r="G6759">
        <f t="shared" si="210"/>
        <v>1.4755720594691324</v>
      </c>
      <c r="H6759">
        <f t="shared" si="211"/>
        <v>1.3639105354382701</v>
      </c>
    </row>
    <row r="6760" spans="1:8">
      <c r="A6760" s="5">
        <v>44478</v>
      </c>
      <c r="B6760">
        <v>2021</v>
      </c>
      <c r="C6760">
        <v>10</v>
      </c>
      <c r="D6760">
        <v>9</v>
      </c>
      <c r="E6760">
        <v>14</v>
      </c>
      <c r="F6760" s="4">
        <v>679959.78717576026</v>
      </c>
      <c r="G6760">
        <f t="shared" si="210"/>
        <v>1.5371808670154647</v>
      </c>
      <c r="H6760">
        <f t="shared" si="211"/>
        <v>1.4208571963275138</v>
      </c>
    </row>
    <row r="6761" spans="1:8">
      <c r="A6761" s="5">
        <v>44478</v>
      </c>
      <c r="B6761">
        <v>2021</v>
      </c>
      <c r="C6761">
        <v>10</v>
      </c>
      <c r="D6761">
        <v>9</v>
      </c>
      <c r="E6761">
        <v>15</v>
      </c>
      <c r="F6761" s="4">
        <v>708428.45479268779</v>
      </c>
      <c r="G6761">
        <f t="shared" si="210"/>
        <v>1.6015398070520936</v>
      </c>
      <c r="H6761">
        <f t="shared" si="211"/>
        <v>1.4803458778881953</v>
      </c>
    </row>
    <row r="6762" spans="1:8">
      <c r="A6762" s="5">
        <v>44478</v>
      </c>
      <c r="B6762">
        <v>2021</v>
      </c>
      <c r="C6762">
        <v>10</v>
      </c>
      <c r="D6762">
        <v>9</v>
      </c>
      <c r="E6762">
        <v>16</v>
      </c>
      <c r="F6762" s="4">
        <v>723964.29484425706</v>
      </c>
      <c r="G6762">
        <f t="shared" si="210"/>
        <v>1.6366615841493499</v>
      </c>
      <c r="H6762">
        <f t="shared" si="211"/>
        <v>1.5128098714280949</v>
      </c>
    </row>
    <row r="6763" spans="1:8">
      <c r="A6763" s="5">
        <v>44478</v>
      </c>
      <c r="B6763">
        <v>2021</v>
      </c>
      <c r="C6763">
        <v>10</v>
      </c>
      <c r="D6763">
        <v>9</v>
      </c>
      <c r="E6763">
        <v>17</v>
      </c>
      <c r="F6763" s="4">
        <v>733385.67922256899</v>
      </c>
      <c r="G6763">
        <f t="shared" si="210"/>
        <v>1.6579604492885556</v>
      </c>
      <c r="H6763">
        <f t="shared" si="211"/>
        <v>1.5324969794685472</v>
      </c>
    </row>
    <row r="6764" spans="1:8">
      <c r="A6764" s="5">
        <v>44478</v>
      </c>
      <c r="B6764">
        <v>2021</v>
      </c>
      <c r="C6764">
        <v>10</v>
      </c>
      <c r="D6764">
        <v>9</v>
      </c>
      <c r="E6764">
        <v>18</v>
      </c>
      <c r="F6764" s="4">
        <v>731781.67166174192</v>
      </c>
      <c r="G6764">
        <f t="shared" si="210"/>
        <v>1.6543342793597533</v>
      </c>
      <c r="H6764">
        <f t="shared" si="211"/>
        <v>1.5291452140719035</v>
      </c>
    </row>
    <row r="6765" spans="1:8">
      <c r="A6765" s="5">
        <v>44478</v>
      </c>
      <c r="B6765">
        <v>2021</v>
      </c>
      <c r="C6765">
        <v>10</v>
      </c>
      <c r="D6765">
        <v>9</v>
      </c>
      <c r="E6765">
        <v>19</v>
      </c>
      <c r="F6765" s="4">
        <v>750078.44669521891</v>
      </c>
      <c r="G6765">
        <f t="shared" si="210"/>
        <v>1.6956976850199135</v>
      </c>
      <c r="H6765">
        <f t="shared" si="211"/>
        <v>1.5673785110494813</v>
      </c>
    </row>
    <row r="6766" spans="1:8">
      <c r="A6766" s="5">
        <v>44478</v>
      </c>
      <c r="B6766">
        <v>2021</v>
      </c>
      <c r="C6766">
        <v>10</v>
      </c>
      <c r="D6766">
        <v>9</v>
      </c>
      <c r="E6766">
        <v>20</v>
      </c>
      <c r="F6766" s="4">
        <v>710546.09865512978</v>
      </c>
      <c r="G6766">
        <f t="shared" si="210"/>
        <v>1.6063271513772914</v>
      </c>
      <c r="H6766">
        <f t="shared" si="211"/>
        <v>1.4847709476907889</v>
      </c>
    </row>
    <row r="6767" spans="1:8">
      <c r="A6767" s="5">
        <v>44478</v>
      </c>
      <c r="B6767">
        <v>2021</v>
      </c>
      <c r="C6767">
        <v>10</v>
      </c>
      <c r="D6767">
        <v>9</v>
      </c>
      <c r="E6767">
        <v>21</v>
      </c>
      <c r="F6767" s="4">
        <v>620659.06775261892</v>
      </c>
      <c r="G6767">
        <f t="shared" si="210"/>
        <v>1.4031200989866304</v>
      </c>
      <c r="H6767">
        <f t="shared" si="211"/>
        <v>1.2969412596369965</v>
      </c>
    </row>
    <row r="6768" spans="1:8">
      <c r="A6768" s="5">
        <v>44478</v>
      </c>
      <c r="B6768">
        <v>2021</v>
      </c>
      <c r="C6768">
        <v>10</v>
      </c>
      <c r="D6768">
        <v>9</v>
      </c>
      <c r="E6768">
        <v>22</v>
      </c>
      <c r="F6768" s="4">
        <v>573082.99305585516</v>
      </c>
      <c r="G6768">
        <f t="shared" si="210"/>
        <v>1.2955651624582147</v>
      </c>
      <c r="H6768">
        <f t="shared" si="211"/>
        <v>1.1975253686080778</v>
      </c>
    </row>
    <row r="6769" spans="1:8">
      <c r="A6769" s="5">
        <v>44478</v>
      </c>
      <c r="B6769">
        <v>2021</v>
      </c>
      <c r="C6769">
        <v>10</v>
      </c>
      <c r="D6769">
        <v>9</v>
      </c>
      <c r="E6769">
        <v>23</v>
      </c>
      <c r="F6769" s="4">
        <v>501398.17625942925</v>
      </c>
      <c r="G6769">
        <f t="shared" si="210"/>
        <v>1.1335077424265629</v>
      </c>
      <c r="H6769">
        <f t="shared" si="211"/>
        <v>1.0477313811787985</v>
      </c>
    </row>
    <row r="6770" spans="1:8">
      <c r="A6770" s="5">
        <v>44479</v>
      </c>
      <c r="B6770">
        <v>2021</v>
      </c>
      <c r="C6770">
        <v>10</v>
      </c>
      <c r="D6770">
        <v>10</v>
      </c>
      <c r="E6770">
        <v>0</v>
      </c>
      <c r="F6770" s="4">
        <v>415529.44003416708</v>
      </c>
      <c r="G6770">
        <f t="shared" si="210"/>
        <v>0.93938482385145083</v>
      </c>
      <c r="H6770">
        <f t="shared" si="211"/>
        <v>0.86829839983739521</v>
      </c>
    </row>
    <row r="6771" spans="1:8">
      <c r="A6771" s="5">
        <v>44479</v>
      </c>
      <c r="B6771">
        <v>2021</v>
      </c>
      <c r="C6771">
        <v>10</v>
      </c>
      <c r="D6771">
        <v>10</v>
      </c>
      <c r="E6771">
        <v>1</v>
      </c>
      <c r="F6771" s="4">
        <v>393269.53304809891</v>
      </c>
      <c r="G6771">
        <f t="shared" si="210"/>
        <v>0.8890619904047089</v>
      </c>
      <c r="H6771">
        <f t="shared" si="211"/>
        <v>0.82178366524977375</v>
      </c>
    </row>
    <row r="6772" spans="1:8">
      <c r="A6772" s="5">
        <v>44479</v>
      </c>
      <c r="B6772">
        <v>2021</v>
      </c>
      <c r="C6772">
        <v>10</v>
      </c>
      <c r="D6772">
        <v>10</v>
      </c>
      <c r="E6772">
        <v>2</v>
      </c>
      <c r="F6772" s="4">
        <v>361660.81130779564</v>
      </c>
      <c r="G6772">
        <f t="shared" si="210"/>
        <v>0.81760434951711536</v>
      </c>
      <c r="H6772">
        <f t="shared" si="211"/>
        <v>0.75573346551963161</v>
      </c>
    </row>
    <row r="6773" spans="1:8">
      <c r="A6773" s="5">
        <v>44479</v>
      </c>
      <c r="B6773">
        <v>2021</v>
      </c>
      <c r="C6773">
        <v>10</v>
      </c>
      <c r="D6773">
        <v>10</v>
      </c>
      <c r="E6773">
        <v>3</v>
      </c>
      <c r="F6773" s="4">
        <v>364065.10395616537</v>
      </c>
      <c r="G6773">
        <f t="shared" si="210"/>
        <v>0.82303971897202199</v>
      </c>
      <c r="H6773">
        <f t="shared" si="211"/>
        <v>0.76075752220054604</v>
      </c>
    </row>
    <row r="6774" spans="1:8">
      <c r="A6774" s="5">
        <v>44479</v>
      </c>
      <c r="B6774">
        <v>2021</v>
      </c>
      <c r="C6774">
        <v>10</v>
      </c>
      <c r="D6774">
        <v>10</v>
      </c>
      <c r="E6774">
        <v>4</v>
      </c>
      <c r="F6774" s="4">
        <v>415234.39965388709</v>
      </c>
      <c r="G6774">
        <f t="shared" si="210"/>
        <v>0.9387178278965177</v>
      </c>
      <c r="H6774">
        <f t="shared" si="211"/>
        <v>0.86768187772030159</v>
      </c>
    </row>
    <row r="6775" spans="1:8">
      <c r="A6775" s="5">
        <v>44479</v>
      </c>
      <c r="B6775">
        <v>2021</v>
      </c>
      <c r="C6775">
        <v>10</v>
      </c>
      <c r="D6775">
        <v>10</v>
      </c>
      <c r="E6775">
        <v>5</v>
      </c>
      <c r="F6775" s="4">
        <v>430007.38650839258</v>
      </c>
      <c r="G6775">
        <f t="shared" si="210"/>
        <v>0.97211502750995149</v>
      </c>
      <c r="H6775">
        <f t="shared" si="211"/>
        <v>0.89855179838231602</v>
      </c>
    </row>
    <row r="6776" spans="1:8">
      <c r="A6776" s="5">
        <v>44479</v>
      </c>
      <c r="B6776">
        <v>2021</v>
      </c>
      <c r="C6776">
        <v>10</v>
      </c>
      <c r="D6776">
        <v>10</v>
      </c>
      <c r="E6776">
        <v>6</v>
      </c>
      <c r="F6776" s="4">
        <v>503016.83663839067</v>
      </c>
      <c r="G6776">
        <f t="shared" si="210"/>
        <v>1.1371670378902996</v>
      </c>
      <c r="H6776">
        <f t="shared" si="211"/>
        <v>1.0511137653892093</v>
      </c>
    </row>
    <row r="6777" spans="1:8">
      <c r="A6777" s="5">
        <v>44479</v>
      </c>
      <c r="B6777">
        <v>2021</v>
      </c>
      <c r="C6777">
        <v>10</v>
      </c>
      <c r="D6777">
        <v>10</v>
      </c>
      <c r="E6777">
        <v>7</v>
      </c>
      <c r="F6777" s="4">
        <v>617877.25904644839</v>
      </c>
      <c r="G6777">
        <f t="shared" si="210"/>
        <v>1.3968312813249515</v>
      </c>
      <c r="H6777">
        <f t="shared" si="211"/>
        <v>1.2911283380591103</v>
      </c>
    </row>
    <row r="6778" spans="1:8">
      <c r="A6778" s="5">
        <v>44479</v>
      </c>
      <c r="B6778">
        <v>2021</v>
      </c>
      <c r="C6778">
        <v>10</v>
      </c>
      <c r="D6778">
        <v>10</v>
      </c>
      <c r="E6778">
        <v>8</v>
      </c>
      <c r="F6778" s="4">
        <v>566482.57256091363</v>
      </c>
      <c r="G6778">
        <f t="shared" si="210"/>
        <v>1.2806436328465551</v>
      </c>
      <c r="H6778">
        <f t="shared" si="211"/>
        <v>1.1837330015653469</v>
      </c>
    </row>
    <row r="6779" spans="1:8">
      <c r="A6779" s="5">
        <v>44479</v>
      </c>
      <c r="B6779">
        <v>2021</v>
      </c>
      <c r="C6779">
        <v>10</v>
      </c>
      <c r="D6779">
        <v>10</v>
      </c>
      <c r="E6779">
        <v>9</v>
      </c>
      <c r="F6779" s="4">
        <v>605596.93365086045</v>
      </c>
      <c r="G6779">
        <f t="shared" si="210"/>
        <v>1.3690692259874899</v>
      </c>
      <c r="H6779">
        <f t="shared" si="211"/>
        <v>1.2654671312632817</v>
      </c>
    </row>
    <row r="6780" spans="1:8">
      <c r="A6780" s="5">
        <v>44479</v>
      </c>
      <c r="B6780">
        <v>2021</v>
      </c>
      <c r="C6780">
        <v>10</v>
      </c>
      <c r="D6780">
        <v>10</v>
      </c>
      <c r="E6780">
        <v>10</v>
      </c>
      <c r="F6780" s="4">
        <v>570979.44896364352</v>
      </c>
      <c r="G6780">
        <f t="shared" si="210"/>
        <v>1.2908096933959903</v>
      </c>
      <c r="H6780">
        <f t="shared" si="211"/>
        <v>1.1931297619595944</v>
      </c>
    </row>
    <row r="6781" spans="1:8">
      <c r="A6781" s="5">
        <v>44479</v>
      </c>
      <c r="B6781">
        <v>2021</v>
      </c>
      <c r="C6781">
        <v>10</v>
      </c>
      <c r="D6781">
        <v>10</v>
      </c>
      <c r="E6781">
        <v>11</v>
      </c>
      <c r="F6781" s="4">
        <v>640010.41272766562</v>
      </c>
      <c r="G6781">
        <f t="shared" si="210"/>
        <v>1.4468675643627975</v>
      </c>
      <c r="H6781">
        <f t="shared" si="211"/>
        <v>1.3373782064755955</v>
      </c>
    </row>
    <row r="6782" spans="1:8">
      <c r="A6782" s="5">
        <v>44479</v>
      </c>
      <c r="B6782">
        <v>2021</v>
      </c>
      <c r="C6782">
        <v>10</v>
      </c>
      <c r="D6782">
        <v>10</v>
      </c>
      <c r="E6782">
        <v>12</v>
      </c>
      <c r="F6782" s="4">
        <v>698227.22405590652</v>
      </c>
      <c r="G6782">
        <f t="shared" si="210"/>
        <v>1.5784779480946363</v>
      </c>
      <c r="H6782">
        <f t="shared" si="211"/>
        <v>1.459029187729272</v>
      </c>
    </row>
    <row r="6783" spans="1:8">
      <c r="A6783" s="5">
        <v>44479</v>
      </c>
      <c r="B6783">
        <v>2021</v>
      </c>
      <c r="C6783">
        <v>10</v>
      </c>
      <c r="D6783">
        <v>10</v>
      </c>
      <c r="E6783">
        <v>13</v>
      </c>
      <c r="F6783" s="4">
        <v>705522.57082081272</v>
      </c>
      <c r="G6783">
        <f t="shared" si="210"/>
        <v>1.5949704932079816</v>
      </c>
      <c r="H6783">
        <f t="shared" si="211"/>
        <v>1.4742736862218604</v>
      </c>
    </row>
    <row r="6784" spans="1:8">
      <c r="A6784" s="5">
        <v>44479</v>
      </c>
      <c r="B6784">
        <v>2021</v>
      </c>
      <c r="C6784">
        <v>10</v>
      </c>
      <c r="D6784">
        <v>10</v>
      </c>
      <c r="E6784">
        <v>14</v>
      </c>
      <c r="F6784" s="4">
        <v>744874.0294722087</v>
      </c>
      <c r="G6784">
        <f t="shared" si="210"/>
        <v>1.6839320913332545</v>
      </c>
      <c r="H6784">
        <f t="shared" si="211"/>
        <v>1.5565032595956869</v>
      </c>
    </row>
    <row r="6785" spans="1:8">
      <c r="A6785" s="5">
        <v>44479</v>
      </c>
      <c r="B6785">
        <v>2021</v>
      </c>
      <c r="C6785">
        <v>10</v>
      </c>
      <c r="D6785">
        <v>10</v>
      </c>
      <c r="E6785">
        <v>15</v>
      </c>
      <c r="F6785" s="4">
        <v>729361.66299994302</v>
      </c>
      <c r="G6785">
        <f t="shared" si="210"/>
        <v>1.6488633808109139</v>
      </c>
      <c r="H6785">
        <f t="shared" si="211"/>
        <v>1.524088316903655</v>
      </c>
    </row>
    <row r="6786" spans="1:8">
      <c r="A6786" s="5">
        <v>44479</v>
      </c>
      <c r="B6786">
        <v>2021</v>
      </c>
      <c r="C6786">
        <v>10</v>
      </c>
      <c r="D6786">
        <v>10</v>
      </c>
      <c r="E6786">
        <v>16</v>
      </c>
      <c r="F6786" s="4">
        <v>787470.33161860087</v>
      </c>
      <c r="G6786">
        <f t="shared" ref="G6786:G6849" si="212">F6786/$J$2</f>
        <v>1.7802292869909715</v>
      </c>
      <c r="H6786">
        <f t="shared" ref="H6786:H6849" si="213">G6786*$L$5</f>
        <v>1.6455133210480386</v>
      </c>
    </row>
    <row r="6787" spans="1:8">
      <c r="A6787" s="5">
        <v>44479</v>
      </c>
      <c r="B6787">
        <v>2021</v>
      </c>
      <c r="C6787">
        <v>10</v>
      </c>
      <c r="D6787">
        <v>10</v>
      </c>
      <c r="E6787">
        <v>17</v>
      </c>
      <c r="F6787" s="4">
        <v>794665.92476363748</v>
      </c>
      <c r="G6787">
        <f t="shared" si="212"/>
        <v>1.7964963197155388</v>
      </c>
      <c r="H6787">
        <f t="shared" si="213"/>
        <v>1.6605493724363649</v>
      </c>
    </row>
    <row r="6788" spans="1:8">
      <c r="A6788" s="5">
        <v>44479</v>
      </c>
      <c r="B6788">
        <v>2021</v>
      </c>
      <c r="C6788">
        <v>10</v>
      </c>
      <c r="D6788">
        <v>10</v>
      </c>
      <c r="E6788">
        <v>18</v>
      </c>
      <c r="F6788" s="4">
        <v>785041.57295014348</v>
      </c>
      <c r="G6788">
        <f t="shared" si="212"/>
        <v>1.7747386073564337</v>
      </c>
      <c r="H6788">
        <f t="shared" si="213"/>
        <v>1.6404381396956913</v>
      </c>
    </row>
    <row r="6789" spans="1:8">
      <c r="A6789" s="5">
        <v>44479</v>
      </c>
      <c r="B6789">
        <v>2021</v>
      </c>
      <c r="C6789">
        <v>10</v>
      </c>
      <c r="D6789">
        <v>10</v>
      </c>
      <c r="E6789">
        <v>19</v>
      </c>
      <c r="F6789" s="4">
        <v>756586.37065719091</v>
      </c>
      <c r="G6789">
        <f t="shared" si="212"/>
        <v>1.7104101082940695</v>
      </c>
      <c r="H6789">
        <f t="shared" si="213"/>
        <v>1.5809775955378851</v>
      </c>
    </row>
    <row r="6790" spans="1:8">
      <c r="A6790" s="5">
        <v>44479</v>
      </c>
      <c r="B6790">
        <v>2021</v>
      </c>
      <c r="C6790">
        <v>10</v>
      </c>
      <c r="D6790">
        <v>10</v>
      </c>
      <c r="E6790">
        <v>20</v>
      </c>
      <c r="F6790" s="4">
        <v>683563.98405209358</v>
      </c>
      <c r="G6790">
        <f t="shared" si="212"/>
        <v>1.5453288525048248</v>
      </c>
      <c r="H6790">
        <f t="shared" si="213"/>
        <v>1.428388596221013</v>
      </c>
    </row>
    <row r="6791" spans="1:8">
      <c r="A6791" s="5">
        <v>44479</v>
      </c>
      <c r="B6791">
        <v>2021</v>
      </c>
      <c r="C6791">
        <v>10</v>
      </c>
      <c r="D6791">
        <v>10</v>
      </c>
      <c r="E6791">
        <v>21</v>
      </c>
      <c r="F6791" s="4">
        <v>592544.65612445003</v>
      </c>
      <c r="G6791">
        <f t="shared" si="212"/>
        <v>1.3395620232631797</v>
      </c>
      <c r="H6791">
        <f t="shared" si="213"/>
        <v>1.238192838280614</v>
      </c>
    </row>
    <row r="6792" spans="1:8">
      <c r="A6792" s="5">
        <v>44479</v>
      </c>
      <c r="B6792">
        <v>2021</v>
      </c>
      <c r="C6792">
        <v>10</v>
      </c>
      <c r="D6792">
        <v>10</v>
      </c>
      <c r="E6792">
        <v>22</v>
      </c>
      <c r="F6792" s="4">
        <v>506861.04122711153</v>
      </c>
      <c r="G6792">
        <f t="shared" si="212"/>
        <v>1.1458576073241464</v>
      </c>
      <c r="H6792">
        <f t="shared" si="213"/>
        <v>1.0591466900666027</v>
      </c>
    </row>
    <row r="6793" spans="1:8">
      <c r="A6793" s="5">
        <v>44479</v>
      </c>
      <c r="B6793">
        <v>2021</v>
      </c>
      <c r="C6793">
        <v>10</v>
      </c>
      <c r="D6793">
        <v>10</v>
      </c>
      <c r="E6793">
        <v>23</v>
      </c>
      <c r="F6793" s="4">
        <v>404190.60844617698</v>
      </c>
      <c r="G6793">
        <f t="shared" si="212"/>
        <v>0.91375119771634583</v>
      </c>
      <c r="H6793">
        <f t="shared" si="213"/>
        <v>0.84460455681373847</v>
      </c>
    </row>
    <row r="6794" spans="1:8">
      <c r="A6794" s="5">
        <v>44480</v>
      </c>
      <c r="B6794">
        <v>2021</v>
      </c>
      <c r="C6794">
        <v>10</v>
      </c>
      <c r="D6794">
        <v>11</v>
      </c>
      <c r="E6794">
        <v>0</v>
      </c>
      <c r="F6794" s="4">
        <v>389445.38881188422</v>
      </c>
      <c r="G6794">
        <f t="shared" si="212"/>
        <v>0.88041677128515938</v>
      </c>
      <c r="H6794">
        <f t="shared" si="213"/>
        <v>0.81379265907514609</v>
      </c>
    </row>
    <row r="6795" spans="1:8">
      <c r="A6795" s="5">
        <v>44480</v>
      </c>
      <c r="B6795">
        <v>2021</v>
      </c>
      <c r="C6795">
        <v>10</v>
      </c>
      <c r="D6795">
        <v>11</v>
      </c>
      <c r="E6795">
        <v>1</v>
      </c>
      <c r="F6795" s="4">
        <v>356933.52261324308</v>
      </c>
      <c r="G6795">
        <f t="shared" si="212"/>
        <v>0.80691739733085865</v>
      </c>
      <c r="H6795">
        <f t="shared" si="213"/>
        <v>0.74585523111893104</v>
      </c>
    </row>
    <row r="6796" spans="1:8">
      <c r="A6796" s="5">
        <v>44480</v>
      </c>
      <c r="B6796">
        <v>2021</v>
      </c>
      <c r="C6796">
        <v>10</v>
      </c>
      <c r="D6796">
        <v>11</v>
      </c>
      <c r="E6796">
        <v>2</v>
      </c>
      <c r="F6796" s="4">
        <v>324936.56201715244</v>
      </c>
      <c r="G6796">
        <f t="shared" si="212"/>
        <v>0.73458206727369357</v>
      </c>
      <c r="H6796">
        <f t="shared" si="213"/>
        <v>0.67899375992458855</v>
      </c>
    </row>
    <row r="6797" spans="1:8">
      <c r="A6797" s="5">
        <v>44480</v>
      </c>
      <c r="B6797">
        <v>2021</v>
      </c>
      <c r="C6797">
        <v>10</v>
      </c>
      <c r="D6797">
        <v>11</v>
      </c>
      <c r="E6797">
        <v>3</v>
      </c>
      <c r="F6797" s="4">
        <v>362365.18968236941</v>
      </c>
      <c r="G6797">
        <f t="shared" si="212"/>
        <v>0.81919673333297538</v>
      </c>
      <c r="H6797">
        <f t="shared" si="213"/>
        <v>0.7572053482711214</v>
      </c>
    </row>
    <row r="6798" spans="1:8">
      <c r="A6798" s="5">
        <v>44480</v>
      </c>
      <c r="B6798">
        <v>2021</v>
      </c>
      <c r="C6798">
        <v>10</v>
      </c>
      <c r="D6798">
        <v>11</v>
      </c>
      <c r="E6798">
        <v>4</v>
      </c>
      <c r="F6798" s="4">
        <v>409913.37771155464</v>
      </c>
      <c r="G6798">
        <f t="shared" si="212"/>
        <v>0.92668862664522578</v>
      </c>
      <c r="H6798">
        <f t="shared" si="213"/>
        <v>0.85656296677707944</v>
      </c>
    </row>
    <row r="6799" spans="1:8">
      <c r="A6799" s="5">
        <v>44480</v>
      </c>
      <c r="B6799">
        <v>2021</v>
      </c>
      <c r="C6799">
        <v>10</v>
      </c>
      <c r="D6799">
        <v>11</v>
      </c>
      <c r="E6799">
        <v>5</v>
      </c>
      <c r="F6799" s="4">
        <v>482511.2530969092</v>
      </c>
      <c r="G6799">
        <f t="shared" si="212"/>
        <v>1.0908101925570257</v>
      </c>
      <c r="H6799">
        <f t="shared" si="213"/>
        <v>1.0082648991925414</v>
      </c>
    </row>
    <row r="6800" spans="1:8">
      <c r="A6800" s="5">
        <v>44480</v>
      </c>
      <c r="B6800">
        <v>2021</v>
      </c>
      <c r="C6800">
        <v>10</v>
      </c>
      <c r="D6800">
        <v>11</v>
      </c>
      <c r="E6800">
        <v>6</v>
      </c>
      <c r="F6800" s="4">
        <v>571990.4134560785</v>
      </c>
      <c r="G6800">
        <f t="shared" si="212"/>
        <v>1.293095174544012</v>
      </c>
      <c r="H6800">
        <f t="shared" si="213"/>
        <v>1.1952422930259889</v>
      </c>
    </row>
    <row r="6801" spans="1:8">
      <c r="A6801" s="5">
        <v>44480</v>
      </c>
      <c r="B6801">
        <v>2021</v>
      </c>
      <c r="C6801">
        <v>10</v>
      </c>
      <c r="D6801">
        <v>11</v>
      </c>
      <c r="E6801">
        <v>7</v>
      </c>
      <c r="F6801" s="4">
        <v>654795.96397685714</v>
      </c>
      <c r="G6801">
        <f t="shared" si="212"/>
        <v>1.4802931682252491</v>
      </c>
      <c r="H6801">
        <f t="shared" si="213"/>
        <v>1.3682743819411201</v>
      </c>
    </row>
    <row r="6802" spans="1:8">
      <c r="A6802" s="5">
        <v>44480</v>
      </c>
      <c r="B6802">
        <v>2021</v>
      </c>
      <c r="C6802">
        <v>10</v>
      </c>
      <c r="D6802">
        <v>11</v>
      </c>
      <c r="E6802">
        <v>8</v>
      </c>
      <c r="F6802" s="4">
        <v>686426.09223770583</v>
      </c>
      <c r="G6802">
        <f t="shared" si="212"/>
        <v>1.551799202700864</v>
      </c>
      <c r="H6802">
        <f t="shared" si="213"/>
        <v>1.4343693131529451</v>
      </c>
    </row>
    <row r="6803" spans="1:8">
      <c r="A6803" s="5">
        <v>44480</v>
      </c>
      <c r="B6803">
        <v>2021</v>
      </c>
      <c r="C6803">
        <v>10</v>
      </c>
      <c r="D6803">
        <v>11</v>
      </c>
      <c r="E6803">
        <v>9</v>
      </c>
      <c r="F6803" s="4">
        <v>741411.92401304108</v>
      </c>
      <c r="G6803">
        <f t="shared" si="212"/>
        <v>1.676105331028021</v>
      </c>
      <c r="H6803">
        <f t="shared" si="213"/>
        <v>1.5492687766911388</v>
      </c>
    </row>
    <row r="6804" spans="1:8">
      <c r="A6804" s="5">
        <v>44480</v>
      </c>
      <c r="B6804">
        <v>2021</v>
      </c>
      <c r="C6804">
        <v>10</v>
      </c>
      <c r="D6804">
        <v>11</v>
      </c>
      <c r="E6804">
        <v>10</v>
      </c>
      <c r="F6804" s="4">
        <v>836815.31140124111</v>
      </c>
      <c r="G6804">
        <f t="shared" si="212"/>
        <v>1.8917831762587389</v>
      </c>
      <c r="H6804">
        <f t="shared" si="213"/>
        <v>1.748625550549159</v>
      </c>
    </row>
    <row r="6805" spans="1:8">
      <c r="A6805" s="5">
        <v>44480</v>
      </c>
      <c r="B6805">
        <v>2021</v>
      </c>
      <c r="C6805">
        <v>10</v>
      </c>
      <c r="D6805">
        <v>11</v>
      </c>
      <c r="E6805">
        <v>11</v>
      </c>
      <c r="F6805" s="4">
        <v>1001489.1878660626</v>
      </c>
      <c r="G6805">
        <f t="shared" si="212"/>
        <v>2.264060385842547</v>
      </c>
      <c r="H6805">
        <f t="shared" si="213"/>
        <v>2.0927312856750948</v>
      </c>
    </row>
    <row r="6806" spans="1:8">
      <c r="A6806" s="5">
        <v>44480</v>
      </c>
      <c r="B6806">
        <v>2021</v>
      </c>
      <c r="C6806">
        <v>10</v>
      </c>
      <c r="D6806">
        <v>11</v>
      </c>
      <c r="E6806">
        <v>12</v>
      </c>
      <c r="F6806" s="4">
        <v>1059437.4173655403</v>
      </c>
      <c r="G6806">
        <f t="shared" si="212"/>
        <v>2.395063588302508</v>
      </c>
      <c r="H6806">
        <f t="shared" si="213"/>
        <v>2.213821033115539</v>
      </c>
    </row>
    <row r="6807" spans="1:8">
      <c r="A6807" s="5">
        <v>44480</v>
      </c>
      <c r="B6807">
        <v>2021</v>
      </c>
      <c r="C6807">
        <v>10</v>
      </c>
      <c r="D6807">
        <v>11</v>
      </c>
      <c r="E6807">
        <v>13</v>
      </c>
      <c r="F6807" s="4">
        <v>1023113.3846813596</v>
      </c>
      <c r="G6807">
        <f t="shared" si="212"/>
        <v>2.3129460732552043</v>
      </c>
      <c r="H6807">
        <f t="shared" si="213"/>
        <v>2.1379176279254715</v>
      </c>
    </row>
    <row r="6808" spans="1:8">
      <c r="A6808" s="5">
        <v>44480</v>
      </c>
      <c r="B6808">
        <v>2021</v>
      </c>
      <c r="C6808">
        <v>10</v>
      </c>
      <c r="D6808">
        <v>11</v>
      </c>
      <c r="E6808">
        <v>14</v>
      </c>
      <c r="F6808" s="4">
        <v>1050927.0968934721</v>
      </c>
      <c r="G6808">
        <f t="shared" si="212"/>
        <v>2.3758243596766957</v>
      </c>
      <c r="H6808">
        <f t="shared" si="213"/>
        <v>2.1960377019335353</v>
      </c>
    </row>
    <row r="6809" spans="1:8">
      <c r="A6809" s="5">
        <v>44480</v>
      </c>
      <c r="B6809">
        <v>2021</v>
      </c>
      <c r="C6809">
        <v>10</v>
      </c>
      <c r="D6809">
        <v>11</v>
      </c>
      <c r="E6809">
        <v>15</v>
      </c>
      <c r="F6809" s="4">
        <v>1090845.9921289096</v>
      </c>
      <c r="G6809">
        <f t="shared" si="212"/>
        <v>2.4660687581626428</v>
      </c>
      <c r="H6809">
        <f t="shared" si="213"/>
        <v>2.279453001829872</v>
      </c>
    </row>
    <row r="6810" spans="1:8">
      <c r="A6810" s="5">
        <v>44480</v>
      </c>
      <c r="B6810">
        <v>2021</v>
      </c>
      <c r="C6810">
        <v>10</v>
      </c>
      <c r="D6810">
        <v>11</v>
      </c>
      <c r="E6810">
        <v>16</v>
      </c>
      <c r="F6810" s="4">
        <v>1125855.9735950858</v>
      </c>
      <c r="G6810">
        <f t="shared" si="212"/>
        <v>2.545215605784179</v>
      </c>
      <c r="H6810">
        <f t="shared" si="213"/>
        <v>2.3526105400368351</v>
      </c>
    </row>
    <row r="6811" spans="1:8">
      <c r="A6811" s="5">
        <v>44480</v>
      </c>
      <c r="B6811">
        <v>2021</v>
      </c>
      <c r="C6811">
        <v>10</v>
      </c>
      <c r="D6811">
        <v>11</v>
      </c>
      <c r="E6811">
        <v>17</v>
      </c>
      <c r="F6811" s="4">
        <v>1110385.796345423</v>
      </c>
      <c r="G6811">
        <f t="shared" si="212"/>
        <v>2.5102422721753008</v>
      </c>
      <c r="H6811">
        <f t="shared" si="213"/>
        <v>2.3202837567649239</v>
      </c>
    </row>
    <row r="6812" spans="1:8">
      <c r="A6812" s="5">
        <v>44480</v>
      </c>
      <c r="B6812">
        <v>2021</v>
      </c>
      <c r="C6812">
        <v>10</v>
      </c>
      <c r="D6812">
        <v>11</v>
      </c>
      <c r="E6812">
        <v>18</v>
      </c>
      <c r="F6812" s="4">
        <v>1111665.4498963235</v>
      </c>
      <c r="G6812">
        <f t="shared" si="212"/>
        <v>2.513135177008722</v>
      </c>
      <c r="H6812">
        <f t="shared" si="213"/>
        <v>2.3229577457138224</v>
      </c>
    </row>
    <row r="6813" spans="1:8">
      <c r="A6813" s="5">
        <v>44480</v>
      </c>
      <c r="B6813">
        <v>2021</v>
      </c>
      <c r="C6813">
        <v>10</v>
      </c>
      <c r="D6813">
        <v>11</v>
      </c>
      <c r="E6813">
        <v>19</v>
      </c>
      <c r="F6813" s="4">
        <v>1103902.2684688696</v>
      </c>
      <c r="G6813">
        <f t="shared" si="212"/>
        <v>2.4955850009799043</v>
      </c>
      <c r="H6813">
        <f t="shared" si="213"/>
        <v>2.3067356508111088</v>
      </c>
    </row>
    <row r="6814" spans="1:8">
      <c r="A6814" s="5">
        <v>44480</v>
      </c>
      <c r="B6814">
        <v>2021</v>
      </c>
      <c r="C6814">
        <v>10</v>
      </c>
      <c r="D6814">
        <v>11</v>
      </c>
      <c r="E6814">
        <v>20</v>
      </c>
      <c r="F6814" s="4">
        <v>932722.43515602814</v>
      </c>
      <c r="G6814">
        <f t="shared" si="212"/>
        <v>2.1085998151642324</v>
      </c>
      <c r="H6814">
        <f t="shared" si="213"/>
        <v>1.9490349417163437</v>
      </c>
    </row>
    <row r="6815" spans="1:8">
      <c r="A6815" s="5">
        <v>44480</v>
      </c>
      <c r="B6815">
        <v>2021</v>
      </c>
      <c r="C6815">
        <v>10</v>
      </c>
      <c r="D6815">
        <v>11</v>
      </c>
      <c r="E6815">
        <v>21</v>
      </c>
      <c r="F6815" s="4">
        <v>731771.47275264608</v>
      </c>
      <c r="G6815">
        <f t="shared" si="212"/>
        <v>1.6543112227493151</v>
      </c>
      <c r="H6815">
        <f t="shared" si="213"/>
        <v>1.5291239022330907</v>
      </c>
    </row>
    <row r="6816" spans="1:8">
      <c r="A6816" s="5">
        <v>44480</v>
      </c>
      <c r="B6816">
        <v>2021</v>
      </c>
      <c r="C6816">
        <v>10</v>
      </c>
      <c r="D6816">
        <v>11</v>
      </c>
      <c r="E6816">
        <v>22</v>
      </c>
      <c r="F6816" s="4">
        <v>584298.28007357568</v>
      </c>
      <c r="G6816">
        <f t="shared" si="212"/>
        <v>1.3209194921507597</v>
      </c>
      <c r="H6816">
        <f t="shared" si="213"/>
        <v>1.2209610504947885</v>
      </c>
    </row>
    <row r="6817" spans="1:8">
      <c r="A6817" s="5">
        <v>44480</v>
      </c>
      <c r="B6817">
        <v>2021</v>
      </c>
      <c r="C6817">
        <v>10</v>
      </c>
      <c r="D6817">
        <v>11</v>
      </c>
      <c r="E6817">
        <v>23</v>
      </c>
      <c r="F6817" s="4">
        <v>489831.02105288021</v>
      </c>
      <c r="G6817">
        <f t="shared" si="212"/>
        <v>1.1073579465053089</v>
      </c>
      <c r="H6817">
        <f t="shared" si="213"/>
        <v>1.0235604286809648</v>
      </c>
    </row>
    <row r="6818" spans="1:8">
      <c r="A6818" s="5">
        <v>44481</v>
      </c>
      <c r="B6818">
        <v>2021</v>
      </c>
      <c r="C6818">
        <v>10</v>
      </c>
      <c r="D6818">
        <v>12</v>
      </c>
      <c r="E6818">
        <v>0</v>
      </c>
      <c r="F6818" s="4">
        <v>337076.39412141492</v>
      </c>
      <c r="G6818">
        <f t="shared" si="212"/>
        <v>0.76202651030018798</v>
      </c>
      <c r="H6818">
        <f t="shared" si="213"/>
        <v>0.70436138920630453</v>
      </c>
    </row>
    <row r="6819" spans="1:8">
      <c r="A6819" s="5">
        <v>44481</v>
      </c>
      <c r="B6819">
        <v>2021</v>
      </c>
      <c r="C6819">
        <v>10</v>
      </c>
      <c r="D6819">
        <v>12</v>
      </c>
      <c r="E6819">
        <v>1</v>
      </c>
      <c r="F6819" s="4">
        <v>328392.05085708486</v>
      </c>
      <c r="G6819">
        <f t="shared" si="212"/>
        <v>0.74239386942892394</v>
      </c>
      <c r="H6819">
        <f t="shared" si="213"/>
        <v>0.68621441661289106</v>
      </c>
    </row>
    <row r="6820" spans="1:8">
      <c r="A6820" s="5">
        <v>44481</v>
      </c>
      <c r="B6820">
        <v>2021</v>
      </c>
      <c r="C6820">
        <v>10</v>
      </c>
      <c r="D6820">
        <v>12</v>
      </c>
      <c r="E6820">
        <v>2</v>
      </c>
      <c r="F6820" s="4">
        <v>325659.01758302381</v>
      </c>
      <c r="G6820">
        <f t="shared" si="212"/>
        <v>0.73621531808362606</v>
      </c>
      <c r="H6820">
        <f t="shared" si="213"/>
        <v>0.68050341712661055</v>
      </c>
    </row>
    <row r="6821" spans="1:8">
      <c r="A6821" s="5">
        <v>44481</v>
      </c>
      <c r="B6821">
        <v>2021</v>
      </c>
      <c r="C6821">
        <v>10</v>
      </c>
      <c r="D6821">
        <v>12</v>
      </c>
      <c r="E6821">
        <v>3</v>
      </c>
      <c r="F6821" s="4">
        <v>326488.71005264064</v>
      </c>
      <c r="G6821">
        <f t="shared" si="212"/>
        <v>0.73809099869570927</v>
      </c>
      <c r="H6821">
        <f t="shared" si="213"/>
        <v>0.68223715864842949</v>
      </c>
    </row>
    <row r="6822" spans="1:8">
      <c r="A6822" s="5">
        <v>44481</v>
      </c>
      <c r="B6822">
        <v>2021</v>
      </c>
      <c r="C6822">
        <v>10</v>
      </c>
      <c r="D6822">
        <v>12</v>
      </c>
      <c r="E6822">
        <v>4</v>
      </c>
      <c r="F6822" s="4">
        <v>368932.31029131392</v>
      </c>
      <c r="G6822">
        <f t="shared" si="212"/>
        <v>0.83404298209921757</v>
      </c>
      <c r="H6822">
        <f t="shared" si="213"/>
        <v>0.77092813122439863</v>
      </c>
    </row>
    <row r="6823" spans="1:8">
      <c r="A6823" s="5">
        <v>44481</v>
      </c>
      <c r="B6823">
        <v>2021</v>
      </c>
      <c r="C6823">
        <v>10</v>
      </c>
      <c r="D6823">
        <v>12</v>
      </c>
      <c r="E6823">
        <v>5</v>
      </c>
      <c r="F6823" s="4">
        <v>438554.2483591034</v>
      </c>
      <c r="G6823">
        <f t="shared" si="212"/>
        <v>0.99143686500346939</v>
      </c>
      <c r="H6823">
        <f t="shared" si="213"/>
        <v>0.9164114871398521</v>
      </c>
    </row>
    <row r="6824" spans="1:8">
      <c r="A6824" s="5">
        <v>44481</v>
      </c>
      <c r="B6824">
        <v>2021</v>
      </c>
      <c r="C6824">
        <v>10</v>
      </c>
      <c r="D6824">
        <v>12</v>
      </c>
      <c r="E6824">
        <v>6</v>
      </c>
      <c r="F6824" s="4">
        <v>471138.21329979505</v>
      </c>
      <c r="G6824">
        <f t="shared" si="212"/>
        <v>1.0650992321360524</v>
      </c>
      <c r="H6824">
        <f t="shared" si="213"/>
        <v>0.98449957402975807</v>
      </c>
    </row>
    <row r="6825" spans="1:8">
      <c r="A6825" s="5">
        <v>44481</v>
      </c>
      <c r="B6825">
        <v>2021</v>
      </c>
      <c r="C6825">
        <v>10</v>
      </c>
      <c r="D6825">
        <v>12</v>
      </c>
      <c r="E6825">
        <v>7</v>
      </c>
      <c r="F6825" s="4">
        <v>454284.74978746631</v>
      </c>
      <c r="G6825">
        <f t="shared" si="212"/>
        <v>1.0269987118660231</v>
      </c>
      <c r="H6825">
        <f t="shared" si="213"/>
        <v>0.94928224887881418</v>
      </c>
    </row>
    <row r="6826" spans="1:8">
      <c r="A6826" s="5">
        <v>44481</v>
      </c>
      <c r="B6826">
        <v>2021</v>
      </c>
      <c r="C6826">
        <v>10</v>
      </c>
      <c r="D6826">
        <v>12</v>
      </c>
      <c r="E6826">
        <v>8</v>
      </c>
      <c r="F6826" s="4">
        <v>446319.77334287396</v>
      </c>
      <c r="G6826">
        <f t="shared" si="212"/>
        <v>1.008992339095494</v>
      </c>
      <c r="H6826">
        <f t="shared" si="213"/>
        <v>0.93263847918342624</v>
      </c>
    </row>
    <row r="6827" spans="1:8">
      <c r="A6827" s="5">
        <v>44481</v>
      </c>
      <c r="B6827">
        <v>2021</v>
      </c>
      <c r="C6827">
        <v>10</v>
      </c>
      <c r="D6827">
        <v>12</v>
      </c>
      <c r="E6827">
        <v>9</v>
      </c>
      <c r="F6827" s="4">
        <v>462830.21482030291</v>
      </c>
      <c r="G6827">
        <f t="shared" si="212"/>
        <v>1.0463173915820496</v>
      </c>
      <c r="H6827">
        <f t="shared" si="213"/>
        <v>0.96713901881855247</v>
      </c>
    </row>
    <row r="6828" spans="1:8">
      <c r="A6828" s="5">
        <v>44481</v>
      </c>
      <c r="B6828">
        <v>2021</v>
      </c>
      <c r="C6828">
        <v>10</v>
      </c>
      <c r="D6828">
        <v>12</v>
      </c>
      <c r="E6828">
        <v>10</v>
      </c>
      <c r="F6828" s="4">
        <v>469602.42849534744</v>
      </c>
      <c r="G6828">
        <f t="shared" si="212"/>
        <v>1.0616272929688033</v>
      </c>
      <c r="H6828">
        <f t="shared" si="213"/>
        <v>0.9812903682317603</v>
      </c>
    </row>
    <row r="6829" spans="1:8">
      <c r="A6829" s="5">
        <v>44481</v>
      </c>
      <c r="B6829">
        <v>2021</v>
      </c>
      <c r="C6829">
        <v>10</v>
      </c>
      <c r="D6829">
        <v>12</v>
      </c>
      <c r="E6829">
        <v>11</v>
      </c>
      <c r="F6829" s="4">
        <v>542557.79639760731</v>
      </c>
      <c r="G6829">
        <f t="shared" si="212"/>
        <v>1.2265570399928578</v>
      </c>
      <c r="H6829">
        <f t="shared" si="213"/>
        <v>1.1337393239636864</v>
      </c>
    </row>
    <row r="6830" spans="1:8">
      <c r="A6830" s="5">
        <v>44481</v>
      </c>
      <c r="B6830">
        <v>2021</v>
      </c>
      <c r="C6830">
        <v>10</v>
      </c>
      <c r="D6830">
        <v>12</v>
      </c>
      <c r="E6830">
        <v>12</v>
      </c>
      <c r="F6830" s="4">
        <v>599474.62638611847</v>
      </c>
      <c r="G6830">
        <f t="shared" si="212"/>
        <v>1.3552285639853436</v>
      </c>
      <c r="H6830">
        <f t="shared" si="213"/>
        <v>1.2526738389255567</v>
      </c>
    </row>
    <row r="6831" spans="1:8">
      <c r="A6831" s="5">
        <v>44481</v>
      </c>
      <c r="B6831">
        <v>2021</v>
      </c>
      <c r="C6831">
        <v>10</v>
      </c>
      <c r="D6831">
        <v>12</v>
      </c>
      <c r="E6831">
        <v>13</v>
      </c>
      <c r="F6831" s="4">
        <v>615970.35067991121</v>
      </c>
      <c r="G6831">
        <f t="shared" si="212"/>
        <v>1.3925203454262745</v>
      </c>
      <c r="H6831">
        <f t="shared" si="213"/>
        <v>1.287143625247511</v>
      </c>
    </row>
    <row r="6832" spans="1:8">
      <c r="A6832" s="5">
        <v>44481</v>
      </c>
      <c r="B6832">
        <v>2021</v>
      </c>
      <c r="C6832">
        <v>10</v>
      </c>
      <c r="D6832">
        <v>12</v>
      </c>
      <c r="E6832">
        <v>14</v>
      </c>
      <c r="F6832" s="4">
        <v>625246.3843189847</v>
      </c>
      <c r="G6832">
        <f t="shared" si="212"/>
        <v>1.4134906170521904</v>
      </c>
      <c r="H6832">
        <f t="shared" si="213"/>
        <v>1.3065270055562157</v>
      </c>
    </row>
    <row r="6833" spans="1:8">
      <c r="A6833" s="5">
        <v>44481</v>
      </c>
      <c r="B6833">
        <v>2021</v>
      </c>
      <c r="C6833">
        <v>10</v>
      </c>
      <c r="D6833">
        <v>12</v>
      </c>
      <c r="E6833">
        <v>15</v>
      </c>
      <c r="F6833" s="4">
        <v>729169.42451837263</v>
      </c>
      <c r="G6833">
        <f t="shared" si="212"/>
        <v>1.648428788469797</v>
      </c>
      <c r="H6833">
        <f t="shared" si="213"/>
        <v>1.5236866116335759</v>
      </c>
    </row>
    <row r="6834" spans="1:8">
      <c r="A6834" s="5">
        <v>44481</v>
      </c>
      <c r="B6834">
        <v>2021</v>
      </c>
      <c r="C6834">
        <v>10</v>
      </c>
      <c r="D6834">
        <v>12</v>
      </c>
      <c r="E6834">
        <v>16</v>
      </c>
      <c r="F6834" s="4">
        <v>715120.85610260966</v>
      </c>
      <c r="G6834">
        <f t="shared" si="212"/>
        <v>1.6166692771208022</v>
      </c>
      <c r="H6834">
        <f t="shared" si="213"/>
        <v>1.4943304498309125</v>
      </c>
    </row>
    <row r="6835" spans="1:8">
      <c r="A6835" s="5">
        <v>44481</v>
      </c>
      <c r="B6835">
        <v>2021</v>
      </c>
      <c r="C6835">
        <v>10</v>
      </c>
      <c r="D6835">
        <v>12</v>
      </c>
      <c r="E6835">
        <v>17</v>
      </c>
      <c r="F6835" s="4">
        <v>735120.22950883477</v>
      </c>
      <c r="G6835">
        <f t="shared" si="212"/>
        <v>1.6618817363458367</v>
      </c>
      <c r="H6835">
        <f t="shared" si="213"/>
        <v>1.5361215294832904</v>
      </c>
    </row>
    <row r="6836" spans="1:8">
      <c r="A6836" s="5">
        <v>44481</v>
      </c>
      <c r="B6836">
        <v>2021</v>
      </c>
      <c r="C6836">
        <v>10</v>
      </c>
      <c r="D6836">
        <v>12</v>
      </c>
      <c r="E6836">
        <v>18</v>
      </c>
      <c r="F6836" s="4">
        <v>785440.59373153665</v>
      </c>
      <c r="G6836">
        <f t="shared" si="212"/>
        <v>1.7756406711582458</v>
      </c>
      <c r="H6836">
        <f t="shared" si="213"/>
        <v>1.641271941281343</v>
      </c>
    </row>
    <row r="6837" spans="1:8">
      <c r="A6837" s="5">
        <v>44481</v>
      </c>
      <c r="B6837">
        <v>2021</v>
      </c>
      <c r="C6837">
        <v>10</v>
      </c>
      <c r="D6837">
        <v>12</v>
      </c>
      <c r="E6837">
        <v>19</v>
      </c>
      <c r="F6837" s="4">
        <v>823738.3832003664</v>
      </c>
      <c r="G6837">
        <f t="shared" si="212"/>
        <v>1.8622202459077952</v>
      </c>
      <c r="H6837">
        <f t="shared" si="213"/>
        <v>1.7212997470376814</v>
      </c>
    </row>
    <row r="6838" spans="1:8">
      <c r="A6838" s="5">
        <v>44481</v>
      </c>
      <c r="B6838">
        <v>2021</v>
      </c>
      <c r="C6838">
        <v>10</v>
      </c>
      <c r="D6838">
        <v>12</v>
      </c>
      <c r="E6838">
        <v>20</v>
      </c>
      <c r="F6838" s="4">
        <v>636686.67913532839</v>
      </c>
      <c r="G6838">
        <f t="shared" si="212"/>
        <v>1.4393536204773532</v>
      </c>
      <c r="H6838">
        <f t="shared" si="213"/>
        <v>1.3304328681152739</v>
      </c>
    </row>
    <row r="6839" spans="1:8">
      <c r="A6839" s="5">
        <v>44481</v>
      </c>
      <c r="B6839">
        <v>2021</v>
      </c>
      <c r="C6839">
        <v>10</v>
      </c>
      <c r="D6839">
        <v>12</v>
      </c>
      <c r="E6839">
        <v>21</v>
      </c>
      <c r="F6839" s="4">
        <v>567516.63965425501</v>
      </c>
      <c r="G6839">
        <f t="shared" si="212"/>
        <v>1.2829813419009346</v>
      </c>
      <c r="H6839">
        <f t="shared" si="213"/>
        <v>1.1858938082759352</v>
      </c>
    </row>
    <row r="6840" spans="1:8">
      <c r="A6840" s="5">
        <v>44481</v>
      </c>
      <c r="B6840">
        <v>2021</v>
      </c>
      <c r="C6840">
        <v>10</v>
      </c>
      <c r="D6840">
        <v>12</v>
      </c>
      <c r="E6840">
        <v>22</v>
      </c>
      <c r="F6840" s="4">
        <v>515874.51080559799</v>
      </c>
      <c r="G6840">
        <f t="shared" si="212"/>
        <v>1.1662343020093191</v>
      </c>
      <c r="H6840">
        <f t="shared" si="213"/>
        <v>1.0779814114075006</v>
      </c>
    </row>
    <row r="6841" spans="1:8">
      <c r="A6841" s="5">
        <v>44481</v>
      </c>
      <c r="B6841">
        <v>2021</v>
      </c>
      <c r="C6841">
        <v>10</v>
      </c>
      <c r="D6841">
        <v>12</v>
      </c>
      <c r="E6841">
        <v>23</v>
      </c>
      <c r="F6841" s="4">
        <v>415739.00221500127</v>
      </c>
      <c r="G6841">
        <f t="shared" si="212"/>
        <v>0.93985857977188003</v>
      </c>
      <c r="H6841">
        <f t="shared" si="213"/>
        <v>0.86873630504639743</v>
      </c>
    </row>
    <row r="6842" spans="1:8">
      <c r="A6842" s="5">
        <v>44482</v>
      </c>
      <c r="B6842">
        <v>2021</v>
      </c>
      <c r="C6842">
        <v>10</v>
      </c>
      <c r="D6842">
        <v>13</v>
      </c>
      <c r="E6842">
        <v>0</v>
      </c>
      <c r="F6842" s="4">
        <v>415995.52009166003</v>
      </c>
      <c r="G6842">
        <f t="shared" si="212"/>
        <v>0.94043848814217512</v>
      </c>
      <c r="H6842">
        <f t="shared" si="213"/>
        <v>0.86927232979067104</v>
      </c>
    </row>
    <row r="6843" spans="1:8">
      <c r="A6843" s="5">
        <v>44482</v>
      </c>
      <c r="B6843">
        <v>2021</v>
      </c>
      <c r="C6843">
        <v>10</v>
      </c>
      <c r="D6843">
        <v>13</v>
      </c>
      <c r="E6843">
        <v>1</v>
      </c>
      <c r="F6843" s="4">
        <v>369695.50579871616</v>
      </c>
      <c r="G6843">
        <f t="shared" si="212"/>
        <v>0.83576833344189572</v>
      </c>
      <c r="H6843">
        <f t="shared" si="213"/>
        <v>0.7725229194006249</v>
      </c>
    </row>
    <row r="6844" spans="1:8">
      <c r="A6844" s="5">
        <v>44482</v>
      </c>
      <c r="B6844">
        <v>2021</v>
      </c>
      <c r="C6844">
        <v>10</v>
      </c>
      <c r="D6844">
        <v>13</v>
      </c>
      <c r="E6844">
        <v>2</v>
      </c>
      <c r="F6844" s="4">
        <v>329227.59560033126</v>
      </c>
      <c r="G6844">
        <f t="shared" si="212"/>
        <v>0.74428278023964778</v>
      </c>
      <c r="H6844">
        <f t="shared" si="213"/>
        <v>0.68796038715951169</v>
      </c>
    </row>
    <row r="6845" spans="1:8">
      <c r="A6845" s="5">
        <v>44482</v>
      </c>
      <c r="B6845">
        <v>2021</v>
      </c>
      <c r="C6845">
        <v>10</v>
      </c>
      <c r="D6845">
        <v>13</v>
      </c>
      <c r="E6845">
        <v>3</v>
      </c>
      <c r="F6845" s="4">
        <v>326539.64147262188</v>
      </c>
      <c r="G6845">
        <f t="shared" si="212"/>
        <v>0.73820613904047916</v>
      </c>
      <c r="H6845">
        <f t="shared" si="213"/>
        <v>0.6823435859342255</v>
      </c>
    </row>
    <row r="6846" spans="1:8">
      <c r="A6846" s="5">
        <v>44482</v>
      </c>
      <c r="B6846">
        <v>2021</v>
      </c>
      <c r="C6846">
        <v>10</v>
      </c>
      <c r="D6846">
        <v>13</v>
      </c>
      <c r="E6846">
        <v>4</v>
      </c>
      <c r="F6846" s="4">
        <v>380793.61622382014</v>
      </c>
      <c r="G6846">
        <f t="shared" si="212"/>
        <v>0.86085776273940362</v>
      </c>
      <c r="H6846">
        <f t="shared" si="213"/>
        <v>0.79571374680034945</v>
      </c>
    </row>
    <row r="6847" spans="1:8">
      <c r="A6847" s="5">
        <v>44482</v>
      </c>
      <c r="B6847">
        <v>2021</v>
      </c>
      <c r="C6847">
        <v>10</v>
      </c>
      <c r="D6847">
        <v>13</v>
      </c>
      <c r="E6847">
        <v>5</v>
      </c>
      <c r="F6847" s="4">
        <v>471635.91727763653</v>
      </c>
      <c r="G6847">
        <f t="shared" si="212"/>
        <v>1.0662243884270637</v>
      </c>
      <c r="H6847">
        <f t="shared" si="213"/>
        <v>0.98553958594207158</v>
      </c>
    </row>
    <row r="6848" spans="1:8">
      <c r="A6848" s="5">
        <v>44482</v>
      </c>
      <c r="B6848">
        <v>2021</v>
      </c>
      <c r="C6848">
        <v>10</v>
      </c>
      <c r="D6848">
        <v>13</v>
      </c>
      <c r="E6848">
        <v>6</v>
      </c>
      <c r="F6848" s="4">
        <v>470446.44547120424</v>
      </c>
      <c r="G6848">
        <f t="shared" si="212"/>
        <v>1.0635353569031605</v>
      </c>
      <c r="H6848">
        <f t="shared" si="213"/>
        <v>0.98305404252042616</v>
      </c>
    </row>
    <row r="6849" spans="1:8">
      <c r="A6849" s="5">
        <v>44482</v>
      </c>
      <c r="B6849">
        <v>2021</v>
      </c>
      <c r="C6849">
        <v>10</v>
      </c>
      <c r="D6849">
        <v>13</v>
      </c>
      <c r="E6849">
        <v>7</v>
      </c>
      <c r="F6849" s="4">
        <v>467165.47926318098</v>
      </c>
      <c r="G6849">
        <f t="shared" si="212"/>
        <v>1.0561180969777675</v>
      </c>
      <c r="H6849">
        <f t="shared" si="213"/>
        <v>0.97619807171818207</v>
      </c>
    </row>
    <row r="6850" spans="1:8">
      <c r="A6850" s="5">
        <v>44482</v>
      </c>
      <c r="B6850">
        <v>2021</v>
      </c>
      <c r="C6850">
        <v>10</v>
      </c>
      <c r="D6850">
        <v>13</v>
      </c>
      <c r="E6850">
        <v>8</v>
      </c>
      <c r="F6850" s="4">
        <v>430518.28370692744</v>
      </c>
      <c r="G6850">
        <f t="shared" ref="G6850:G6913" si="214">F6850/$J$2</f>
        <v>0.97327000963302901</v>
      </c>
      <c r="H6850">
        <f t="shared" ref="H6850:H6913" si="215">G6850*$L$5</f>
        <v>0.89961937910519518</v>
      </c>
    </row>
    <row r="6851" spans="1:8">
      <c r="A6851" s="5">
        <v>44482</v>
      </c>
      <c r="B6851">
        <v>2021</v>
      </c>
      <c r="C6851">
        <v>10</v>
      </c>
      <c r="D6851">
        <v>13</v>
      </c>
      <c r="E6851">
        <v>9</v>
      </c>
      <c r="F6851" s="4">
        <v>440432.01067734772</v>
      </c>
      <c r="G6851">
        <f t="shared" si="214"/>
        <v>0.99568191061182343</v>
      </c>
      <c r="H6851">
        <f t="shared" si="215"/>
        <v>0.92033529580205531</v>
      </c>
    </row>
    <row r="6852" spans="1:8">
      <c r="A6852" s="5">
        <v>44482</v>
      </c>
      <c r="B6852">
        <v>2021</v>
      </c>
      <c r="C6852">
        <v>10</v>
      </c>
      <c r="D6852">
        <v>13</v>
      </c>
      <c r="E6852">
        <v>10</v>
      </c>
      <c r="F6852" s="4">
        <v>455789.40462982678</v>
      </c>
      <c r="G6852">
        <f t="shared" si="214"/>
        <v>1.0304002757213584</v>
      </c>
      <c r="H6852">
        <f t="shared" si="215"/>
        <v>0.95242640490256469</v>
      </c>
    </row>
    <row r="6853" spans="1:8">
      <c r="A6853" s="5">
        <v>44482</v>
      </c>
      <c r="B6853">
        <v>2021</v>
      </c>
      <c r="C6853">
        <v>10</v>
      </c>
      <c r="D6853">
        <v>13</v>
      </c>
      <c r="E6853">
        <v>11</v>
      </c>
      <c r="F6853" s="4">
        <v>483084.1623526052</v>
      </c>
      <c r="G6853">
        <f t="shared" si="214"/>
        <v>1.0921053649525136</v>
      </c>
      <c r="H6853">
        <f t="shared" si="215"/>
        <v>1.0094620615161831</v>
      </c>
    </row>
    <row r="6854" spans="1:8">
      <c r="A6854" s="5">
        <v>44482</v>
      </c>
      <c r="B6854">
        <v>2021</v>
      </c>
      <c r="C6854">
        <v>10</v>
      </c>
      <c r="D6854">
        <v>13</v>
      </c>
      <c r="E6854">
        <v>12</v>
      </c>
      <c r="F6854" s="4">
        <v>526681.15322976746</v>
      </c>
      <c r="G6854">
        <f t="shared" si="214"/>
        <v>1.1906648114076888</v>
      </c>
      <c r="H6854">
        <f t="shared" si="215"/>
        <v>1.1005631816034935</v>
      </c>
    </row>
    <row r="6855" spans="1:8">
      <c r="A6855" s="5">
        <v>44482</v>
      </c>
      <c r="B6855">
        <v>2021</v>
      </c>
      <c r="C6855">
        <v>10</v>
      </c>
      <c r="D6855">
        <v>13</v>
      </c>
      <c r="E6855">
        <v>13</v>
      </c>
      <c r="F6855" s="4">
        <v>535942.82791361155</v>
      </c>
      <c r="G6855">
        <f t="shared" si="214"/>
        <v>1.2116026218327141</v>
      </c>
      <c r="H6855">
        <f t="shared" si="215"/>
        <v>1.1199165571600729</v>
      </c>
    </row>
    <row r="6856" spans="1:8">
      <c r="A6856" s="5">
        <v>44482</v>
      </c>
      <c r="B6856">
        <v>2021</v>
      </c>
      <c r="C6856">
        <v>10</v>
      </c>
      <c r="D6856">
        <v>13</v>
      </c>
      <c r="E6856">
        <v>14</v>
      </c>
      <c r="F6856" s="4">
        <v>532535.38318009139</v>
      </c>
      <c r="G6856">
        <f t="shared" si="214"/>
        <v>1.203899432690404</v>
      </c>
      <c r="H6856">
        <f t="shared" si="215"/>
        <v>1.112796294370975</v>
      </c>
    </row>
    <row r="6857" spans="1:8">
      <c r="A6857" s="5">
        <v>44482</v>
      </c>
      <c r="B6857">
        <v>2021</v>
      </c>
      <c r="C6857">
        <v>10</v>
      </c>
      <c r="D6857">
        <v>13</v>
      </c>
      <c r="E6857">
        <v>15</v>
      </c>
      <c r="F6857" s="4">
        <v>613252.29110628238</v>
      </c>
      <c r="G6857">
        <f t="shared" si="214"/>
        <v>1.3863756450325284</v>
      </c>
      <c r="H6857">
        <f t="shared" si="215"/>
        <v>1.2814639150968883</v>
      </c>
    </row>
    <row r="6858" spans="1:8">
      <c r="A6858" s="5">
        <v>44482</v>
      </c>
      <c r="B6858">
        <v>2021</v>
      </c>
      <c r="C6858">
        <v>10</v>
      </c>
      <c r="D6858">
        <v>13</v>
      </c>
      <c r="E6858">
        <v>16</v>
      </c>
      <c r="F6858" s="4">
        <v>645481.24060650589</v>
      </c>
      <c r="G6858">
        <f t="shared" si="214"/>
        <v>1.4592354309641711</v>
      </c>
      <c r="H6858">
        <f t="shared" si="215"/>
        <v>1.348810154817432</v>
      </c>
    </row>
    <row r="6859" spans="1:8">
      <c r="A6859" s="5">
        <v>44482</v>
      </c>
      <c r="B6859">
        <v>2021</v>
      </c>
      <c r="C6859">
        <v>10</v>
      </c>
      <c r="D6859">
        <v>13</v>
      </c>
      <c r="E6859">
        <v>17</v>
      </c>
      <c r="F6859" s="4">
        <v>735702.42115580407</v>
      </c>
      <c r="G6859">
        <f t="shared" si="214"/>
        <v>1.6631978933856149</v>
      </c>
      <c r="H6859">
        <f t="shared" si="215"/>
        <v>1.5373380884722769</v>
      </c>
    </row>
    <row r="6860" spans="1:8">
      <c r="A6860" s="5">
        <v>44482</v>
      </c>
      <c r="B6860">
        <v>2021</v>
      </c>
      <c r="C6860">
        <v>10</v>
      </c>
      <c r="D6860">
        <v>13</v>
      </c>
      <c r="E6860">
        <v>18</v>
      </c>
      <c r="F6860" s="4">
        <v>762971.88997171831</v>
      </c>
      <c r="G6860">
        <f t="shared" si="214"/>
        <v>1.7248458121421149</v>
      </c>
      <c r="H6860">
        <f t="shared" si="215"/>
        <v>1.5943209008942492</v>
      </c>
    </row>
    <row r="6861" spans="1:8">
      <c r="A6861" s="5">
        <v>44482</v>
      </c>
      <c r="B6861">
        <v>2021</v>
      </c>
      <c r="C6861">
        <v>10</v>
      </c>
      <c r="D6861">
        <v>13</v>
      </c>
      <c r="E6861">
        <v>19</v>
      </c>
      <c r="F6861" s="4">
        <v>754852.98996336851</v>
      </c>
      <c r="G6861">
        <f t="shared" si="214"/>
        <v>1.7064914653271597</v>
      </c>
      <c r="H6861">
        <f t="shared" si="215"/>
        <v>1.5773554895262598</v>
      </c>
    </row>
    <row r="6862" spans="1:8">
      <c r="A6862" s="5">
        <v>44482</v>
      </c>
      <c r="B6862">
        <v>2021</v>
      </c>
      <c r="C6862">
        <v>10</v>
      </c>
      <c r="D6862">
        <v>13</v>
      </c>
      <c r="E6862">
        <v>20</v>
      </c>
      <c r="F6862" s="4">
        <v>617271.65258978656</v>
      </c>
      <c r="G6862">
        <f t="shared" si="214"/>
        <v>1.3954621905703521</v>
      </c>
      <c r="H6862">
        <f t="shared" si="215"/>
        <v>1.2898628510283781</v>
      </c>
    </row>
    <row r="6863" spans="1:8">
      <c r="A6863" s="5">
        <v>44482</v>
      </c>
      <c r="B6863">
        <v>2021</v>
      </c>
      <c r="C6863">
        <v>10</v>
      </c>
      <c r="D6863">
        <v>13</v>
      </c>
      <c r="E6863">
        <v>21</v>
      </c>
      <c r="F6863" s="4">
        <v>531332.70488090196</v>
      </c>
      <c r="G6863">
        <f t="shared" si="214"/>
        <v>1.2011805453303626</v>
      </c>
      <c r="H6863">
        <f t="shared" si="215"/>
        <v>1.1102831544052016</v>
      </c>
    </row>
    <row r="6864" spans="1:8">
      <c r="A6864" s="5">
        <v>44482</v>
      </c>
      <c r="B6864">
        <v>2021</v>
      </c>
      <c r="C6864">
        <v>10</v>
      </c>
      <c r="D6864">
        <v>13</v>
      </c>
      <c r="E6864">
        <v>22</v>
      </c>
      <c r="F6864" s="4">
        <v>453504.32620872557</v>
      </c>
      <c r="G6864">
        <f t="shared" si="214"/>
        <v>1.0252344131294893</v>
      </c>
      <c r="H6864">
        <f t="shared" si="215"/>
        <v>0.94765146058963723</v>
      </c>
    </row>
    <row r="6865" spans="1:8">
      <c r="A6865" s="5">
        <v>44482</v>
      </c>
      <c r="B6865">
        <v>2021</v>
      </c>
      <c r="C6865">
        <v>10</v>
      </c>
      <c r="D6865">
        <v>13</v>
      </c>
      <c r="E6865">
        <v>23</v>
      </c>
      <c r="F6865" s="4">
        <v>391389.78809434513</v>
      </c>
      <c r="G6865">
        <f t="shared" si="214"/>
        <v>0.88481246266457458</v>
      </c>
      <c r="H6865">
        <f t="shared" si="215"/>
        <v>0.81785571363384824</v>
      </c>
    </row>
    <row r="6866" spans="1:8">
      <c r="A6866" s="5">
        <v>44483</v>
      </c>
      <c r="B6866">
        <v>2021</v>
      </c>
      <c r="C6866">
        <v>10</v>
      </c>
      <c r="D6866">
        <v>14</v>
      </c>
      <c r="E6866">
        <v>0</v>
      </c>
      <c r="F6866" s="4">
        <v>367486.20632533822</v>
      </c>
      <c r="G6866">
        <f t="shared" si="214"/>
        <v>0.83077378384641198</v>
      </c>
      <c r="H6866">
        <f t="shared" si="215"/>
        <v>0.76790632425074112</v>
      </c>
    </row>
    <row r="6867" spans="1:8">
      <c r="A6867" s="5">
        <v>44483</v>
      </c>
      <c r="B6867">
        <v>2021</v>
      </c>
      <c r="C6867">
        <v>10</v>
      </c>
      <c r="D6867">
        <v>14</v>
      </c>
      <c r="E6867">
        <v>1</v>
      </c>
      <c r="F6867" s="4">
        <v>333462.31993806985</v>
      </c>
      <c r="G6867">
        <f t="shared" si="214"/>
        <v>0.75385619524422343</v>
      </c>
      <c r="H6867">
        <f t="shared" si="215"/>
        <v>0.69680934949996232</v>
      </c>
    </row>
    <row r="6868" spans="1:8">
      <c r="A6868" s="5">
        <v>44483</v>
      </c>
      <c r="B6868">
        <v>2021</v>
      </c>
      <c r="C6868">
        <v>10</v>
      </c>
      <c r="D6868">
        <v>14</v>
      </c>
      <c r="E6868">
        <v>2</v>
      </c>
      <c r="F6868" s="4">
        <v>319090.80849499017</v>
      </c>
      <c r="G6868">
        <f t="shared" si="214"/>
        <v>0.72136660859946855</v>
      </c>
      <c r="H6868">
        <f t="shared" si="215"/>
        <v>0.66677835966625798</v>
      </c>
    </row>
    <row r="6869" spans="1:8">
      <c r="A6869" s="5">
        <v>44483</v>
      </c>
      <c r="B6869">
        <v>2021</v>
      </c>
      <c r="C6869">
        <v>10</v>
      </c>
      <c r="D6869">
        <v>14</v>
      </c>
      <c r="E6869">
        <v>3</v>
      </c>
      <c r="F6869" s="4">
        <v>387347.70010526624</v>
      </c>
      <c r="G6869">
        <f t="shared" si="214"/>
        <v>0.8756745394567732</v>
      </c>
      <c r="H6869">
        <f t="shared" si="215"/>
        <v>0.80940928795428491</v>
      </c>
    </row>
    <row r="6870" spans="1:8">
      <c r="A6870" s="5">
        <v>44483</v>
      </c>
      <c r="B6870">
        <v>2021</v>
      </c>
      <c r="C6870">
        <v>10</v>
      </c>
      <c r="D6870">
        <v>14</v>
      </c>
      <c r="E6870">
        <v>4</v>
      </c>
      <c r="F6870" s="4">
        <v>397908.73046284454</v>
      </c>
      <c r="G6870">
        <f t="shared" si="214"/>
        <v>0.8995497951819218</v>
      </c>
      <c r="H6870">
        <f t="shared" si="215"/>
        <v>0.83147782239883683</v>
      </c>
    </row>
    <row r="6871" spans="1:8">
      <c r="A6871" s="5">
        <v>44483</v>
      </c>
      <c r="B6871">
        <v>2021</v>
      </c>
      <c r="C6871">
        <v>10</v>
      </c>
      <c r="D6871">
        <v>14</v>
      </c>
      <c r="E6871">
        <v>5</v>
      </c>
      <c r="F6871" s="4">
        <v>460664.45590684219</v>
      </c>
      <c r="G6871">
        <f t="shared" si="214"/>
        <v>1.0414212738599005</v>
      </c>
      <c r="H6871">
        <f t="shared" si="215"/>
        <v>0.96261340686952457</v>
      </c>
    </row>
    <row r="6872" spans="1:8">
      <c r="A6872" s="5">
        <v>44483</v>
      </c>
      <c r="B6872">
        <v>2021</v>
      </c>
      <c r="C6872">
        <v>10</v>
      </c>
      <c r="D6872">
        <v>14</v>
      </c>
      <c r="E6872">
        <v>6</v>
      </c>
      <c r="F6872" s="4">
        <v>495300.29493073514</v>
      </c>
      <c r="G6872">
        <f t="shared" si="214"/>
        <v>1.1197222999863081</v>
      </c>
      <c r="H6872">
        <f t="shared" si="215"/>
        <v>1.0349891297521174</v>
      </c>
    </row>
    <row r="6873" spans="1:8">
      <c r="A6873" s="5">
        <v>44483</v>
      </c>
      <c r="B6873">
        <v>2021</v>
      </c>
      <c r="C6873">
        <v>10</v>
      </c>
      <c r="D6873">
        <v>14</v>
      </c>
      <c r="E6873">
        <v>7</v>
      </c>
      <c r="F6873" s="4">
        <v>487052.26892874012</v>
      </c>
      <c r="G6873">
        <f t="shared" si="214"/>
        <v>1.101076038839639</v>
      </c>
      <c r="H6873">
        <f t="shared" si="215"/>
        <v>1.0177538941963391</v>
      </c>
    </row>
    <row r="6874" spans="1:8">
      <c r="A6874" s="5">
        <v>44483</v>
      </c>
      <c r="B6874">
        <v>2021</v>
      </c>
      <c r="C6874">
        <v>10</v>
      </c>
      <c r="D6874">
        <v>14</v>
      </c>
      <c r="E6874">
        <v>8</v>
      </c>
      <c r="F6874" s="4">
        <v>488922.15682860615</v>
      </c>
      <c r="G6874">
        <f t="shared" si="214"/>
        <v>1.1053032827992804</v>
      </c>
      <c r="H6874">
        <f t="shared" si="215"/>
        <v>1.0216612483207435</v>
      </c>
    </row>
    <row r="6875" spans="1:8">
      <c r="A6875" s="5">
        <v>44483</v>
      </c>
      <c r="B6875">
        <v>2021</v>
      </c>
      <c r="C6875">
        <v>10</v>
      </c>
      <c r="D6875">
        <v>14</v>
      </c>
      <c r="E6875">
        <v>9</v>
      </c>
      <c r="F6875" s="4">
        <v>479309.67813920812</v>
      </c>
      <c r="G6875">
        <f t="shared" si="214"/>
        <v>1.0835724119380641</v>
      </c>
      <c r="H6875">
        <f t="shared" si="215"/>
        <v>1.0015748258911099</v>
      </c>
    </row>
    <row r="6876" spans="1:8">
      <c r="A6876" s="5">
        <v>44483</v>
      </c>
      <c r="B6876">
        <v>2021</v>
      </c>
      <c r="C6876">
        <v>10</v>
      </c>
      <c r="D6876">
        <v>14</v>
      </c>
      <c r="E6876">
        <v>10</v>
      </c>
      <c r="F6876" s="4">
        <v>486173.70402600901</v>
      </c>
      <c r="G6876">
        <f t="shared" si="214"/>
        <v>1.0990898726216056</v>
      </c>
      <c r="H6876">
        <f t="shared" si="215"/>
        <v>1.015918027887728</v>
      </c>
    </row>
    <row r="6877" spans="1:8">
      <c r="A6877" s="5">
        <v>44483</v>
      </c>
      <c r="B6877">
        <v>2021</v>
      </c>
      <c r="C6877">
        <v>10</v>
      </c>
      <c r="D6877">
        <v>14</v>
      </c>
      <c r="E6877">
        <v>11</v>
      </c>
      <c r="F6877" s="4">
        <v>501446.87365521817</v>
      </c>
      <c r="G6877">
        <f t="shared" si="214"/>
        <v>1.133617832326719</v>
      </c>
      <c r="H6877">
        <f t="shared" si="215"/>
        <v>1.0478331402041912</v>
      </c>
    </row>
    <row r="6878" spans="1:8">
      <c r="A6878" s="5">
        <v>44483</v>
      </c>
      <c r="B6878">
        <v>2021</v>
      </c>
      <c r="C6878">
        <v>10</v>
      </c>
      <c r="D6878">
        <v>14</v>
      </c>
      <c r="E6878">
        <v>12</v>
      </c>
      <c r="F6878" s="4">
        <v>496641.87180169334</v>
      </c>
      <c r="G6878">
        <f t="shared" si="214"/>
        <v>1.1227551944847212</v>
      </c>
      <c r="H6878">
        <f t="shared" si="215"/>
        <v>1.0377925148750009</v>
      </c>
    </row>
    <row r="6879" spans="1:8">
      <c r="A6879" s="5">
        <v>44483</v>
      </c>
      <c r="B6879">
        <v>2021</v>
      </c>
      <c r="C6879">
        <v>10</v>
      </c>
      <c r="D6879">
        <v>14</v>
      </c>
      <c r="E6879">
        <v>13</v>
      </c>
      <c r="F6879" s="4">
        <v>509368.11765325244</v>
      </c>
      <c r="G6879">
        <f t="shared" si="214"/>
        <v>1.1515253394269762</v>
      </c>
      <c r="H6879">
        <f t="shared" si="215"/>
        <v>1.0643855257286661</v>
      </c>
    </row>
    <row r="6880" spans="1:8">
      <c r="A6880" s="5">
        <v>44483</v>
      </c>
      <c r="B6880">
        <v>2021</v>
      </c>
      <c r="C6880">
        <v>10</v>
      </c>
      <c r="D6880">
        <v>14</v>
      </c>
      <c r="E6880">
        <v>14</v>
      </c>
      <c r="F6880" s="4">
        <v>541525.95740361046</v>
      </c>
      <c r="G6880">
        <f t="shared" si="214"/>
        <v>1.2242243679888258</v>
      </c>
      <c r="H6880">
        <f t="shared" si="215"/>
        <v>1.1315831731328243</v>
      </c>
    </row>
    <row r="6881" spans="1:8">
      <c r="A6881" s="5">
        <v>44483</v>
      </c>
      <c r="B6881">
        <v>2021</v>
      </c>
      <c r="C6881">
        <v>10</v>
      </c>
      <c r="D6881">
        <v>14</v>
      </c>
      <c r="E6881">
        <v>15</v>
      </c>
      <c r="F6881" s="4">
        <v>535935.93311869388</v>
      </c>
      <c r="G6881">
        <f t="shared" si="214"/>
        <v>1.2115870348126736</v>
      </c>
      <c r="H6881">
        <f t="shared" si="215"/>
        <v>1.1199021496625108</v>
      </c>
    </row>
    <row r="6882" spans="1:8">
      <c r="A6882" s="5">
        <v>44483</v>
      </c>
      <c r="B6882">
        <v>2021</v>
      </c>
      <c r="C6882">
        <v>10</v>
      </c>
      <c r="D6882">
        <v>14</v>
      </c>
      <c r="E6882">
        <v>16</v>
      </c>
      <c r="F6882" s="4">
        <v>626770.02192947955</v>
      </c>
      <c r="G6882">
        <f t="shared" si="214"/>
        <v>1.4169350951335278</v>
      </c>
      <c r="H6882">
        <f t="shared" si="215"/>
        <v>1.30971082834147</v>
      </c>
    </row>
    <row r="6883" spans="1:8">
      <c r="A6883" s="5">
        <v>44483</v>
      </c>
      <c r="B6883">
        <v>2021</v>
      </c>
      <c r="C6883">
        <v>10</v>
      </c>
      <c r="D6883">
        <v>14</v>
      </c>
      <c r="E6883">
        <v>17</v>
      </c>
      <c r="F6883" s="4">
        <v>654648.8705448549</v>
      </c>
      <c r="G6883">
        <f t="shared" si="214"/>
        <v>1.4799606350172536</v>
      </c>
      <c r="H6883">
        <f t="shared" si="215"/>
        <v>1.3679670126446783</v>
      </c>
    </row>
    <row r="6884" spans="1:8">
      <c r="A6884" s="5">
        <v>44483</v>
      </c>
      <c r="B6884">
        <v>2021</v>
      </c>
      <c r="C6884">
        <v>10</v>
      </c>
      <c r="D6884">
        <v>14</v>
      </c>
      <c r="E6884">
        <v>18</v>
      </c>
      <c r="F6884" s="4">
        <v>660236.25447510462</v>
      </c>
      <c r="G6884">
        <f t="shared" si="214"/>
        <v>1.4925919991600121</v>
      </c>
      <c r="H6884">
        <f t="shared" si="215"/>
        <v>1.3796425187785255</v>
      </c>
    </row>
    <row r="6885" spans="1:8">
      <c r="A6885" s="5">
        <v>44483</v>
      </c>
      <c r="B6885">
        <v>2021</v>
      </c>
      <c r="C6885">
        <v>10</v>
      </c>
      <c r="D6885">
        <v>14</v>
      </c>
      <c r="E6885">
        <v>19</v>
      </c>
      <c r="F6885" s="4">
        <v>695876.60553612898</v>
      </c>
      <c r="G6885">
        <f t="shared" si="214"/>
        <v>1.5731639194088187</v>
      </c>
      <c r="H6885">
        <f t="shared" si="215"/>
        <v>1.4541172895514118</v>
      </c>
    </row>
    <row r="6886" spans="1:8">
      <c r="A6886" s="5">
        <v>44483</v>
      </c>
      <c r="B6886">
        <v>2021</v>
      </c>
      <c r="C6886">
        <v>10</v>
      </c>
      <c r="D6886">
        <v>14</v>
      </c>
      <c r="E6886">
        <v>20</v>
      </c>
      <c r="F6886" s="4">
        <v>639558.61646504689</v>
      </c>
      <c r="G6886">
        <f t="shared" si="214"/>
        <v>1.4458461913584157</v>
      </c>
      <c r="H6886">
        <f t="shared" si="215"/>
        <v>1.336434124217905</v>
      </c>
    </row>
    <row r="6887" spans="1:8">
      <c r="A6887" s="5">
        <v>44483</v>
      </c>
      <c r="B6887">
        <v>2021</v>
      </c>
      <c r="C6887">
        <v>10</v>
      </c>
      <c r="D6887">
        <v>14</v>
      </c>
      <c r="E6887">
        <v>21</v>
      </c>
      <c r="F6887" s="4">
        <v>573378.08472412266</v>
      </c>
      <c r="G6887">
        <f t="shared" si="214"/>
        <v>1.2962322743595827</v>
      </c>
      <c r="H6887">
        <f t="shared" si="215"/>
        <v>1.1981419978975476</v>
      </c>
    </row>
    <row r="6888" spans="1:8">
      <c r="A6888" s="5">
        <v>44483</v>
      </c>
      <c r="B6888">
        <v>2021</v>
      </c>
      <c r="C6888">
        <v>10</v>
      </c>
      <c r="D6888">
        <v>14</v>
      </c>
      <c r="E6888">
        <v>22</v>
      </c>
      <c r="F6888" s="4">
        <v>475380.4385541082</v>
      </c>
      <c r="G6888">
        <f t="shared" si="214"/>
        <v>1.0746896044161331</v>
      </c>
      <c r="H6888">
        <f t="shared" si="215"/>
        <v>0.9933642104313738</v>
      </c>
    </row>
    <row r="6889" spans="1:8">
      <c r="A6889" s="5">
        <v>44483</v>
      </c>
      <c r="B6889">
        <v>2021</v>
      </c>
      <c r="C6889">
        <v>10</v>
      </c>
      <c r="D6889">
        <v>14</v>
      </c>
      <c r="E6889">
        <v>23</v>
      </c>
      <c r="F6889" s="4">
        <v>431233.69488633052</v>
      </c>
      <c r="G6889">
        <f t="shared" si="214"/>
        <v>0.9748873352422317</v>
      </c>
      <c r="H6889">
        <f t="shared" si="215"/>
        <v>0.90111431622024141</v>
      </c>
    </row>
    <row r="6890" spans="1:8">
      <c r="A6890" s="5">
        <v>44484</v>
      </c>
      <c r="B6890">
        <v>2021</v>
      </c>
      <c r="C6890">
        <v>10</v>
      </c>
      <c r="D6890">
        <v>15</v>
      </c>
      <c r="E6890">
        <v>0</v>
      </c>
      <c r="F6890" s="4">
        <v>406665.13106772082</v>
      </c>
      <c r="G6890">
        <f t="shared" si="214"/>
        <v>0.91934533563534448</v>
      </c>
      <c r="H6890">
        <f t="shared" si="215"/>
        <v>0.84977536741255255</v>
      </c>
    </row>
    <row r="6891" spans="1:8">
      <c r="A6891" s="5">
        <v>44484</v>
      </c>
      <c r="B6891">
        <v>2021</v>
      </c>
      <c r="C6891">
        <v>10</v>
      </c>
      <c r="D6891">
        <v>15</v>
      </c>
      <c r="E6891">
        <v>1</v>
      </c>
      <c r="F6891" s="4">
        <v>367066.3800836248</v>
      </c>
      <c r="G6891">
        <f t="shared" si="214"/>
        <v>0.82982468526969566</v>
      </c>
      <c r="H6891">
        <f t="shared" si="215"/>
        <v>0.7670290471705431</v>
      </c>
    </row>
    <row r="6892" spans="1:8">
      <c r="A6892" s="5">
        <v>44484</v>
      </c>
      <c r="B6892">
        <v>2021</v>
      </c>
      <c r="C6892">
        <v>10</v>
      </c>
      <c r="D6892">
        <v>15</v>
      </c>
      <c r="E6892">
        <v>2</v>
      </c>
      <c r="F6892" s="4">
        <v>345465.15859171841</v>
      </c>
      <c r="G6892">
        <f t="shared" si="214"/>
        <v>0.78099093802790664</v>
      </c>
      <c r="H6892">
        <f t="shared" si="215"/>
        <v>0.72189071460278764</v>
      </c>
    </row>
    <row r="6893" spans="1:8">
      <c r="A6893" s="5">
        <v>44484</v>
      </c>
      <c r="B6893">
        <v>2021</v>
      </c>
      <c r="C6893">
        <v>10</v>
      </c>
      <c r="D6893">
        <v>15</v>
      </c>
      <c r="E6893">
        <v>3</v>
      </c>
      <c r="F6893" s="4">
        <v>404306.91720543685</v>
      </c>
      <c r="G6893">
        <f t="shared" si="214"/>
        <v>0.91401413620590444</v>
      </c>
      <c r="H6893">
        <f t="shared" si="215"/>
        <v>0.84484759785926367</v>
      </c>
    </row>
    <row r="6894" spans="1:8">
      <c r="A6894" s="5">
        <v>44484</v>
      </c>
      <c r="B6894">
        <v>2021</v>
      </c>
      <c r="C6894">
        <v>10</v>
      </c>
      <c r="D6894">
        <v>15</v>
      </c>
      <c r="E6894">
        <v>4</v>
      </c>
      <c r="F6894" s="4">
        <v>400098.91169646871</v>
      </c>
      <c r="G6894">
        <f t="shared" si="214"/>
        <v>0.90450112429155505</v>
      </c>
      <c r="H6894">
        <f t="shared" si="215"/>
        <v>0.83605446770308622</v>
      </c>
    </row>
    <row r="6895" spans="1:8">
      <c r="A6895" s="5">
        <v>44484</v>
      </c>
      <c r="B6895">
        <v>2021</v>
      </c>
      <c r="C6895">
        <v>10</v>
      </c>
      <c r="D6895">
        <v>15</v>
      </c>
      <c r="E6895">
        <v>5</v>
      </c>
      <c r="F6895" s="4">
        <v>468359.99446744699</v>
      </c>
      <c r="G6895">
        <f t="shared" si="214"/>
        <v>1.0588185300798241</v>
      </c>
      <c r="H6895">
        <f t="shared" si="215"/>
        <v>0.97869415392203352</v>
      </c>
    </row>
    <row r="6896" spans="1:8">
      <c r="A6896" s="5">
        <v>44484</v>
      </c>
      <c r="B6896">
        <v>2021</v>
      </c>
      <c r="C6896">
        <v>10</v>
      </c>
      <c r="D6896">
        <v>15</v>
      </c>
      <c r="E6896">
        <v>6</v>
      </c>
      <c r="F6896" s="4">
        <v>531157.28845230141</v>
      </c>
      <c r="G6896">
        <f t="shared" si="214"/>
        <v>1.2007839824998974</v>
      </c>
      <c r="H6896">
        <f t="shared" si="215"/>
        <v>1.109916600824193</v>
      </c>
    </row>
    <row r="6897" spans="1:8">
      <c r="A6897" s="5">
        <v>44484</v>
      </c>
      <c r="B6897">
        <v>2021</v>
      </c>
      <c r="C6897">
        <v>10</v>
      </c>
      <c r="D6897">
        <v>15</v>
      </c>
      <c r="E6897">
        <v>7</v>
      </c>
      <c r="F6897" s="4">
        <v>505362.02829717961</v>
      </c>
      <c r="G6897">
        <f t="shared" si="214"/>
        <v>1.1424687981051911</v>
      </c>
      <c r="H6897">
        <f t="shared" si="215"/>
        <v>1.0560143234927963</v>
      </c>
    </row>
    <row r="6898" spans="1:8">
      <c r="A6898" s="5">
        <v>44484</v>
      </c>
      <c r="B6898">
        <v>2021</v>
      </c>
      <c r="C6898">
        <v>10</v>
      </c>
      <c r="D6898">
        <v>15</v>
      </c>
      <c r="E6898">
        <v>8</v>
      </c>
      <c r="F6898" s="4">
        <v>523679.53286315186</v>
      </c>
      <c r="G6898">
        <f t="shared" si="214"/>
        <v>1.1838790668906931</v>
      </c>
      <c r="H6898">
        <f t="shared" si="215"/>
        <v>1.0942909373046603</v>
      </c>
    </row>
    <row r="6899" spans="1:8">
      <c r="A6899" s="5">
        <v>44484</v>
      </c>
      <c r="B6899">
        <v>2021</v>
      </c>
      <c r="C6899">
        <v>10</v>
      </c>
      <c r="D6899">
        <v>15</v>
      </c>
      <c r="E6899">
        <v>9</v>
      </c>
      <c r="F6899" s="4">
        <v>501296.95210492844</v>
      </c>
      <c r="G6899">
        <f t="shared" si="214"/>
        <v>1.1332789056092789</v>
      </c>
      <c r="H6899">
        <f t="shared" si="215"/>
        <v>1.0475198612167695</v>
      </c>
    </row>
    <row r="6900" spans="1:8">
      <c r="A6900" s="5">
        <v>44484</v>
      </c>
      <c r="B6900">
        <v>2021</v>
      </c>
      <c r="C6900">
        <v>10</v>
      </c>
      <c r="D6900">
        <v>15</v>
      </c>
      <c r="E6900">
        <v>10</v>
      </c>
      <c r="F6900" s="4">
        <v>493227.01476238988</v>
      </c>
      <c r="G6900">
        <f t="shared" si="214"/>
        <v>1.1150352483887713</v>
      </c>
      <c r="H6900">
        <f t="shared" si="215"/>
        <v>1.0306567631875707</v>
      </c>
    </row>
    <row r="6901" spans="1:8">
      <c r="A6901" s="5">
        <v>44484</v>
      </c>
      <c r="B6901">
        <v>2021</v>
      </c>
      <c r="C6901">
        <v>10</v>
      </c>
      <c r="D6901">
        <v>15</v>
      </c>
      <c r="E6901">
        <v>11</v>
      </c>
      <c r="F6901" s="4">
        <v>478016.81710778974</v>
      </c>
      <c r="G6901">
        <f t="shared" si="214"/>
        <v>1.0806496490354802</v>
      </c>
      <c r="H6901">
        <f t="shared" si="215"/>
        <v>0.99887323833403974</v>
      </c>
    </row>
    <row r="6902" spans="1:8">
      <c r="A6902" s="5">
        <v>44484</v>
      </c>
      <c r="B6902">
        <v>2021</v>
      </c>
      <c r="C6902">
        <v>10</v>
      </c>
      <c r="D6902">
        <v>15</v>
      </c>
      <c r="E6902">
        <v>12</v>
      </c>
      <c r="F6902" s="4">
        <v>481240.66919302073</v>
      </c>
      <c r="G6902">
        <f t="shared" si="214"/>
        <v>1.0879377914182649</v>
      </c>
      <c r="H6902">
        <f t="shared" si="215"/>
        <v>1.0056098623544421</v>
      </c>
    </row>
    <row r="6903" spans="1:8">
      <c r="A6903" s="5">
        <v>44484</v>
      </c>
      <c r="B6903">
        <v>2021</v>
      </c>
      <c r="C6903">
        <v>10</v>
      </c>
      <c r="D6903">
        <v>15</v>
      </c>
      <c r="E6903">
        <v>13</v>
      </c>
      <c r="F6903" s="4">
        <v>458858.29411063122</v>
      </c>
      <c r="G6903">
        <f t="shared" si="214"/>
        <v>1.0373380951069309</v>
      </c>
      <c r="H6903">
        <f t="shared" si="215"/>
        <v>0.95883921605077427</v>
      </c>
    </row>
    <row r="6904" spans="1:8">
      <c r="A6904" s="5">
        <v>44484</v>
      </c>
      <c r="B6904">
        <v>2021</v>
      </c>
      <c r="C6904">
        <v>10</v>
      </c>
      <c r="D6904">
        <v>15</v>
      </c>
      <c r="E6904">
        <v>14</v>
      </c>
      <c r="F6904" s="4">
        <v>481614.54775672243</v>
      </c>
      <c r="G6904">
        <f t="shared" si="214"/>
        <v>1.0887830163647232</v>
      </c>
      <c r="H6904">
        <f t="shared" si="215"/>
        <v>1.0063911262729961</v>
      </c>
    </row>
    <row r="6905" spans="1:8">
      <c r="A6905" s="5">
        <v>44484</v>
      </c>
      <c r="B6905">
        <v>2021</v>
      </c>
      <c r="C6905">
        <v>10</v>
      </c>
      <c r="D6905">
        <v>15</v>
      </c>
      <c r="E6905">
        <v>15</v>
      </c>
      <c r="F6905" s="4">
        <v>499153.42868975684</v>
      </c>
      <c r="G6905">
        <f t="shared" si="214"/>
        <v>1.1284330555399869</v>
      </c>
      <c r="H6905">
        <f t="shared" si="215"/>
        <v>1.0430407129974413</v>
      </c>
    </row>
    <row r="6906" spans="1:8">
      <c r="A6906" s="5">
        <v>44484</v>
      </c>
      <c r="B6906">
        <v>2021</v>
      </c>
      <c r="C6906">
        <v>10</v>
      </c>
      <c r="D6906">
        <v>15</v>
      </c>
      <c r="E6906">
        <v>16</v>
      </c>
      <c r="F6906" s="4">
        <v>587136.40312260319</v>
      </c>
      <c r="G6906">
        <f t="shared" si="214"/>
        <v>1.3273356192975154</v>
      </c>
      <c r="H6906">
        <f t="shared" si="215"/>
        <v>1.2268916476188083</v>
      </c>
    </row>
    <row r="6907" spans="1:8">
      <c r="A6907" s="5">
        <v>44484</v>
      </c>
      <c r="B6907">
        <v>2021</v>
      </c>
      <c r="C6907">
        <v>10</v>
      </c>
      <c r="D6907">
        <v>15</v>
      </c>
      <c r="E6907">
        <v>17</v>
      </c>
      <c r="F6907" s="4">
        <v>611285.42560322187</v>
      </c>
      <c r="G6907">
        <f t="shared" si="214"/>
        <v>1.3819291644077618</v>
      </c>
      <c r="H6907">
        <f t="shared" si="215"/>
        <v>1.2773539146866588</v>
      </c>
    </row>
    <row r="6908" spans="1:8">
      <c r="A6908" s="5">
        <v>44484</v>
      </c>
      <c r="B6908">
        <v>2021</v>
      </c>
      <c r="C6908">
        <v>10</v>
      </c>
      <c r="D6908">
        <v>15</v>
      </c>
      <c r="E6908">
        <v>18</v>
      </c>
      <c r="F6908" s="4">
        <v>641100.46756212413</v>
      </c>
      <c r="G6908">
        <f t="shared" si="214"/>
        <v>1.4493318445557293</v>
      </c>
      <c r="H6908">
        <f t="shared" si="215"/>
        <v>1.3396560062589695</v>
      </c>
    </row>
    <row r="6909" spans="1:8">
      <c r="A6909" s="5">
        <v>44484</v>
      </c>
      <c r="B6909">
        <v>2021</v>
      </c>
      <c r="C6909">
        <v>10</v>
      </c>
      <c r="D6909">
        <v>15</v>
      </c>
      <c r="E6909">
        <v>19</v>
      </c>
      <c r="F6909" s="4">
        <v>648893.8332791205</v>
      </c>
      <c r="G6909">
        <f t="shared" si="214"/>
        <v>1.4669502580204135</v>
      </c>
      <c r="H6909">
        <f t="shared" si="215"/>
        <v>1.3559411748401877</v>
      </c>
    </row>
    <row r="6910" spans="1:8">
      <c r="A6910" s="5">
        <v>44484</v>
      </c>
      <c r="B6910">
        <v>2021</v>
      </c>
      <c r="C6910">
        <v>10</v>
      </c>
      <c r="D6910">
        <v>15</v>
      </c>
      <c r="E6910">
        <v>20</v>
      </c>
      <c r="F6910" s="4">
        <v>614951.94102371286</v>
      </c>
      <c r="G6910">
        <f t="shared" si="214"/>
        <v>1.3902180330427816</v>
      </c>
      <c r="H6910">
        <f t="shared" si="215"/>
        <v>1.2850155366221099</v>
      </c>
    </row>
    <row r="6911" spans="1:8">
      <c r="A6911" s="5">
        <v>44484</v>
      </c>
      <c r="B6911">
        <v>2021</v>
      </c>
      <c r="C6911">
        <v>10</v>
      </c>
      <c r="D6911">
        <v>15</v>
      </c>
      <c r="E6911">
        <v>21</v>
      </c>
      <c r="F6911" s="4">
        <v>561208.39286580298</v>
      </c>
      <c r="G6911">
        <f t="shared" si="214"/>
        <v>1.2687203275725774</v>
      </c>
      <c r="H6911">
        <f t="shared" si="215"/>
        <v>1.1727119730929889</v>
      </c>
    </row>
    <row r="6912" spans="1:8">
      <c r="A6912" s="5">
        <v>44484</v>
      </c>
      <c r="B6912">
        <v>2021</v>
      </c>
      <c r="C6912">
        <v>10</v>
      </c>
      <c r="D6912">
        <v>15</v>
      </c>
      <c r="E6912">
        <v>22</v>
      </c>
      <c r="F6912" s="4">
        <v>474618.14741889021</v>
      </c>
      <c r="G6912">
        <f t="shared" si="214"/>
        <v>1.072966297582034</v>
      </c>
      <c r="H6912">
        <f t="shared" si="215"/>
        <v>0.99177131204885349</v>
      </c>
    </row>
    <row r="6913" spans="1:8">
      <c r="A6913" s="5">
        <v>44484</v>
      </c>
      <c r="B6913">
        <v>2021</v>
      </c>
      <c r="C6913">
        <v>10</v>
      </c>
      <c r="D6913">
        <v>15</v>
      </c>
      <c r="E6913">
        <v>23</v>
      </c>
      <c r="F6913" s="4">
        <v>403489.61071347771</v>
      </c>
      <c r="G6913">
        <f t="shared" si="214"/>
        <v>0.91216645649657135</v>
      </c>
      <c r="H6913">
        <f t="shared" si="215"/>
        <v>0.84313973831726241</v>
      </c>
    </row>
    <row r="6914" spans="1:8">
      <c r="A6914" s="5">
        <v>44485</v>
      </c>
      <c r="B6914">
        <v>2021</v>
      </c>
      <c r="C6914">
        <v>10</v>
      </c>
      <c r="D6914">
        <v>16</v>
      </c>
      <c r="E6914">
        <v>0</v>
      </c>
      <c r="F6914" s="4">
        <v>445369.32673418935</v>
      </c>
      <c r="G6914">
        <f t="shared" ref="G6914:G6977" si="216">F6914/$J$2</f>
        <v>1.0068436703513348</v>
      </c>
      <c r="H6914">
        <f t="shared" ref="H6914:H6977" si="217">G6914*$L$5</f>
        <v>0.93065240746397393</v>
      </c>
    </row>
    <row r="6915" spans="1:8">
      <c r="A6915" s="5">
        <v>44485</v>
      </c>
      <c r="B6915">
        <v>2021</v>
      </c>
      <c r="C6915">
        <v>10</v>
      </c>
      <c r="D6915">
        <v>16</v>
      </c>
      <c r="E6915">
        <v>1</v>
      </c>
      <c r="F6915" s="4">
        <v>386731.40421352506</v>
      </c>
      <c r="G6915">
        <f t="shared" si="216"/>
        <v>0.87428128316269194</v>
      </c>
      <c r="H6915">
        <f t="shared" si="217"/>
        <v>0.80812146407210406</v>
      </c>
    </row>
    <row r="6916" spans="1:8">
      <c r="A6916" s="5">
        <v>44485</v>
      </c>
      <c r="B6916">
        <v>2021</v>
      </c>
      <c r="C6916">
        <v>10</v>
      </c>
      <c r="D6916">
        <v>16</v>
      </c>
      <c r="E6916">
        <v>2</v>
      </c>
      <c r="F6916" s="4">
        <v>376056.77299872512</v>
      </c>
      <c r="G6916">
        <f t="shared" si="216"/>
        <v>0.85014921068530136</v>
      </c>
      <c r="H6916">
        <f t="shared" si="217"/>
        <v>0.78581554706679402</v>
      </c>
    </row>
    <row r="6917" spans="1:8">
      <c r="A6917" s="5">
        <v>44485</v>
      </c>
      <c r="B6917">
        <v>2021</v>
      </c>
      <c r="C6917">
        <v>10</v>
      </c>
      <c r="D6917">
        <v>16</v>
      </c>
      <c r="E6917">
        <v>3</v>
      </c>
      <c r="F6917" s="4">
        <v>369055.81146823219</v>
      </c>
      <c r="G6917">
        <f t="shared" si="216"/>
        <v>0.83432218044269779</v>
      </c>
      <c r="H6917">
        <f t="shared" si="217"/>
        <v>0.77118620168575347</v>
      </c>
    </row>
    <row r="6918" spans="1:8">
      <c r="A6918" s="5">
        <v>44485</v>
      </c>
      <c r="B6918">
        <v>2021</v>
      </c>
      <c r="C6918">
        <v>10</v>
      </c>
      <c r="D6918">
        <v>16</v>
      </c>
      <c r="E6918">
        <v>4</v>
      </c>
      <c r="F6918" s="4">
        <v>413643.12003103481</v>
      </c>
      <c r="G6918">
        <f t="shared" si="216"/>
        <v>0.93512043193803018</v>
      </c>
      <c r="H6918">
        <f t="shared" si="217"/>
        <v>0.86435670887040528</v>
      </c>
    </row>
    <row r="6919" spans="1:8">
      <c r="A6919" s="5">
        <v>44485</v>
      </c>
      <c r="B6919">
        <v>2021</v>
      </c>
      <c r="C6919">
        <v>10</v>
      </c>
      <c r="D6919">
        <v>16</v>
      </c>
      <c r="E6919">
        <v>5</v>
      </c>
      <c r="F6919" s="4">
        <v>448239.56294727023</v>
      </c>
      <c r="G6919">
        <f t="shared" si="216"/>
        <v>1.0133323955285818</v>
      </c>
      <c r="H6919">
        <f t="shared" si="217"/>
        <v>0.93665010888019262</v>
      </c>
    </row>
    <row r="6920" spans="1:8">
      <c r="A6920" s="5">
        <v>44485</v>
      </c>
      <c r="B6920">
        <v>2021</v>
      </c>
      <c r="C6920">
        <v>10</v>
      </c>
      <c r="D6920">
        <v>16</v>
      </c>
      <c r="E6920">
        <v>6</v>
      </c>
      <c r="F6920" s="4">
        <v>528066.55135155935</v>
      </c>
      <c r="G6920">
        <f t="shared" si="216"/>
        <v>1.1937967723356475</v>
      </c>
      <c r="H6920">
        <f t="shared" si="217"/>
        <v>1.1034581364644311</v>
      </c>
    </row>
    <row r="6921" spans="1:8">
      <c r="A6921" s="5">
        <v>44485</v>
      </c>
      <c r="B6921">
        <v>2021</v>
      </c>
      <c r="C6921">
        <v>10</v>
      </c>
      <c r="D6921">
        <v>16</v>
      </c>
      <c r="E6921">
        <v>7</v>
      </c>
      <c r="F6921" s="4">
        <v>658740.80343667755</v>
      </c>
      <c r="G6921">
        <f t="shared" si="216"/>
        <v>1.4892112422870556</v>
      </c>
      <c r="H6921">
        <f t="shared" si="217"/>
        <v>1.3765175952024857</v>
      </c>
    </row>
    <row r="6922" spans="1:8">
      <c r="A6922" s="5">
        <v>44485</v>
      </c>
      <c r="B6922">
        <v>2021</v>
      </c>
      <c r="C6922">
        <v>10</v>
      </c>
      <c r="D6922">
        <v>16</v>
      </c>
      <c r="E6922">
        <v>8</v>
      </c>
      <c r="F6922" s="4">
        <v>630598.20844352583</v>
      </c>
      <c r="G6922">
        <f t="shared" si="216"/>
        <v>1.4255894526054609</v>
      </c>
      <c r="H6922">
        <f t="shared" si="217"/>
        <v>1.3177102813384758</v>
      </c>
    </row>
    <row r="6923" spans="1:8">
      <c r="A6923" s="5">
        <v>44485</v>
      </c>
      <c r="B6923">
        <v>2021</v>
      </c>
      <c r="C6923">
        <v>10</v>
      </c>
      <c r="D6923">
        <v>16</v>
      </c>
      <c r="E6923">
        <v>9</v>
      </c>
      <c r="F6923" s="4">
        <v>634117.41339537583</v>
      </c>
      <c r="G6923">
        <f t="shared" si="216"/>
        <v>1.4335452973791043</v>
      </c>
      <c r="H6923">
        <f t="shared" si="217"/>
        <v>1.3250640804535037</v>
      </c>
    </row>
    <row r="6924" spans="1:8">
      <c r="A6924" s="5">
        <v>44485</v>
      </c>
      <c r="B6924">
        <v>2021</v>
      </c>
      <c r="C6924">
        <v>10</v>
      </c>
      <c r="D6924">
        <v>16</v>
      </c>
      <c r="E6924">
        <v>10</v>
      </c>
      <c r="F6924" s="4">
        <v>624044.02182418772</v>
      </c>
      <c r="G6924">
        <f t="shared" si="216"/>
        <v>1.4107724436291771</v>
      </c>
      <c r="H6924">
        <f t="shared" si="217"/>
        <v>1.304014525501443</v>
      </c>
    </row>
    <row r="6925" spans="1:8">
      <c r="A6925" s="5">
        <v>44485</v>
      </c>
      <c r="B6925">
        <v>2021</v>
      </c>
      <c r="C6925">
        <v>10</v>
      </c>
      <c r="D6925">
        <v>16</v>
      </c>
      <c r="E6925">
        <v>11</v>
      </c>
      <c r="F6925" s="4">
        <v>630286.84835818096</v>
      </c>
      <c r="G6925">
        <f t="shared" si="216"/>
        <v>1.4248855627946644</v>
      </c>
      <c r="H6925">
        <f t="shared" si="217"/>
        <v>1.3170596572482647</v>
      </c>
    </row>
    <row r="6926" spans="1:8">
      <c r="A6926" s="5">
        <v>44485</v>
      </c>
      <c r="B6926">
        <v>2021</v>
      </c>
      <c r="C6926">
        <v>10</v>
      </c>
      <c r="D6926">
        <v>16</v>
      </c>
      <c r="E6926">
        <v>12</v>
      </c>
      <c r="F6926" s="4">
        <v>575522.128633935</v>
      </c>
      <c r="G6926">
        <f t="shared" si="216"/>
        <v>1.3010793011078756</v>
      </c>
      <c r="H6926">
        <f t="shared" si="217"/>
        <v>1.2026222337526005</v>
      </c>
    </row>
    <row r="6927" spans="1:8">
      <c r="A6927" s="5">
        <v>44485</v>
      </c>
      <c r="B6927">
        <v>2021</v>
      </c>
      <c r="C6927">
        <v>10</v>
      </c>
      <c r="D6927">
        <v>16</v>
      </c>
      <c r="E6927">
        <v>13</v>
      </c>
      <c r="F6927" s="4">
        <v>537038.17460060667</v>
      </c>
      <c r="G6927">
        <f t="shared" si="216"/>
        <v>1.2140788652838028</v>
      </c>
      <c r="H6927">
        <f t="shared" si="217"/>
        <v>1.1222054149014324</v>
      </c>
    </row>
    <row r="6928" spans="1:8">
      <c r="A6928" s="5">
        <v>44485</v>
      </c>
      <c r="B6928">
        <v>2021</v>
      </c>
      <c r="C6928">
        <v>10</v>
      </c>
      <c r="D6928">
        <v>16</v>
      </c>
      <c r="E6928">
        <v>14</v>
      </c>
      <c r="F6928" s="4">
        <v>544601.53866017843</v>
      </c>
      <c r="G6928">
        <f t="shared" si="216"/>
        <v>1.2311773154302978</v>
      </c>
      <c r="H6928">
        <f t="shared" si="217"/>
        <v>1.1380099675458224</v>
      </c>
    </row>
    <row r="6929" spans="1:8">
      <c r="A6929" s="5">
        <v>44485</v>
      </c>
      <c r="B6929">
        <v>2021</v>
      </c>
      <c r="C6929">
        <v>10</v>
      </c>
      <c r="D6929">
        <v>16</v>
      </c>
      <c r="E6929">
        <v>15</v>
      </c>
      <c r="F6929" s="4">
        <v>532319.19846310478</v>
      </c>
      <c r="G6929">
        <f t="shared" si="216"/>
        <v>1.2034107052436336</v>
      </c>
      <c r="H6929">
        <f t="shared" si="217"/>
        <v>1.1123445505816221</v>
      </c>
    </row>
    <row r="6930" spans="1:8">
      <c r="A6930" s="5">
        <v>44485</v>
      </c>
      <c r="B6930">
        <v>2021</v>
      </c>
      <c r="C6930">
        <v>10</v>
      </c>
      <c r="D6930">
        <v>16</v>
      </c>
      <c r="E6930">
        <v>16</v>
      </c>
      <c r="F6930" s="4">
        <v>574826.85247574386</v>
      </c>
      <c r="G6930">
        <f t="shared" si="216"/>
        <v>1.2995074946160496</v>
      </c>
      <c r="H6930">
        <f t="shared" si="217"/>
        <v>1.2011693711694995</v>
      </c>
    </row>
    <row r="6931" spans="1:8">
      <c r="A6931" s="5">
        <v>44485</v>
      </c>
      <c r="B6931">
        <v>2021</v>
      </c>
      <c r="C6931">
        <v>10</v>
      </c>
      <c r="D6931">
        <v>16</v>
      </c>
      <c r="E6931">
        <v>17</v>
      </c>
      <c r="F6931" s="4">
        <v>596666.20244623756</v>
      </c>
      <c r="G6931">
        <f t="shared" si="216"/>
        <v>1.3488795774301472</v>
      </c>
      <c r="H6931">
        <f t="shared" si="217"/>
        <v>1.2468053016376497</v>
      </c>
    </row>
    <row r="6932" spans="1:8">
      <c r="A6932" s="5">
        <v>44485</v>
      </c>
      <c r="B6932">
        <v>2021</v>
      </c>
      <c r="C6932">
        <v>10</v>
      </c>
      <c r="D6932">
        <v>16</v>
      </c>
      <c r="E6932">
        <v>18</v>
      </c>
      <c r="F6932" s="4">
        <v>634484.13888948003</v>
      </c>
      <c r="G6932">
        <f t="shared" si="216"/>
        <v>1.4343743514255578</v>
      </c>
      <c r="H6932">
        <f t="shared" si="217"/>
        <v>1.3258303971787013</v>
      </c>
    </row>
    <row r="6933" spans="1:8">
      <c r="A6933" s="5">
        <v>44485</v>
      </c>
      <c r="B6933">
        <v>2021</v>
      </c>
      <c r="C6933">
        <v>10</v>
      </c>
      <c r="D6933">
        <v>16</v>
      </c>
      <c r="E6933">
        <v>19</v>
      </c>
      <c r="F6933" s="4">
        <v>660116.70091354311</v>
      </c>
      <c r="G6933">
        <f t="shared" si="216"/>
        <v>1.4923217251660466</v>
      </c>
      <c r="H6933">
        <f t="shared" si="217"/>
        <v>1.3793926973310002</v>
      </c>
    </row>
    <row r="6934" spans="1:8">
      <c r="A6934" s="5">
        <v>44485</v>
      </c>
      <c r="B6934">
        <v>2021</v>
      </c>
      <c r="C6934">
        <v>10</v>
      </c>
      <c r="D6934">
        <v>16</v>
      </c>
      <c r="E6934">
        <v>20</v>
      </c>
      <c r="F6934" s="4">
        <v>574901.90871462144</v>
      </c>
      <c r="G6934">
        <f t="shared" si="216"/>
        <v>1.2996771737890374</v>
      </c>
      <c r="H6934">
        <f t="shared" si="217"/>
        <v>1.2013262101460831</v>
      </c>
    </row>
    <row r="6935" spans="1:8">
      <c r="A6935" s="5">
        <v>44485</v>
      </c>
      <c r="B6935">
        <v>2021</v>
      </c>
      <c r="C6935">
        <v>10</v>
      </c>
      <c r="D6935">
        <v>16</v>
      </c>
      <c r="E6935">
        <v>21</v>
      </c>
      <c r="F6935" s="4">
        <v>553676.30157322041</v>
      </c>
      <c r="G6935">
        <f t="shared" si="216"/>
        <v>1.251692575576151</v>
      </c>
      <c r="H6935">
        <f t="shared" si="217"/>
        <v>1.1569727686307472</v>
      </c>
    </row>
    <row r="6936" spans="1:8">
      <c r="A6936" s="5">
        <v>44485</v>
      </c>
      <c r="B6936">
        <v>2021</v>
      </c>
      <c r="C6936">
        <v>10</v>
      </c>
      <c r="D6936">
        <v>16</v>
      </c>
      <c r="E6936">
        <v>22</v>
      </c>
      <c r="F6936" s="4">
        <v>496537.94828281924</v>
      </c>
      <c r="G6936">
        <f t="shared" si="216"/>
        <v>1.1225202552311666</v>
      </c>
      <c r="H6936">
        <f t="shared" si="217"/>
        <v>1.0375753542686754</v>
      </c>
    </row>
    <row r="6937" spans="1:8">
      <c r="A6937" s="5">
        <v>44485</v>
      </c>
      <c r="B6937">
        <v>2021</v>
      </c>
      <c r="C6937">
        <v>10</v>
      </c>
      <c r="D6937">
        <v>16</v>
      </c>
      <c r="E6937">
        <v>23</v>
      </c>
      <c r="F6937" s="4">
        <v>463830.99701617809</v>
      </c>
      <c r="G6937">
        <f t="shared" si="216"/>
        <v>1.04857985367549</v>
      </c>
      <c r="H6937">
        <f t="shared" si="217"/>
        <v>0.9692302727600125</v>
      </c>
    </row>
    <row r="6938" spans="1:8">
      <c r="A6938" s="5">
        <v>44486</v>
      </c>
      <c r="B6938">
        <v>2021</v>
      </c>
      <c r="C6938">
        <v>10</v>
      </c>
      <c r="D6938">
        <v>17</v>
      </c>
      <c r="E6938">
        <v>0</v>
      </c>
      <c r="F6938" s="4">
        <v>332373.46327616408</v>
      </c>
      <c r="G6938">
        <f t="shared" si="216"/>
        <v>0.75139462375253863</v>
      </c>
      <c r="H6938">
        <f t="shared" si="217"/>
        <v>0.69453405344125863</v>
      </c>
    </row>
    <row r="6939" spans="1:8">
      <c r="A6939" s="5">
        <v>44486</v>
      </c>
      <c r="B6939">
        <v>2021</v>
      </c>
      <c r="C6939">
        <v>10</v>
      </c>
      <c r="D6939">
        <v>17</v>
      </c>
      <c r="E6939">
        <v>1</v>
      </c>
      <c r="F6939" s="4">
        <v>309851.26997081301</v>
      </c>
      <c r="G6939">
        <f t="shared" si="216"/>
        <v>0.70047884125309434</v>
      </c>
      <c r="H6939">
        <f t="shared" si="217"/>
        <v>0.64747124025946146</v>
      </c>
    </row>
    <row r="6940" spans="1:8">
      <c r="A6940" s="5">
        <v>44486</v>
      </c>
      <c r="B6940">
        <v>2021</v>
      </c>
      <c r="C6940">
        <v>10</v>
      </c>
      <c r="D6940">
        <v>17</v>
      </c>
      <c r="E6940">
        <v>2</v>
      </c>
      <c r="F6940" s="4">
        <v>311533.31579471444</v>
      </c>
      <c r="G6940">
        <f t="shared" si="216"/>
        <v>0.7042814317984617</v>
      </c>
      <c r="H6940">
        <f t="shared" si="217"/>
        <v>0.6509860759284497</v>
      </c>
    </row>
    <row r="6941" spans="1:8">
      <c r="A6941" s="5">
        <v>44486</v>
      </c>
      <c r="B6941">
        <v>2021</v>
      </c>
      <c r="C6941">
        <v>10</v>
      </c>
      <c r="D6941">
        <v>17</v>
      </c>
      <c r="E6941">
        <v>3</v>
      </c>
      <c r="F6941" s="4">
        <v>328076.10752532876</v>
      </c>
      <c r="G6941">
        <f t="shared" si="216"/>
        <v>0.74167961830143625</v>
      </c>
      <c r="H6941">
        <f t="shared" si="217"/>
        <v>0.68555421528183602</v>
      </c>
    </row>
    <row r="6942" spans="1:8">
      <c r="A6942" s="5">
        <v>44486</v>
      </c>
      <c r="B6942">
        <v>2021</v>
      </c>
      <c r="C6942">
        <v>10</v>
      </c>
      <c r="D6942">
        <v>17</v>
      </c>
      <c r="E6942">
        <v>4</v>
      </c>
      <c r="F6942" s="4">
        <v>362905.50426369457</v>
      </c>
      <c r="G6942">
        <f t="shared" si="216"/>
        <v>0.82041821915058855</v>
      </c>
      <c r="H6942">
        <f t="shared" si="217"/>
        <v>0.75833440012923969</v>
      </c>
    </row>
    <row r="6943" spans="1:8">
      <c r="A6943" s="5">
        <v>44486</v>
      </c>
      <c r="B6943">
        <v>2021</v>
      </c>
      <c r="C6943">
        <v>10</v>
      </c>
      <c r="D6943">
        <v>17</v>
      </c>
      <c r="E6943">
        <v>5</v>
      </c>
      <c r="F6943" s="4">
        <v>386338.0007770462</v>
      </c>
      <c r="G6943">
        <f t="shared" si="216"/>
        <v>0.87339191845763309</v>
      </c>
      <c r="H6943">
        <f t="shared" si="217"/>
        <v>0.807299400599641</v>
      </c>
    </row>
    <row r="6944" spans="1:8">
      <c r="A6944" s="5">
        <v>44486</v>
      </c>
      <c r="B6944">
        <v>2021</v>
      </c>
      <c r="C6944">
        <v>10</v>
      </c>
      <c r="D6944">
        <v>17</v>
      </c>
      <c r="E6944">
        <v>6</v>
      </c>
      <c r="F6944" s="4">
        <v>457022.54190856812</v>
      </c>
      <c r="G6944">
        <f t="shared" si="216"/>
        <v>1.0331880215072644</v>
      </c>
      <c r="H6944">
        <f t="shared" si="217"/>
        <v>0.95500319254442934</v>
      </c>
    </row>
    <row r="6945" spans="1:8">
      <c r="A6945" s="5">
        <v>44486</v>
      </c>
      <c r="B6945">
        <v>2021</v>
      </c>
      <c r="C6945">
        <v>10</v>
      </c>
      <c r="D6945">
        <v>17</v>
      </c>
      <c r="E6945">
        <v>7</v>
      </c>
      <c r="F6945" s="4">
        <v>521469.67355443671</v>
      </c>
      <c r="G6945">
        <f t="shared" si="216"/>
        <v>1.1788832516789403</v>
      </c>
      <c r="H6945">
        <f t="shared" si="217"/>
        <v>1.0896731723119673</v>
      </c>
    </row>
    <row r="6946" spans="1:8">
      <c r="A6946" s="5">
        <v>44486</v>
      </c>
      <c r="B6946">
        <v>2021</v>
      </c>
      <c r="C6946">
        <v>10</v>
      </c>
      <c r="D6946">
        <v>17</v>
      </c>
      <c r="E6946">
        <v>8</v>
      </c>
      <c r="F6946" s="4">
        <v>527786.1020212383</v>
      </c>
      <c r="G6946">
        <f t="shared" si="216"/>
        <v>1.1931627622767182</v>
      </c>
      <c r="H6946">
        <f t="shared" si="217"/>
        <v>1.1028721040891241</v>
      </c>
    </row>
    <row r="6947" spans="1:8">
      <c r="A6947" s="5">
        <v>44486</v>
      </c>
      <c r="B6947">
        <v>2021</v>
      </c>
      <c r="C6947">
        <v>10</v>
      </c>
      <c r="D6947">
        <v>17</v>
      </c>
      <c r="E6947">
        <v>9</v>
      </c>
      <c r="F6947" s="4">
        <v>531903.64981496264</v>
      </c>
      <c r="G6947">
        <f t="shared" si="216"/>
        <v>1.2024712769961317</v>
      </c>
      <c r="H6947">
        <f t="shared" si="217"/>
        <v>1.1114762120441486</v>
      </c>
    </row>
    <row r="6948" spans="1:8">
      <c r="A6948" s="5">
        <v>44486</v>
      </c>
      <c r="B6948">
        <v>2021</v>
      </c>
      <c r="C6948">
        <v>10</v>
      </c>
      <c r="D6948">
        <v>17</v>
      </c>
      <c r="E6948">
        <v>10</v>
      </c>
      <c r="F6948" s="4">
        <v>529086.56841819989</v>
      </c>
      <c r="G6948">
        <f t="shared" si="216"/>
        <v>1.1961027185819419</v>
      </c>
      <c r="H6948">
        <f t="shared" si="217"/>
        <v>1.105589583965956</v>
      </c>
    </row>
    <row r="6949" spans="1:8">
      <c r="A6949" s="5">
        <v>44486</v>
      </c>
      <c r="B6949">
        <v>2021</v>
      </c>
      <c r="C6949">
        <v>10</v>
      </c>
      <c r="D6949">
        <v>17</v>
      </c>
      <c r="E6949">
        <v>11</v>
      </c>
      <c r="F6949" s="4">
        <v>526786.28195138264</v>
      </c>
      <c r="G6949">
        <f t="shared" si="216"/>
        <v>1.1909024752555935</v>
      </c>
      <c r="H6949">
        <f t="shared" si="217"/>
        <v>1.1007828606249075</v>
      </c>
    </row>
    <row r="6950" spans="1:8">
      <c r="A6950" s="5">
        <v>44486</v>
      </c>
      <c r="B6950">
        <v>2021</v>
      </c>
      <c r="C6950">
        <v>10</v>
      </c>
      <c r="D6950">
        <v>17</v>
      </c>
      <c r="E6950">
        <v>12</v>
      </c>
      <c r="F6950" s="4">
        <v>561549.11102558777</v>
      </c>
      <c r="G6950">
        <f t="shared" si="216"/>
        <v>1.2694905869998905</v>
      </c>
      <c r="H6950">
        <f t="shared" si="217"/>
        <v>1.1734239443865568</v>
      </c>
    </row>
    <row r="6951" spans="1:8">
      <c r="A6951" s="5">
        <v>44486</v>
      </c>
      <c r="B6951">
        <v>2021</v>
      </c>
      <c r="C6951">
        <v>10</v>
      </c>
      <c r="D6951">
        <v>17</v>
      </c>
      <c r="E6951">
        <v>13</v>
      </c>
      <c r="F6951" s="4">
        <v>507207.32113883417</v>
      </c>
      <c r="G6951">
        <f t="shared" si="216"/>
        <v>1.1466404401695163</v>
      </c>
      <c r="H6951">
        <f t="shared" si="217"/>
        <v>1.0598702833051945</v>
      </c>
    </row>
    <row r="6952" spans="1:8">
      <c r="A6952" s="5">
        <v>44486</v>
      </c>
      <c r="B6952">
        <v>2021</v>
      </c>
      <c r="C6952">
        <v>10</v>
      </c>
      <c r="D6952">
        <v>17</v>
      </c>
      <c r="E6952">
        <v>14</v>
      </c>
      <c r="F6952" s="4">
        <v>544431.46218927158</v>
      </c>
      <c r="G6952">
        <f t="shared" si="216"/>
        <v>1.2307928246090194</v>
      </c>
      <c r="H6952">
        <f t="shared" si="217"/>
        <v>1.1376545724442713</v>
      </c>
    </row>
    <row r="6953" spans="1:8">
      <c r="A6953" s="5">
        <v>44486</v>
      </c>
      <c r="B6953">
        <v>2021</v>
      </c>
      <c r="C6953">
        <v>10</v>
      </c>
      <c r="D6953">
        <v>17</v>
      </c>
      <c r="E6953">
        <v>15</v>
      </c>
      <c r="F6953" s="4">
        <v>559448.99074108561</v>
      </c>
      <c r="G6953">
        <f t="shared" si="216"/>
        <v>1.2647428581184863</v>
      </c>
      <c r="H6953">
        <f t="shared" si="217"/>
        <v>1.1690354921932555</v>
      </c>
    </row>
    <row r="6954" spans="1:8">
      <c r="A6954" s="5">
        <v>44486</v>
      </c>
      <c r="B6954">
        <v>2021</v>
      </c>
      <c r="C6954">
        <v>10</v>
      </c>
      <c r="D6954">
        <v>17</v>
      </c>
      <c r="E6954">
        <v>16</v>
      </c>
      <c r="F6954" s="4">
        <v>597234.16948216257</v>
      </c>
      <c r="G6954">
        <f t="shared" si="216"/>
        <v>1.3501635769800995</v>
      </c>
      <c r="H6954">
        <f t="shared" si="217"/>
        <v>1.2479921366027331</v>
      </c>
    </row>
    <row r="6955" spans="1:8">
      <c r="A6955" s="5">
        <v>44486</v>
      </c>
      <c r="B6955">
        <v>2021</v>
      </c>
      <c r="C6955">
        <v>10</v>
      </c>
      <c r="D6955">
        <v>17</v>
      </c>
      <c r="E6955">
        <v>17</v>
      </c>
      <c r="F6955" s="4">
        <v>622890.13946109335</v>
      </c>
      <c r="G6955">
        <f t="shared" si="216"/>
        <v>1.4081638689387495</v>
      </c>
      <c r="H6955">
        <f t="shared" si="217"/>
        <v>1.3016033504728024</v>
      </c>
    </row>
    <row r="6956" spans="1:8">
      <c r="A6956" s="5">
        <v>44486</v>
      </c>
      <c r="B6956">
        <v>2021</v>
      </c>
      <c r="C6956">
        <v>10</v>
      </c>
      <c r="D6956">
        <v>17</v>
      </c>
      <c r="E6956">
        <v>18</v>
      </c>
      <c r="F6956" s="4">
        <v>662332.00296411687</v>
      </c>
      <c r="G6956">
        <f t="shared" si="216"/>
        <v>1.4973298447505095</v>
      </c>
      <c r="H6956">
        <f t="shared" si="217"/>
        <v>1.384021835582941</v>
      </c>
    </row>
    <row r="6957" spans="1:8">
      <c r="A6957" s="5">
        <v>44486</v>
      </c>
      <c r="B6957">
        <v>2021</v>
      </c>
      <c r="C6957">
        <v>10</v>
      </c>
      <c r="D6957">
        <v>17</v>
      </c>
      <c r="E6957">
        <v>19</v>
      </c>
      <c r="F6957" s="4">
        <v>663195.28824517352</v>
      </c>
      <c r="G6957">
        <f t="shared" si="216"/>
        <v>1.4992814684227389</v>
      </c>
      <c r="H6957">
        <f t="shared" si="217"/>
        <v>1.3858257732969164</v>
      </c>
    </row>
    <row r="6958" spans="1:8">
      <c r="A6958" s="5">
        <v>44486</v>
      </c>
      <c r="B6958">
        <v>2021</v>
      </c>
      <c r="C6958">
        <v>10</v>
      </c>
      <c r="D6958">
        <v>17</v>
      </c>
      <c r="E6958">
        <v>20</v>
      </c>
      <c r="F6958" s="4">
        <v>634389.04916009423</v>
      </c>
      <c r="G6958">
        <f t="shared" si="216"/>
        <v>1.4341593826650247</v>
      </c>
      <c r="H6958">
        <f t="shared" si="217"/>
        <v>1.3256316958307057</v>
      </c>
    </row>
    <row r="6959" spans="1:8">
      <c r="A6959" s="5">
        <v>44486</v>
      </c>
      <c r="B6959">
        <v>2021</v>
      </c>
      <c r="C6959">
        <v>10</v>
      </c>
      <c r="D6959">
        <v>17</v>
      </c>
      <c r="E6959">
        <v>21</v>
      </c>
      <c r="F6959" s="4">
        <v>581305.04898253956</v>
      </c>
      <c r="G6959">
        <f t="shared" si="216"/>
        <v>1.314152713216953</v>
      </c>
      <c r="H6959">
        <f t="shared" si="217"/>
        <v>1.2147063365893755</v>
      </c>
    </row>
    <row r="6960" spans="1:8">
      <c r="A6960" s="5">
        <v>44486</v>
      </c>
      <c r="B6960">
        <v>2021</v>
      </c>
      <c r="C6960">
        <v>10</v>
      </c>
      <c r="D6960">
        <v>17</v>
      </c>
      <c r="E6960">
        <v>22</v>
      </c>
      <c r="F6960" s="4">
        <v>509287.53573229758</v>
      </c>
      <c r="G6960">
        <f t="shared" si="216"/>
        <v>1.1513431683788415</v>
      </c>
      <c r="H6960">
        <f t="shared" si="217"/>
        <v>1.0642171401793408</v>
      </c>
    </row>
    <row r="6961" spans="1:8">
      <c r="A6961" s="5">
        <v>44486</v>
      </c>
      <c r="B6961">
        <v>2021</v>
      </c>
      <c r="C6961">
        <v>10</v>
      </c>
      <c r="D6961">
        <v>17</v>
      </c>
      <c r="E6961">
        <v>23</v>
      </c>
      <c r="F6961" s="4">
        <v>459891.04350352543</v>
      </c>
      <c r="G6961">
        <f t="shared" si="216"/>
        <v>1.0396728252440948</v>
      </c>
      <c r="H6961">
        <f t="shared" si="217"/>
        <v>0.96099726926887918</v>
      </c>
    </row>
    <row r="6962" spans="1:8">
      <c r="A6962" s="5">
        <v>44487</v>
      </c>
      <c r="B6962">
        <v>2021</v>
      </c>
      <c r="C6962">
        <v>10</v>
      </c>
      <c r="D6962">
        <v>18</v>
      </c>
      <c r="E6962">
        <v>0</v>
      </c>
      <c r="F6962" s="4">
        <v>383760.95696943655</v>
      </c>
      <c r="G6962">
        <f t="shared" si="216"/>
        <v>0.86756601153014845</v>
      </c>
      <c r="H6962">
        <f t="shared" si="217"/>
        <v>0.80191435973641279</v>
      </c>
    </row>
    <row r="6963" spans="1:8">
      <c r="A6963" s="5">
        <v>44487</v>
      </c>
      <c r="B6963">
        <v>2021</v>
      </c>
      <c r="C6963">
        <v>10</v>
      </c>
      <c r="D6963">
        <v>18</v>
      </c>
      <c r="E6963">
        <v>1</v>
      </c>
      <c r="F6963" s="4">
        <v>356956.83963018935</v>
      </c>
      <c r="G6963">
        <f t="shared" si="216"/>
        <v>0.80697010996622565</v>
      </c>
      <c r="H6963">
        <f t="shared" si="217"/>
        <v>0.74590395481105198</v>
      </c>
    </row>
    <row r="6964" spans="1:8">
      <c r="A6964" s="5">
        <v>44487</v>
      </c>
      <c r="B6964">
        <v>2021</v>
      </c>
      <c r="C6964">
        <v>10</v>
      </c>
      <c r="D6964">
        <v>18</v>
      </c>
      <c r="E6964">
        <v>2</v>
      </c>
      <c r="F6964" s="4">
        <v>322278.50937493745</v>
      </c>
      <c r="G6964">
        <f t="shared" si="216"/>
        <v>0.72857302417703673</v>
      </c>
      <c r="H6964">
        <f t="shared" si="217"/>
        <v>0.67343944142496781</v>
      </c>
    </row>
    <row r="6965" spans="1:8">
      <c r="A6965" s="5">
        <v>44487</v>
      </c>
      <c r="B6965">
        <v>2021</v>
      </c>
      <c r="C6965">
        <v>10</v>
      </c>
      <c r="D6965">
        <v>18</v>
      </c>
      <c r="E6965">
        <v>3</v>
      </c>
      <c r="F6965" s="4">
        <v>337212.73240581597</v>
      </c>
      <c r="G6965">
        <f t="shared" si="216"/>
        <v>0.76233472941281155</v>
      </c>
      <c r="H6965">
        <f t="shared" si="217"/>
        <v>0.70464628433713394</v>
      </c>
    </row>
    <row r="6966" spans="1:8">
      <c r="A6966" s="5">
        <v>44487</v>
      </c>
      <c r="B6966">
        <v>2021</v>
      </c>
      <c r="C6966">
        <v>10</v>
      </c>
      <c r="D6966">
        <v>18</v>
      </c>
      <c r="E6966">
        <v>4</v>
      </c>
      <c r="F6966" s="4">
        <v>374837.28686818364</v>
      </c>
      <c r="G6966">
        <f t="shared" si="216"/>
        <v>0.84739232596533109</v>
      </c>
      <c r="H6966">
        <f t="shared" si="217"/>
        <v>0.78326728512971922</v>
      </c>
    </row>
    <row r="6967" spans="1:8">
      <c r="A6967" s="5">
        <v>44487</v>
      </c>
      <c r="B6967">
        <v>2021</v>
      </c>
      <c r="C6967">
        <v>10</v>
      </c>
      <c r="D6967">
        <v>18</v>
      </c>
      <c r="E6967">
        <v>5</v>
      </c>
      <c r="F6967" s="4">
        <v>468607.35248466505</v>
      </c>
      <c r="G6967">
        <f t="shared" si="216"/>
        <v>1.0593777308127819</v>
      </c>
      <c r="H6967">
        <f t="shared" si="217"/>
        <v>0.97921103804586296</v>
      </c>
    </row>
    <row r="6968" spans="1:8">
      <c r="A6968" s="5">
        <v>44487</v>
      </c>
      <c r="B6968">
        <v>2021</v>
      </c>
      <c r="C6968">
        <v>10</v>
      </c>
      <c r="D6968">
        <v>18</v>
      </c>
      <c r="E6968">
        <v>6</v>
      </c>
      <c r="F6968" s="4">
        <v>475729.22401844425</v>
      </c>
      <c r="G6968">
        <f t="shared" si="216"/>
        <v>1.0754781015487318</v>
      </c>
      <c r="H6968">
        <f t="shared" si="217"/>
        <v>0.99409303932143911</v>
      </c>
    </row>
    <row r="6969" spans="1:8">
      <c r="A6969" s="5">
        <v>44487</v>
      </c>
      <c r="B6969">
        <v>2021</v>
      </c>
      <c r="C6969">
        <v>10</v>
      </c>
      <c r="D6969">
        <v>18</v>
      </c>
      <c r="E6969">
        <v>7</v>
      </c>
      <c r="F6969" s="4">
        <v>489628.33556836861</v>
      </c>
      <c r="G6969">
        <f t="shared" si="216"/>
        <v>1.1068997366895386</v>
      </c>
      <c r="H6969">
        <f t="shared" si="217"/>
        <v>1.0231368931503482</v>
      </c>
    </row>
    <row r="6970" spans="1:8">
      <c r="A6970" s="5">
        <v>44487</v>
      </c>
      <c r="B6970">
        <v>2021</v>
      </c>
      <c r="C6970">
        <v>10</v>
      </c>
      <c r="D6970">
        <v>18</v>
      </c>
      <c r="E6970">
        <v>8</v>
      </c>
      <c r="F6970" s="4">
        <v>445726.55213019747</v>
      </c>
      <c r="G6970">
        <f t="shared" si="216"/>
        <v>1.0076512475850363</v>
      </c>
      <c r="H6970">
        <f t="shared" si="217"/>
        <v>0.93139887259941567</v>
      </c>
    </row>
    <row r="6971" spans="1:8">
      <c r="A6971" s="5">
        <v>44487</v>
      </c>
      <c r="B6971">
        <v>2021</v>
      </c>
      <c r="C6971">
        <v>10</v>
      </c>
      <c r="D6971">
        <v>18</v>
      </c>
      <c r="E6971">
        <v>9</v>
      </c>
      <c r="F6971" s="4">
        <v>450029.46525715973</v>
      </c>
      <c r="G6971">
        <f t="shared" si="216"/>
        <v>1.0173788165618269</v>
      </c>
      <c r="H6971">
        <f t="shared" si="217"/>
        <v>0.94039032356008267</v>
      </c>
    </row>
    <row r="6972" spans="1:8">
      <c r="A6972" s="5">
        <v>44487</v>
      </c>
      <c r="B6972">
        <v>2021</v>
      </c>
      <c r="C6972">
        <v>10</v>
      </c>
      <c r="D6972">
        <v>18</v>
      </c>
      <c r="E6972">
        <v>10</v>
      </c>
      <c r="F6972" s="4">
        <v>458505.22978648887</v>
      </c>
      <c r="G6972">
        <f t="shared" si="216"/>
        <v>1.036539924782548</v>
      </c>
      <c r="H6972">
        <f t="shared" si="217"/>
        <v>0.95810144597203495</v>
      </c>
    </row>
    <row r="6973" spans="1:8">
      <c r="A6973" s="5">
        <v>44487</v>
      </c>
      <c r="B6973">
        <v>2021</v>
      </c>
      <c r="C6973">
        <v>10</v>
      </c>
      <c r="D6973">
        <v>18</v>
      </c>
      <c r="E6973">
        <v>11</v>
      </c>
      <c r="F6973" s="4">
        <v>486774.22759157739</v>
      </c>
      <c r="G6973">
        <f t="shared" si="216"/>
        <v>1.1004474725158844</v>
      </c>
      <c r="H6973">
        <f t="shared" si="217"/>
        <v>1.0171728936103703</v>
      </c>
    </row>
    <row r="6974" spans="1:8">
      <c r="A6974" s="5">
        <v>44487</v>
      </c>
      <c r="B6974">
        <v>2021</v>
      </c>
      <c r="C6974">
        <v>10</v>
      </c>
      <c r="D6974">
        <v>18</v>
      </c>
      <c r="E6974">
        <v>12</v>
      </c>
      <c r="F6974" s="4">
        <v>514688.13734580087</v>
      </c>
      <c r="G6974">
        <f t="shared" si="216"/>
        <v>1.1635522748984073</v>
      </c>
      <c r="H6974">
        <f t="shared" si="217"/>
        <v>1.075502342351246</v>
      </c>
    </row>
    <row r="6975" spans="1:8">
      <c r="A6975" s="5">
        <v>44487</v>
      </c>
      <c r="B6975">
        <v>2021</v>
      </c>
      <c r="C6975">
        <v>10</v>
      </c>
      <c r="D6975">
        <v>18</v>
      </c>
      <c r="E6975">
        <v>13</v>
      </c>
      <c r="F6975" s="4">
        <v>558960.90640666231</v>
      </c>
      <c r="G6975">
        <f t="shared" si="216"/>
        <v>1.2636394488955942</v>
      </c>
      <c r="H6975">
        <f t="shared" si="217"/>
        <v>1.1680155816749282</v>
      </c>
    </row>
    <row r="6976" spans="1:8">
      <c r="A6976" s="5">
        <v>44487</v>
      </c>
      <c r="B6976">
        <v>2021</v>
      </c>
      <c r="C6976">
        <v>10</v>
      </c>
      <c r="D6976">
        <v>18</v>
      </c>
      <c r="E6976">
        <v>14</v>
      </c>
      <c r="F6976" s="4">
        <v>596544.48535711132</v>
      </c>
      <c r="G6976">
        <f t="shared" si="216"/>
        <v>1.3486044123628558</v>
      </c>
      <c r="H6976">
        <f t="shared" si="217"/>
        <v>1.246550959240845</v>
      </c>
    </row>
    <row r="6977" spans="1:8">
      <c r="A6977" s="5">
        <v>44487</v>
      </c>
      <c r="B6977">
        <v>2021</v>
      </c>
      <c r="C6977">
        <v>10</v>
      </c>
      <c r="D6977">
        <v>18</v>
      </c>
      <c r="E6977">
        <v>15</v>
      </c>
      <c r="F6977" s="4">
        <v>664904.96811432007</v>
      </c>
      <c r="G6977">
        <f t="shared" si="216"/>
        <v>1.5031465310825316</v>
      </c>
      <c r="H6977">
        <f t="shared" si="217"/>
        <v>1.389398353604324</v>
      </c>
    </row>
    <row r="6978" spans="1:8">
      <c r="A6978" s="5">
        <v>44487</v>
      </c>
      <c r="B6978">
        <v>2021</v>
      </c>
      <c r="C6978">
        <v>10</v>
      </c>
      <c r="D6978">
        <v>18</v>
      </c>
      <c r="E6978">
        <v>16</v>
      </c>
      <c r="F6978" s="4">
        <v>769463.77511440404</v>
      </c>
      <c r="G6978">
        <f t="shared" ref="G6978:G7041" si="218">F6978/$J$2</f>
        <v>1.7395219765571421</v>
      </c>
      <c r="H6978">
        <f t="shared" ref="H6978:H7041" si="219">G6978*$L$5</f>
        <v>1.6078864703539213</v>
      </c>
    </row>
    <row r="6979" spans="1:8">
      <c r="A6979" s="5">
        <v>44487</v>
      </c>
      <c r="B6979">
        <v>2021</v>
      </c>
      <c r="C6979">
        <v>10</v>
      </c>
      <c r="D6979">
        <v>18</v>
      </c>
      <c r="E6979">
        <v>17</v>
      </c>
      <c r="F6979" s="4">
        <v>773098.66552953585</v>
      </c>
      <c r="G6979">
        <f t="shared" si="218"/>
        <v>1.7477393507389982</v>
      </c>
      <c r="H6979">
        <f t="shared" si="219"/>
        <v>1.6154820080630754</v>
      </c>
    </row>
    <row r="6980" spans="1:8">
      <c r="A6980" s="5">
        <v>44487</v>
      </c>
      <c r="B6980">
        <v>2021</v>
      </c>
      <c r="C6980">
        <v>10</v>
      </c>
      <c r="D6980">
        <v>18</v>
      </c>
      <c r="E6980">
        <v>18</v>
      </c>
      <c r="F6980" s="4">
        <v>748564.41257675586</v>
      </c>
      <c r="G6980">
        <f t="shared" si="218"/>
        <v>1.692274917493356</v>
      </c>
      <c r="H6980">
        <f t="shared" si="219"/>
        <v>1.564214755907962</v>
      </c>
    </row>
    <row r="6981" spans="1:8">
      <c r="A6981" s="5">
        <v>44487</v>
      </c>
      <c r="B6981">
        <v>2021</v>
      </c>
      <c r="C6981">
        <v>10</v>
      </c>
      <c r="D6981">
        <v>18</v>
      </c>
      <c r="E6981">
        <v>19</v>
      </c>
      <c r="F6981" s="4">
        <v>719143.41640894685</v>
      </c>
      <c r="G6981">
        <f t="shared" si="218"/>
        <v>1.6257630542175339</v>
      </c>
      <c r="H6981">
        <f t="shared" si="219"/>
        <v>1.5027360700848102</v>
      </c>
    </row>
    <row r="6982" spans="1:8">
      <c r="A6982" s="5">
        <v>44487</v>
      </c>
      <c r="B6982">
        <v>2021</v>
      </c>
      <c r="C6982">
        <v>10</v>
      </c>
      <c r="D6982">
        <v>18</v>
      </c>
      <c r="E6982">
        <v>20</v>
      </c>
      <c r="F6982" s="4">
        <v>630769.16477989382</v>
      </c>
      <c r="G6982">
        <f t="shared" si="218"/>
        <v>1.4259759325331218</v>
      </c>
      <c r="H6982">
        <f t="shared" si="219"/>
        <v>1.3180675150240078</v>
      </c>
    </row>
    <row r="6983" spans="1:8">
      <c r="A6983" s="5">
        <v>44487</v>
      </c>
      <c r="B6983">
        <v>2021</v>
      </c>
      <c r="C6983">
        <v>10</v>
      </c>
      <c r="D6983">
        <v>18</v>
      </c>
      <c r="E6983">
        <v>21</v>
      </c>
      <c r="F6983" s="4">
        <v>562734.91050092527</v>
      </c>
      <c r="G6983">
        <f t="shared" si="218"/>
        <v>1.2721713165076998</v>
      </c>
      <c r="H6983">
        <f t="shared" si="219"/>
        <v>1.1759018140337205</v>
      </c>
    </row>
    <row r="6984" spans="1:8">
      <c r="A6984" s="5">
        <v>44487</v>
      </c>
      <c r="B6984">
        <v>2021</v>
      </c>
      <c r="C6984">
        <v>10</v>
      </c>
      <c r="D6984">
        <v>18</v>
      </c>
      <c r="E6984">
        <v>22</v>
      </c>
      <c r="F6984" s="4">
        <v>476314.61478377791</v>
      </c>
      <c r="G6984">
        <f t="shared" si="218"/>
        <v>1.0768014908155237</v>
      </c>
      <c r="H6984">
        <f t="shared" si="219"/>
        <v>0.99531628325038202</v>
      </c>
    </row>
    <row r="6985" spans="1:8">
      <c r="A6985" s="5">
        <v>44487</v>
      </c>
      <c r="B6985">
        <v>2021</v>
      </c>
      <c r="C6985">
        <v>10</v>
      </c>
      <c r="D6985">
        <v>18</v>
      </c>
      <c r="E6985">
        <v>23</v>
      </c>
      <c r="F6985" s="4">
        <v>383496.45407635695</v>
      </c>
      <c r="G6985">
        <f t="shared" si="218"/>
        <v>0.86696805148283307</v>
      </c>
      <c r="H6985">
        <f t="shared" si="219"/>
        <v>0.80136164934651954</v>
      </c>
    </row>
    <row r="6986" spans="1:8">
      <c r="A6986" s="5">
        <v>44488</v>
      </c>
      <c r="B6986">
        <v>2021</v>
      </c>
      <c r="C6986">
        <v>10</v>
      </c>
      <c r="D6986">
        <v>19</v>
      </c>
      <c r="E6986">
        <v>0</v>
      </c>
      <c r="F6986" s="4">
        <v>419079.31899633328</v>
      </c>
      <c r="G6986">
        <f t="shared" si="218"/>
        <v>0.94741001316967155</v>
      </c>
      <c r="H6986">
        <f t="shared" si="219"/>
        <v>0.87571629596098122</v>
      </c>
    </row>
    <row r="6987" spans="1:8">
      <c r="A6987" s="5">
        <v>44488</v>
      </c>
      <c r="B6987">
        <v>2021</v>
      </c>
      <c r="C6987">
        <v>10</v>
      </c>
      <c r="D6987">
        <v>19</v>
      </c>
      <c r="E6987">
        <v>1</v>
      </c>
      <c r="F6987" s="4">
        <v>390317.14744707389</v>
      </c>
      <c r="G6987">
        <f t="shared" si="218"/>
        <v>0.88238755061644158</v>
      </c>
      <c r="H6987">
        <f t="shared" si="219"/>
        <v>0.81561430287472225</v>
      </c>
    </row>
    <row r="6988" spans="1:8">
      <c r="A6988" s="5">
        <v>44488</v>
      </c>
      <c r="B6988">
        <v>2021</v>
      </c>
      <c r="C6988">
        <v>10</v>
      </c>
      <c r="D6988">
        <v>19</v>
      </c>
      <c r="E6988">
        <v>2</v>
      </c>
      <c r="F6988" s="4">
        <v>385849.95500043547</v>
      </c>
      <c r="G6988">
        <f t="shared" si="218"/>
        <v>0.8722885964021484</v>
      </c>
      <c r="H6988">
        <f t="shared" si="219"/>
        <v>0.80627957065246891</v>
      </c>
    </row>
    <row r="6989" spans="1:8">
      <c r="A6989" s="5">
        <v>44488</v>
      </c>
      <c r="B6989">
        <v>2021</v>
      </c>
      <c r="C6989">
        <v>10</v>
      </c>
      <c r="D6989">
        <v>19</v>
      </c>
      <c r="E6989">
        <v>3</v>
      </c>
      <c r="F6989" s="4">
        <v>395639.86662774638</v>
      </c>
      <c r="G6989">
        <f t="shared" si="218"/>
        <v>0.89442058880390585</v>
      </c>
      <c r="H6989">
        <f t="shared" si="219"/>
        <v>0.82673676040019073</v>
      </c>
    </row>
    <row r="6990" spans="1:8">
      <c r="A6990" s="5">
        <v>44488</v>
      </c>
      <c r="B6990">
        <v>2021</v>
      </c>
      <c r="C6990">
        <v>10</v>
      </c>
      <c r="D6990">
        <v>19</v>
      </c>
      <c r="E6990">
        <v>4</v>
      </c>
      <c r="F6990" s="4">
        <v>455430.34813753463</v>
      </c>
      <c r="G6990">
        <f t="shared" si="218"/>
        <v>1.0295885589396623</v>
      </c>
      <c r="H6990">
        <f t="shared" si="219"/>
        <v>0.95167611347271364</v>
      </c>
    </row>
    <row r="6991" spans="1:8">
      <c r="A6991" s="5">
        <v>44488</v>
      </c>
      <c r="B6991">
        <v>2021</v>
      </c>
      <c r="C6991">
        <v>10</v>
      </c>
      <c r="D6991">
        <v>19</v>
      </c>
      <c r="E6991">
        <v>5</v>
      </c>
      <c r="F6991" s="4">
        <v>557839.15080594644</v>
      </c>
      <c r="G6991">
        <f t="shared" si="218"/>
        <v>1.2611035029773068</v>
      </c>
      <c r="H6991">
        <f t="shared" si="219"/>
        <v>1.1656715393538108</v>
      </c>
    </row>
    <row r="6992" spans="1:8">
      <c r="A6992" s="5">
        <v>44488</v>
      </c>
      <c r="B6992">
        <v>2021</v>
      </c>
      <c r="C6992">
        <v>10</v>
      </c>
      <c r="D6992">
        <v>19</v>
      </c>
      <c r="E6992">
        <v>6</v>
      </c>
      <c r="F6992" s="4">
        <v>594548.54636764538</v>
      </c>
      <c r="G6992">
        <f t="shared" si="218"/>
        <v>1.3440922054879745</v>
      </c>
      <c r="H6992">
        <f t="shared" si="219"/>
        <v>1.242380206307951</v>
      </c>
    </row>
    <row r="6993" spans="1:8">
      <c r="A6993" s="5">
        <v>44488</v>
      </c>
      <c r="B6993">
        <v>2021</v>
      </c>
      <c r="C6993">
        <v>10</v>
      </c>
      <c r="D6993">
        <v>19</v>
      </c>
      <c r="E6993">
        <v>7</v>
      </c>
      <c r="F6993" s="4">
        <v>548927.2493435638</v>
      </c>
      <c r="G6993">
        <f t="shared" si="218"/>
        <v>1.2409564227012777</v>
      </c>
      <c r="H6993">
        <f t="shared" si="219"/>
        <v>1.1470490567237979</v>
      </c>
    </row>
    <row r="6994" spans="1:8">
      <c r="A6994" s="5">
        <v>44488</v>
      </c>
      <c r="B6994">
        <v>2021</v>
      </c>
      <c r="C6994">
        <v>10</v>
      </c>
      <c r="D6994">
        <v>19</v>
      </c>
      <c r="E6994">
        <v>8</v>
      </c>
      <c r="F6994" s="4">
        <v>516664.46665316616</v>
      </c>
      <c r="G6994">
        <f t="shared" si="218"/>
        <v>1.1680201502867773</v>
      </c>
      <c r="H6994">
        <f t="shared" si="219"/>
        <v>1.0796321185110194</v>
      </c>
    </row>
    <row r="6995" spans="1:8">
      <c r="A6995" s="5">
        <v>44488</v>
      </c>
      <c r="B6995">
        <v>2021</v>
      </c>
      <c r="C6995">
        <v>10</v>
      </c>
      <c r="D6995">
        <v>19</v>
      </c>
      <c r="E6995">
        <v>9</v>
      </c>
      <c r="F6995" s="4">
        <v>515109.67388859671</v>
      </c>
      <c r="G6995">
        <f t="shared" si="218"/>
        <v>1.1645052399421565</v>
      </c>
      <c r="H6995">
        <f t="shared" si="219"/>
        <v>1.0763831933098509</v>
      </c>
    </row>
    <row r="6996" spans="1:8">
      <c r="A6996" s="5">
        <v>44488</v>
      </c>
      <c r="B6996">
        <v>2021</v>
      </c>
      <c r="C6996">
        <v>10</v>
      </c>
      <c r="D6996">
        <v>19</v>
      </c>
      <c r="E6996">
        <v>10</v>
      </c>
      <c r="F6996" s="4">
        <v>518146.78226097341</v>
      </c>
      <c r="G6996">
        <f t="shared" si="218"/>
        <v>1.1713712119733277</v>
      </c>
      <c r="H6996">
        <f t="shared" si="219"/>
        <v>1.0827295940357551</v>
      </c>
    </row>
    <row r="6997" spans="1:8">
      <c r="A6997" s="5">
        <v>44488</v>
      </c>
      <c r="B6997">
        <v>2021</v>
      </c>
      <c r="C6997">
        <v>10</v>
      </c>
      <c r="D6997">
        <v>19</v>
      </c>
      <c r="E6997">
        <v>11</v>
      </c>
      <c r="F6997" s="4">
        <v>529069.02916794771</v>
      </c>
      <c r="G6997">
        <f t="shared" si="218"/>
        <v>1.1960630677078492</v>
      </c>
      <c r="H6997">
        <f t="shared" si="219"/>
        <v>1.1055529336074952</v>
      </c>
    </row>
    <row r="6998" spans="1:8">
      <c r="A6998" s="5">
        <v>44488</v>
      </c>
      <c r="B6998">
        <v>2021</v>
      </c>
      <c r="C6998">
        <v>10</v>
      </c>
      <c r="D6998">
        <v>19</v>
      </c>
      <c r="E6998">
        <v>12</v>
      </c>
      <c r="F6998" s="4">
        <v>512956.35268995014</v>
      </c>
      <c r="G6998">
        <f t="shared" si="218"/>
        <v>1.1596372400846258</v>
      </c>
      <c r="H6998">
        <f t="shared" si="219"/>
        <v>1.0718835714516091</v>
      </c>
    </row>
    <row r="6999" spans="1:8">
      <c r="A6999" s="5">
        <v>44488</v>
      </c>
      <c r="B6999">
        <v>2021</v>
      </c>
      <c r="C6999">
        <v>10</v>
      </c>
      <c r="D6999">
        <v>19</v>
      </c>
      <c r="E6999">
        <v>13</v>
      </c>
      <c r="F6999" s="4">
        <v>531378.31860429584</v>
      </c>
      <c r="G6999">
        <f t="shared" si="218"/>
        <v>1.2012836639914903</v>
      </c>
      <c r="H6999">
        <f t="shared" si="219"/>
        <v>1.1103784697287806</v>
      </c>
    </row>
    <row r="7000" spans="1:8">
      <c r="A7000" s="5">
        <v>44488</v>
      </c>
      <c r="B7000">
        <v>2021</v>
      </c>
      <c r="C7000">
        <v>10</v>
      </c>
      <c r="D7000">
        <v>19</v>
      </c>
      <c r="E7000">
        <v>14</v>
      </c>
      <c r="F7000" s="4">
        <v>509987.58378174412</v>
      </c>
      <c r="G7000">
        <f t="shared" si="218"/>
        <v>1.152925762655586</v>
      </c>
      <c r="H7000">
        <f t="shared" si="219"/>
        <v>1.0656799741992209</v>
      </c>
    </row>
    <row r="7001" spans="1:8">
      <c r="A7001" s="5">
        <v>44488</v>
      </c>
      <c r="B7001">
        <v>2021</v>
      </c>
      <c r="C7001">
        <v>10</v>
      </c>
      <c r="D7001">
        <v>19</v>
      </c>
      <c r="E7001">
        <v>15</v>
      </c>
      <c r="F7001" s="4">
        <v>597343.83829381212</v>
      </c>
      <c r="G7001">
        <f t="shared" si="218"/>
        <v>1.3504115045813423</v>
      </c>
      <c r="H7001">
        <f t="shared" si="219"/>
        <v>1.2482213026845865</v>
      </c>
    </row>
    <row r="7002" spans="1:8">
      <c r="A7002" s="5">
        <v>44488</v>
      </c>
      <c r="B7002">
        <v>2021</v>
      </c>
      <c r="C7002">
        <v>10</v>
      </c>
      <c r="D7002">
        <v>19</v>
      </c>
      <c r="E7002">
        <v>16</v>
      </c>
      <c r="F7002" s="4">
        <v>578916.88658055628</v>
      </c>
      <c r="G7002">
        <f t="shared" si="218"/>
        <v>1.3087538093098527</v>
      </c>
      <c r="H7002">
        <f t="shared" si="219"/>
        <v>1.2097159859850395</v>
      </c>
    </row>
    <row r="7003" spans="1:8">
      <c r="A7003" s="5">
        <v>44488</v>
      </c>
      <c r="B7003">
        <v>2021</v>
      </c>
      <c r="C7003">
        <v>10</v>
      </c>
      <c r="D7003">
        <v>19</v>
      </c>
      <c r="E7003">
        <v>17</v>
      </c>
      <c r="F7003" s="4">
        <v>665295.40396198351</v>
      </c>
      <c r="G7003">
        <f t="shared" si="218"/>
        <v>1.5040291869779898</v>
      </c>
      <c r="H7003">
        <f t="shared" si="219"/>
        <v>1.3902142159454793</v>
      </c>
    </row>
    <row r="7004" spans="1:8">
      <c r="A7004" s="5">
        <v>44488</v>
      </c>
      <c r="B7004">
        <v>2021</v>
      </c>
      <c r="C7004">
        <v>10</v>
      </c>
      <c r="D7004">
        <v>19</v>
      </c>
      <c r="E7004">
        <v>18</v>
      </c>
      <c r="F7004" s="4">
        <v>695456.18640612671</v>
      </c>
      <c r="G7004">
        <f t="shared" si="218"/>
        <v>1.5722134804932308</v>
      </c>
      <c r="H7004">
        <f t="shared" si="219"/>
        <v>1.4532387735603141</v>
      </c>
    </row>
    <row r="7005" spans="1:8">
      <c r="A7005" s="5">
        <v>44488</v>
      </c>
      <c r="B7005">
        <v>2021</v>
      </c>
      <c r="C7005">
        <v>10</v>
      </c>
      <c r="D7005">
        <v>19</v>
      </c>
      <c r="E7005">
        <v>19</v>
      </c>
      <c r="F7005" s="4">
        <v>747576.16007653845</v>
      </c>
      <c r="G7005">
        <f t="shared" si="218"/>
        <v>1.6900407812050555</v>
      </c>
      <c r="H7005">
        <f t="shared" si="219"/>
        <v>1.5621496842622475</v>
      </c>
    </row>
    <row r="7006" spans="1:8">
      <c r="A7006" s="5">
        <v>44488</v>
      </c>
      <c r="B7006">
        <v>2021</v>
      </c>
      <c r="C7006">
        <v>10</v>
      </c>
      <c r="D7006">
        <v>19</v>
      </c>
      <c r="E7006">
        <v>20</v>
      </c>
      <c r="F7006" s="4">
        <v>648150.03609559382</v>
      </c>
      <c r="G7006">
        <f t="shared" si="218"/>
        <v>1.4652687603480199</v>
      </c>
      <c r="H7006">
        <f t="shared" si="219"/>
        <v>1.354386921778824</v>
      </c>
    </row>
    <row r="7007" spans="1:8">
      <c r="A7007" s="5">
        <v>44488</v>
      </c>
      <c r="B7007">
        <v>2021</v>
      </c>
      <c r="C7007">
        <v>10</v>
      </c>
      <c r="D7007">
        <v>19</v>
      </c>
      <c r="E7007">
        <v>21</v>
      </c>
      <c r="F7007" s="4">
        <v>606185.3437723039</v>
      </c>
      <c r="G7007">
        <f t="shared" si="218"/>
        <v>1.3703994410938833</v>
      </c>
      <c r="H7007">
        <f t="shared" si="219"/>
        <v>1.2666966844974774</v>
      </c>
    </row>
    <row r="7008" spans="1:8">
      <c r="A7008" s="5">
        <v>44488</v>
      </c>
      <c r="B7008">
        <v>2021</v>
      </c>
      <c r="C7008">
        <v>10</v>
      </c>
      <c r="D7008">
        <v>19</v>
      </c>
      <c r="E7008">
        <v>22</v>
      </c>
      <c r="F7008" s="4">
        <v>528378.36342767696</v>
      </c>
      <c r="G7008">
        <f t="shared" si="218"/>
        <v>1.1945016839591764</v>
      </c>
      <c r="H7008">
        <f t="shared" si="219"/>
        <v>1.1041097050433524</v>
      </c>
    </row>
    <row r="7009" spans="1:8">
      <c r="A7009" s="5">
        <v>44488</v>
      </c>
      <c r="B7009">
        <v>2021</v>
      </c>
      <c r="C7009">
        <v>10</v>
      </c>
      <c r="D7009">
        <v>19</v>
      </c>
      <c r="E7009">
        <v>23</v>
      </c>
      <c r="F7009" s="4">
        <v>457839.4565880046</v>
      </c>
      <c r="G7009">
        <f t="shared" si="218"/>
        <v>1.0350348154484614</v>
      </c>
      <c r="H7009">
        <f t="shared" si="219"/>
        <v>0.95671023334736272</v>
      </c>
    </row>
    <row r="7010" spans="1:8">
      <c r="A7010" s="5">
        <v>44489</v>
      </c>
      <c r="B7010">
        <v>2021</v>
      </c>
      <c r="C7010">
        <v>10</v>
      </c>
      <c r="D7010">
        <v>20</v>
      </c>
      <c r="E7010">
        <v>0</v>
      </c>
      <c r="F7010" s="4">
        <v>426612.94414428563</v>
      </c>
      <c r="G7010">
        <f t="shared" si="218"/>
        <v>0.96444123274340421</v>
      </c>
      <c r="H7010">
        <f t="shared" si="219"/>
        <v>0.89145870559723683</v>
      </c>
    </row>
    <row r="7011" spans="1:8">
      <c r="A7011" s="5">
        <v>44489</v>
      </c>
      <c r="B7011">
        <v>2021</v>
      </c>
      <c r="C7011">
        <v>10</v>
      </c>
      <c r="D7011">
        <v>20</v>
      </c>
      <c r="E7011">
        <v>1</v>
      </c>
      <c r="F7011" s="4">
        <v>356742.32346079522</v>
      </c>
      <c r="G7011">
        <f t="shared" si="218"/>
        <v>0.80648515459463266</v>
      </c>
      <c r="H7011">
        <f t="shared" si="219"/>
        <v>0.74545569765120101</v>
      </c>
    </row>
    <row r="7012" spans="1:8">
      <c r="A7012" s="5">
        <v>44489</v>
      </c>
      <c r="B7012">
        <v>2021</v>
      </c>
      <c r="C7012">
        <v>10</v>
      </c>
      <c r="D7012">
        <v>20</v>
      </c>
      <c r="E7012">
        <v>2</v>
      </c>
      <c r="F7012" s="4">
        <v>367215.65289094631</v>
      </c>
      <c r="G7012">
        <f t="shared" si="218"/>
        <v>0.83016214537793731</v>
      </c>
      <c r="H7012">
        <f t="shared" si="219"/>
        <v>0.76734097053204031</v>
      </c>
    </row>
    <row r="7013" spans="1:8">
      <c r="A7013" s="5">
        <v>44489</v>
      </c>
      <c r="B7013">
        <v>2021</v>
      </c>
      <c r="C7013">
        <v>10</v>
      </c>
      <c r="D7013">
        <v>20</v>
      </c>
      <c r="E7013">
        <v>3</v>
      </c>
      <c r="F7013" s="4">
        <v>378999.99431729101</v>
      </c>
      <c r="G7013">
        <f t="shared" si="218"/>
        <v>0.85680293283714104</v>
      </c>
      <c r="H7013">
        <f t="shared" si="219"/>
        <v>0.79196575957897597</v>
      </c>
    </row>
    <row r="7014" spans="1:8">
      <c r="A7014" s="5">
        <v>44489</v>
      </c>
      <c r="B7014">
        <v>2021</v>
      </c>
      <c r="C7014">
        <v>10</v>
      </c>
      <c r="D7014">
        <v>20</v>
      </c>
      <c r="E7014">
        <v>4</v>
      </c>
      <c r="F7014" s="4">
        <v>402853.56211380212</v>
      </c>
      <c r="G7014">
        <f t="shared" si="218"/>
        <v>0.9107285453783649</v>
      </c>
      <c r="H7014">
        <f t="shared" si="219"/>
        <v>0.84181063879239659</v>
      </c>
    </row>
    <row r="7015" spans="1:8">
      <c r="A7015" s="5">
        <v>44489</v>
      </c>
      <c r="B7015">
        <v>2021</v>
      </c>
      <c r="C7015">
        <v>10</v>
      </c>
      <c r="D7015">
        <v>20</v>
      </c>
      <c r="E7015">
        <v>5</v>
      </c>
      <c r="F7015" s="4">
        <v>467918.95081261505</v>
      </c>
      <c r="G7015">
        <f t="shared" si="218"/>
        <v>1.0578214654290714</v>
      </c>
      <c r="H7015">
        <f t="shared" si="219"/>
        <v>0.97777254052270968</v>
      </c>
    </row>
    <row r="7016" spans="1:8">
      <c r="A7016" s="5">
        <v>44489</v>
      </c>
      <c r="B7016">
        <v>2021</v>
      </c>
      <c r="C7016">
        <v>10</v>
      </c>
      <c r="D7016">
        <v>20</v>
      </c>
      <c r="E7016">
        <v>6</v>
      </c>
      <c r="F7016" s="4">
        <v>511283.29414071835</v>
      </c>
      <c r="G7016">
        <f t="shared" si="218"/>
        <v>1.1558549670152758</v>
      </c>
      <c r="H7016">
        <f t="shared" si="219"/>
        <v>1.0683875157665708</v>
      </c>
    </row>
    <row r="7017" spans="1:8">
      <c r="A7017" s="5">
        <v>44489</v>
      </c>
      <c r="B7017">
        <v>2021</v>
      </c>
      <c r="C7017">
        <v>10</v>
      </c>
      <c r="D7017">
        <v>20</v>
      </c>
      <c r="E7017">
        <v>7</v>
      </c>
      <c r="F7017" s="4">
        <v>498589.24144835706</v>
      </c>
      <c r="G7017">
        <f t="shared" si="218"/>
        <v>1.127157600948038</v>
      </c>
      <c r="H7017">
        <f t="shared" si="219"/>
        <v>1.0418617763645139</v>
      </c>
    </row>
    <row r="7018" spans="1:8">
      <c r="A7018" s="5">
        <v>44489</v>
      </c>
      <c r="B7018">
        <v>2021</v>
      </c>
      <c r="C7018">
        <v>10</v>
      </c>
      <c r="D7018">
        <v>20</v>
      </c>
      <c r="E7018">
        <v>8</v>
      </c>
      <c r="F7018" s="4">
        <v>496512.03390459996</v>
      </c>
      <c r="G7018">
        <f t="shared" si="218"/>
        <v>1.1224616707573041</v>
      </c>
      <c r="H7018">
        <f t="shared" si="219"/>
        <v>1.0375212030799204</v>
      </c>
    </row>
    <row r="7019" spans="1:8">
      <c r="A7019" s="5">
        <v>44489</v>
      </c>
      <c r="B7019">
        <v>2021</v>
      </c>
      <c r="C7019">
        <v>10</v>
      </c>
      <c r="D7019">
        <v>20</v>
      </c>
      <c r="E7019">
        <v>9</v>
      </c>
      <c r="F7019" s="4">
        <v>462348.27156473626</v>
      </c>
      <c r="G7019">
        <f t="shared" si="218"/>
        <v>1.0452278654579807</v>
      </c>
      <c r="H7019">
        <f t="shared" si="219"/>
        <v>0.96613194081804643</v>
      </c>
    </row>
    <row r="7020" spans="1:8">
      <c r="A7020" s="5">
        <v>44489</v>
      </c>
      <c r="B7020">
        <v>2021</v>
      </c>
      <c r="C7020">
        <v>10</v>
      </c>
      <c r="D7020">
        <v>20</v>
      </c>
      <c r="E7020">
        <v>10</v>
      </c>
      <c r="F7020" s="4">
        <v>491779.5700523277</v>
      </c>
      <c r="G7020">
        <f t="shared" si="218"/>
        <v>1.1117630191241381</v>
      </c>
      <c r="H7020">
        <f t="shared" si="219"/>
        <v>1.027632154568993</v>
      </c>
    </row>
    <row r="7021" spans="1:8">
      <c r="A7021" s="5">
        <v>44489</v>
      </c>
      <c r="B7021">
        <v>2021</v>
      </c>
      <c r="C7021">
        <v>10</v>
      </c>
      <c r="D7021">
        <v>20</v>
      </c>
      <c r="E7021">
        <v>11</v>
      </c>
      <c r="F7021" s="4">
        <v>490621.79356368637</v>
      </c>
      <c r="G7021">
        <f t="shared" si="218"/>
        <v>1.1091456410082763</v>
      </c>
      <c r="H7021">
        <f t="shared" si="219"/>
        <v>1.0252128422998696</v>
      </c>
    </row>
    <row r="7022" spans="1:8">
      <c r="A7022" s="5">
        <v>44489</v>
      </c>
      <c r="B7022">
        <v>2021</v>
      </c>
      <c r="C7022">
        <v>10</v>
      </c>
      <c r="D7022">
        <v>20</v>
      </c>
      <c r="E7022">
        <v>12</v>
      </c>
      <c r="F7022" s="4">
        <v>524654.10260031372</v>
      </c>
      <c r="G7022">
        <f t="shared" si="218"/>
        <v>1.1860822706415501</v>
      </c>
      <c r="H7022">
        <f t="shared" si="219"/>
        <v>1.0963274171825677</v>
      </c>
    </row>
    <row r="7023" spans="1:8">
      <c r="A7023" s="5">
        <v>44489</v>
      </c>
      <c r="B7023">
        <v>2021</v>
      </c>
      <c r="C7023">
        <v>10</v>
      </c>
      <c r="D7023">
        <v>20</v>
      </c>
      <c r="E7023">
        <v>13</v>
      </c>
      <c r="F7023" s="4">
        <v>539945.63953325362</v>
      </c>
      <c r="G7023">
        <f t="shared" si="218"/>
        <v>1.2206517531961112</v>
      </c>
      <c r="H7023">
        <f t="shared" si="219"/>
        <v>1.1282809101741456</v>
      </c>
    </row>
    <row r="7024" spans="1:8">
      <c r="A7024" s="5">
        <v>44489</v>
      </c>
      <c r="B7024">
        <v>2021</v>
      </c>
      <c r="C7024">
        <v>10</v>
      </c>
      <c r="D7024">
        <v>20</v>
      </c>
      <c r="E7024">
        <v>14</v>
      </c>
      <c r="F7024" s="4">
        <v>538488.48893703788</v>
      </c>
      <c r="G7024">
        <f t="shared" si="218"/>
        <v>1.2173575818949427</v>
      </c>
      <c r="H7024">
        <f t="shared" si="219"/>
        <v>1.1252360199470843</v>
      </c>
    </row>
    <row r="7025" spans="1:8">
      <c r="A7025" s="5">
        <v>44489</v>
      </c>
      <c r="B7025">
        <v>2021</v>
      </c>
      <c r="C7025">
        <v>10</v>
      </c>
      <c r="D7025">
        <v>20</v>
      </c>
      <c r="E7025">
        <v>15</v>
      </c>
      <c r="F7025" s="4">
        <v>551207.27007869084</v>
      </c>
      <c r="G7025">
        <f t="shared" si="218"/>
        <v>1.2461108514138832</v>
      </c>
      <c r="H7025">
        <f t="shared" si="219"/>
        <v>1.1518134323977431</v>
      </c>
    </row>
    <row r="7026" spans="1:8">
      <c r="A7026" s="5">
        <v>44489</v>
      </c>
      <c r="B7026">
        <v>2021</v>
      </c>
      <c r="C7026">
        <v>10</v>
      </c>
      <c r="D7026">
        <v>20</v>
      </c>
      <c r="E7026">
        <v>16</v>
      </c>
      <c r="F7026" s="4">
        <v>591455.93797814113</v>
      </c>
      <c r="G7026">
        <f t="shared" si="218"/>
        <v>1.3371007649128444</v>
      </c>
      <c r="H7026">
        <f t="shared" si="219"/>
        <v>1.2359178316667956</v>
      </c>
    </row>
    <row r="7027" spans="1:8">
      <c r="A7027" s="5">
        <v>44489</v>
      </c>
      <c r="B7027">
        <v>2021</v>
      </c>
      <c r="C7027">
        <v>10</v>
      </c>
      <c r="D7027">
        <v>20</v>
      </c>
      <c r="E7027">
        <v>17</v>
      </c>
      <c r="F7027" s="4">
        <v>627319.87144247291</v>
      </c>
      <c r="G7027">
        <f t="shared" si="218"/>
        <v>1.4181781365119333</v>
      </c>
      <c r="H7027">
        <f t="shared" si="219"/>
        <v>1.3108598045782542</v>
      </c>
    </row>
    <row r="7028" spans="1:8">
      <c r="A7028" s="5">
        <v>44489</v>
      </c>
      <c r="B7028">
        <v>2021</v>
      </c>
      <c r="C7028">
        <v>10</v>
      </c>
      <c r="D7028">
        <v>20</v>
      </c>
      <c r="E7028">
        <v>18</v>
      </c>
      <c r="F7028" s="4">
        <v>708228.79802592867</v>
      </c>
      <c r="G7028">
        <f t="shared" si="218"/>
        <v>1.6010884442397324</v>
      </c>
      <c r="H7028">
        <f t="shared" si="219"/>
        <v>1.4799286712251021</v>
      </c>
    </row>
    <row r="7029" spans="1:8">
      <c r="A7029" s="5">
        <v>44489</v>
      </c>
      <c r="B7029">
        <v>2021</v>
      </c>
      <c r="C7029">
        <v>10</v>
      </c>
      <c r="D7029">
        <v>20</v>
      </c>
      <c r="E7029">
        <v>19</v>
      </c>
      <c r="F7029" s="4">
        <v>737369.3966751527</v>
      </c>
      <c r="G7029">
        <f t="shared" si="218"/>
        <v>1.6669664145870953</v>
      </c>
      <c r="H7029">
        <f t="shared" si="219"/>
        <v>1.540821432939758</v>
      </c>
    </row>
    <row r="7030" spans="1:8">
      <c r="A7030" s="5">
        <v>44489</v>
      </c>
      <c r="B7030">
        <v>2021</v>
      </c>
      <c r="C7030">
        <v>10</v>
      </c>
      <c r="D7030">
        <v>20</v>
      </c>
      <c r="E7030">
        <v>20</v>
      </c>
      <c r="F7030" s="4">
        <v>626273.82052420022</v>
      </c>
      <c r="G7030">
        <f t="shared" si="218"/>
        <v>1.4158133356989742</v>
      </c>
      <c r="H7030">
        <f t="shared" si="219"/>
        <v>1.3086739562340071</v>
      </c>
    </row>
    <row r="7031" spans="1:8">
      <c r="A7031" s="5">
        <v>44489</v>
      </c>
      <c r="B7031">
        <v>2021</v>
      </c>
      <c r="C7031">
        <v>10</v>
      </c>
      <c r="D7031">
        <v>20</v>
      </c>
      <c r="E7031">
        <v>21</v>
      </c>
      <c r="F7031" s="4">
        <v>570663.74341765174</v>
      </c>
      <c r="G7031">
        <f t="shared" si="218"/>
        <v>1.2900959798293028</v>
      </c>
      <c r="H7031">
        <f t="shared" si="219"/>
        <v>1.1924700575102973</v>
      </c>
    </row>
    <row r="7032" spans="1:8">
      <c r="A7032" s="5">
        <v>44489</v>
      </c>
      <c r="B7032">
        <v>2021</v>
      </c>
      <c r="C7032">
        <v>10</v>
      </c>
      <c r="D7032">
        <v>20</v>
      </c>
      <c r="E7032">
        <v>22</v>
      </c>
      <c r="F7032" s="4">
        <v>488769.6015188414</v>
      </c>
      <c r="G7032">
        <f t="shared" si="218"/>
        <v>1.104958401958156</v>
      </c>
      <c r="H7032">
        <f t="shared" si="219"/>
        <v>1.0213424657782972</v>
      </c>
    </row>
    <row r="7033" spans="1:8">
      <c r="A7033" s="5">
        <v>44489</v>
      </c>
      <c r="B7033">
        <v>2021</v>
      </c>
      <c r="C7033">
        <v>10</v>
      </c>
      <c r="D7033">
        <v>20</v>
      </c>
      <c r="E7033">
        <v>23</v>
      </c>
      <c r="F7033" s="4">
        <v>419697.12715288199</v>
      </c>
      <c r="G7033">
        <f t="shared" si="218"/>
        <v>0.94880668823140912</v>
      </c>
      <c r="H7033">
        <f t="shared" si="219"/>
        <v>0.87700727990111704</v>
      </c>
    </row>
    <row r="7034" spans="1:8">
      <c r="A7034" s="5">
        <v>44490</v>
      </c>
      <c r="B7034">
        <v>2021</v>
      </c>
      <c r="C7034">
        <v>10</v>
      </c>
      <c r="D7034">
        <v>21</v>
      </c>
      <c r="E7034">
        <v>0</v>
      </c>
      <c r="F7034" s="4">
        <v>416338.02578723896</v>
      </c>
      <c r="G7034">
        <f t="shared" si="218"/>
        <v>0.94121278864055402</v>
      </c>
      <c r="H7034">
        <f t="shared" si="219"/>
        <v>0.86998803635380162</v>
      </c>
    </row>
    <row r="7035" spans="1:8">
      <c r="A7035" s="5">
        <v>44490</v>
      </c>
      <c r="B7035">
        <v>2021</v>
      </c>
      <c r="C7035">
        <v>10</v>
      </c>
      <c r="D7035">
        <v>21</v>
      </c>
      <c r="E7035">
        <v>1</v>
      </c>
      <c r="F7035" s="4">
        <v>388589.69099965726</v>
      </c>
      <c r="G7035">
        <f t="shared" si="218"/>
        <v>0.87848230055658039</v>
      </c>
      <c r="H7035">
        <f t="shared" si="219"/>
        <v>0.81200457628361156</v>
      </c>
    </row>
    <row r="7036" spans="1:8">
      <c r="A7036" s="5">
        <v>44490</v>
      </c>
      <c r="B7036">
        <v>2021</v>
      </c>
      <c r="C7036">
        <v>10</v>
      </c>
      <c r="D7036">
        <v>21</v>
      </c>
      <c r="E7036">
        <v>2</v>
      </c>
      <c r="F7036" s="4">
        <v>377714.71189331816</v>
      </c>
      <c r="G7036">
        <f t="shared" si="218"/>
        <v>0.8538973028453315</v>
      </c>
      <c r="H7036">
        <f t="shared" si="219"/>
        <v>0.78928000842742574</v>
      </c>
    </row>
    <row r="7037" spans="1:8">
      <c r="A7037" s="5">
        <v>44490</v>
      </c>
      <c r="B7037">
        <v>2021</v>
      </c>
      <c r="C7037">
        <v>10</v>
      </c>
      <c r="D7037">
        <v>21</v>
      </c>
      <c r="E7037">
        <v>3</v>
      </c>
      <c r="F7037" s="4">
        <v>403801.98356413725</v>
      </c>
      <c r="G7037">
        <f t="shared" si="218"/>
        <v>0.91287263585962353</v>
      </c>
      <c r="H7037">
        <f t="shared" si="219"/>
        <v>0.84379247870157303</v>
      </c>
    </row>
    <row r="7038" spans="1:8">
      <c r="A7038" s="5">
        <v>44490</v>
      </c>
      <c r="B7038">
        <v>2021</v>
      </c>
      <c r="C7038">
        <v>10</v>
      </c>
      <c r="D7038">
        <v>21</v>
      </c>
      <c r="E7038">
        <v>4</v>
      </c>
      <c r="F7038" s="4">
        <v>494090.44500684045</v>
      </c>
      <c r="G7038">
        <f t="shared" si="218"/>
        <v>1.116987199778845</v>
      </c>
      <c r="H7038">
        <f t="shared" si="219"/>
        <v>1.0324610038198734</v>
      </c>
    </row>
    <row r="7039" spans="1:8">
      <c r="A7039" s="5">
        <v>44490</v>
      </c>
      <c r="B7039">
        <v>2021</v>
      </c>
      <c r="C7039">
        <v>10</v>
      </c>
      <c r="D7039">
        <v>21</v>
      </c>
      <c r="E7039">
        <v>5</v>
      </c>
      <c r="F7039" s="4">
        <v>625588.49894125923</v>
      </c>
      <c r="G7039">
        <f t="shared" si="218"/>
        <v>1.4142640334535792</v>
      </c>
      <c r="H7039">
        <f t="shared" si="219"/>
        <v>1.3072418949249629</v>
      </c>
    </row>
    <row r="7040" spans="1:8">
      <c r="A7040" s="5">
        <v>44490</v>
      </c>
      <c r="B7040">
        <v>2021</v>
      </c>
      <c r="C7040">
        <v>10</v>
      </c>
      <c r="D7040">
        <v>21</v>
      </c>
      <c r="E7040">
        <v>6</v>
      </c>
      <c r="F7040" s="4">
        <v>694510.72760715848</v>
      </c>
      <c r="G7040">
        <f t="shared" si="218"/>
        <v>1.5700760876595135</v>
      </c>
      <c r="H7040">
        <f t="shared" si="219"/>
        <v>1.4512631244650567</v>
      </c>
    </row>
    <row r="7041" spans="1:8">
      <c r="A7041" s="5">
        <v>44490</v>
      </c>
      <c r="B7041">
        <v>2021</v>
      </c>
      <c r="C7041">
        <v>10</v>
      </c>
      <c r="D7041">
        <v>21</v>
      </c>
      <c r="E7041">
        <v>7</v>
      </c>
      <c r="F7041" s="4">
        <v>655106.24780986842</v>
      </c>
      <c r="G7041">
        <f t="shared" si="218"/>
        <v>1.4809946249590809</v>
      </c>
      <c r="H7041">
        <f t="shared" si="219"/>
        <v>1.3689227570735223</v>
      </c>
    </row>
    <row r="7042" spans="1:8">
      <c r="A7042" s="5">
        <v>44490</v>
      </c>
      <c r="B7042">
        <v>2021</v>
      </c>
      <c r="C7042">
        <v>10</v>
      </c>
      <c r="D7042">
        <v>21</v>
      </c>
      <c r="E7042">
        <v>8</v>
      </c>
      <c r="F7042" s="4">
        <v>550352.71746185864</v>
      </c>
      <c r="G7042">
        <f t="shared" ref="G7042:G7105" si="220">F7042/$J$2</f>
        <v>1.2441789696214194</v>
      </c>
      <c r="H7042">
        <f t="shared" ref="H7042:H7105" si="221">G7042*$L$5</f>
        <v>1.1500277426287795</v>
      </c>
    </row>
    <row r="7043" spans="1:8">
      <c r="A7043" s="5">
        <v>44490</v>
      </c>
      <c r="B7043">
        <v>2021</v>
      </c>
      <c r="C7043">
        <v>10</v>
      </c>
      <c r="D7043">
        <v>21</v>
      </c>
      <c r="E7043">
        <v>9</v>
      </c>
      <c r="F7043" s="4">
        <v>536663.06418162235</v>
      </c>
      <c r="G7043">
        <f t="shared" si="220"/>
        <v>1.2132308554897593</v>
      </c>
      <c r="H7043">
        <f t="shared" si="221"/>
        <v>1.1214215768741207</v>
      </c>
    </row>
    <row r="7044" spans="1:8">
      <c r="A7044" s="5">
        <v>44490</v>
      </c>
      <c r="B7044">
        <v>2021</v>
      </c>
      <c r="C7044">
        <v>10</v>
      </c>
      <c r="D7044">
        <v>21</v>
      </c>
      <c r="E7044">
        <v>10</v>
      </c>
      <c r="F7044" s="4">
        <v>476595.94085540256</v>
      </c>
      <c r="G7044">
        <f t="shared" si="220"/>
        <v>1.0774374829180717</v>
      </c>
      <c r="H7044">
        <f t="shared" si="221"/>
        <v>0.99590414768136948</v>
      </c>
    </row>
    <row r="7045" spans="1:8">
      <c r="A7045" s="5">
        <v>44490</v>
      </c>
      <c r="B7045">
        <v>2021</v>
      </c>
      <c r="C7045">
        <v>10</v>
      </c>
      <c r="D7045">
        <v>21</v>
      </c>
      <c r="E7045">
        <v>11</v>
      </c>
      <c r="F7045" s="4">
        <v>483976.41947648139</v>
      </c>
      <c r="G7045">
        <f t="shared" si="220"/>
        <v>1.0941224850898348</v>
      </c>
      <c r="H7045">
        <f t="shared" si="221"/>
        <v>1.0113265393564093</v>
      </c>
    </row>
    <row r="7046" spans="1:8">
      <c r="A7046" s="5">
        <v>44490</v>
      </c>
      <c r="B7046">
        <v>2021</v>
      </c>
      <c r="C7046">
        <v>10</v>
      </c>
      <c r="D7046">
        <v>21</v>
      </c>
      <c r="E7046">
        <v>12</v>
      </c>
      <c r="F7046" s="4">
        <v>437975.42666058382</v>
      </c>
      <c r="G7046">
        <f t="shared" si="220"/>
        <v>0.99012832638521775</v>
      </c>
      <c r="H7046">
        <f t="shared" si="221"/>
        <v>0.91520197006069071</v>
      </c>
    </row>
    <row r="7047" spans="1:8">
      <c r="A7047" s="5">
        <v>44490</v>
      </c>
      <c r="B7047">
        <v>2021</v>
      </c>
      <c r="C7047">
        <v>10</v>
      </c>
      <c r="D7047">
        <v>21</v>
      </c>
      <c r="E7047">
        <v>13</v>
      </c>
      <c r="F7047" s="4">
        <v>413650.93984967412</v>
      </c>
      <c r="G7047">
        <f t="shared" si="220"/>
        <v>0.93513811015345205</v>
      </c>
      <c r="H7047">
        <f t="shared" si="221"/>
        <v>0.8643730493155275</v>
      </c>
    </row>
    <row r="7048" spans="1:8">
      <c r="A7048" s="5">
        <v>44490</v>
      </c>
      <c r="B7048">
        <v>2021</v>
      </c>
      <c r="C7048">
        <v>10</v>
      </c>
      <c r="D7048">
        <v>21</v>
      </c>
      <c r="E7048">
        <v>14</v>
      </c>
      <c r="F7048" s="4">
        <v>448247.10634042992</v>
      </c>
      <c r="G7048">
        <f t="shared" si="220"/>
        <v>1.0133494488306392</v>
      </c>
      <c r="H7048">
        <f t="shared" si="221"/>
        <v>0.93666587170125637</v>
      </c>
    </row>
    <row r="7049" spans="1:8">
      <c r="A7049" s="5">
        <v>44490</v>
      </c>
      <c r="B7049">
        <v>2021</v>
      </c>
      <c r="C7049">
        <v>10</v>
      </c>
      <c r="D7049">
        <v>21</v>
      </c>
      <c r="E7049">
        <v>15</v>
      </c>
      <c r="F7049" s="4">
        <v>511686.6968540473</v>
      </c>
      <c r="G7049">
        <f t="shared" si="220"/>
        <v>1.1567669370233951</v>
      </c>
      <c r="H7049">
        <f t="shared" si="221"/>
        <v>1.0692304739224232</v>
      </c>
    </row>
    <row r="7050" spans="1:8">
      <c r="A7050" s="5">
        <v>44490</v>
      </c>
      <c r="B7050">
        <v>2021</v>
      </c>
      <c r="C7050">
        <v>10</v>
      </c>
      <c r="D7050">
        <v>21</v>
      </c>
      <c r="E7050">
        <v>16</v>
      </c>
      <c r="F7050" s="4">
        <v>553057.10002326232</v>
      </c>
      <c r="G7050">
        <f t="shared" si="220"/>
        <v>1.2502927504785886</v>
      </c>
      <c r="H7050">
        <f t="shared" si="221"/>
        <v>1.155678873028642</v>
      </c>
    </row>
    <row r="7051" spans="1:8">
      <c r="A7051" s="5">
        <v>44490</v>
      </c>
      <c r="B7051">
        <v>2021</v>
      </c>
      <c r="C7051">
        <v>10</v>
      </c>
      <c r="D7051">
        <v>21</v>
      </c>
      <c r="E7051">
        <v>17</v>
      </c>
      <c r="F7051" s="4">
        <v>616716.81867297541</v>
      </c>
      <c r="G7051">
        <f t="shared" si="220"/>
        <v>1.3942078809811986</v>
      </c>
      <c r="H7051">
        <f t="shared" si="221"/>
        <v>1.2887034592844306</v>
      </c>
    </row>
    <row r="7052" spans="1:8">
      <c r="A7052" s="5">
        <v>44490</v>
      </c>
      <c r="B7052">
        <v>2021</v>
      </c>
      <c r="C7052">
        <v>10</v>
      </c>
      <c r="D7052">
        <v>21</v>
      </c>
      <c r="E7052">
        <v>18</v>
      </c>
      <c r="F7052" s="4">
        <v>643910.4012522588</v>
      </c>
      <c r="G7052">
        <f t="shared" si="220"/>
        <v>1.4556842441939462</v>
      </c>
      <c r="H7052">
        <f t="shared" si="221"/>
        <v>1.3455276983503712</v>
      </c>
    </row>
    <row r="7053" spans="1:8">
      <c r="A7053" s="5">
        <v>44490</v>
      </c>
      <c r="B7053">
        <v>2021</v>
      </c>
      <c r="C7053">
        <v>10</v>
      </c>
      <c r="D7053">
        <v>21</v>
      </c>
      <c r="E7053">
        <v>19</v>
      </c>
      <c r="F7053" s="4">
        <v>701620.01768426085</v>
      </c>
      <c r="G7053">
        <f t="shared" si="220"/>
        <v>1.5861480155745094</v>
      </c>
      <c r="H7053">
        <f t="shared" si="221"/>
        <v>1.4661188352840551</v>
      </c>
    </row>
    <row r="7054" spans="1:8">
      <c r="A7054" s="5">
        <v>44490</v>
      </c>
      <c r="B7054">
        <v>2021</v>
      </c>
      <c r="C7054">
        <v>10</v>
      </c>
      <c r="D7054">
        <v>21</v>
      </c>
      <c r="E7054">
        <v>20</v>
      </c>
      <c r="F7054" s="4">
        <v>676585.09333439579</v>
      </c>
      <c r="G7054">
        <f t="shared" si="220"/>
        <v>1.5295517176116051</v>
      </c>
      <c r="H7054">
        <f t="shared" si="221"/>
        <v>1.4138053704396609</v>
      </c>
    </row>
    <row r="7055" spans="1:8">
      <c r="A7055" s="5">
        <v>44490</v>
      </c>
      <c r="B7055">
        <v>2021</v>
      </c>
      <c r="C7055">
        <v>10</v>
      </c>
      <c r="D7055">
        <v>21</v>
      </c>
      <c r="E7055">
        <v>21</v>
      </c>
      <c r="F7055" s="4">
        <v>608159.76291971281</v>
      </c>
      <c r="G7055">
        <f t="shared" si="220"/>
        <v>1.3748629981955056</v>
      </c>
      <c r="H7055">
        <f t="shared" si="221"/>
        <v>1.2708224691498538</v>
      </c>
    </row>
    <row r="7056" spans="1:8">
      <c r="A7056" s="5">
        <v>44490</v>
      </c>
      <c r="B7056">
        <v>2021</v>
      </c>
      <c r="C7056">
        <v>10</v>
      </c>
      <c r="D7056">
        <v>21</v>
      </c>
      <c r="E7056">
        <v>22</v>
      </c>
      <c r="F7056" s="4">
        <v>542885.64032979764</v>
      </c>
      <c r="G7056">
        <f t="shared" si="220"/>
        <v>1.2272981947338215</v>
      </c>
      <c r="H7056">
        <f t="shared" si="221"/>
        <v>1.1344243930208722</v>
      </c>
    </row>
    <row r="7057" spans="1:8">
      <c r="A7057" s="5">
        <v>44490</v>
      </c>
      <c r="B7057">
        <v>2021</v>
      </c>
      <c r="C7057">
        <v>10</v>
      </c>
      <c r="D7057">
        <v>21</v>
      </c>
      <c r="E7057">
        <v>23</v>
      </c>
      <c r="F7057" s="4">
        <v>478031.80151173234</v>
      </c>
      <c r="G7057">
        <f t="shared" si="220"/>
        <v>1.0806835241843913</v>
      </c>
      <c r="H7057">
        <f t="shared" si="221"/>
        <v>0.9989045500359609</v>
      </c>
    </row>
    <row r="7058" spans="1:8">
      <c r="A7058" s="5">
        <v>44491</v>
      </c>
      <c r="B7058">
        <v>2021</v>
      </c>
      <c r="C7058">
        <v>10</v>
      </c>
      <c r="D7058">
        <v>22</v>
      </c>
      <c r="E7058">
        <v>0</v>
      </c>
      <c r="F7058" s="4">
        <v>353626.22847181209</v>
      </c>
      <c r="G7058">
        <f t="shared" si="220"/>
        <v>0.79944061800995747</v>
      </c>
      <c r="H7058">
        <f t="shared" si="221"/>
        <v>0.73894424495496636</v>
      </c>
    </row>
    <row r="7059" spans="1:8">
      <c r="A7059" s="5">
        <v>44491</v>
      </c>
      <c r="B7059">
        <v>2021</v>
      </c>
      <c r="C7059">
        <v>10</v>
      </c>
      <c r="D7059">
        <v>22</v>
      </c>
      <c r="E7059">
        <v>1</v>
      </c>
      <c r="F7059" s="4">
        <v>325909.94875838247</v>
      </c>
      <c r="G7059">
        <f t="shared" si="220"/>
        <v>0.73678259663299606</v>
      </c>
      <c r="H7059">
        <f t="shared" si="221"/>
        <v>0.68102776779118757</v>
      </c>
    </row>
    <row r="7060" spans="1:8">
      <c r="A7060" s="5">
        <v>44491</v>
      </c>
      <c r="B7060">
        <v>2021</v>
      </c>
      <c r="C7060">
        <v>10</v>
      </c>
      <c r="D7060">
        <v>22</v>
      </c>
      <c r="E7060">
        <v>2</v>
      </c>
      <c r="F7060" s="4">
        <v>349499.33127903129</v>
      </c>
      <c r="G7060">
        <f t="shared" si="220"/>
        <v>0.79011096716217477</v>
      </c>
      <c r="H7060">
        <f t="shared" si="221"/>
        <v>0.73032060031383006</v>
      </c>
    </row>
    <row r="7061" spans="1:8">
      <c r="A7061" s="5">
        <v>44491</v>
      </c>
      <c r="B7061">
        <v>2021</v>
      </c>
      <c r="C7061">
        <v>10</v>
      </c>
      <c r="D7061">
        <v>22</v>
      </c>
      <c r="E7061">
        <v>3</v>
      </c>
      <c r="F7061" s="4">
        <v>384627.05704868375</v>
      </c>
      <c r="G7061">
        <f t="shared" si="220"/>
        <v>0.86952399859916207</v>
      </c>
      <c r="H7061">
        <f t="shared" si="221"/>
        <v>0.80372417930743412</v>
      </c>
    </row>
    <row r="7062" spans="1:8">
      <c r="A7062" s="5">
        <v>44491</v>
      </c>
      <c r="B7062">
        <v>2021</v>
      </c>
      <c r="C7062">
        <v>10</v>
      </c>
      <c r="D7062">
        <v>22</v>
      </c>
      <c r="E7062">
        <v>4</v>
      </c>
      <c r="F7062" s="4">
        <v>432652.83752926503</v>
      </c>
      <c r="G7062">
        <f t="shared" si="220"/>
        <v>0.97809558219951953</v>
      </c>
      <c r="H7062">
        <f t="shared" si="221"/>
        <v>0.90407978428888114</v>
      </c>
    </row>
    <row r="7063" spans="1:8">
      <c r="A7063" s="5">
        <v>44491</v>
      </c>
      <c r="B7063">
        <v>2021</v>
      </c>
      <c r="C7063">
        <v>10</v>
      </c>
      <c r="D7063">
        <v>22</v>
      </c>
      <c r="E7063">
        <v>5</v>
      </c>
      <c r="F7063" s="4">
        <v>497157.51652132155</v>
      </c>
      <c r="G7063">
        <f t="shared" si="220"/>
        <v>1.123920909299243</v>
      </c>
      <c r="H7063">
        <f t="shared" si="221"/>
        <v>1.0388700161102946</v>
      </c>
    </row>
    <row r="7064" spans="1:8">
      <c r="A7064" s="5">
        <v>44491</v>
      </c>
      <c r="B7064">
        <v>2021</v>
      </c>
      <c r="C7064">
        <v>10</v>
      </c>
      <c r="D7064">
        <v>22</v>
      </c>
      <c r="E7064">
        <v>6</v>
      </c>
      <c r="F7064" s="4">
        <v>638431.20274324832</v>
      </c>
      <c r="G7064">
        <f t="shared" si="220"/>
        <v>1.4432974541609445</v>
      </c>
      <c r="H7064">
        <f t="shared" si="221"/>
        <v>1.3340782585769244</v>
      </c>
    </row>
    <row r="7065" spans="1:8">
      <c r="A7065" s="5">
        <v>44491</v>
      </c>
      <c r="B7065">
        <v>2021</v>
      </c>
      <c r="C7065">
        <v>10</v>
      </c>
      <c r="D7065">
        <v>22</v>
      </c>
      <c r="E7065">
        <v>7</v>
      </c>
      <c r="F7065" s="4">
        <v>629217.58973971568</v>
      </c>
      <c r="G7065">
        <f t="shared" si="220"/>
        <v>1.4224682964780442</v>
      </c>
      <c r="H7065">
        <f t="shared" si="221"/>
        <v>1.3148253136423114</v>
      </c>
    </row>
    <row r="7066" spans="1:8">
      <c r="A7066" s="5">
        <v>44491</v>
      </c>
      <c r="B7066">
        <v>2021</v>
      </c>
      <c r="C7066">
        <v>10</v>
      </c>
      <c r="D7066">
        <v>22</v>
      </c>
      <c r="E7066">
        <v>8</v>
      </c>
      <c r="F7066" s="4">
        <v>594557.64318009582</v>
      </c>
      <c r="G7066">
        <f t="shared" si="220"/>
        <v>1.3441127705953726</v>
      </c>
      <c r="H7066">
        <f t="shared" si="221"/>
        <v>1.2423992151841781</v>
      </c>
    </row>
    <row r="7067" spans="1:8">
      <c r="A7067" s="5">
        <v>44491</v>
      </c>
      <c r="B7067">
        <v>2021</v>
      </c>
      <c r="C7067">
        <v>10</v>
      </c>
      <c r="D7067">
        <v>22</v>
      </c>
      <c r="E7067">
        <v>9</v>
      </c>
      <c r="F7067" s="4">
        <v>529078.68865281192</v>
      </c>
      <c r="G7067">
        <f t="shared" si="220"/>
        <v>1.1960849048452777</v>
      </c>
      <c r="H7067">
        <f t="shared" si="221"/>
        <v>1.1055731182549418</v>
      </c>
    </row>
    <row r="7068" spans="1:8">
      <c r="A7068" s="5">
        <v>44491</v>
      </c>
      <c r="B7068">
        <v>2021</v>
      </c>
      <c r="C7068">
        <v>10</v>
      </c>
      <c r="D7068">
        <v>22</v>
      </c>
      <c r="E7068">
        <v>10</v>
      </c>
      <c r="F7068" s="4">
        <v>480103.47498904885</v>
      </c>
      <c r="G7068">
        <f t="shared" si="220"/>
        <v>1.0853669435455</v>
      </c>
      <c r="H7068">
        <f t="shared" si="221"/>
        <v>1.0032335592276842</v>
      </c>
    </row>
    <row r="7069" spans="1:8">
      <c r="A7069" s="5">
        <v>44491</v>
      </c>
      <c r="B7069">
        <v>2021</v>
      </c>
      <c r="C7069">
        <v>10</v>
      </c>
      <c r="D7069">
        <v>22</v>
      </c>
      <c r="E7069">
        <v>11</v>
      </c>
      <c r="F7069" s="4">
        <v>433339.64780557156</v>
      </c>
      <c r="G7069">
        <f t="shared" si="220"/>
        <v>0.9796482499247583</v>
      </c>
      <c r="H7069">
        <f t="shared" si="221"/>
        <v>0.90551495640053659</v>
      </c>
    </row>
    <row r="7070" spans="1:8">
      <c r="A7070" s="5">
        <v>44491</v>
      </c>
      <c r="B7070">
        <v>2021</v>
      </c>
      <c r="C7070">
        <v>10</v>
      </c>
      <c r="D7070">
        <v>22</v>
      </c>
      <c r="E7070">
        <v>12</v>
      </c>
      <c r="F7070" s="4">
        <v>439656.5681798326</v>
      </c>
      <c r="G7070">
        <f t="shared" si="220"/>
        <v>0.99392887257467433</v>
      </c>
      <c r="H7070">
        <f t="shared" si="221"/>
        <v>0.91871491607708822</v>
      </c>
    </row>
    <row r="7071" spans="1:8">
      <c r="A7071" s="5">
        <v>44491</v>
      </c>
      <c r="B7071">
        <v>2021</v>
      </c>
      <c r="C7071">
        <v>10</v>
      </c>
      <c r="D7071">
        <v>22</v>
      </c>
      <c r="E7071">
        <v>13</v>
      </c>
      <c r="F7071" s="4">
        <v>416224.56717972871</v>
      </c>
      <c r="G7071">
        <f t="shared" si="220"/>
        <v>0.94095629347135079</v>
      </c>
      <c r="H7071">
        <f t="shared" si="221"/>
        <v>0.86975095104080702</v>
      </c>
    </row>
    <row r="7072" spans="1:8">
      <c r="A7072" s="5">
        <v>44491</v>
      </c>
      <c r="B7072">
        <v>2021</v>
      </c>
      <c r="C7072">
        <v>10</v>
      </c>
      <c r="D7072">
        <v>22</v>
      </c>
      <c r="E7072">
        <v>14</v>
      </c>
      <c r="F7072" s="4">
        <v>449877.47943549714</v>
      </c>
      <c r="G7072">
        <f t="shared" si="220"/>
        <v>1.0170352231589175</v>
      </c>
      <c r="H7072">
        <f t="shared" si="221"/>
        <v>0.94007273103105105</v>
      </c>
    </row>
    <row r="7073" spans="1:8">
      <c r="A7073" s="5">
        <v>44491</v>
      </c>
      <c r="B7073">
        <v>2021</v>
      </c>
      <c r="C7073">
        <v>10</v>
      </c>
      <c r="D7073">
        <v>22</v>
      </c>
      <c r="E7073">
        <v>15</v>
      </c>
      <c r="F7073" s="4">
        <v>473545.14614108502</v>
      </c>
      <c r="G7073">
        <f t="shared" si="220"/>
        <v>1.0705405702586932</v>
      </c>
      <c r="H7073">
        <f t="shared" si="221"/>
        <v>0.98952914770914968</v>
      </c>
    </row>
    <row r="7074" spans="1:8">
      <c r="A7074" s="5">
        <v>44491</v>
      </c>
      <c r="B7074">
        <v>2021</v>
      </c>
      <c r="C7074">
        <v>10</v>
      </c>
      <c r="D7074">
        <v>22</v>
      </c>
      <c r="E7074">
        <v>16</v>
      </c>
      <c r="F7074" s="4">
        <v>503408.79397940997</v>
      </c>
      <c r="G7074">
        <f t="shared" si="220"/>
        <v>1.138053133416336</v>
      </c>
      <c r="H7074">
        <f t="shared" si="221"/>
        <v>1.0519328070724738</v>
      </c>
    </row>
    <row r="7075" spans="1:8">
      <c r="A7075" s="5">
        <v>44491</v>
      </c>
      <c r="B7075">
        <v>2021</v>
      </c>
      <c r="C7075">
        <v>10</v>
      </c>
      <c r="D7075">
        <v>22</v>
      </c>
      <c r="E7075">
        <v>17</v>
      </c>
      <c r="F7075" s="4">
        <v>539494.44260340626</v>
      </c>
      <c r="G7075">
        <f t="shared" si="220"/>
        <v>1.2196317350996024</v>
      </c>
      <c r="H7075">
        <f t="shared" si="221"/>
        <v>1.1273380802938708</v>
      </c>
    </row>
    <row r="7076" spans="1:8">
      <c r="A7076" s="5">
        <v>44491</v>
      </c>
      <c r="B7076">
        <v>2021</v>
      </c>
      <c r="C7076">
        <v>10</v>
      </c>
      <c r="D7076">
        <v>22</v>
      </c>
      <c r="E7076">
        <v>18</v>
      </c>
      <c r="F7076" s="4">
        <v>571940.39941606252</v>
      </c>
      <c r="G7076">
        <f t="shared" si="220"/>
        <v>1.2929821081144308</v>
      </c>
      <c r="H7076">
        <f t="shared" si="221"/>
        <v>1.1951377827152112</v>
      </c>
    </row>
    <row r="7077" spans="1:8">
      <c r="A7077" s="5">
        <v>44491</v>
      </c>
      <c r="B7077">
        <v>2021</v>
      </c>
      <c r="C7077">
        <v>10</v>
      </c>
      <c r="D7077">
        <v>22</v>
      </c>
      <c r="E7077">
        <v>19</v>
      </c>
      <c r="F7077" s="4">
        <v>592783.56977403082</v>
      </c>
      <c r="G7077">
        <f t="shared" si="220"/>
        <v>1.3401021338666756</v>
      </c>
      <c r="H7077">
        <f t="shared" si="221"/>
        <v>1.2386920768895877</v>
      </c>
    </row>
    <row r="7078" spans="1:8">
      <c r="A7078" s="5">
        <v>44491</v>
      </c>
      <c r="B7078">
        <v>2021</v>
      </c>
      <c r="C7078">
        <v>10</v>
      </c>
      <c r="D7078">
        <v>22</v>
      </c>
      <c r="E7078">
        <v>20</v>
      </c>
      <c r="F7078" s="4">
        <v>600780.47064162616</v>
      </c>
      <c r="G7078">
        <f t="shared" si="220"/>
        <v>1.3581806779819756</v>
      </c>
      <c r="H7078">
        <f t="shared" si="221"/>
        <v>1.2554025564802045</v>
      </c>
    </row>
    <row r="7079" spans="1:8">
      <c r="A7079" s="5">
        <v>44491</v>
      </c>
      <c r="B7079">
        <v>2021</v>
      </c>
      <c r="C7079">
        <v>10</v>
      </c>
      <c r="D7079">
        <v>22</v>
      </c>
      <c r="E7079">
        <v>21</v>
      </c>
      <c r="F7079" s="4">
        <v>523207.44063844625</v>
      </c>
      <c r="G7079">
        <f t="shared" si="220"/>
        <v>1.1828118109308983</v>
      </c>
      <c r="H7079">
        <f t="shared" si="221"/>
        <v>1.0933044442098419</v>
      </c>
    </row>
    <row r="7080" spans="1:8">
      <c r="A7080" s="5">
        <v>44491</v>
      </c>
      <c r="B7080">
        <v>2021</v>
      </c>
      <c r="C7080">
        <v>10</v>
      </c>
      <c r="D7080">
        <v>22</v>
      </c>
      <c r="E7080">
        <v>22</v>
      </c>
      <c r="F7080" s="4">
        <v>480353.0867216863</v>
      </c>
      <c r="G7080">
        <f t="shared" si="220"/>
        <v>1.0859312392389064</v>
      </c>
      <c r="H7080">
        <f t="shared" si="221"/>
        <v>1.003755152759088</v>
      </c>
    </row>
    <row r="7081" spans="1:8">
      <c r="A7081" s="5">
        <v>44491</v>
      </c>
      <c r="B7081">
        <v>2021</v>
      </c>
      <c r="C7081">
        <v>10</v>
      </c>
      <c r="D7081">
        <v>22</v>
      </c>
      <c r="E7081">
        <v>23</v>
      </c>
      <c r="F7081" s="4">
        <v>387844.96204901871</v>
      </c>
      <c r="G7081">
        <f t="shared" si="220"/>
        <v>0.87679869644406516</v>
      </c>
      <c r="H7081">
        <f t="shared" si="221"/>
        <v>0.81044837618356846</v>
      </c>
    </row>
    <row r="7082" spans="1:8">
      <c r="A7082" s="5">
        <v>44492</v>
      </c>
      <c r="B7082">
        <v>2021</v>
      </c>
      <c r="C7082">
        <v>10</v>
      </c>
      <c r="D7082">
        <v>23</v>
      </c>
      <c r="E7082">
        <v>0</v>
      </c>
      <c r="F7082" s="4">
        <v>416648.91332124628</v>
      </c>
      <c r="G7082">
        <f t="shared" si="220"/>
        <v>0.94191561015747716</v>
      </c>
      <c r="H7082">
        <f t="shared" si="221"/>
        <v>0.87063767299154671</v>
      </c>
    </row>
    <row r="7083" spans="1:8">
      <c r="A7083" s="5">
        <v>44492</v>
      </c>
      <c r="B7083">
        <v>2021</v>
      </c>
      <c r="C7083">
        <v>10</v>
      </c>
      <c r="D7083">
        <v>23</v>
      </c>
      <c r="E7083">
        <v>1</v>
      </c>
      <c r="F7083" s="4">
        <v>381902.71261447552</v>
      </c>
      <c r="G7083">
        <f t="shared" si="220"/>
        <v>0.86336509006014506</v>
      </c>
      <c r="H7083">
        <f t="shared" si="221"/>
        <v>0.79803133618990574</v>
      </c>
    </row>
    <row r="7084" spans="1:8">
      <c r="A7084" s="5">
        <v>44492</v>
      </c>
      <c r="B7084">
        <v>2021</v>
      </c>
      <c r="C7084">
        <v>10</v>
      </c>
      <c r="D7084">
        <v>23</v>
      </c>
      <c r="E7084">
        <v>2</v>
      </c>
      <c r="F7084" s="4">
        <v>369673.97942684335</v>
      </c>
      <c r="G7084">
        <f t="shared" si="220"/>
        <v>0.83571966890672289</v>
      </c>
      <c r="H7084">
        <f t="shared" si="221"/>
        <v>0.77247793747527704</v>
      </c>
    </row>
    <row r="7085" spans="1:8">
      <c r="A7085" s="5">
        <v>44492</v>
      </c>
      <c r="B7085">
        <v>2021</v>
      </c>
      <c r="C7085">
        <v>10</v>
      </c>
      <c r="D7085">
        <v>23</v>
      </c>
      <c r="E7085">
        <v>3</v>
      </c>
      <c r="F7085" s="4">
        <v>377431.33549746824</v>
      </c>
      <c r="G7085">
        <f t="shared" si="220"/>
        <v>0.85325667558754381</v>
      </c>
      <c r="H7085">
        <f t="shared" si="221"/>
        <v>0.78868785959905885</v>
      </c>
    </row>
    <row r="7086" spans="1:8">
      <c r="A7086" s="5">
        <v>44492</v>
      </c>
      <c r="B7086">
        <v>2021</v>
      </c>
      <c r="C7086">
        <v>10</v>
      </c>
      <c r="D7086">
        <v>23</v>
      </c>
      <c r="E7086">
        <v>4</v>
      </c>
      <c r="F7086" s="4">
        <v>428436.10274910962</v>
      </c>
      <c r="G7086">
        <f t="shared" si="220"/>
        <v>0.96856283607602256</v>
      </c>
      <c r="H7086">
        <f t="shared" si="221"/>
        <v>0.89526841327784856</v>
      </c>
    </row>
    <row r="7087" spans="1:8">
      <c r="A7087" s="5">
        <v>44492</v>
      </c>
      <c r="B7087">
        <v>2021</v>
      </c>
      <c r="C7087">
        <v>10</v>
      </c>
      <c r="D7087">
        <v>23</v>
      </c>
      <c r="E7087">
        <v>5</v>
      </c>
      <c r="F7087" s="4">
        <v>463932.71331443748</v>
      </c>
      <c r="G7087">
        <f t="shared" si="220"/>
        <v>1.048809803079112</v>
      </c>
      <c r="H7087">
        <f t="shared" si="221"/>
        <v>0.96944282111521152</v>
      </c>
    </row>
    <row r="7088" spans="1:8">
      <c r="A7088" s="5">
        <v>44492</v>
      </c>
      <c r="B7088">
        <v>2021</v>
      </c>
      <c r="C7088">
        <v>10</v>
      </c>
      <c r="D7088">
        <v>23</v>
      </c>
      <c r="E7088">
        <v>6</v>
      </c>
      <c r="F7088" s="4">
        <v>559712.76492309547</v>
      </c>
      <c r="G7088">
        <f t="shared" si="220"/>
        <v>1.2653391707732131</v>
      </c>
      <c r="H7088">
        <f t="shared" si="221"/>
        <v>1.1695866798543242</v>
      </c>
    </row>
    <row r="7089" spans="1:8">
      <c r="A7089" s="5">
        <v>44492</v>
      </c>
      <c r="B7089">
        <v>2021</v>
      </c>
      <c r="C7089">
        <v>10</v>
      </c>
      <c r="D7089">
        <v>23</v>
      </c>
      <c r="E7089">
        <v>7</v>
      </c>
      <c r="F7089" s="4">
        <v>652746.57464098593</v>
      </c>
      <c r="G7089">
        <f t="shared" si="220"/>
        <v>1.4756601264842786</v>
      </c>
      <c r="H7089">
        <f t="shared" si="221"/>
        <v>1.3639919381247818</v>
      </c>
    </row>
    <row r="7090" spans="1:8">
      <c r="A7090" s="5">
        <v>44492</v>
      </c>
      <c r="B7090">
        <v>2021</v>
      </c>
      <c r="C7090">
        <v>10</v>
      </c>
      <c r="D7090">
        <v>23</v>
      </c>
      <c r="E7090">
        <v>8</v>
      </c>
      <c r="F7090" s="4">
        <v>635697.2078041418</v>
      </c>
      <c r="G7090">
        <f t="shared" si="220"/>
        <v>1.437116728785452</v>
      </c>
      <c r="H7090">
        <f t="shared" si="221"/>
        <v>1.3283652495766607</v>
      </c>
    </row>
    <row r="7091" spans="1:8">
      <c r="A7091" s="5">
        <v>44492</v>
      </c>
      <c r="B7091">
        <v>2021</v>
      </c>
      <c r="C7091">
        <v>10</v>
      </c>
      <c r="D7091">
        <v>23</v>
      </c>
      <c r="E7091">
        <v>9</v>
      </c>
      <c r="F7091" s="4">
        <v>642556.59018323873</v>
      </c>
      <c r="G7091">
        <f t="shared" si="220"/>
        <v>1.4526236919199724</v>
      </c>
      <c r="H7091">
        <f t="shared" si="221"/>
        <v>1.3426987484092656</v>
      </c>
    </row>
    <row r="7092" spans="1:8">
      <c r="A7092" s="5">
        <v>44492</v>
      </c>
      <c r="B7092">
        <v>2021</v>
      </c>
      <c r="C7092">
        <v>10</v>
      </c>
      <c r="D7092">
        <v>23</v>
      </c>
      <c r="E7092">
        <v>10</v>
      </c>
      <c r="F7092" s="4">
        <v>634705.63601655816</v>
      </c>
      <c r="G7092">
        <f t="shared" si="220"/>
        <v>1.4348750886048218</v>
      </c>
      <c r="H7092">
        <f t="shared" si="221"/>
        <v>1.3262932418835065</v>
      </c>
    </row>
    <row r="7093" spans="1:8">
      <c r="A7093" s="5">
        <v>44492</v>
      </c>
      <c r="B7093">
        <v>2021</v>
      </c>
      <c r="C7093">
        <v>10</v>
      </c>
      <c r="D7093">
        <v>23</v>
      </c>
      <c r="E7093">
        <v>11</v>
      </c>
      <c r="F7093" s="4">
        <v>613449.19446222926</v>
      </c>
      <c r="G7093">
        <f t="shared" si="220"/>
        <v>1.3868207832261705</v>
      </c>
      <c r="H7093">
        <f t="shared" si="221"/>
        <v>1.2818753681791952</v>
      </c>
    </row>
    <row r="7094" spans="1:8">
      <c r="A7094" s="5">
        <v>44492</v>
      </c>
      <c r="B7094">
        <v>2021</v>
      </c>
      <c r="C7094">
        <v>10</v>
      </c>
      <c r="D7094">
        <v>23</v>
      </c>
      <c r="E7094">
        <v>12</v>
      </c>
      <c r="F7094" s="4">
        <v>567035.22090466239</v>
      </c>
      <c r="G7094">
        <f t="shared" si="220"/>
        <v>1.2818930015242631</v>
      </c>
      <c r="H7094">
        <f t="shared" si="221"/>
        <v>1.184887826293314</v>
      </c>
    </row>
    <row r="7095" spans="1:8">
      <c r="A7095" s="5">
        <v>44492</v>
      </c>
      <c r="B7095">
        <v>2021</v>
      </c>
      <c r="C7095">
        <v>10</v>
      </c>
      <c r="D7095">
        <v>23</v>
      </c>
      <c r="E7095">
        <v>13</v>
      </c>
      <c r="F7095" s="4">
        <v>573840.66322958062</v>
      </c>
      <c r="G7095">
        <f t="shared" si="220"/>
        <v>1.2972780227133729</v>
      </c>
      <c r="H7095">
        <f t="shared" si="221"/>
        <v>1.1991086109395868</v>
      </c>
    </row>
    <row r="7096" spans="1:8">
      <c r="A7096" s="5">
        <v>44492</v>
      </c>
      <c r="B7096">
        <v>2021</v>
      </c>
      <c r="C7096">
        <v>10</v>
      </c>
      <c r="D7096">
        <v>23</v>
      </c>
      <c r="E7096">
        <v>14</v>
      </c>
      <c r="F7096" s="4">
        <v>596227.36506534996</v>
      </c>
      <c r="G7096">
        <f t="shared" si="220"/>
        <v>1.3478875004891953</v>
      </c>
      <c r="H7096">
        <f t="shared" si="221"/>
        <v>1.2458882985112714</v>
      </c>
    </row>
    <row r="7097" spans="1:8">
      <c r="A7097" s="5">
        <v>44492</v>
      </c>
      <c r="B7097">
        <v>2021</v>
      </c>
      <c r="C7097">
        <v>10</v>
      </c>
      <c r="D7097">
        <v>23</v>
      </c>
      <c r="E7097">
        <v>15</v>
      </c>
      <c r="F7097" s="4">
        <v>610506.04880105832</v>
      </c>
      <c r="G7097">
        <f t="shared" si="220"/>
        <v>1.3801672321125336</v>
      </c>
      <c r="H7097">
        <f t="shared" si="221"/>
        <v>1.2757253137621771</v>
      </c>
    </row>
    <row r="7098" spans="1:8">
      <c r="A7098" s="5">
        <v>44492</v>
      </c>
      <c r="B7098">
        <v>2021</v>
      </c>
      <c r="C7098">
        <v>10</v>
      </c>
      <c r="D7098">
        <v>23</v>
      </c>
      <c r="E7098">
        <v>16</v>
      </c>
      <c r="F7098" s="4">
        <v>655548.5458975092</v>
      </c>
      <c r="G7098">
        <f t="shared" si="220"/>
        <v>1.4819945254982918</v>
      </c>
      <c r="H7098">
        <f t="shared" si="221"/>
        <v>1.3698469917600415</v>
      </c>
    </row>
    <row r="7099" spans="1:8">
      <c r="A7099" s="5">
        <v>44492</v>
      </c>
      <c r="B7099">
        <v>2021</v>
      </c>
      <c r="C7099">
        <v>10</v>
      </c>
      <c r="D7099">
        <v>23</v>
      </c>
      <c r="E7099">
        <v>17</v>
      </c>
      <c r="F7099" s="4">
        <v>643477.23743825813</v>
      </c>
      <c r="G7099">
        <f t="shared" si="220"/>
        <v>1.4547049934504117</v>
      </c>
      <c r="H7099">
        <f t="shared" si="221"/>
        <v>1.3446225508197092</v>
      </c>
    </row>
    <row r="7100" spans="1:8">
      <c r="A7100" s="5">
        <v>44492</v>
      </c>
      <c r="B7100">
        <v>2021</v>
      </c>
      <c r="C7100">
        <v>10</v>
      </c>
      <c r="D7100">
        <v>23</v>
      </c>
      <c r="E7100">
        <v>18</v>
      </c>
      <c r="F7100" s="4">
        <v>652230.57300035714</v>
      </c>
      <c r="G7100">
        <f t="shared" si="220"/>
        <v>1.4744936047806676</v>
      </c>
      <c r="H7100">
        <f t="shared" si="221"/>
        <v>1.3629136910604231</v>
      </c>
    </row>
    <row r="7101" spans="1:8">
      <c r="A7101" s="5">
        <v>44492</v>
      </c>
      <c r="B7101">
        <v>2021</v>
      </c>
      <c r="C7101">
        <v>10</v>
      </c>
      <c r="D7101">
        <v>23</v>
      </c>
      <c r="E7101">
        <v>19</v>
      </c>
      <c r="F7101" s="4">
        <v>644712.76664071076</v>
      </c>
      <c r="G7101">
        <f t="shared" si="220"/>
        <v>1.4574981466433934</v>
      </c>
      <c r="H7101">
        <f t="shared" si="221"/>
        <v>1.3472043366718831</v>
      </c>
    </row>
    <row r="7102" spans="1:8">
      <c r="A7102" s="5">
        <v>44492</v>
      </c>
      <c r="B7102">
        <v>2021</v>
      </c>
      <c r="C7102">
        <v>10</v>
      </c>
      <c r="D7102">
        <v>23</v>
      </c>
      <c r="E7102">
        <v>20</v>
      </c>
      <c r="F7102" s="4">
        <v>607137.58932566259</v>
      </c>
      <c r="G7102">
        <f t="shared" si="220"/>
        <v>1.3725521767010922</v>
      </c>
      <c r="H7102">
        <f t="shared" si="221"/>
        <v>1.2686865153267095</v>
      </c>
    </row>
    <row r="7103" spans="1:8">
      <c r="A7103" s="5">
        <v>44492</v>
      </c>
      <c r="B7103">
        <v>2021</v>
      </c>
      <c r="C7103">
        <v>10</v>
      </c>
      <c r="D7103">
        <v>23</v>
      </c>
      <c r="E7103">
        <v>21</v>
      </c>
      <c r="F7103" s="4">
        <v>560541.99382945721</v>
      </c>
      <c r="G7103">
        <f t="shared" si="220"/>
        <v>1.267213803410725</v>
      </c>
      <c r="H7103">
        <f t="shared" si="221"/>
        <v>1.171319452705349</v>
      </c>
    </row>
    <row r="7104" spans="1:8">
      <c r="A7104" s="5">
        <v>44492</v>
      </c>
      <c r="B7104">
        <v>2021</v>
      </c>
      <c r="C7104">
        <v>10</v>
      </c>
      <c r="D7104">
        <v>23</v>
      </c>
      <c r="E7104">
        <v>22</v>
      </c>
      <c r="F7104" s="4">
        <v>494051.65308542614</v>
      </c>
      <c r="G7104">
        <f t="shared" si="220"/>
        <v>1.1168995031230757</v>
      </c>
      <c r="H7104">
        <f t="shared" si="221"/>
        <v>1.0323799434663932</v>
      </c>
    </row>
    <row r="7105" spans="1:8">
      <c r="A7105" s="5">
        <v>44492</v>
      </c>
      <c r="B7105">
        <v>2021</v>
      </c>
      <c r="C7105">
        <v>10</v>
      </c>
      <c r="D7105">
        <v>23</v>
      </c>
      <c r="E7105">
        <v>23</v>
      </c>
      <c r="F7105" s="4">
        <v>422513.46970002842</v>
      </c>
      <c r="G7105">
        <f t="shared" si="220"/>
        <v>0.95517357633286104</v>
      </c>
      <c r="H7105">
        <f t="shared" si="221"/>
        <v>0.882892364064781</v>
      </c>
    </row>
    <row r="7106" spans="1:8">
      <c r="A7106" s="5">
        <v>44493</v>
      </c>
      <c r="B7106">
        <v>2021</v>
      </c>
      <c r="C7106">
        <v>10</v>
      </c>
      <c r="D7106">
        <v>24</v>
      </c>
      <c r="E7106">
        <v>0</v>
      </c>
      <c r="F7106" s="4">
        <v>332980.27958032303</v>
      </c>
      <c r="G7106">
        <f t="shared" ref="G7106:G7169" si="222">F7106/$J$2</f>
        <v>0.75276644960185912</v>
      </c>
      <c r="H7106">
        <f t="shared" ref="H7106:H7169" si="223">G7106*$L$5</f>
        <v>0.6958020685928521</v>
      </c>
    </row>
    <row r="7107" spans="1:8">
      <c r="A7107" s="5">
        <v>44493</v>
      </c>
      <c r="B7107">
        <v>2021</v>
      </c>
      <c r="C7107">
        <v>10</v>
      </c>
      <c r="D7107">
        <v>24</v>
      </c>
      <c r="E7107">
        <v>1</v>
      </c>
      <c r="F7107" s="4">
        <v>305833.26677020936</v>
      </c>
      <c r="G7107">
        <f t="shared" si="222"/>
        <v>0.69139536637698618</v>
      </c>
      <c r="H7107">
        <f t="shared" si="223"/>
        <v>0.63907514262233889</v>
      </c>
    </row>
    <row r="7108" spans="1:8">
      <c r="A7108" s="5">
        <v>44493</v>
      </c>
      <c r="B7108">
        <v>2021</v>
      </c>
      <c r="C7108">
        <v>10</v>
      </c>
      <c r="D7108">
        <v>24</v>
      </c>
      <c r="E7108">
        <v>2</v>
      </c>
      <c r="F7108" s="4">
        <v>293442.5178554632</v>
      </c>
      <c r="G7108">
        <f t="shared" si="222"/>
        <v>0.66338367727570546</v>
      </c>
      <c r="H7108">
        <f t="shared" si="223"/>
        <v>0.61318319269316823</v>
      </c>
    </row>
    <row r="7109" spans="1:8">
      <c r="A7109" s="5">
        <v>44493</v>
      </c>
      <c r="B7109">
        <v>2021</v>
      </c>
      <c r="C7109">
        <v>10</v>
      </c>
      <c r="D7109">
        <v>24</v>
      </c>
      <c r="E7109">
        <v>3</v>
      </c>
      <c r="F7109" s="4">
        <v>311896.53066548606</v>
      </c>
      <c r="G7109">
        <f t="shared" si="222"/>
        <v>0.70510254940055495</v>
      </c>
      <c r="H7109">
        <f t="shared" si="223"/>
        <v>0.65174505678685091</v>
      </c>
    </row>
    <row r="7110" spans="1:8">
      <c r="A7110" s="5">
        <v>44493</v>
      </c>
      <c r="B7110">
        <v>2021</v>
      </c>
      <c r="C7110">
        <v>10</v>
      </c>
      <c r="D7110">
        <v>24</v>
      </c>
      <c r="E7110">
        <v>4</v>
      </c>
      <c r="F7110" s="4">
        <v>324453.00251839112</v>
      </c>
      <c r="G7110">
        <f t="shared" si="222"/>
        <v>0.73348888731867468</v>
      </c>
      <c r="H7110">
        <f t="shared" si="223"/>
        <v>0.67798330459086764</v>
      </c>
    </row>
    <row r="7111" spans="1:8">
      <c r="A7111" s="5">
        <v>44493</v>
      </c>
      <c r="B7111">
        <v>2021</v>
      </c>
      <c r="C7111">
        <v>10</v>
      </c>
      <c r="D7111">
        <v>24</v>
      </c>
      <c r="E7111">
        <v>5</v>
      </c>
      <c r="F7111" s="4">
        <v>344372.29075238673</v>
      </c>
      <c r="G7111">
        <f t="shared" si="222"/>
        <v>0.77852029849233217</v>
      </c>
      <c r="H7111">
        <f t="shared" si="223"/>
        <v>0.71960703670971837</v>
      </c>
    </row>
    <row r="7112" spans="1:8">
      <c r="A7112" s="5">
        <v>44493</v>
      </c>
      <c r="B7112">
        <v>2021</v>
      </c>
      <c r="C7112">
        <v>10</v>
      </c>
      <c r="D7112">
        <v>24</v>
      </c>
      <c r="E7112">
        <v>6</v>
      </c>
      <c r="F7112" s="4">
        <v>401043.63480683666</v>
      </c>
      <c r="G7112">
        <f t="shared" si="222"/>
        <v>0.9066368539586237</v>
      </c>
      <c r="H7112">
        <f t="shared" si="223"/>
        <v>0.83802857948913545</v>
      </c>
    </row>
    <row r="7113" spans="1:8">
      <c r="A7113" s="5">
        <v>44493</v>
      </c>
      <c r="B7113">
        <v>2021</v>
      </c>
      <c r="C7113">
        <v>10</v>
      </c>
      <c r="D7113">
        <v>24</v>
      </c>
      <c r="E7113">
        <v>7</v>
      </c>
      <c r="F7113" s="4">
        <v>509112.23157728248</v>
      </c>
      <c r="G7113">
        <f t="shared" si="222"/>
        <v>1.1509468593645735</v>
      </c>
      <c r="H7113">
        <f t="shared" si="223"/>
        <v>1.0638508212074</v>
      </c>
    </row>
    <row r="7114" spans="1:8">
      <c r="A7114" s="5">
        <v>44493</v>
      </c>
      <c r="B7114">
        <v>2021</v>
      </c>
      <c r="C7114">
        <v>10</v>
      </c>
      <c r="D7114">
        <v>24</v>
      </c>
      <c r="E7114">
        <v>8</v>
      </c>
      <c r="F7114" s="4">
        <v>518316.01679506659</v>
      </c>
      <c r="G7114">
        <f t="shared" si="222"/>
        <v>1.1717537994332816</v>
      </c>
      <c r="H7114">
        <f t="shared" si="223"/>
        <v>1.083083229809765</v>
      </c>
    </row>
    <row r="7115" spans="1:8">
      <c r="A7115" s="5">
        <v>44493</v>
      </c>
      <c r="B7115">
        <v>2021</v>
      </c>
      <c r="C7115">
        <v>10</v>
      </c>
      <c r="D7115">
        <v>24</v>
      </c>
      <c r="E7115">
        <v>9</v>
      </c>
      <c r="F7115" s="4">
        <v>543393.01254112867</v>
      </c>
      <c r="G7115">
        <f t="shared" si="222"/>
        <v>1.2284452079402244</v>
      </c>
      <c r="H7115">
        <f t="shared" si="223"/>
        <v>1.1354846078619303</v>
      </c>
    </row>
    <row r="7116" spans="1:8">
      <c r="A7116" s="5">
        <v>44493</v>
      </c>
      <c r="B7116">
        <v>2021</v>
      </c>
      <c r="C7116">
        <v>10</v>
      </c>
      <c r="D7116">
        <v>24</v>
      </c>
      <c r="E7116">
        <v>10</v>
      </c>
      <c r="F7116" s="4">
        <v>539019.57889599958</v>
      </c>
      <c r="G7116">
        <f t="shared" si="222"/>
        <v>1.2185582136660815</v>
      </c>
      <c r="H7116">
        <f t="shared" si="223"/>
        <v>1.1263457958548957</v>
      </c>
    </row>
    <row r="7117" spans="1:8">
      <c r="A7117" s="5">
        <v>44493</v>
      </c>
      <c r="B7117">
        <v>2021</v>
      </c>
      <c r="C7117">
        <v>10</v>
      </c>
      <c r="D7117">
        <v>24</v>
      </c>
      <c r="E7117">
        <v>11</v>
      </c>
      <c r="F7117" s="4">
        <v>579236.99968045228</v>
      </c>
      <c r="G7117">
        <f t="shared" si="222"/>
        <v>1.309477487006272</v>
      </c>
      <c r="H7117">
        <f t="shared" si="223"/>
        <v>1.2103849005447007</v>
      </c>
    </row>
    <row r="7118" spans="1:8">
      <c r="A7118" s="5">
        <v>44493</v>
      </c>
      <c r="B7118">
        <v>2021</v>
      </c>
      <c r="C7118">
        <v>10</v>
      </c>
      <c r="D7118">
        <v>24</v>
      </c>
      <c r="E7118">
        <v>12</v>
      </c>
      <c r="F7118" s="4">
        <v>575181.19526727975</v>
      </c>
      <c r="G7118">
        <f t="shared" si="222"/>
        <v>1.3003085551637275</v>
      </c>
      <c r="H7118">
        <f t="shared" si="223"/>
        <v>1.2019098127585703</v>
      </c>
    </row>
    <row r="7119" spans="1:8">
      <c r="A7119" s="5">
        <v>44493</v>
      </c>
      <c r="B7119">
        <v>2021</v>
      </c>
      <c r="C7119">
        <v>10</v>
      </c>
      <c r="D7119">
        <v>24</v>
      </c>
      <c r="E7119">
        <v>13</v>
      </c>
      <c r="F7119" s="4">
        <v>567284.81814477395</v>
      </c>
      <c r="G7119">
        <f t="shared" si="222"/>
        <v>1.2824572644545065</v>
      </c>
      <c r="H7119">
        <f t="shared" si="223"/>
        <v>1.1854093895408542</v>
      </c>
    </row>
    <row r="7120" spans="1:8">
      <c r="A7120" s="5">
        <v>44493</v>
      </c>
      <c r="B7120">
        <v>2021</v>
      </c>
      <c r="C7120">
        <v>10</v>
      </c>
      <c r="D7120">
        <v>24</v>
      </c>
      <c r="E7120">
        <v>14</v>
      </c>
      <c r="F7120" s="4">
        <v>591203.05902626342</v>
      </c>
      <c r="G7120">
        <f t="shared" si="222"/>
        <v>1.3365290830371972</v>
      </c>
      <c r="H7120">
        <f t="shared" si="223"/>
        <v>1.2353894108905208</v>
      </c>
    </row>
    <row r="7121" spans="1:8">
      <c r="A7121" s="5">
        <v>44493</v>
      </c>
      <c r="B7121">
        <v>2021</v>
      </c>
      <c r="C7121">
        <v>10</v>
      </c>
      <c r="D7121">
        <v>24</v>
      </c>
      <c r="E7121">
        <v>15</v>
      </c>
      <c r="F7121" s="4">
        <v>584709.38228819368</v>
      </c>
      <c r="G7121">
        <f t="shared" si="222"/>
        <v>1.3218488683736145</v>
      </c>
      <c r="H7121">
        <f t="shared" si="223"/>
        <v>1.221820097678288</v>
      </c>
    </row>
    <row r="7122" spans="1:8">
      <c r="A7122" s="5">
        <v>44493</v>
      </c>
      <c r="B7122">
        <v>2021</v>
      </c>
      <c r="C7122">
        <v>10</v>
      </c>
      <c r="D7122">
        <v>24</v>
      </c>
      <c r="E7122">
        <v>16</v>
      </c>
      <c r="F7122" s="4">
        <v>630752.68452675524</v>
      </c>
      <c r="G7122">
        <f t="shared" si="222"/>
        <v>1.4259386757272252</v>
      </c>
      <c r="H7122">
        <f t="shared" si="223"/>
        <v>1.3180330775665126</v>
      </c>
    </row>
    <row r="7123" spans="1:8">
      <c r="A7123" s="5">
        <v>44493</v>
      </c>
      <c r="B7123">
        <v>2021</v>
      </c>
      <c r="C7123">
        <v>10</v>
      </c>
      <c r="D7123">
        <v>24</v>
      </c>
      <c r="E7123">
        <v>17</v>
      </c>
      <c r="F7123" s="4">
        <v>660279.16158824472</v>
      </c>
      <c r="G7123">
        <f t="shared" si="222"/>
        <v>1.4926889990041525</v>
      </c>
      <c r="H7123">
        <f t="shared" si="223"/>
        <v>1.3797321783166756</v>
      </c>
    </row>
    <row r="7124" spans="1:8">
      <c r="A7124" s="5">
        <v>44493</v>
      </c>
      <c r="B7124">
        <v>2021</v>
      </c>
      <c r="C7124">
        <v>10</v>
      </c>
      <c r="D7124">
        <v>24</v>
      </c>
      <c r="E7124">
        <v>18</v>
      </c>
      <c r="F7124" s="4">
        <v>656542.91209472343</v>
      </c>
      <c r="G7124">
        <f t="shared" si="222"/>
        <v>1.4842424829834153</v>
      </c>
      <c r="H7124">
        <f t="shared" si="223"/>
        <v>1.3719248387059104</v>
      </c>
    </row>
    <row r="7125" spans="1:8">
      <c r="A7125" s="5">
        <v>44493</v>
      </c>
      <c r="B7125">
        <v>2021</v>
      </c>
      <c r="C7125">
        <v>10</v>
      </c>
      <c r="D7125">
        <v>24</v>
      </c>
      <c r="E7125">
        <v>19</v>
      </c>
      <c r="F7125" s="4">
        <v>683670.60356161988</v>
      </c>
      <c r="G7125">
        <f t="shared" si="222"/>
        <v>1.5455698865676997</v>
      </c>
      <c r="H7125">
        <f t="shared" si="223"/>
        <v>1.4286113904218416</v>
      </c>
    </row>
    <row r="7126" spans="1:8">
      <c r="A7126" s="5">
        <v>44493</v>
      </c>
      <c r="B7126">
        <v>2021</v>
      </c>
      <c r="C7126">
        <v>10</v>
      </c>
      <c r="D7126">
        <v>24</v>
      </c>
      <c r="E7126">
        <v>20</v>
      </c>
      <c r="F7126" s="4">
        <v>642466.13346471079</v>
      </c>
      <c r="G7126">
        <f t="shared" si="222"/>
        <v>1.4524191969783058</v>
      </c>
      <c r="H7126">
        <f t="shared" si="223"/>
        <v>1.3425097282908693</v>
      </c>
    </row>
    <row r="7127" spans="1:8">
      <c r="A7127" s="5">
        <v>44493</v>
      </c>
      <c r="B7127">
        <v>2021</v>
      </c>
      <c r="C7127">
        <v>10</v>
      </c>
      <c r="D7127">
        <v>24</v>
      </c>
      <c r="E7127">
        <v>21</v>
      </c>
      <c r="F7127" s="4">
        <v>596809.68357873918</v>
      </c>
      <c r="G7127">
        <f t="shared" si="222"/>
        <v>1.3492039443351009</v>
      </c>
      <c r="H7127">
        <f t="shared" si="223"/>
        <v>1.2471051226027967</v>
      </c>
    </row>
    <row r="7128" spans="1:8">
      <c r="A7128" s="5">
        <v>44493</v>
      </c>
      <c r="B7128">
        <v>2021</v>
      </c>
      <c r="C7128">
        <v>10</v>
      </c>
      <c r="D7128">
        <v>24</v>
      </c>
      <c r="E7128">
        <v>22</v>
      </c>
      <c r="F7128" s="4">
        <v>528275.30653688323</v>
      </c>
      <c r="G7128">
        <f t="shared" si="222"/>
        <v>1.1942687038863398</v>
      </c>
      <c r="H7128">
        <f t="shared" si="223"/>
        <v>1.1038943553599194</v>
      </c>
    </row>
    <row r="7129" spans="1:8">
      <c r="A7129" s="5">
        <v>44493</v>
      </c>
      <c r="B7129">
        <v>2021</v>
      </c>
      <c r="C7129">
        <v>10</v>
      </c>
      <c r="D7129">
        <v>24</v>
      </c>
      <c r="E7129">
        <v>23</v>
      </c>
      <c r="F7129" s="4">
        <v>443227.32475014136</v>
      </c>
      <c r="G7129">
        <f t="shared" si="222"/>
        <v>1.002001259771933</v>
      </c>
      <c r="H7129">
        <f t="shared" si="223"/>
        <v>0.92617643845671316</v>
      </c>
    </row>
    <row r="7130" spans="1:8">
      <c r="A7130" s="5">
        <v>44494</v>
      </c>
      <c r="B7130">
        <v>2021</v>
      </c>
      <c r="C7130">
        <v>10</v>
      </c>
      <c r="D7130">
        <v>25</v>
      </c>
      <c r="E7130">
        <v>0</v>
      </c>
      <c r="F7130" s="4">
        <v>413750.45671486907</v>
      </c>
      <c r="G7130">
        <f t="shared" si="222"/>
        <v>0.93536308731240791</v>
      </c>
      <c r="H7130">
        <f t="shared" si="223"/>
        <v>0.86458100169261665</v>
      </c>
    </row>
    <row r="7131" spans="1:8">
      <c r="A7131" s="5">
        <v>44494</v>
      </c>
      <c r="B7131">
        <v>2021</v>
      </c>
      <c r="C7131">
        <v>10</v>
      </c>
      <c r="D7131">
        <v>25</v>
      </c>
      <c r="E7131">
        <v>1</v>
      </c>
      <c r="F7131" s="4">
        <v>385091.01565171225</v>
      </c>
      <c r="G7131">
        <f t="shared" si="222"/>
        <v>0.87057286693095692</v>
      </c>
      <c r="H7131">
        <f t="shared" si="223"/>
        <v>0.80469367622819943</v>
      </c>
    </row>
    <row r="7132" spans="1:8">
      <c r="A7132" s="5">
        <v>44494</v>
      </c>
      <c r="B7132">
        <v>2021</v>
      </c>
      <c r="C7132">
        <v>10</v>
      </c>
      <c r="D7132">
        <v>25</v>
      </c>
      <c r="E7132">
        <v>2</v>
      </c>
      <c r="F7132" s="4">
        <v>381083.38394541765</v>
      </c>
      <c r="G7132">
        <f t="shared" si="222"/>
        <v>0.86151283882760643</v>
      </c>
      <c r="H7132">
        <f t="shared" si="223"/>
        <v>0.79631925106730805</v>
      </c>
    </row>
    <row r="7133" spans="1:8">
      <c r="A7133" s="5">
        <v>44494</v>
      </c>
      <c r="B7133">
        <v>2021</v>
      </c>
      <c r="C7133">
        <v>10</v>
      </c>
      <c r="D7133">
        <v>25</v>
      </c>
      <c r="E7133">
        <v>3</v>
      </c>
      <c r="F7133" s="4">
        <v>375004.13646404818</v>
      </c>
      <c r="G7133">
        <f t="shared" si="222"/>
        <v>0.84776952181024645</v>
      </c>
      <c r="H7133">
        <f t="shared" si="223"/>
        <v>0.78361593729042001</v>
      </c>
    </row>
    <row r="7134" spans="1:8">
      <c r="A7134" s="5">
        <v>44494</v>
      </c>
      <c r="B7134">
        <v>2021</v>
      </c>
      <c r="C7134">
        <v>10</v>
      </c>
      <c r="D7134">
        <v>25</v>
      </c>
      <c r="E7134">
        <v>4</v>
      </c>
      <c r="F7134" s="4">
        <v>399888.92971158039</v>
      </c>
      <c r="G7134">
        <f t="shared" si="222"/>
        <v>0.90402641932270833</v>
      </c>
      <c r="H7134">
        <f t="shared" si="223"/>
        <v>0.83561568526336727</v>
      </c>
    </row>
    <row r="7135" spans="1:8">
      <c r="A7135" s="5">
        <v>44494</v>
      </c>
      <c r="B7135">
        <v>2021</v>
      </c>
      <c r="C7135">
        <v>10</v>
      </c>
      <c r="D7135">
        <v>25</v>
      </c>
      <c r="E7135">
        <v>5</v>
      </c>
      <c r="F7135" s="4">
        <v>455466.50968115643</v>
      </c>
      <c r="G7135">
        <f t="shared" si="222"/>
        <v>1.0296703091166957</v>
      </c>
      <c r="H7135">
        <f t="shared" si="223"/>
        <v>0.95175167733759858</v>
      </c>
    </row>
    <row r="7136" spans="1:8">
      <c r="A7136" s="5">
        <v>44494</v>
      </c>
      <c r="B7136">
        <v>2021</v>
      </c>
      <c r="C7136">
        <v>10</v>
      </c>
      <c r="D7136">
        <v>25</v>
      </c>
      <c r="E7136">
        <v>6</v>
      </c>
      <c r="F7136" s="4">
        <v>502360.56520336698</v>
      </c>
      <c r="G7136">
        <f t="shared" si="222"/>
        <v>1.1356834091338441</v>
      </c>
      <c r="H7136">
        <f t="shared" si="223"/>
        <v>1.0497424078342712</v>
      </c>
    </row>
    <row r="7137" spans="1:8">
      <c r="A7137" s="5">
        <v>44494</v>
      </c>
      <c r="B7137">
        <v>2021</v>
      </c>
      <c r="C7137">
        <v>10</v>
      </c>
      <c r="D7137">
        <v>25</v>
      </c>
      <c r="E7137">
        <v>7</v>
      </c>
      <c r="F7137" s="4">
        <v>508031.78006476694</v>
      </c>
      <c r="G7137">
        <f t="shared" si="222"/>
        <v>1.1485042893419033</v>
      </c>
      <c r="H7137">
        <f t="shared" si="223"/>
        <v>1.0615930887123401</v>
      </c>
    </row>
    <row r="7138" spans="1:8">
      <c r="A7138" s="5">
        <v>44494</v>
      </c>
      <c r="B7138">
        <v>2021</v>
      </c>
      <c r="C7138">
        <v>10</v>
      </c>
      <c r="D7138">
        <v>25</v>
      </c>
      <c r="E7138">
        <v>8</v>
      </c>
      <c r="F7138" s="4">
        <v>510223.4592894938</v>
      </c>
      <c r="G7138">
        <f t="shared" si="222"/>
        <v>1.153459004950717</v>
      </c>
      <c r="H7138">
        <f t="shared" si="223"/>
        <v>1.0661728642479333</v>
      </c>
    </row>
    <row r="7139" spans="1:8">
      <c r="A7139" s="5">
        <v>44494</v>
      </c>
      <c r="B7139">
        <v>2021</v>
      </c>
      <c r="C7139">
        <v>10</v>
      </c>
      <c r="D7139">
        <v>25</v>
      </c>
      <c r="E7139">
        <v>9</v>
      </c>
      <c r="F7139" s="4">
        <v>517579.98711002851</v>
      </c>
      <c r="G7139">
        <f t="shared" si="222"/>
        <v>1.1700898616964703</v>
      </c>
      <c r="H7139">
        <f t="shared" si="223"/>
        <v>1.0815452078643191</v>
      </c>
    </row>
    <row r="7140" spans="1:8">
      <c r="A7140" s="5">
        <v>44494</v>
      </c>
      <c r="B7140">
        <v>2021</v>
      </c>
      <c r="C7140">
        <v>10</v>
      </c>
      <c r="D7140">
        <v>25</v>
      </c>
      <c r="E7140">
        <v>10</v>
      </c>
      <c r="F7140" s="4">
        <v>536395.618772552</v>
      </c>
      <c r="G7140">
        <f t="shared" si="222"/>
        <v>1.2126262433148223</v>
      </c>
      <c r="H7140">
        <f t="shared" si="223"/>
        <v>1.1208627177455821</v>
      </c>
    </row>
    <row r="7141" spans="1:8">
      <c r="A7141" s="5">
        <v>44494</v>
      </c>
      <c r="B7141">
        <v>2021</v>
      </c>
      <c r="C7141">
        <v>10</v>
      </c>
      <c r="D7141">
        <v>25</v>
      </c>
      <c r="E7141">
        <v>11</v>
      </c>
      <c r="F7141" s="4">
        <v>535888.83081514994</v>
      </c>
      <c r="G7141">
        <f t="shared" si="222"/>
        <v>1.2114805509276474</v>
      </c>
      <c r="H7141">
        <f t="shared" si="223"/>
        <v>1.1198037237728977</v>
      </c>
    </row>
    <row r="7142" spans="1:8">
      <c r="A7142" s="5">
        <v>44494</v>
      </c>
      <c r="B7142">
        <v>2021</v>
      </c>
      <c r="C7142">
        <v>10</v>
      </c>
      <c r="D7142">
        <v>25</v>
      </c>
      <c r="E7142">
        <v>12</v>
      </c>
      <c r="F7142" s="4">
        <v>574041.07360669714</v>
      </c>
      <c r="G7142">
        <f t="shared" si="222"/>
        <v>1.2977310892079879</v>
      </c>
      <c r="H7142">
        <f t="shared" si="223"/>
        <v>1.1995273923615404</v>
      </c>
    </row>
    <row r="7143" spans="1:8">
      <c r="A7143" s="5">
        <v>44494</v>
      </c>
      <c r="B7143">
        <v>2021</v>
      </c>
      <c r="C7143">
        <v>10</v>
      </c>
      <c r="D7143">
        <v>25</v>
      </c>
      <c r="E7143">
        <v>13</v>
      </c>
      <c r="F7143" s="4">
        <v>608963.84408471046</v>
      </c>
      <c r="G7143">
        <f t="shared" si="222"/>
        <v>1.3766807794903315</v>
      </c>
      <c r="H7143">
        <f t="shared" si="223"/>
        <v>1.2725026927914072</v>
      </c>
    </row>
    <row r="7144" spans="1:8">
      <c r="A7144" s="5">
        <v>44494</v>
      </c>
      <c r="B7144">
        <v>2021</v>
      </c>
      <c r="C7144">
        <v>10</v>
      </c>
      <c r="D7144">
        <v>25</v>
      </c>
      <c r="E7144">
        <v>14</v>
      </c>
      <c r="F7144" s="4">
        <v>588720.7266123204</v>
      </c>
      <c r="G7144">
        <f t="shared" si="222"/>
        <v>1.3309172895690355</v>
      </c>
      <c r="H7144">
        <f t="shared" si="223"/>
        <v>1.2302022807976107</v>
      </c>
    </row>
    <row r="7145" spans="1:8">
      <c r="A7145" s="5">
        <v>44494</v>
      </c>
      <c r="B7145">
        <v>2021</v>
      </c>
      <c r="C7145">
        <v>10</v>
      </c>
      <c r="D7145">
        <v>25</v>
      </c>
      <c r="E7145">
        <v>15</v>
      </c>
      <c r="F7145" s="4">
        <v>634301.03013107344</v>
      </c>
      <c r="G7145">
        <f t="shared" si="222"/>
        <v>1.4339603985928842</v>
      </c>
      <c r="H7145">
        <f t="shared" si="223"/>
        <v>1.3254477695557161</v>
      </c>
    </row>
    <row r="7146" spans="1:8">
      <c r="A7146" s="5">
        <v>44494</v>
      </c>
      <c r="B7146">
        <v>2021</v>
      </c>
      <c r="C7146">
        <v>10</v>
      </c>
      <c r="D7146">
        <v>25</v>
      </c>
      <c r="E7146">
        <v>16</v>
      </c>
      <c r="F7146" s="4">
        <v>672544.35926634283</v>
      </c>
      <c r="G7146">
        <f t="shared" si="222"/>
        <v>1.5204168552046566</v>
      </c>
      <c r="H7146">
        <f t="shared" si="223"/>
        <v>1.4053617739398068</v>
      </c>
    </row>
    <row r="7147" spans="1:8">
      <c r="A7147" s="5">
        <v>44494</v>
      </c>
      <c r="B7147">
        <v>2021</v>
      </c>
      <c r="C7147">
        <v>10</v>
      </c>
      <c r="D7147">
        <v>25</v>
      </c>
      <c r="E7147">
        <v>17</v>
      </c>
      <c r="F7147" s="4">
        <v>730873.19132933184</v>
      </c>
      <c r="G7147">
        <f t="shared" si="222"/>
        <v>1.652280483515677</v>
      </c>
      <c r="H7147">
        <f t="shared" si="223"/>
        <v>1.5272468358995879</v>
      </c>
    </row>
    <row r="7148" spans="1:8">
      <c r="A7148" s="5">
        <v>44494</v>
      </c>
      <c r="B7148">
        <v>2021</v>
      </c>
      <c r="C7148">
        <v>10</v>
      </c>
      <c r="D7148">
        <v>25</v>
      </c>
      <c r="E7148">
        <v>18</v>
      </c>
      <c r="F7148" s="4">
        <v>819202.24149636552</v>
      </c>
      <c r="G7148">
        <f t="shared" si="222"/>
        <v>1.8519654185356895</v>
      </c>
      <c r="H7148">
        <f t="shared" si="223"/>
        <v>1.7118209371061979</v>
      </c>
    </row>
    <row r="7149" spans="1:8">
      <c r="A7149" s="5">
        <v>44494</v>
      </c>
      <c r="B7149">
        <v>2021</v>
      </c>
      <c r="C7149">
        <v>10</v>
      </c>
      <c r="D7149">
        <v>25</v>
      </c>
      <c r="E7149">
        <v>19</v>
      </c>
      <c r="F7149" s="4">
        <v>742767.90786787739</v>
      </c>
      <c r="G7149">
        <f t="shared" si="222"/>
        <v>1.6791707953053923</v>
      </c>
      <c r="H7149">
        <f t="shared" si="223"/>
        <v>1.5521022669277462</v>
      </c>
    </row>
    <row r="7150" spans="1:8">
      <c r="A7150" s="5">
        <v>44494</v>
      </c>
      <c r="B7150">
        <v>2021</v>
      </c>
      <c r="C7150">
        <v>10</v>
      </c>
      <c r="D7150">
        <v>25</v>
      </c>
      <c r="E7150">
        <v>20</v>
      </c>
      <c r="F7150" s="4">
        <v>625512.43114568386</v>
      </c>
      <c r="G7150">
        <f t="shared" si="222"/>
        <v>1.4140920674606487</v>
      </c>
      <c r="H7150">
        <f t="shared" si="223"/>
        <v>1.3070829421798296</v>
      </c>
    </row>
    <row r="7151" spans="1:8">
      <c r="A7151" s="5">
        <v>44494</v>
      </c>
      <c r="B7151">
        <v>2021</v>
      </c>
      <c r="C7151">
        <v>10</v>
      </c>
      <c r="D7151">
        <v>25</v>
      </c>
      <c r="E7151">
        <v>21</v>
      </c>
      <c r="F7151" s="4">
        <v>579545.46020514052</v>
      </c>
      <c r="G7151">
        <f t="shared" si="222"/>
        <v>1.310174821798304</v>
      </c>
      <c r="H7151">
        <f t="shared" si="223"/>
        <v>1.2110294656565681</v>
      </c>
    </row>
    <row r="7152" spans="1:8">
      <c r="A7152" s="5">
        <v>44494</v>
      </c>
      <c r="B7152">
        <v>2021</v>
      </c>
      <c r="C7152">
        <v>10</v>
      </c>
      <c r="D7152">
        <v>25</v>
      </c>
      <c r="E7152">
        <v>22</v>
      </c>
      <c r="F7152" s="4">
        <v>511659.3139450755</v>
      </c>
      <c r="G7152">
        <f t="shared" si="222"/>
        <v>1.1567050326511827</v>
      </c>
      <c r="H7152">
        <f t="shared" si="223"/>
        <v>1.069173254063245</v>
      </c>
    </row>
    <row r="7153" spans="1:8">
      <c r="A7153" s="5">
        <v>44494</v>
      </c>
      <c r="B7153">
        <v>2021</v>
      </c>
      <c r="C7153">
        <v>10</v>
      </c>
      <c r="D7153">
        <v>25</v>
      </c>
      <c r="E7153">
        <v>23</v>
      </c>
      <c r="F7153" s="4">
        <v>433072.81843967689</v>
      </c>
      <c r="G7153">
        <f t="shared" si="222"/>
        <v>0.97904503043480162</v>
      </c>
      <c r="H7153">
        <f t="shared" si="223"/>
        <v>0.90495738456779962</v>
      </c>
    </row>
    <row r="7154" spans="1:8">
      <c r="A7154" s="5">
        <v>44495</v>
      </c>
      <c r="B7154">
        <v>2021</v>
      </c>
      <c r="C7154">
        <v>10</v>
      </c>
      <c r="D7154">
        <v>26</v>
      </c>
      <c r="E7154">
        <v>0</v>
      </c>
      <c r="F7154" s="4">
        <v>371179.16841111577</v>
      </c>
      <c r="G7154">
        <f t="shared" si="222"/>
        <v>0.83912244029336069</v>
      </c>
      <c r="H7154">
        <f t="shared" si="223"/>
        <v>0.77562320965235587</v>
      </c>
    </row>
    <row r="7155" spans="1:8">
      <c r="A7155" s="5">
        <v>44495</v>
      </c>
      <c r="B7155">
        <v>2021</v>
      </c>
      <c r="C7155">
        <v>10</v>
      </c>
      <c r="D7155">
        <v>26</v>
      </c>
      <c r="E7155">
        <v>1</v>
      </c>
      <c r="F7155" s="4">
        <v>338650.62904890021</v>
      </c>
      <c r="G7155">
        <f t="shared" si="222"/>
        <v>0.76558537342173949</v>
      </c>
      <c r="H7155">
        <f t="shared" si="223"/>
        <v>0.70765094112924698</v>
      </c>
    </row>
    <row r="7156" spans="1:8">
      <c r="A7156" s="5">
        <v>44495</v>
      </c>
      <c r="B7156">
        <v>2021</v>
      </c>
      <c r="C7156">
        <v>10</v>
      </c>
      <c r="D7156">
        <v>26</v>
      </c>
      <c r="E7156">
        <v>2</v>
      </c>
      <c r="F7156" s="4">
        <v>343139.92949146975</v>
      </c>
      <c r="G7156">
        <f t="shared" si="222"/>
        <v>0.77573430704510127</v>
      </c>
      <c r="H7156">
        <f t="shared" si="223"/>
        <v>0.7170318706497929</v>
      </c>
    </row>
    <row r="7157" spans="1:8">
      <c r="A7157" s="5">
        <v>44495</v>
      </c>
      <c r="B7157">
        <v>2021</v>
      </c>
      <c r="C7157">
        <v>10</v>
      </c>
      <c r="D7157">
        <v>26</v>
      </c>
      <c r="E7157">
        <v>3</v>
      </c>
      <c r="F7157" s="4">
        <v>369365.82450085122</v>
      </c>
      <c r="G7157">
        <f t="shared" si="222"/>
        <v>0.83502302497976488</v>
      </c>
      <c r="H7157">
        <f t="shared" si="223"/>
        <v>0.77183401094838899</v>
      </c>
    </row>
    <row r="7158" spans="1:8">
      <c r="A7158" s="5">
        <v>44495</v>
      </c>
      <c r="B7158">
        <v>2021</v>
      </c>
      <c r="C7158">
        <v>10</v>
      </c>
      <c r="D7158">
        <v>26</v>
      </c>
      <c r="E7158">
        <v>4</v>
      </c>
      <c r="F7158" s="4">
        <v>383453.65174762398</v>
      </c>
      <c r="G7158">
        <f t="shared" si="222"/>
        <v>0.86687128852415085</v>
      </c>
      <c r="H7158">
        <f t="shared" si="223"/>
        <v>0.80127220876790473</v>
      </c>
    </row>
    <row r="7159" spans="1:8">
      <c r="A7159" s="5">
        <v>44495</v>
      </c>
      <c r="B7159">
        <v>2021</v>
      </c>
      <c r="C7159">
        <v>10</v>
      </c>
      <c r="D7159">
        <v>26</v>
      </c>
      <c r="E7159">
        <v>5</v>
      </c>
      <c r="F7159" s="4">
        <v>468279.95648110722</v>
      </c>
      <c r="G7159">
        <f t="shared" si="222"/>
        <v>1.0586375887012949</v>
      </c>
      <c r="H7159">
        <f t="shared" si="223"/>
        <v>0.97852690498905937</v>
      </c>
    </row>
    <row r="7160" spans="1:8">
      <c r="A7160" s="5">
        <v>44495</v>
      </c>
      <c r="B7160">
        <v>2021</v>
      </c>
      <c r="C7160">
        <v>10</v>
      </c>
      <c r="D7160">
        <v>26</v>
      </c>
      <c r="E7160">
        <v>6</v>
      </c>
      <c r="F7160" s="4">
        <v>514570.23282310914</v>
      </c>
      <c r="G7160">
        <f t="shared" si="222"/>
        <v>1.1632857288763712</v>
      </c>
      <c r="H7160">
        <f t="shared" si="223"/>
        <v>1.0752559667674164</v>
      </c>
    </row>
    <row r="7161" spans="1:8">
      <c r="A7161" s="5">
        <v>44495</v>
      </c>
      <c r="B7161">
        <v>2021</v>
      </c>
      <c r="C7161">
        <v>10</v>
      </c>
      <c r="D7161">
        <v>26</v>
      </c>
      <c r="E7161">
        <v>7</v>
      </c>
      <c r="F7161" s="4">
        <v>523478.20647116943</v>
      </c>
      <c r="G7161">
        <f t="shared" si="222"/>
        <v>1.1834239295669611</v>
      </c>
      <c r="H7161">
        <f t="shared" si="223"/>
        <v>1.0938702417602268</v>
      </c>
    </row>
    <row r="7162" spans="1:8">
      <c r="A7162" s="5">
        <v>44495</v>
      </c>
      <c r="B7162">
        <v>2021</v>
      </c>
      <c r="C7162">
        <v>10</v>
      </c>
      <c r="D7162">
        <v>26</v>
      </c>
      <c r="E7162">
        <v>8</v>
      </c>
      <c r="F7162" s="4">
        <v>546667.70309744217</v>
      </c>
      <c r="G7162">
        <f t="shared" si="222"/>
        <v>1.2358482805387809</v>
      </c>
      <c r="H7162">
        <f t="shared" si="223"/>
        <v>1.1423274649403017</v>
      </c>
    </row>
    <row r="7163" spans="1:8">
      <c r="A7163" s="5">
        <v>44495</v>
      </c>
      <c r="B7163">
        <v>2021</v>
      </c>
      <c r="C7163">
        <v>10</v>
      </c>
      <c r="D7163">
        <v>26</v>
      </c>
      <c r="E7163">
        <v>9</v>
      </c>
      <c r="F7163" s="4">
        <v>565973.22158808191</v>
      </c>
      <c r="G7163">
        <f t="shared" si="222"/>
        <v>1.2794921462663198</v>
      </c>
      <c r="H7163">
        <f t="shared" si="223"/>
        <v>1.1826686518657707</v>
      </c>
    </row>
    <row r="7164" spans="1:8">
      <c r="A7164" s="5">
        <v>44495</v>
      </c>
      <c r="B7164">
        <v>2021</v>
      </c>
      <c r="C7164">
        <v>10</v>
      </c>
      <c r="D7164">
        <v>26</v>
      </c>
      <c r="E7164">
        <v>10</v>
      </c>
      <c r="F7164" s="4">
        <v>564670.138025027</v>
      </c>
      <c r="G7164">
        <f t="shared" si="222"/>
        <v>1.2765462733499666</v>
      </c>
      <c r="H7164">
        <f t="shared" si="223"/>
        <v>1.1799457031077671</v>
      </c>
    </row>
    <row r="7165" spans="1:8">
      <c r="A7165" s="5">
        <v>44495</v>
      </c>
      <c r="B7165">
        <v>2021</v>
      </c>
      <c r="C7165">
        <v>10</v>
      </c>
      <c r="D7165">
        <v>26</v>
      </c>
      <c r="E7165">
        <v>11</v>
      </c>
      <c r="F7165" s="4">
        <v>569257.26660084818</v>
      </c>
      <c r="G7165">
        <f t="shared" si="222"/>
        <v>1.2869163664264702</v>
      </c>
      <c r="H7165">
        <f t="shared" si="223"/>
        <v>1.1895310561982879</v>
      </c>
    </row>
    <row r="7166" spans="1:8">
      <c r="A7166" s="5">
        <v>44495</v>
      </c>
      <c r="B7166">
        <v>2021</v>
      </c>
      <c r="C7166">
        <v>10</v>
      </c>
      <c r="D7166">
        <v>26</v>
      </c>
      <c r="E7166">
        <v>12</v>
      </c>
      <c r="F7166" s="4">
        <v>567435.35211476323</v>
      </c>
      <c r="G7166">
        <f t="shared" si="222"/>
        <v>1.2827975756653569</v>
      </c>
      <c r="H7166">
        <f t="shared" si="223"/>
        <v>1.1857239482523911</v>
      </c>
    </row>
    <row r="7167" spans="1:8">
      <c r="A7167" s="5">
        <v>44495</v>
      </c>
      <c r="B7167">
        <v>2021</v>
      </c>
      <c r="C7167">
        <v>10</v>
      </c>
      <c r="D7167">
        <v>26</v>
      </c>
      <c r="E7167">
        <v>13</v>
      </c>
      <c r="F7167" s="4">
        <v>550848.80536504451</v>
      </c>
      <c r="G7167">
        <f t="shared" si="222"/>
        <v>1.2453004724624954</v>
      </c>
      <c r="H7167">
        <f t="shared" si="223"/>
        <v>1.1510643775600602</v>
      </c>
    </row>
    <row r="7168" spans="1:8">
      <c r="A7168" s="5">
        <v>44495</v>
      </c>
      <c r="B7168">
        <v>2021</v>
      </c>
      <c r="C7168">
        <v>10</v>
      </c>
      <c r="D7168">
        <v>26</v>
      </c>
      <c r="E7168">
        <v>14</v>
      </c>
      <c r="F7168" s="4">
        <v>542281.16259599617</v>
      </c>
      <c r="G7168">
        <f t="shared" si="222"/>
        <v>1.2259316556759812</v>
      </c>
      <c r="H7168">
        <f t="shared" si="223"/>
        <v>1.1331612645913824</v>
      </c>
    </row>
    <row r="7169" spans="1:8">
      <c r="A7169" s="5">
        <v>44495</v>
      </c>
      <c r="B7169">
        <v>2021</v>
      </c>
      <c r="C7169">
        <v>10</v>
      </c>
      <c r="D7169">
        <v>26</v>
      </c>
      <c r="E7169">
        <v>15</v>
      </c>
      <c r="F7169" s="4">
        <v>574906.6920200662</v>
      </c>
      <c r="G7169">
        <f t="shared" si="222"/>
        <v>1.2996879873779428</v>
      </c>
      <c r="H7169">
        <f t="shared" si="223"/>
        <v>1.2013362054341745</v>
      </c>
    </row>
    <row r="7170" spans="1:8">
      <c r="A7170" s="5">
        <v>44495</v>
      </c>
      <c r="B7170">
        <v>2021</v>
      </c>
      <c r="C7170">
        <v>10</v>
      </c>
      <c r="D7170">
        <v>26</v>
      </c>
      <c r="E7170">
        <v>16</v>
      </c>
      <c r="F7170" s="4">
        <v>615316.08270969789</v>
      </c>
      <c r="G7170">
        <f t="shared" ref="G7170:G7233" si="224">F7170/$J$2</f>
        <v>1.3910412458902706</v>
      </c>
      <c r="H7170">
        <f t="shared" ref="H7170:H7233" si="225">G7170*$L$5</f>
        <v>1.2857764541716075</v>
      </c>
    </row>
    <row r="7171" spans="1:8">
      <c r="A7171" s="5">
        <v>44495</v>
      </c>
      <c r="B7171">
        <v>2021</v>
      </c>
      <c r="C7171">
        <v>10</v>
      </c>
      <c r="D7171">
        <v>26</v>
      </c>
      <c r="E7171">
        <v>17</v>
      </c>
      <c r="F7171" s="4">
        <v>648848.5118948149</v>
      </c>
      <c r="G7171">
        <f t="shared" si="224"/>
        <v>1.4668478002484464</v>
      </c>
      <c r="H7171">
        <f t="shared" si="225"/>
        <v>1.3558464703940534</v>
      </c>
    </row>
    <row r="7172" spans="1:8">
      <c r="A7172" s="5">
        <v>44495</v>
      </c>
      <c r="B7172">
        <v>2021</v>
      </c>
      <c r="C7172">
        <v>10</v>
      </c>
      <c r="D7172">
        <v>26</v>
      </c>
      <c r="E7172">
        <v>18</v>
      </c>
      <c r="F7172" s="4">
        <v>707316.72667837073</v>
      </c>
      <c r="G7172">
        <f t="shared" si="224"/>
        <v>1.5990265302100184</v>
      </c>
      <c r="H7172">
        <f t="shared" si="225"/>
        <v>1.4780227891976891</v>
      </c>
    </row>
    <row r="7173" spans="1:8">
      <c r="A7173" s="5">
        <v>44495</v>
      </c>
      <c r="B7173">
        <v>2021</v>
      </c>
      <c r="C7173">
        <v>10</v>
      </c>
      <c r="D7173">
        <v>26</v>
      </c>
      <c r="E7173">
        <v>19</v>
      </c>
      <c r="F7173" s="4">
        <v>672510.04277924704</v>
      </c>
      <c r="G7173">
        <f t="shared" si="224"/>
        <v>1.5203392761354504</v>
      </c>
      <c r="H7173">
        <f t="shared" si="225"/>
        <v>1.4052900655409246</v>
      </c>
    </row>
    <row r="7174" spans="1:8">
      <c r="A7174" s="5">
        <v>44495</v>
      </c>
      <c r="B7174">
        <v>2021</v>
      </c>
      <c r="C7174">
        <v>10</v>
      </c>
      <c r="D7174">
        <v>26</v>
      </c>
      <c r="E7174">
        <v>20</v>
      </c>
      <c r="F7174" s="4">
        <v>615543.68994188344</v>
      </c>
      <c r="G7174">
        <f t="shared" si="224"/>
        <v>1.3915557961461955</v>
      </c>
      <c r="H7174">
        <f t="shared" si="225"/>
        <v>1.2862520666708852</v>
      </c>
    </row>
    <row r="7175" spans="1:8">
      <c r="A7175" s="5">
        <v>44495</v>
      </c>
      <c r="B7175">
        <v>2021</v>
      </c>
      <c r="C7175">
        <v>10</v>
      </c>
      <c r="D7175">
        <v>26</v>
      </c>
      <c r="E7175">
        <v>21</v>
      </c>
      <c r="F7175" s="4">
        <v>579953.07636223652</v>
      </c>
      <c r="G7175">
        <f t="shared" si="224"/>
        <v>1.3110963171125738</v>
      </c>
      <c r="H7175">
        <f t="shared" si="225"/>
        <v>1.2118812283064664</v>
      </c>
    </row>
    <row r="7176" spans="1:8">
      <c r="A7176" s="5">
        <v>44495</v>
      </c>
      <c r="B7176">
        <v>2021</v>
      </c>
      <c r="C7176">
        <v>10</v>
      </c>
      <c r="D7176">
        <v>26</v>
      </c>
      <c r="E7176">
        <v>22</v>
      </c>
      <c r="F7176" s="4">
        <v>501954.3181272971</v>
      </c>
      <c r="G7176">
        <f t="shared" si="224"/>
        <v>1.1347650088925456</v>
      </c>
      <c r="H7176">
        <f t="shared" si="225"/>
        <v>1.0488935060427134</v>
      </c>
    </row>
    <row r="7177" spans="1:8">
      <c r="A7177" s="5">
        <v>44495</v>
      </c>
      <c r="B7177">
        <v>2021</v>
      </c>
      <c r="C7177">
        <v>10</v>
      </c>
      <c r="D7177">
        <v>26</v>
      </c>
      <c r="E7177">
        <v>23</v>
      </c>
      <c r="F7177" s="4">
        <v>412581.26310758595</v>
      </c>
      <c r="G7177">
        <f t="shared" si="224"/>
        <v>0.93271989858735493</v>
      </c>
      <c r="H7177">
        <f t="shared" si="225"/>
        <v>0.86213783199031935</v>
      </c>
    </row>
    <row r="7178" spans="1:8">
      <c r="A7178" s="5">
        <v>44496</v>
      </c>
      <c r="B7178">
        <v>2021</v>
      </c>
      <c r="C7178">
        <v>10</v>
      </c>
      <c r="D7178">
        <v>27</v>
      </c>
      <c r="E7178">
        <v>0</v>
      </c>
      <c r="F7178" s="4">
        <v>423521.12772390456</v>
      </c>
      <c r="G7178">
        <f t="shared" si="224"/>
        <v>0.95745158256795126</v>
      </c>
      <c r="H7178">
        <f t="shared" si="225"/>
        <v>0.88499798587016498</v>
      </c>
    </row>
    <row r="7179" spans="1:8">
      <c r="A7179" s="5">
        <v>44496</v>
      </c>
      <c r="B7179">
        <v>2021</v>
      </c>
      <c r="C7179">
        <v>10</v>
      </c>
      <c r="D7179">
        <v>27</v>
      </c>
      <c r="E7179">
        <v>1</v>
      </c>
      <c r="F7179" s="4">
        <v>376948.07400936406</v>
      </c>
      <c r="G7179">
        <f t="shared" si="224"/>
        <v>0.85216416934336625</v>
      </c>
      <c r="H7179">
        <f t="shared" si="225"/>
        <v>0.78767802699420331</v>
      </c>
    </row>
    <row r="7180" spans="1:8">
      <c r="A7180" s="5">
        <v>44496</v>
      </c>
      <c r="B7180">
        <v>2021</v>
      </c>
      <c r="C7180">
        <v>10</v>
      </c>
      <c r="D7180">
        <v>27</v>
      </c>
      <c r="E7180">
        <v>2</v>
      </c>
      <c r="F7180" s="4">
        <v>386682.9613157509</v>
      </c>
      <c r="G7180">
        <f t="shared" si="224"/>
        <v>0.87417176860461709</v>
      </c>
      <c r="H7180">
        <f t="shared" si="225"/>
        <v>0.80802023685071311</v>
      </c>
    </row>
    <row r="7181" spans="1:8">
      <c r="A7181" s="5">
        <v>44496</v>
      </c>
      <c r="B7181">
        <v>2021</v>
      </c>
      <c r="C7181">
        <v>10</v>
      </c>
      <c r="D7181">
        <v>27</v>
      </c>
      <c r="E7181">
        <v>3</v>
      </c>
      <c r="F7181" s="4">
        <v>352149.47477518494</v>
      </c>
      <c r="G7181">
        <f t="shared" si="224"/>
        <v>0.79610213010146169</v>
      </c>
      <c r="H7181">
        <f t="shared" si="225"/>
        <v>0.73585839170801015</v>
      </c>
    </row>
    <row r="7182" spans="1:8">
      <c r="A7182" s="5">
        <v>44496</v>
      </c>
      <c r="B7182">
        <v>2021</v>
      </c>
      <c r="C7182">
        <v>10</v>
      </c>
      <c r="D7182">
        <v>27</v>
      </c>
      <c r="E7182">
        <v>4</v>
      </c>
      <c r="F7182" s="4">
        <v>394852.19031150767</v>
      </c>
      <c r="G7182">
        <f t="shared" si="224"/>
        <v>0.89263989384876374</v>
      </c>
      <c r="H7182">
        <f t="shared" si="225"/>
        <v>0.8250908166496741</v>
      </c>
    </row>
    <row r="7183" spans="1:8">
      <c r="A7183" s="5">
        <v>44496</v>
      </c>
      <c r="B7183">
        <v>2021</v>
      </c>
      <c r="C7183">
        <v>10</v>
      </c>
      <c r="D7183">
        <v>27</v>
      </c>
      <c r="E7183">
        <v>5</v>
      </c>
      <c r="F7183" s="4">
        <v>461677.32756354503</v>
      </c>
      <c r="G7183">
        <f t="shared" si="224"/>
        <v>1.0437110665223353</v>
      </c>
      <c r="H7183">
        <f t="shared" si="225"/>
        <v>0.96472992318346695</v>
      </c>
    </row>
    <row r="7184" spans="1:8">
      <c r="A7184" s="5">
        <v>44496</v>
      </c>
      <c r="B7184">
        <v>2021</v>
      </c>
      <c r="C7184">
        <v>10</v>
      </c>
      <c r="D7184">
        <v>27</v>
      </c>
      <c r="E7184">
        <v>6</v>
      </c>
      <c r="F7184" s="4">
        <v>556385.4966557466</v>
      </c>
      <c r="G7184">
        <f t="shared" si="224"/>
        <v>1.2578172360699269</v>
      </c>
      <c r="H7184">
        <f t="shared" si="225"/>
        <v>1.1626339553683496</v>
      </c>
    </row>
    <row r="7185" spans="1:8">
      <c r="A7185" s="5">
        <v>44496</v>
      </c>
      <c r="B7185">
        <v>2021</v>
      </c>
      <c r="C7185">
        <v>10</v>
      </c>
      <c r="D7185">
        <v>27</v>
      </c>
      <c r="E7185">
        <v>7</v>
      </c>
      <c r="F7185" s="4">
        <v>507968.46762328176</v>
      </c>
      <c r="G7185">
        <f t="shared" si="224"/>
        <v>1.1483611592987293</v>
      </c>
      <c r="H7185">
        <f t="shared" si="225"/>
        <v>1.061460789803202</v>
      </c>
    </row>
    <row r="7186" spans="1:8">
      <c r="A7186" s="5">
        <v>44496</v>
      </c>
      <c r="B7186">
        <v>2021</v>
      </c>
      <c r="C7186">
        <v>10</v>
      </c>
      <c r="D7186">
        <v>27</v>
      </c>
      <c r="E7186">
        <v>8</v>
      </c>
      <c r="F7186" s="4">
        <v>499738.83364673436</v>
      </c>
      <c r="G7186">
        <f t="shared" si="224"/>
        <v>1.1297564768897399</v>
      </c>
      <c r="H7186">
        <f t="shared" si="225"/>
        <v>1.0442639865815193</v>
      </c>
    </row>
    <row r="7187" spans="1:8">
      <c r="A7187" s="5">
        <v>44496</v>
      </c>
      <c r="B7187">
        <v>2021</v>
      </c>
      <c r="C7187">
        <v>10</v>
      </c>
      <c r="D7187">
        <v>27</v>
      </c>
      <c r="E7187">
        <v>9</v>
      </c>
      <c r="F7187" s="4">
        <v>504520.99056368478</v>
      </c>
      <c r="G7187">
        <f t="shared" si="224"/>
        <v>1.1405674693255348</v>
      </c>
      <c r="H7187">
        <f t="shared" si="225"/>
        <v>1.0542568746869154</v>
      </c>
    </row>
    <row r="7188" spans="1:8">
      <c r="A7188" s="5">
        <v>44496</v>
      </c>
      <c r="B7188">
        <v>2021</v>
      </c>
      <c r="C7188">
        <v>10</v>
      </c>
      <c r="D7188">
        <v>27</v>
      </c>
      <c r="E7188">
        <v>10</v>
      </c>
      <c r="F7188" s="4">
        <v>480946.26459972287</v>
      </c>
      <c r="G7188">
        <f t="shared" si="224"/>
        <v>1.0872722327830129</v>
      </c>
      <c r="H7188">
        <f t="shared" si="225"/>
        <v>1.0049946687901923</v>
      </c>
    </row>
    <row r="7189" spans="1:8">
      <c r="A7189" s="5">
        <v>44496</v>
      </c>
      <c r="B7189">
        <v>2021</v>
      </c>
      <c r="C7189">
        <v>10</v>
      </c>
      <c r="D7189">
        <v>27</v>
      </c>
      <c r="E7189">
        <v>11</v>
      </c>
      <c r="F7189" s="4">
        <v>509953.77660676424</v>
      </c>
      <c r="G7189">
        <f t="shared" si="224"/>
        <v>1.1528493349851163</v>
      </c>
      <c r="H7189">
        <f t="shared" si="225"/>
        <v>1.0656093300688421</v>
      </c>
    </row>
    <row r="7190" spans="1:8">
      <c r="A7190" s="5">
        <v>44496</v>
      </c>
      <c r="B7190">
        <v>2021</v>
      </c>
      <c r="C7190">
        <v>10</v>
      </c>
      <c r="D7190">
        <v>27</v>
      </c>
      <c r="E7190">
        <v>12</v>
      </c>
      <c r="F7190" s="4">
        <v>548485.97411917569</v>
      </c>
      <c r="G7190">
        <f t="shared" si="224"/>
        <v>1.239958834542668</v>
      </c>
      <c r="H7190">
        <f t="shared" si="225"/>
        <v>1.1461269594322254</v>
      </c>
    </row>
    <row r="7191" spans="1:8">
      <c r="A7191" s="5">
        <v>44496</v>
      </c>
      <c r="B7191">
        <v>2021</v>
      </c>
      <c r="C7191">
        <v>10</v>
      </c>
      <c r="D7191">
        <v>27</v>
      </c>
      <c r="E7191">
        <v>13</v>
      </c>
      <c r="F7191" s="4">
        <v>552157.68579950067</v>
      </c>
      <c r="G7191">
        <f t="shared" si="224"/>
        <v>1.2482594503300157</v>
      </c>
      <c r="H7191">
        <f t="shared" si="225"/>
        <v>1.1537994395732916</v>
      </c>
    </row>
    <row r="7192" spans="1:8">
      <c r="A7192" s="5">
        <v>44496</v>
      </c>
      <c r="B7192">
        <v>2021</v>
      </c>
      <c r="C7192">
        <v>10</v>
      </c>
      <c r="D7192">
        <v>27</v>
      </c>
      <c r="E7192">
        <v>14</v>
      </c>
      <c r="F7192" s="4">
        <v>552441.59737135912</v>
      </c>
      <c r="G7192">
        <f t="shared" si="224"/>
        <v>1.2489012874568814</v>
      </c>
      <c r="H7192">
        <f t="shared" si="225"/>
        <v>1.1543927067158548</v>
      </c>
    </row>
    <row r="7193" spans="1:8">
      <c r="A7193" s="5">
        <v>44496</v>
      </c>
      <c r="B7193">
        <v>2021</v>
      </c>
      <c r="C7193">
        <v>10</v>
      </c>
      <c r="D7193">
        <v>27</v>
      </c>
      <c r="E7193">
        <v>15</v>
      </c>
      <c r="F7193" s="4">
        <v>597497.17067681241</v>
      </c>
      <c r="G7193">
        <f t="shared" si="224"/>
        <v>1.3507581421471031</v>
      </c>
      <c r="H7193">
        <f t="shared" si="225"/>
        <v>1.2485417090143798</v>
      </c>
    </row>
    <row r="7194" spans="1:8">
      <c r="A7194" s="5">
        <v>44496</v>
      </c>
      <c r="B7194">
        <v>2021</v>
      </c>
      <c r="C7194">
        <v>10</v>
      </c>
      <c r="D7194">
        <v>27</v>
      </c>
      <c r="E7194">
        <v>16</v>
      </c>
      <c r="F7194" s="4">
        <v>664999.42217635608</v>
      </c>
      <c r="G7194">
        <f t="shared" si="224"/>
        <v>1.5033600627938357</v>
      </c>
      <c r="H7194">
        <f t="shared" si="225"/>
        <v>1.3895957266494618</v>
      </c>
    </row>
    <row r="7195" spans="1:8">
      <c r="A7195" s="5">
        <v>44496</v>
      </c>
      <c r="B7195">
        <v>2021</v>
      </c>
      <c r="C7195">
        <v>10</v>
      </c>
      <c r="D7195">
        <v>27</v>
      </c>
      <c r="E7195">
        <v>17</v>
      </c>
      <c r="F7195" s="4">
        <v>643461.38216671813</v>
      </c>
      <c r="G7195">
        <f t="shared" si="224"/>
        <v>1.4546691495365329</v>
      </c>
      <c r="H7195">
        <f t="shared" si="225"/>
        <v>1.3445894193359182</v>
      </c>
    </row>
    <row r="7196" spans="1:8">
      <c r="A7196" s="5">
        <v>44496</v>
      </c>
      <c r="B7196">
        <v>2021</v>
      </c>
      <c r="C7196">
        <v>10</v>
      </c>
      <c r="D7196">
        <v>27</v>
      </c>
      <c r="E7196">
        <v>18</v>
      </c>
      <c r="F7196" s="4">
        <v>696279.51712305006</v>
      </c>
      <c r="G7196">
        <f t="shared" si="224"/>
        <v>1.5740747791305185</v>
      </c>
      <c r="H7196">
        <f t="shared" si="225"/>
        <v>1.4549592214399703</v>
      </c>
    </row>
    <row r="7197" spans="1:8">
      <c r="A7197" s="5">
        <v>44496</v>
      </c>
      <c r="B7197">
        <v>2021</v>
      </c>
      <c r="C7197">
        <v>10</v>
      </c>
      <c r="D7197">
        <v>27</v>
      </c>
      <c r="E7197">
        <v>19</v>
      </c>
      <c r="F7197" s="4">
        <v>657768.89830217545</v>
      </c>
      <c r="G7197">
        <f t="shared" si="224"/>
        <v>1.4870140623868793</v>
      </c>
      <c r="H7197">
        <f t="shared" si="225"/>
        <v>1.3744866833301224</v>
      </c>
    </row>
    <row r="7198" spans="1:8">
      <c r="A7198" s="5">
        <v>44496</v>
      </c>
      <c r="B7198">
        <v>2021</v>
      </c>
      <c r="C7198">
        <v>10</v>
      </c>
      <c r="D7198">
        <v>27</v>
      </c>
      <c r="E7198">
        <v>20</v>
      </c>
      <c r="F7198" s="4">
        <v>596971.06988752191</v>
      </c>
      <c r="G7198">
        <f t="shared" si="224"/>
        <v>1.3495687893608479</v>
      </c>
      <c r="H7198">
        <f t="shared" si="225"/>
        <v>1.2474423585725518</v>
      </c>
    </row>
    <row r="7199" spans="1:8">
      <c r="A7199" s="5">
        <v>44496</v>
      </c>
      <c r="B7199">
        <v>2021</v>
      </c>
      <c r="C7199">
        <v>10</v>
      </c>
      <c r="D7199">
        <v>27</v>
      </c>
      <c r="E7199">
        <v>21</v>
      </c>
      <c r="F7199" s="4">
        <v>554457.73753269471</v>
      </c>
      <c r="G7199">
        <f t="shared" si="224"/>
        <v>1.2534591629955203</v>
      </c>
      <c r="H7199">
        <f t="shared" si="225"/>
        <v>1.1586056724103955</v>
      </c>
    </row>
    <row r="7200" spans="1:8">
      <c r="A7200" s="5">
        <v>44496</v>
      </c>
      <c r="B7200">
        <v>2021</v>
      </c>
      <c r="C7200">
        <v>10</v>
      </c>
      <c r="D7200">
        <v>27</v>
      </c>
      <c r="E7200">
        <v>22</v>
      </c>
      <c r="F7200" s="4">
        <v>470716.30708952883</v>
      </c>
      <c r="G7200">
        <f t="shared" si="224"/>
        <v>1.0641454313873493</v>
      </c>
      <c r="H7200">
        <f t="shared" si="225"/>
        <v>0.98361795060681712</v>
      </c>
    </row>
    <row r="7201" spans="1:8">
      <c r="A7201" s="5">
        <v>44496</v>
      </c>
      <c r="B7201">
        <v>2021</v>
      </c>
      <c r="C7201">
        <v>10</v>
      </c>
      <c r="D7201">
        <v>27</v>
      </c>
      <c r="E7201">
        <v>23</v>
      </c>
      <c r="F7201" s="4">
        <v>389626.36643475486</v>
      </c>
      <c r="G7201">
        <f t="shared" si="224"/>
        <v>0.88082590627296531</v>
      </c>
      <c r="H7201">
        <f t="shared" si="225"/>
        <v>0.81417083343586527</v>
      </c>
    </row>
    <row r="7202" spans="1:8">
      <c r="A7202" s="5">
        <v>44497</v>
      </c>
      <c r="B7202">
        <v>2021</v>
      </c>
      <c r="C7202">
        <v>10</v>
      </c>
      <c r="D7202">
        <v>28</v>
      </c>
      <c r="E7202">
        <v>0</v>
      </c>
      <c r="F7202" s="4">
        <v>323261.65699359367</v>
      </c>
      <c r="G7202">
        <f t="shared" si="224"/>
        <v>0.73079561989130282</v>
      </c>
      <c r="H7202">
        <f t="shared" si="225"/>
        <v>0.67549384581088312</v>
      </c>
    </row>
    <row r="7203" spans="1:8">
      <c r="A7203" s="5">
        <v>44497</v>
      </c>
      <c r="B7203">
        <v>2021</v>
      </c>
      <c r="C7203">
        <v>10</v>
      </c>
      <c r="D7203">
        <v>28</v>
      </c>
      <c r="E7203">
        <v>1</v>
      </c>
      <c r="F7203" s="4">
        <v>326060.61838787445</v>
      </c>
      <c r="G7203">
        <f t="shared" si="224"/>
        <v>0.73712321452844165</v>
      </c>
      <c r="H7203">
        <f t="shared" si="225"/>
        <v>0.68134260997946006</v>
      </c>
    </row>
    <row r="7204" spans="1:8">
      <c r="A7204" s="5">
        <v>44497</v>
      </c>
      <c r="B7204">
        <v>2021</v>
      </c>
      <c r="C7204">
        <v>10</v>
      </c>
      <c r="D7204">
        <v>28</v>
      </c>
      <c r="E7204">
        <v>2</v>
      </c>
      <c r="F7204" s="4">
        <v>297149.60614431481</v>
      </c>
      <c r="G7204">
        <f t="shared" si="224"/>
        <v>0.67176426874219286</v>
      </c>
      <c r="H7204">
        <f t="shared" si="225"/>
        <v>0.62092959648347756</v>
      </c>
    </row>
    <row r="7205" spans="1:8">
      <c r="A7205" s="5">
        <v>44497</v>
      </c>
      <c r="B7205">
        <v>2021</v>
      </c>
      <c r="C7205">
        <v>10</v>
      </c>
      <c r="D7205">
        <v>28</v>
      </c>
      <c r="E7205">
        <v>3</v>
      </c>
      <c r="F7205" s="4">
        <v>327955.0530339473</v>
      </c>
      <c r="G7205">
        <f t="shared" si="224"/>
        <v>0.7414059511647505</v>
      </c>
      <c r="H7205">
        <f t="shared" si="225"/>
        <v>0.6853012574621663</v>
      </c>
    </row>
    <row r="7206" spans="1:8">
      <c r="A7206" s="5">
        <v>44497</v>
      </c>
      <c r="B7206">
        <v>2021</v>
      </c>
      <c r="C7206">
        <v>10</v>
      </c>
      <c r="D7206">
        <v>28</v>
      </c>
      <c r="E7206">
        <v>4</v>
      </c>
      <c r="F7206" s="4">
        <v>390056.58165762597</v>
      </c>
      <c r="G7206">
        <f t="shared" si="224"/>
        <v>0.88179849115484943</v>
      </c>
      <c r="H7206">
        <f t="shared" si="225"/>
        <v>0.81506981953315349</v>
      </c>
    </row>
    <row r="7207" spans="1:8">
      <c r="A7207" s="5">
        <v>44497</v>
      </c>
      <c r="B7207">
        <v>2021</v>
      </c>
      <c r="C7207">
        <v>10</v>
      </c>
      <c r="D7207">
        <v>28</v>
      </c>
      <c r="E7207">
        <v>5</v>
      </c>
      <c r="F7207" s="4">
        <v>526896.25923237938</v>
      </c>
      <c r="G7207">
        <f t="shared" si="224"/>
        <v>1.1911511002115731</v>
      </c>
      <c r="H7207">
        <f t="shared" si="225"/>
        <v>1.1010126712903083</v>
      </c>
    </row>
    <row r="7208" spans="1:8">
      <c r="A7208" s="5">
        <v>44497</v>
      </c>
      <c r="B7208">
        <v>2021</v>
      </c>
      <c r="C7208">
        <v>10</v>
      </c>
      <c r="D7208">
        <v>28</v>
      </c>
      <c r="E7208">
        <v>6</v>
      </c>
      <c r="F7208" s="4">
        <v>570968.8660124141</v>
      </c>
      <c r="G7208">
        <f t="shared" si="224"/>
        <v>1.2907857685838862</v>
      </c>
      <c r="H7208">
        <f t="shared" si="225"/>
        <v>1.1931076476188696</v>
      </c>
    </row>
    <row r="7209" spans="1:8">
      <c r="A7209" s="5">
        <v>44497</v>
      </c>
      <c r="B7209">
        <v>2021</v>
      </c>
      <c r="C7209">
        <v>10</v>
      </c>
      <c r="D7209">
        <v>28</v>
      </c>
      <c r="E7209">
        <v>7</v>
      </c>
      <c r="F7209" s="4">
        <v>518173.69154972781</v>
      </c>
      <c r="G7209">
        <f t="shared" si="224"/>
        <v>1.1714320456352567</v>
      </c>
      <c r="H7209">
        <f t="shared" si="225"/>
        <v>1.0827858242089152</v>
      </c>
    </row>
    <row r="7210" spans="1:8">
      <c r="A7210" s="5">
        <v>44497</v>
      </c>
      <c r="B7210">
        <v>2021</v>
      </c>
      <c r="C7210">
        <v>10</v>
      </c>
      <c r="D7210">
        <v>28</v>
      </c>
      <c r="E7210">
        <v>8</v>
      </c>
      <c r="F7210" s="4">
        <v>493017.89539635723</v>
      </c>
      <c r="G7210">
        <f t="shared" si="224"/>
        <v>1.1145624935370131</v>
      </c>
      <c r="H7210">
        <f t="shared" si="225"/>
        <v>1.0302197832929902</v>
      </c>
    </row>
    <row r="7211" spans="1:8">
      <c r="A7211" s="5">
        <v>44497</v>
      </c>
      <c r="B7211">
        <v>2021</v>
      </c>
      <c r="C7211">
        <v>10</v>
      </c>
      <c r="D7211">
        <v>28</v>
      </c>
      <c r="E7211">
        <v>9</v>
      </c>
      <c r="F7211" s="4">
        <v>467512.85913511802</v>
      </c>
      <c r="G7211">
        <f t="shared" si="224"/>
        <v>1.0569034164963611</v>
      </c>
      <c r="H7211">
        <f t="shared" si="225"/>
        <v>0.97692396345503196</v>
      </c>
    </row>
    <row r="7212" spans="1:8">
      <c r="A7212" s="5">
        <v>44497</v>
      </c>
      <c r="B7212">
        <v>2021</v>
      </c>
      <c r="C7212">
        <v>10</v>
      </c>
      <c r="D7212">
        <v>28</v>
      </c>
      <c r="E7212">
        <v>10</v>
      </c>
      <c r="F7212" s="4">
        <v>431592.69458982797</v>
      </c>
      <c r="G7212">
        <f t="shared" si="224"/>
        <v>0.97569892364185262</v>
      </c>
      <c r="H7212">
        <f t="shared" si="225"/>
        <v>0.90186448898312277</v>
      </c>
    </row>
    <row r="7213" spans="1:8">
      <c r="A7213" s="5">
        <v>44497</v>
      </c>
      <c r="B7213">
        <v>2021</v>
      </c>
      <c r="C7213">
        <v>10</v>
      </c>
      <c r="D7213">
        <v>28</v>
      </c>
      <c r="E7213">
        <v>11</v>
      </c>
      <c r="F7213" s="4">
        <v>423088.62292774604</v>
      </c>
      <c r="G7213">
        <f t="shared" si="224"/>
        <v>0.95647382166195893</v>
      </c>
      <c r="H7213">
        <f t="shared" si="225"/>
        <v>0.88409421543600375</v>
      </c>
    </row>
    <row r="7214" spans="1:8">
      <c r="A7214" s="5">
        <v>44497</v>
      </c>
      <c r="B7214">
        <v>2021</v>
      </c>
      <c r="C7214">
        <v>10</v>
      </c>
      <c r="D7214">
        <v>28</v>
      </c>
      <c r="E7214">
        <v>12</v>
      </c>
      <c r="F7214" s="4">
        <v>396633.55739007151</v>
      </c>
      <c r="G7214">
        <f t="shared" si="224"/>
        <v>0.8966670193375712</v>
      </c>
      <c r="H7214">
        <f t="shared" si="225"/>
        <v>0.82881319594417813</v>
      </c>
    </row>
    <row r="7215" spans="1:8">
      <c r="A7215" s="5">
        <v>44497</v>
      </c>
      <c r="B7215">
        <v>2021</v>
      </c>
      <c r="C7215">
        <v>10</v>
      </c>
      <c r="D7215">
        <v>28</v>
      </c>
      <c r="E7215">
        <v>13</v>
      </c>
      <c r="F7215" s="4">
        <v>377139.9758675663</v>
      </c>
      <c r="G7215">
        <f t="shared" si="224"/>
        <v>0.85259800068212588</v>
      </c>
      <c r="H7215">
        <f t="shared" si="225"/>
        <v>0.78807902884954506</v>
      </c>
    </row>
    <row r="7216" spans="1:8">
      <c r="A7216" s="5">
        <v>44497</v>
      </c>
      <c r="B7216">
        <v>2021</v>
      </c>
      <c r="C7216">
        <v>10</v>
      </c>
      <c r="D7216">
        <v>28</v>
      </c>
      <c r="E7216">
        <v>14</v>
      </c>
      <c r="F7216" s="4">
        <v>407499.48768478195</v>
      </c>
      <c r="G7216">
        <f t="shared" si="224"/>
        <v>0.92123156045658172</v>
      </c>
      <c r="H7216">
        <f t="shared" si="225"/>
        <v>0.85151885522758763</v>
      </c>
    </row>
    <row r="7217" spans="1:8">
      <c r="A7217" s="5">
        <v>44497</v>
      </c>
      <c r="B7217">
        <v>2021</v>
      </c>
      <c r="C7217">
        <v>10</v>
      </c>
      <c r="D7217">
        <v>28</v>
      </c>
      <c r="E7217">
        <v>15</v>
      </c>
      <c r="F7217" s="4">
        <v>451498.83787158504</v>
      </c>
      <c r="G7217">
        <f t="shared" si="224"/>
        <v>1.0207006181036398</v>
      </c>
      <c r="H7217">
        <f t="shared" si="225"/>
        <v>0.94346075315410982</v>
      </c>
    </row>
    <row r="7218" spans="1:8">
      <c r="A7218" s="5">
        <v>44497</v>
      </c>
      <c r="B7218">
        <v>2021</v>
      </c>
      <c r="C7218">
        <v>10</v>
      </c>
      <c r="D7218">
        <v>28</v>
      </c>
      <c r="E7218">
        <v>16</v>
      </c>
      <c r="F7218" s="4">
        <v>491819.36472908029</v>
      </c>
      <c r="G7218">
        <f t="shared" si="224"/>
        <v>1.1118529827026715</v>
      </c>
      <c r="H7218">
        <f t="shared" si="225"/>
        <v>1.0277153102995318</v>
      </c>
    </row>
    <row r="7219" spans="1:8">
      <c r="A7219" s="5">
        <v>44497</v>
      </c>
      <c r="B7219">
        <v>2021</v>
      </c>
      <c r="C7219">
        <v>10</v>
      </c>
      <c r="D7219">
        <v>28</v>
      </c>
      <c r="E7219">
        <v>17</v>
      </c>
      <c r="F7219" s="4">
        <v>559082.82105864084</v>
      </c>
      <c r="G7219">
        <f t="shared" si="224"/>
        <v>1.2639150605919984</v>
      </c>
      <c r="H7219">
        <f t="shared" si="225"/>
        <v>1.1682703369029115</v>
      </c>
    </row>
    <row r="7220" spans="1:8">
      <c r="A7220" s="5">
        <v>44497</v>
      </c>
      <c r="B7220">
        <v>2021</v>
      </c>
      <c r="C7220">
        <v>10</v>
      </c>
      <c r="D7220">
        <v>28</v>
      </c>
      <c r="E7220">
        <v>18</v>
      </c>
      <c r="F7220" s="4">
        <v>612609.47898886725</v>
      </c>
      <c r="G7220">
        <f t="shared" si="224"/>
        <v>1.3849224436717826</v>
      </c>
      <c r="H7220">
        <f t="shared" si="225"/>
        <v>1.2801206823938054</v>
      </c>
    </row>
    <row r="7221" spans="1:8">
      <c r="A7221" s="5">
        <v>44497</v>
      </c>
      <c r="B7221">
        <v>2021</v>
      </c>
      <c r="C7221">
        <v>10</v>
      </c>
      <c r="D7221">
        <v>28</v>
      </c>
      <c r="E7221">
        <v>19</v>
      </c>
      <c r="F7221" s="4">
        <v>645619.33009468648</v>
      </c>
      <c r="G7221">
        <f t="shared" si="224"/>
        <v>1.4595476090123007</v>
      </c>
      <c r="H7221">
        <f t="shared" si="225"/>
        <v>1.3490987092977398</v>
      </c>
    </row>
    <row r="7222" spans="1:8">
      <c r="A7222" s="5">
        <v>44497</v>
      </c>
      <c r="B7222">
        <v>2021</v>
      </c>
      <c r="C7222">
        <v>10</v>
      </c>
      <c r="D7222">
        <v>28</v>
      </c>
      <c r="E7222">
        <v>20</v>
      </c>
      <c r="F7222" s="4">
        <v>630617.00712982344</v>
      </c>
      <c r="G7222">
        <f t="shared" si="224"/>
        <v>1.425631950678798</v>
      </c>
      <c r="H7222">
        <f t="shared" si="225"/>
        <v>1.3177495634389929</v>
      </c>
    </row>
    <row r="7223" spans="1:8">
      <c r="A7223" s="5">
        <v>44497</v>
      </c>
      <c r="B7223">
        <v>2021</v>
      </c>
      <c r="C7223">
        <v>10</v>
      </c>
      <c r="D7223">
        <v>28</v>
      </c>
      <c r="E7223">
        <v>21</v>
      </c>
      <c r="F7223" s="4">
        <v>570465.05060822319</v>
      </c>
      <c r="G7223">
        <f t="shared" si="224"/>
        <v>1.2896467962292906</v>
      </c>
      <c r="H7223">
        <f t="shared" si="225"/>
        <v>1.1920548651511906</v>
      </c>
    </row>
    <row r="7224" spans="1:8">
      <c r="A7224" s="5">
        <v>44497</v>
      </c>
      <c r="B7224">
        <v>2021</v>
      </c>
      <c r="C7224">
        <v>10</v>
      </c>
      <c r="D7224">
        <v>28</v>
      </c>
      <c r="E7224">
        <v>22</v>
      </c>
      <c r="F7224" s="4">
        <v>507500.99242676754</v>
      </c>
      <c r="G7224">
        <f t="shared" si="224"/>
        <v>1.1473043410258861</v>
      </c>
      <c r="H7224">
        <f t="shared" si="225"/>
        <v>1.060483944540292</v>
      </c>
    </row>
    <row r="7225" spans="1:8">
      <c r="A7225" s="5">
        <v>44497</v>
      </c>
      <c r="B7225">
        <v>2021</v>
      </c>
      <c r="C7225">
        <v>10</v>
      </c>
      <c r="D7225">
        <v>28</v>
      </c>
      <c r="E7225">
        <v>23</v>
      </c>
      <c r="F7225" s="4">
        <v>440961.65999100782</v>
      </c>
      <c r="G7225">
        <f t="shared" si="224"/>
        <v>0.99687928552507798</v>
      </c>
      <c r="H7225">
        <f t="shared" si="225"/>
        <v>0.92144206130942397</v>
      </c>
    </row>
    <row r="7226" spans="1:8">
      <c r="A7226" s="5">
        <v>44498</v>
      </c>
      <c r="B7226">
        <v>2021</v>
      </c>
      <c r="C7226">
        <v>10</v>
      </c>
      <c r="D7226">
        <v>29</v>
      </c>
      <c r="E7226">
        <v>0</v>
      </c>
      <c r="F7226" s="4">
        <v>421222.14842855738</v>
      </c>
      <c r="G7226">
        <f t="shared" si="224"/>
        <v>0.95225429435602515</v>
      </c>
      <c r="H7226">
        <f t="shared" si="225"/>
        <v>0.88019399402004461</v>
      </c>
    </row>
    <row r="7227" spans="1:8">
      <c r="A7227" s="5">
        <v>44498</v>
      </c>
      <c r="B7227">
        <v>2021</v>
      </c>
      <c r="C7227">
        <v>10</v>
      </c>
      <c r="D7227">
        <v>29</v>
      </c>
      <c r="E7227">
        <v>1</v>
      </c>
      <c r="F7227" s="4">
        <v>383198.09058727592</v>
      </c>
      <c r="G7227">
        <f t="shared" si="224"/>
        <v>0.86629354299647632</v>
      </c>
      <c r="H7227">
        <f t="shared" si="225"/>
        <v>0.80073818319664181</v>
      </c>
    </row>
    <row r="7228" spans="1:8">
      <c r="A7228" s="5">
        <v>44498</v>
      </c>
      <c r="B7228">
        <v>2021</v>
      </c>
      <c r="C7228">
        <v>10</v>
      </c>
      <c r="D7228">
        <v>29</v>
      </c>
      <c r="E7228">
        <v>2</v>
      </c>
      <c r="F7228" s="4">
        <v>376770.7136355117</v>
      </c>
      <c r="G7228">
        <f t="shared" si="224"/>
        <v>0.85176321184794579</v>
      </c>
      <c r="H7228">
        <f t="shared" si="225"/>
        <v>0.78730741130738713</v>
      </c>
    </row>
    <row r="7229" spans="1:8">
      <c r="A7229" s="5">
        <v>44498</v>
      </c>
      <c r="B7229">
        <v>2021</v>
      </c>
      <c r="C7229">
        <v>10</v>
      </c>
      <c r="D7229">
        <v>29</v>
      </c>
      <c r="E7229">
        <v>3</v>
      </c>
      <c r="F7229" s="4">
        <v>402222.79721980571</v>
      </c>
      <c r="G7229">
        <f t="shared" si="224"/>
        <v>0.90930257910076551</v>
      </c>
      <c r="H7229">
        <f t="shared" si="225"/>
        <v>0.84049258020168482</v>
      </c>
    </row>
    <row r="7230" spans="1:8">
      <c r="A7230" s="5">
        <v>44498</v>
      </c>
      <c r="B7230">
        <v>2021</v>
      </c>
      <c r="C7230">
        <v>10</v>
      </c>
      <c r="D7230">
        <v>29</v>
      </c>
      <c r="E7230">
        <v>4</v>
      </c>
      <c r="F7230" s="4">
        <v>455387.42115376011</v>
      </c>
      <c r="G7230">
        <f t="shared" si="224"/>
        <v>1.0294915141741019</v>
      </c>
      <c r="H7230">
        <f t="shared" si="225"/>
        <v>0.95158641241249931</v>
      </c>
    </row>
    <row r="7231" spans="1:8">
      <c r="A7231" s="5">
        <v>44498</v>
      </c>
      <c r="B7231">
        <v>2021</v>
      </c>
      <c r="C7231">
        <v>10</v>
      </c>
      <c r="D7231">
        <v>29</v>
      </c>
      <c r="E7231">
        <v>5</v>
      </c>
      <c r="F7231" s="4">
        <v>555945.56052564585</v>
      </c>
      <c r="G7231">
        <f t="shared" si="224"/>
        <v>1.2568226751934544</v>
      </c>
      <c r="H7231">
        <f t="shared" si="225"/>
        <v>1.1617146562742453</v>
      </c>
    </row>
    <row r="7232" spans="1:8">
      <c r="A7232" s="5">
        <v>44498</v>
      </c>
      <c r="B7232">
        <v>2021</v>
      </c>
      <c r="C7232">
        <v>10</v>
      </c>
      <c r="D7232">
        <v>29</v>
      </c>
      <c r="E7232">
        <v>6</v>
      </c>
      <c r="F7232" s="4">
        <v>645565.89093750867</v>
      </c>
      <c r="G7232">
        <f t="shared" si="224"/>
        <v>1.4594267994416283</v>
      </c>
      <c r="H7232">
        <f t="shared" si="225"/>
        <v>1.3489870417955228</v>
      </c>
    </row>
    <row r="7233" spans="1:8">
      <c r="A7233" s="5">
        <v>44498</v>
      </c>
      <c r="B7233">
        <v>2021</v>
      </c>
      <c r="C7233">
        <v>10</v>
      </c>
      <c r="D7233">
        <v>29</v>
      </c>
      <c r="E7233">
        <v>7</v>
      </c>
      <c r="F7233" s="4">
        <v>613271.52904301439</v>
      </c>
      <c r="G7233">
        <f t="shared" si="224"/>
        <v>1.3864191361165941</v>
      </c>
      <c r="H7233">
        <f t="shared" si="225"/>
        <v>1.2815041150636566</v>
      </c>
    </row>
    <row r="7234" spans="1:8">
      <c r="A7234" s="5">
        <v>44498</v>
      </c>
      <c r="B7234">
        <v>2021</v>
      </c>
      <c r="C7234">
        <v>10</v>
      </c>
      <c r="D7234">
        <v>29</v>
      </c>
      <c r="E7234">
        <v>8</v>
      </c>
      <c r="F7234" s="4">
        <v>555148.32032702654</v>
      </c>
      <c r="G7234">
        <f t="shared" ref="G7234:G7297" si="226">F7234/$J$2</f>
        <v>1.2550203592288243</v>
      </c>
      <c r="H7234">
        <f t="shared" ref="H7234:H7297" si="227">G7234*$L$5</f>
        <v>1.1600487276490909</v>
      </c>
    </row>
    <row r="7235" spans="1:8">
      <c r="A7235" s="5">
        <v>44498</v>
      </c>
      <c r="B7235">
        <v>2021</v>
      </c>
      <c r="C7235">
        <v>10</v>
      </c>
      <c r="D7235">
        <v>29</v>
      </c>
      <c r="E7235">
        <v>9</v>
      </c>
      <c r="F7235" s="4">
        <v>525209.51073593227</v>
      </c>
      <c r="G7235">
        <f t="shared" si="226"/>
        <v>1.1873378783635944</v>
      </c>
      <c r="H7235">
        <f t="shared" si="227"/>
        <v>1.097488008825303</v>
      </c>
    </row>
    <row r="7236" spans="1:8">
      <c r="A7236" s="5">
        <v>44498</v>
      </c>
      <c r="B7236">
        <v>2021</v>
      </c>
      <c r="C7236">
        <v>10</v>
      </c>
      <c r="D7236">
        <v>29</v>
      </c>
      <c r="E7236">
        <v>10</v>
      </c>
      <c r="F7236" s="4">
        <v>475497.3385939771</v>
      </c>
      <c r="G7236">
        <f t="shared" si="226"/>
        <v>1.0749538796100917</v>
      </c>
      <c r="H7236">
        <f t="shared" si="227"/>
        <v>0.99360848702836002</v>
      </c>
    </row>
    <row r="7237" spans="1:8">
      <c r="A7237" s="5">
        <v>44498</v>
      </c>
      <c r="B7237">
        <v>2021</v>
      </c>
      <c r="C7237">
        <v>10</v>
      </c>
      <c r="D7237">
        <v>29</v>
      </c>
      <c r="E7237">
        <v>11</v>
      </c>
      <c r="F7237" s="4">
        <v>461474.47159178939</v>
      </c>
      <c r="G7237">
        <f t="shared" si="226"/>
        <v>1.0432524712871114</v>
      </c>
      <c r="H7237">
        <f t="shared" si="227"/>
        <v>0.96430603139938931</v>
      </c>
    </row>
    <row r="7238" spans="1:8">
      <c r="A7238" s="5">
        <v>44498</v>
      </c>
      <c r="B7238">
        <v>2021</v>
      </c>
      <c r="C7238">
        <v>10</v>
      </c>
      <c r="D7238">
        <v>29</v>
      </c>
      <c r="E7238">
        <v>12</v>
      </c>
      <c r="F7238" s="4">
        <v>436164.961837471</v>
      </c>
      <c r="G7238">
        <f t="shared" si="226"/>
        <v>0.98603541980606113</v>
      </c>
      <c r="H7238">
        <f t="shared" si="227"/>
        <v>0.91141878755323347</v>
      </c>
    </row>
    <row r="7239" spans="1:8">
      <c r="A7239" s="5">
        <v>44498</v>
      </c>
      <c r="B7239">
        <v>2021</v>
      </c>
      <c r="C7239">
        <v>10</v>
      </c>
      <c r="D7239">
        <v>29</v>
      </c>
      <c r="E7239">
        <v>13</v>
      </c>
      <c r="F7239" s="4">
        <v>408218.9701967829</v>
      </c>
      <c r="G7239">
        <f t="shared" si="226"/>
        <v>0.92285809010209763</v>
      </c>
      <c r="H7239">
        <f t="shared" si="227"/>
        <v>0.85302229987841682</v>
      </c>
    </row>
    <row r="7240" spans="1:8">
      <c r="A7240" s="5">
        <v>44498</v>
      </c>
      <c r="B7240">
        <v>2021</v>
      </c>
      <c r="C7240">
        <v>10</v>
      </c>
      <c r="D7240">
        <v>29</v>
      </c>
      <c r="E7240">
        <v>14</v>
      </c>
      <c r="F7240" s="4">
        <v>425889.0158068969</v>
      </c>
      <c r="G7240">
        <f t="shared" si="226"/>
        <v>0.96280465244805125</v>
      </c>
      <c r="H7240">
        <f t="shared" si="227"/>
        <v>0.88994597086320726</v>
      </c>
    </row>
    <row r="7241" spans="1:8">
      <c r="A7241" s="5">
        <v>44498</v>
      </c>
      <c r="B7241">
        <v>2021</v>
      </c>
      <c r="C7241">
        <v>10</v>
      </c>
      <c r="D7241">
        <v>29</v>
      </c>
      <c r="E7241">
        <v>15</v>
      </c>
      <c r="F7241" s="4">
        <v>456916.48522377439</v>
      </c>
      <c r="G7241">
        <f t="shared" si="226"/>
        <v>1.0329482598187665</v>
      </c>
      <c r="H7241">
        <f t="shared" si="227"/>
        <v>0.95478157443310885</v>
      </c>
    </row>
    <row r="7242" spans="1:8">
      <c r="A7242" s="5">
        <v>44498</v>
      </c>
      <c r="B7242">
        <v>2021</v>
      </c>
      <c r="C7242">
        <v>10</v>
      </c>
      <c r="D7242">
        <v>29</v>
      </c>
      <c r="E7242">
        <v>16</v>
      </c>
      <c r="F7242" s="4">
        <v>517677.18232705106</v>
      </c>
      <c r="G7242">
        <f t="shared" si="226"/>
        <v>1.1703095903198246</v>
      </c>
      <c r="H7242">
        <f t="shared" si="227"/>
        <v>1.0817483088802318</v>
      </c>
    </row>
    <row r="7243" spans="1:8">
      <c r="A7243" s="5">
        <v>44498</v>
      </c>
      <c r="B7243">
        <v>2021</v>
      </c>
      <c r="C7243">
        <v>10</v>
      </c>
      <c r="D7243">
        <v>29</v>
      </c>
      <c r="E7243">
        <v>17</v>
      </c>
      <c r="F7243" s="4">
        <v>599898.53211309912</v>
      </c>
      <c r="G7243">
        <f t="shared" si="226"/>
        <v>1.3561868850290622</v>
      </c>
      <c r="H7243">
        <f t="shared" si="227"/>
        <v>1.253559640577514</v>
      </c>
    </row>
    <row r="7244" spans="1:8">
      <c r="A7244" s="5">
        <v>44498</v>
      </c>
      <c r="B7244">
        <v>2021</v>
      </c>
      <c r="C7244">
        <v>10</v>
      </c>
      <c r="D7244">
        <v>29</v>
      </c>
      <c r="E7244">
        <v>18</v>
      </c>
      <c r="F7244" s="4">
        <v>615999.56463787833</v>
      </c>
      <c r="G7244">
        <f t="shared" si="226"/>
        <v>1.3925863892395762</v>
      </c>
      <c r="H7244">
        <f t="shared" si="227"/>
        <v>1.2872046713022833</v>
      </c>
    </row>
    <row r="7245" spans="1:8">
      <c r="A7245" s="5">
        <v>44498</v>
      </c>
      <c r="B7245">
        <v>2021</v>
      </c>
      <c r="C7245">
        <v>10</v>
      </c>
      <c r="D7245">
        <v>29</v>
      </c>
      <c r="E7245">
        <v>19</v>
      </c>
      <c r="F7245" s="4">
        <v>645251.85682189779</v>
      </c>
      <c r="G7245">
        <f t="shared" si="226"/>
        <v>1.4587168644672202</v>
      </c>
      <c r="H7245">
        <f t="shared" si="227"/>
        <v>1.3483308299996586</v>
      </c>
    </row>
    <row r="7246" spans="1:8">
      <c r="A7246" s="5">
        <v>44498</v>
      </c>
      <c r="B7246">
        <v>2021</v>
      </c>
      <c r="C7246">
        <v>10</v>
      </c>
      <c r="D7246">
        <v>29</v>
      </c>
      <c r="E7246">
        <v>20</v>
      </c>
      <c r="F7246" s="4">
        <v>614208.75106611161</v>
      </c>
      <c r="G7246">
        <f t="shared" si="226"/>
        <v>1.3885379081222657</v>
      </c>
      <c r="H7246">
        <f t="shared" si="227"/>
        <v>1.2834625524318506</v>
      </c>
    </row>
    <row r="7247" spans="1:8">
      <c r="A7247" s="5">
        <v>44498</v>
      </c>
      <c r="B7247">
        <v>2021</v>
      </c>
      <c r="C7247">
        <v>10</v>
      </c>
      <c r="D7247">
        <v>29</v>
      </c>
      <c r="E7247">
        <v>21</v>
      </c>
      <c r="F7247" s="4">
        <v>574009.02473060915</v>
      </c>
      <c r="G7247">
        <f t="shared" si="226"/>
        <v>1.2976586365129006</v>
      </c>
      <c r="H7247">
        <f t="shared" si="227"/>
        <v>1.1994604224067245</v>
      </c>
    </row>
    <row r="7248" spans="1:8">
      <c r="A7248" s="5">
        <v>44498</v>
      </c>
      <c r="B7248">
        <v>2021</v>
      </c>
      <c r="C7248">
        <v>10</v>
      </c>
      <c r="D7248">
        <v>29</v>
      </c>
      <c r="E7248">
        <v>22</v>
      </c>
      <c r="F7248" s="4">
        <v>529101.86498358252</v>
      </c>
      <c r="G7248">
        <f t="shared" si="226"/>
        <v>1.1961372994322814</v>
      </c>
      <c r="H7248">
        <f t="shared" si="227"/>
        <v>1.1056215479664939</v>
      </c>
    </row>
    <row r="7249" spans="1:8">
      <c r="A7249" s="5">
        <v>44498</v>
      </c>
      <c r="B7249">
        <v>2021</v>
      </c>
      <c r="C7249">
        <v>10</v>
      </c>
      <c r="D7249">
        <v>29</v>
      </c>
      <c r="E7249">
        <v>23</v>
      </c>
      <c r="F7249" s="4">
        <v>479356.00660658424</v>
      </c>
      <c r="G7249">
        <f t="shared" si="226"/>
        <v>1.0836771464164727</v>
      </c>
      <c r="H7249">
        <f t="shared" si="227"/>
        <v>1.001671634757616</v>
      </c>
    </row>
    <row r="7250" spans="1:8">
      <c r="A7250" s="5">
        <v>44499</v>
      </c>
      <c r="B7250">
        <v>2021</v>
      </c>
      <c r="C7250">
        <v>10</v>
      </c>
      <c r="D7250">
        <v>30</v>
      </c>
      <c r="E7250">
        <v>0</v>
      </c>
      <c r="F7250" s="4">
        <v>617604.81692370051</v>
      </c>
      <c r="G7250">
        <f t="shared" si="226"/>
        <v>1.3962153731104427</v>
      </c>
      <c r="H7250">
        <f t="shared" si="227"/>
        <v>1.2905590377004863</v>
      </c>
    </row>
    <row r="7251" spans="1:8">
      <c r="A7251" s="5">
        <v>44499</v>
      </c>
      <c r="B7251">
        <v>2021</v>
      </c>
      <c r="C7251">
        <v>10</v>
      </c>
      <c r="D7251">
        <v>30</v>
      </c>
      <c r="E7251">
        <v>1</v>
      </c>
      <c r="F7251" s="4">
        <v>589339.11264033779</v>
      </c>
      <c r="G7251">
        <f t="shared" si="226"/>
        <v>1.3323152710212125</v>
      </c>
      <c r="H7251">
        <f t="shared" si="227"/>
        <v>1.2314944722692069</v>
      </c>
    </row>
    <row r="7252" spans="1:8">
      <c r="A7252" s="5">
        <v>44499</v>
      </c>
      <c r="B7252">
        <v>2021</v>
      </c>
      <c r="C7252">
        <v>10</v>
      </c>
      <c r="D7252">
        <v>30</v>
      </c>
      <c r="E7252">
        <v>2</v>
      </c>
      <c r="F7252" s="4">
        <v>589290.09304852702</v>
      </c>
      <c r="G7252">
        <f t="shared" si="226"/>
        <v>1.3322044527345116</v>
      </c>
      <c r="H7252">
        <f t="shared" si="227"/>
        <v>1.2313920399767406</v>
      </c>
    </row>
    <row r="7253" spans="1:8">
      <c r="A7253" s="5">
        <v>44499</v>
      </c>
      <c r="B7253">
        <v>2021</v>
      </c>
      <c r="C7253">
        <v>10</v>
      </c>
      <c r="D7253">
        <v>30</v>
      </c>
      <c r="E7253">
        <v>3</v>
      </c>
      <c r="F7253" s="4">
        <v>618572.87250922271</v>
      </c>
      <c r="G7253">
        <f t="shared" si="226"/>
        <v>1.3984038503591532</v>
      </c>
      <c r="H7253">
        <f t="shared" si="227"/>
        <v>1.2925819054804284</v>
      </c>
    </row>
    <row r="7254" spans="1:8">
      <c r="A7254" s="5">
        <v>44499</v>
      </c>
      <c r="B7254">
        <v>2021</v>
      </c>
      <c r="C7254">
        <v>10</v>
      </c>
      <c r="D7254">
        <v>30</v>
      </c>
      <c r="E7254">
        <v>4</v>
      </c>
      <c r="F7254" s="4">
        <v>683088.96187413298</v>
      </c>
      <c r="G7254">
        <f t="shared" si="226"/>
        <v>1.5442549728179069</v>
      </c>
      <c r="H7254">
        <f t="shared" si="227"/>
        <v>1.4273959806388858</v>
      </c>
    </row>
    <row r="7255" spans="1:8">
      <c r="A7255" s="5">
        <v>44499</v>
      </c>
      <c r="B7255">
        <v>2021</v>
      </c>
      <c r="C7255">
        <v>10</v>
      </c>
      <c r="D7255">
        <v>30</v>
      </c>
      <c r="E7255">
        <v>5</v>
      </c>
      <c r="F7255" s="4">
        <v>735127.88677779923</v>
      </c>
      <c r="G7255">
        <f t="shared" si="226"/>
        <v>1.6618990470862183</v>
      </c>
      <c r="H7255">
        <f t="shared" si="227"/>
        <v>1.5361375302614504</v>
      </c>
    </row>
    <row r="7256" spans="1:8">
      <c r="A7256" s="5">
        <v>44499</v>
      </c>
      <c r="B7256">
        <v>2021</v>
      </c>
      <c r="C7256">
        <v>10</v>
      </c>
      <c r="D7256">
        <v>30</v>
      </c>
      <c r="E7256">
        <v>6</v>
      </c>
      <c r="F7256" s="4">
        <v>841206.20831214392</v>
      </c>
      <c r="G7256">
        <f t="shared" si="226"/>
        <v>1.9017096496293362</v>
      </c>
      <c r="H7256">
        <f t="shared" si="227"/>
        <v>1.7578008541360106</v>
      </c>
    </row>
    <row r="7257" spans="1:8">
      <c r="A7257" s="5">
        <v>44499</v>
      </c>
      <c r="B7257">
        <v>2021</v>
      </c>
      <c r="C7257">
        <v>10</v>
      </c>
      <c r="D7257">
        <v>30</v>
      </c>
      <c r="E7257">
        <v>7</v>
      </c>
      <c r="F7257" s="4">
        <v>980348.01155862131</v>
      </c>
      <c r="G7257">
        <f t="shared" si="226"/>
        <v>2.2162666598915162</v>
      </c>
      <c r="H7257">
        <f t="shared" si="227"/>
        <v>2.0485542724725594</v>
      </c>
    </row>
    <row r="7258" spans="1:8">
      <c r="A7258" s="5">
        <v>44499</v>
      </c>
      <c r="B7258">
        <v>2021</v>
      </c>
      <c r="C7258">
        <v>10</v>
      </c>
      <c r="D7258">
        <v>30</v>
      </c>
      <c r="E7258">
        <v>8</v>
      </c>
      <c r="F7258" s="4">
        <v>901279.91724334261</v>
      </c>
      <c r="G7258">
        <f t="shared" si="226"/>
        <v>2.0375179102372902</v>
      </c>
      <c r="H7258">
        <f t="shared" si="227"/>
        <v>1.8833320447370139</v>
      </c>
    </row>
    <row r="7259" spans="1:8">
      <c r="A7259" s="5">
        <v>44499</v>
      </c>
      <c r="B7259">
        <v>2021</v>
      </c>
      <c r="C7259">
        <v>10</v>
      </c>
      <c r="D7259">
        <v>30</v>
      </c>
      <c r="E7259">
        <v>9</v>
      </c>
      <c r="F7259" s="4">
        <v>843356.26170496875</v>
      </c>
      <c r="G7259">
        <f t="shared" si="226"/>
        <v>1.9065702619785452</v>
      </c>
      <c r="H7259">
        <f t="shared" si="227"/>
        <v>1.7622936475236493</v>
      </c>
    </row>
    <row r="7260" spans="1:8">
      <c r="A7260" s="5">
        <v>44499</v>
      </c>
      <c r="B7260">
        <v>2021</v>
      </c>
      <c r="C7260">
        <v>10</v>
      </c>
      <c r="D7260">
        <v>30</v>
      </c>
      <c r="E7260">
        <v>10</v>
      </c>
      <c r="F7260" s="4">
        <v>773429.66022433247</v>
      </c>
      <c r="G7260">
        <f t="shared" si="226"/>
        <v>1.748487628389414</v>
      </c>
      <c r="H7260">
        <f t="shared" si="227"/>
        <v>1.6161736610150852</v>
      </c>
    </row>
    <row r="7261" spans="1:8">
      <c r="A7261" s="5">
        <v>44499</v>
      </c>
      <c r="B7261">
        <v>2021</v>
      </c>
      <c r="C7261">
        <v>10</v>
      </c>
      <c r="D7261">
        <v>30</v>
      </c>
      <c r="E7261">
        <v>11</v>
      </c>
      <c r="F7261" s="4">
        <v>734834.12702559819</v>
      </c>
      <c r="G7261">
        <f t="shared" si="226"/>
        <v>1.6612349462392282</v>
      </c>
      <c r="H7261">
        <f t="shared" si="227"/>
        <v>1.5355236841696984</v>
      </c>
    </row>
    <row r="7262" spans="1:8">
      <c r="A7262" s="5">
        <v>44499</v>
      </c>
      <c r="B7262">
        <v>2021</v>
      </c>
      <c r="C7262">
        <v>10</v>
      </c>
      <c r="D7262">
        <v>30</v>
      </c>
      <c r="E7262">
        <v>12</v>
      </c>
      <c r="F7262" s="4">
        <v>687288.653398494</v>
      </c>
      <c r="G7262">
        <f t="shared" si="226"/>
        <v>1.5537491893589008</v>
      </c>
      <c r="H7262">
        <f t="shared" si="227"/>
        <v>1.4361717377311236</v>
      </c>
    </row>
    <row r="7263" spans="1:8">
      <c r="A7263" s="5">
        <v>44499</v>
      </c>
      <c r="B7263">
        <v>2021</v>
      </c>
      <c r="C7263">
        <v>10</v>
      </c>
      <c r="D7263">
        <v>30</v>
      </c>
      <c r="E7263">
        <v>13</v>
      </c>
      <c r="F7263" s="4">
        <v>648101.71098111523</v>
      </c>
      <c r="G7263">
        <f t="shared" si="226"/>
        <v>1.4651595120619096</v>
      </c>
      <c r="H7263">
        <f t="shared" si="227"/>
        <v>1.3542859406796983</v>
      </c>
    </row>
    <row r="7264" spans="1:8">
      <c r="A7264" s="5">
        <v>44499</v>
      </c>
      <c r="B7264">
        <v>2021</v>
      </c>
      <c r="C7264">
        <v>10</v>
      </c>
      <c r="D7264">
        <v>30</v>
      </c>
      <c r="E7264">
        <v>14</v>
      </c>
      <c r="F7264" s="4">
        <v>664043.15965036699</v>
      </c>
      <c r="G7264">
        <f t="shared" si="226"/>
        <v>1.5011982460415543</v>
      </c>
      <c r="H7264">
        <f t="shared" si="227"/>
        <v>1.387597501876092</v>
      </c>
    </row>
    <row r="7265" spans="1:8">
      <c r="A7265" s="5">
        <v>44499</v>
      </c>
      <c r="B7265">
        <v>2021</v>
      </c>
      <c r="C7265">
        <v>10</v>
      </c>
      <c r="D7265">
        <v>30</v>
      </c>
      <c r="E7265">
        <v>15</v>
      </c>
      <c r="F7265" s="4">
        <v>645338.16015170061</v>
      </c>
      <c r="G7265">
        <f t="shared" si="226"/>
        <v>1.4589119698687965</v>
      </c>
      <c r="H7265">
        <f t="shared" si="227"/>
        <v>1.3485111711161923</v>
      </c>
    </row>
    <row r="7266" spans="1:8">
      <c r="A7266" s="5">
        <v>44499</v>
      </c>
      <c r="B7266">
        <v>2021</v>
      </c>
      <c r="C7266">
        <v>10</v>
      </c>
      <c r="D7266">
        <v>30</v>
      </c>
      <c r="E7266">
        <v>16</v>
      </c>
      <c r="F7266" s="4">
        <v>678615.96246657649</v>
      </c>
      <c r="G7266">
        <f t="shared" si="226"/>
        <v>1.5341428908431385</v>
      </c>
      <c r="H7266">
        <f t="shared" si="227"/>
        <v>1.4180491140781541</v>
      </c>
    </row>
    <row r="7267" spans="1:8">
      <c r="A7267" s="5">
        <v>44499</v>
      </c>
      <c r="B7267">
        <v>2021</v>
      </c>
      <c r="C7267">
        <v>10</v>
      </c>
      <c r="D7267">
        <v>30</v>
      </c>
      <c r="E7267">
        <v>17</v>
      </c>
      <c r="F7267" s="4">
        <v>685197.50655543804</v>
      </c>
      <c r="G7267">
        <f t="shared" si="226"/>
        <v>1.5490217466808318</v>
      </c>
      <c r="H7267">
        <f t="shared" si="227"/>
        <v>1.4318020366155992</v>
      </c>
    </row>
    <row r="7268" spans="1:8">
      <c r="A7268" s="5">
        <v>44499</v>
      </c>
      <c r="B7268">
        <v>2021</v>
      </c>
      <c r="C7268">
        <v>10</v>
      </c>
      <c r="D7268">
        <v>30</v>
      </c>
      <c r="E7268">
        <v>18</v>
      </c>
      <c r="F7268" s="4">
        <v>722963.06421859167</v>
      </c>
      <c r="G7268">
        <f t="shared" si="226"/>
        <v>1.6343981082934682</v>
      </c>
      <c r="H7268">
        <f t="shared" si="227"/>
        <v>1.5107176804390232</v>
      </c>
    </row>
    <row r="7269" spans="1:8">
      <c r="A7269" s="5">
        <v>44499</v>
      </c>
      <c r="B7269">
        <v>2021</v>
      </c>
      <c r="C7269">
        <v>10</v>
      </c>
      <c r="D7269">
        <v>30</v>
      </c>
      <c r="E7269">
        <v>19</v>
      </c>
      <c r="F7269" s="4">
        <v>731158.52604936459</v>
      </c>
      <c r="G7269">
        <f t="shared" si="226"/>
        <v>1.6529255379447798</v>
      </c>
      <c r="H7269">
        <f t="shared" si="227"/>
        <v>1.527843076880256</v>
      </c>
    </row>
    <row r="7270" spans="1:8">
      <c r="A7270" s="5">
        <v>44499</v>
      </c>
      <c r="B7270">
        <v>2021</v>
      </c>
      <c r="C7270">
        <v>10</v>
      </c>
      <c r="D7270">
        <v>30</v>
      </c>
      <c r="E7270">
        <v>20</v>
      </c>
      <c r="F7270" s="4">
        <v>660860.44722880574</v>
      </c>
      <c r="G7270">
        <f t="shared" si="226"/>
        <v>1.4940031078408715</v>
      </c>
      <c r="H7270">
        <f t="shared" si="227"/>
        <v>1.3809468440970498</v>
      </c>
    </row>
    <row r="7271" spans="1:8">
      <c r="A7271" s="5">
        <v>44499</v>
      </c>
      <c r="B7271">
        <v>2021</v>
      </c>
      <c r="C7271">
        <v>10</v>
      </c>
      <c r="D7271">
        <v>30</v>
      </c>
      <c r="E7271">
        <v>21</v>
      </c>
      <c r="F7271" s="4">
        <v>614286.14905882545</v>
      </c>
      <c r="G7271">
        <f t="shared" si="226"/>
        <v>1.3887128812836043</v>
      </c>
      <c r="H7271">
        <f t="shared" si="227"/>
        <v>1.2836242847827968</v>
      </c>
    </row>
    <row r="7272" spans="1:8">
      <c r="A7272" s="5">
        <v>44499</v>
      </c>
      <c r="B7272">
        <v>2021</v>
      </c>
      <c r="C7272">
        <v>10</v>
      </c>
      <c r="D7272">
        <v>30</v>
      </c>
      <c r="E7272">
        <v>22</v>
      </c>
      <c r="F7272" s="4">
        <v>537991.2374344751</v>
      </c>
      <c r="G7272">
        <f t="shared" si="226"/>
        <v>1.2162334485119835</v>
      </c>
      <c r="H7272">
        <f t="shared" si="227"/>
        <v>1.124196953535914</v>
      </c>
    </row>
    <row r="7273" spans="1:8">
      <c r="A7273" s="5">
        <v>44499</v>
      </c>
      <c r="B7273">
        <v>2021</v>
      </c>
      <c r="C7273">
        <v>10</v>
      </c>
      <c r="D7273">
        <v>30</v>
      </c>
      <c r="E7273">
        <v>23</v>
      </c>
      <c r="F7273" s="4">
        <v>452928.65006450756</v>
      </c>
      <c r="G7273">
        <f t="shared" si="226"/>
        <v>1.0239329856463071</v>
      </c>
      <c r="H7273">
        <f t="shared" si="227"/>
        <v>0.94644851652192452</v>
      </c>
    </row>
    <row r="7274" spans="1:8">
      <c r="A7274" s="5">
        <v>44500</v>
      </c>
      <c r="B7274">
        <v>2021</v>
      </c>
      <c r="C7274">
        <v>10</v>
      </c>
      <c r="D7274">
        <v>31</v>
      </c>
      <c r="E7274">
        <v>0</v>
      </c>
      <c r="F7274" s="4">
        <v>383091.06962471106</v>
      </c>
      <c r="G7274">
        <f t="shared" si="226"/>
        <v>0.86605160137121118</v>
      </c>
      <c r="H7274">
        <f t="shared" si="227"/>
        <v>0.80051455011173578</v>
      </c>
    </row>
    <row r="7275" spans="1:8">
      <c r="A7275" s="5">
        <v>44500</v>
      </c>
      <c r="B7275">
        <v>2021</v>
      </c>
      <c r="C7275">
        <v>10</v>
      </c>
      <c r="D7275">
        <v>31</v>
      </c>
      <c r="E7275">
        <v>1</v>
      </c>
      <c r="F7275" s="4">
        <v>357834.34517103451</v>
      </c>
      <c r="G7275">
        <f t="shared" si="226"/>
        <v>0.80895388129142398</v>
      </c>
      <c r="H7275">
        <f t="shared" si="227"/>
        <v>0.74773760745646178</v>
      </c>
    </row>
    <row r="7276" spans="1:8">
      <c r="A7276" s="5">
        <v>44500</v>
      </c>
      <c r="B7276">
        <v>2021</v>
      </c>
      <c r="C7276">
        <v>10</v>
      </c>
      <c r="D7276">
        <v>31</v>
      </c>
      <c r="E7276">
        <v>2</v>
      </c>
      <c r="F7276" s="4">
        <v>357403.62639540364</v>
      </c>
      <c r="G7276">
        <f t="shared" si="226"/>
        <v>0.80798015803094403</v>
      </c>
      <c r="H7276">
        <f t="shared" si="227"/>
        <v>0.74683756912553279</v>
      </c>
    </row>
    <row r="7277" spans="1:8">
      <c r="A7277" s="5">
        <v>44500</v>
      </c>
      <c r="B7277">
        <v>2021</v>
      </c>
      <c r="C7277">
        <v>10</v>
      </c>
      <c r="D7277">
        <v>31</v>
      </c>
      <c r="E7277">
        <v>3</v>
      </c>
      <c r="F7277" s="4">
        <v>347359.17255656171</v>
      </c>
      <c r="G7277">
        <f t="shared" si="226"/>
        <v>0.78527272363277301</v>
      </c>
      <c r="H7277">
        <f t="shared" si="227"/>
        <v>0.72584848302181437</v>
      </c>
    </row>
    <row r="7278" spans="1:8">
      <c r="A7278" s="5">
        <v>44500</v>
      </c>
      <c r="B7278">
        <v>2021</v>
      </c>
      <c r="C7278">
        <v>10</v>
      </c>
      <c r="D7278">
        <v>31</v>
      </c>
      <c r="E7278">
        <v>4</v>
      </c>
      <c r="F7278" s="4">
        <v>422267.65347706049</v>
      </c>
      <c r="G7278">
        <f t="shared" si="226"/>
        <v>0.95461786112458702</v>
      </c>
      <c r="H7278">
        <f t="shared" si="227"/>
        <v>0.88237870170420407</v>
      </c>
    </row>
    <row r="7279" spans="1:8">
      <c r="A7279" s="5">
        <v>44500</v>
      </c>
      <c r="B7279">
        <v>2021</v>
      </c>
      <c r="C7279">
        <v>10</v>
      </c>
      <c r="D7279">
        <v>31</v>
      </c>
      <c r="E7279">
        <v>5</v>
      </c>
      <c r="F7279" s="4">
        <v>447147.15836357645</v>
      </c>
      <c r="G7279">
        <f t="shared" si="226"/>
        <v>1.0108628032721503</v>
      </c>
      <c r="H7279">
        <f t="shared" si="227"/>
        <v>0.93436739901511456</v>
      </c>
    </row>
    <row r="7280" spans="1:8">
      <c r="A7280" s="5">
        <v>44500</v>
      </c>
      <c r="B7280">
        <v>2021</v>
      </c>
      <c r="C7280">
        <v>10</v>
      </c>
      <c r="D7280">
        <v>31</v>
      </c>
      <c r="E7280">
        <v>6</v>
      </c>
      <c r="F7280" s="4">
        <v>526061.57372309372</v>
      </c>
      <c r="G7280">
        <f t="shared" si="226"/>
        <v>1.1892641318657271</v>
      </c>
      <c r="H7280">
        <f t="shared" si="227"/>
        <v>1.0992684962156842</v>
      </c>
    </row>
    <row r="7281" spans="1:8">
      <c r="A7281" s="5">
        <v>44500</v>
      </c>
      <c r="B7281">
        <v>2021</v>
      </c>
      <c r="C7281">
        <v>10</v>
      </c>
      <c r="D7281">
        <v>31</v>
      </c>
      <c r="E7281">
        <v>7</v>
      </c>
      <c r="F7281" s="4">
        <v>631386.10747363046</v>
      </c>
      <c r="G7281">
        <f t="shared" si="226"/>
        <v>1.4273706510484563</v>
      </c>
      <c r="H7281">
        <f t="shared" si="227"/>
        <v>1.3193566904762184</v>
      </c>
    </row>
    <row r="7282" spans="1:8">
      <c r="A7282" s="5">
        <v>44500</v>
      </c>
      <c r="B7282">
        <v>2021</v>
      </c>
      <c r="C7282">
        <v>10</v>
      </c>
      <c r="D7282">
        <v>31</v>
      </c>
      <c r="E7282">
        <v>8</v>
      </c>
      <c r="F7282" s="4">
        <v>562624.33474571921</v>
      </c>
      <c r="G7282">
        <f t="shared" si="226"/>
        <v>1.2719213385847927</v>
      </c>
      <c r="H7282">
        <f t="shared" si="227"/>
        <v>1.1756707527849717</v>
      </c>
    </row>
    <row r="7283" spans="1:8">
      <c r="A7283" s="5">
        <v>44500</v>
      </c>
      <c r="B7283">
        <v>2021</v>
      </c>
      <c r="C7283">
        <v>10</v>
      </c>
      <c r="D7283">
        <v>31</v>
      </c>
      <c r="E7283">
        <v>9</v>
      </c>
      <c r="F7283" s="4">
        <v>567613.20063083747</v>
      </c>
      <c r="G7283">
        <f t="shared" si="226"/>
        <v>1.283199636700866</v>
      </c>
      <c r="H7283">
        <f t="shared" si="227"/>
        <v>1.1860955839706884</v>
      </c>
    </row>
    <row r="7284" spans="1:8">
      <c r="A7284" s="5">
        <v>44500</v>
      </c>
      <c r="B7284">
        <v>2021</v>
      </c>
      <c r="C7284">
        <v>10</v>
      </c>
      <c r="D7284">
        <v>31</v>
      </c>
      <c r="E7284">
        <v>10</v>
      </c>
      <c r="F7284" s="4">
        <v>533247.84815831447</v>
      </c>
      <c r="G7284">
        <f t="shared" si="226"/>
        <v>1.2055100978409006</v>
      </c>
      <c r="H7284">
        <f t="shared" si="227"/>
        <v>1.1142850750467328</v>
      </c>
    </row>
    <row r="7285" spans="1:8">
      <c r="A7285" s="5">
        <v>44500</v>
      </c>
      <c r="B7285">
        <v>2021</v>
      </c>
      <c r="C7285">
        <v>10</v>
      </c>
      <c r="D7285">
        <v>31</v>
      </c>
      <c r="E7285">
        <v>11</v>
      </c>
      <c r="F7285" s="4">
        <v>511527.0978446888</v>
      </c>
      <c r="G7285">
        <f t="shared" si="226"/>
        <v>1.1564061325343538</v>
      </c>
      <c r="H7285">
        <f t="shared" si="227"/>
        <v>1.0688969727283075</v>
      </c>
    </row>
    <row r="7286" spans="1:8">
      <c r="A7286" s="5">
        <v>44500</v>
      </c>
      <c r="B7286">
        <v>2021</v>
      </c>
      <c r="C7286">
        <v>10</v>
      </c>
      <c r="D7286">
        <v>31</v>
      </c>
      <c r="E7286">
        <v>12</v>
      </c>
      <c r="F7286" s="4">
        <v>475236.64749498008</v>
      </c>
      <c r="G7286">
        <f t="shared" si="226"/>
        <v>1.0743645368619801</v>
      </c>
      <c r="H7286">
        <f t="shared" si="227"/>
        <v>0.99306374183752011</v>
      </c>
    </row>
    <row r="7287" spans="1:8">
      <c r="A7287" s="5">
        <v>44500</v>
      </c>
      <c r="B7287">
        <v>2021</v>
      </c>
      <c r="C7287">
        <v>10</v>
      </c>
      <c r="D7287">
        <v>31</v>
      </c>
      <c r="E7287">
        <v>13</v>
      </c>
      <c r="F7287" s="4">
        <v>472607.7114353517</v>
      </c>
      <c r="G7287">
        <f t="shared" si="226"/>
        <v>1.0684213174427071</v>
      </c>
      <c r="H7287">
        <f t="shared" si="227"/>
        <v>0.98757026591518249</v>
      </c>
    </row>
    <row r="7288" spans="1:8">
      <c r="A7288" s="5">
        <v>44500</v>
      </c>
      <c r="B7288">
        <v>2021</v>
      </c>
      <c r="C7288">
        <v>10</v>
      </c>
      <c r="D7288">
        <v>31</v>
      </c>
      <c r="E7288">
        <v>14</v>
      </c>
      <c r="F7288" s="4">
        <v>461984.35447051411</v>
      </c>
      <c r="G7288">
        <f t="shared" si="226"/>
        <v>1.044405160343695</v>
      </c>
      <c r="H7288">
        <f t="shared" si="227"/>
        <v>0.96537149257986488</v>
      </c>
    </row>
    <row r="7289" spans="1:8">
      <c r="A7289" s="5">
        <v>44500</v>
      </c>
      <c r="B7289">
        <v>2021</v>
      </c>
      <c r="C7289">
        <v>10</v>
      </c>
      <c r="D7289">
        <v>31</v>
      </c>
      <c r="E7289">
        <v>15</v>
      </c>
      <c r="F7289" s="4">
        <v>493825.81536829472</v>
      </c>
      <c r="G7289">
        <f t="shared" si="226"/>
        <v>1.1163889531988416</v>
      </c>
      <c r="H7289">
        <f t="shared" si="227"/>
        <v>1.0319080285801892</v>
      </c>
    </row>
    <row r="7290" spans="1:8">
      <c r="A7290" s="5">
        <v>44500</v>
      </c>
      <c r="B7290">
        <v>2021</v>
      </c>
      <c r="C7290">
        <v>10</v>
      </c>
      <c r="D7290">
        <v>31</v>
      </c>
      <c r="E7290">
        <v>16</v>
      </c>
      <c r="F7290" s="4">
        <v>531898.05585372541</v>
      </c>
      <c r="G7290">
        <f t="shared" si="226"/>
        <v>1.2024586307627119</v>
      </c>
      <c r="H7290">
        <f t="shared" si="227"/>
        <v>1.1114645227939461</v>
      </c>
    </row>
    <row r="7291" spans="1:8">
      <c r="A7291" s="5">
        <v>44500</v>
      </c>
      <c r="B7291">
        <v>2021</v>
      </c>
      <c r="C7291">
        <v>10</v>
      </c>
      <c r="D7291">
        <v>31</v>
      </c>
      <c r="E7291">
        <v>17</v>
      </c>
      <c r="F7291" s="4">
        <v>522758.45028696128</v>
      </c>
      <c r="G7291">
        <f t="shared" si="226"/>
        <v>1.1817967812323862</v>
      </c>
      <c r="H7291">
        <f t="shared" si="227"/>
        <v>1.0923662252386304</v>
      </c>
    </row>
    <row r="7292" spans="1:8">
      <c r="A7292" s="5">
        <v>44500</v>
      </c>
      <c r="B7292">
        <v>2021</v>
      </c>
      <c r="C7292">
        <v>10</v>
      </c>
      <c r="D7292">
        <v>31</v>
      </c>
      <c r="E7292">
        <v>18</v>
      </c>
      <c r="F7292" s="4">
        <v>625872.97557220561</v>
      </c>
      <c r="G7292">
        <f t="shared" si="226"/>
        <v>1.4149071480060149</v>
      </c>
      <c r="H7292">
        <f t="shared" si="227"/>
        <v>1.3078363428259867</v>
      </c>
    </row>
    <row r="7293" spans="1:8">
      <c r="A7293" s="5">
        <v>44500</v>
      </c>
      <c r="B7293">
        <v>2021</v>
      </c>
      <c r="C7293">
        <v>10</v>
      </c>
      <c r="D7293">
        <v>31</v>
      </c>
      <c r="E7293">
        <v>19</v>
      </c>
      <c r="F7293" s="4">
        <v>677732.37172627961</v>
      </c>
      <c r="G7293">
        <f t="shared" si="226"/>
        <v>1.5321453627453405</v>
      </c>
      <c r="H7293">
        <f t="shared" si="227"/>
        <v>1.4162027456816146</v>
      </c>
    </row>
    <row r="7294" spans="1:8">
      <c r="A7294" s="5">
        <v>44500</v>
      </c>
      <c r="B7294">
        <v>2021</v>
      </c>
      <c r="C7294">
        <v>10</v>
      </c>
      <c r="D7294">
        <v>31</v>
      </c>
      <c r="E7294">
        <v>20</v>
      </c>
      <c r="F7294" s="4">
        <v>630243.27709899645</v>
      </c>
      <c r="G7294">
        <f t="shared" si="226"/>
        <v>1.4247870615196869</v>
      </c>
      <c r="H7294">
        <f t="shared" si="227"/>
        <v>1.3169686098976228</v>
      </c>
    </row>
    <row r="7295" spans="1:8">
      <c r="A7295" s="5">
        <v>44500</v>
      </c>
      <c r="B7295">
        <v>2021</v>
      </c>
      <c r="C7295">
        <v>10</v>
      </c>
      <c r="D7295">
        <v>31</v>
      </c>
      <c r="E7295">
        <v>21</v>
      </c>
      <c r="F7295" s="4">
        <v>569101.32632274565</v>
      </c>
      <c r="G7295">
        <f t="shared" si="226"/>
        <v>1.2865638332084517</v>
      </c>
      <c r="H7295">
        <f t="shared" si="227"/>
        <v>1.1892052003601661</v>
      </c>
    </row>
    <row r="7296" spans="1:8">
      <c r="A7296" s="5">
        <v>44500</v>
      </c>
      <c r="B7296">
        <v>2021</v>
      </c>
      <c r="C7296">
        <v>10</v>
      </c>
      <c r="D7296">
        <v>31</v>
      </c>
      <c r="E7296">
        <v>22</v>
      </c>
      <c r="F7296" s="4">
        <v>536741.28607009607</v>
      </c>
      <c r="G7296">
        <f t="shared" si="226"/>
        <v>1.2134076912271241</v>
      </c>
      <c r="H7296">
        <f t="shared" si="227"/>
        <v>1.1215850308536712</v>
      </c>
    </row>
    <row r="7297" spans="1:8">
      <c r="A7297" s="5">
        <v>44500</v>
      </c>
      <c r="B7297">
        <v>2021</v>
      </c>
      <c r="C7297">
        <v>10</v>
      </c>
      <c r="D7297">
        <v>31</v>
      </c>
      <c r="E7297">
        <v>23</v>
      </c>
      <c r="F7297" s="4">
        <v>491736.33480509982</v>
      </c>
      <c r="G7297">
        <f t="shared" si="226"/>
        <v>1.1116652774693037</v>
      </c>
      <c r="H7297">
        <f t="shared" si="227"/>
        <v>1.0275418093554711</v>
      </c>
    </row>
    <row r="7298" spans="1:8">
      <c r="A7298" s="5">
        <v>44501</v>
      </c>
      <c r="B7298">
        <v>2021</v>
      </c>
      <c r="C7298">
        <v>11</v>
      </c>
      <c r="D7298">
        <v>1</v>
      </c>
      <c r="E7298">
        <v>0</v>
      </c>
      <c r="F7298" s="4">
        <v>382205.04487119173</v>
      </c>
      <c r="G7298">
        <f t="shared" ref="G7298:G7361" si="228">F7298/$J$2</f>
        <v>0.86404857071484098</v>
      </c>
      <c r="H7298">
        <f t="shared" ref="H7298:H7361" si="229">G7298*$L$5</f>
        <v>0.79866309555382553</v>
      </c>
    </row>
    <row r="7299" spans="1:8">
      <c r="A7299" s="5">
        <v>44501</v>
      </c>
      <c r="B7299">
        <v>2021</v>
      </c>
      <c r="C7299">
        <v>11</v>
      </c>
      <c r="D7299">
        <v>1</v>
      </c>
      <c r="E7299">
        <v>1</v>
      </c>
      <c r="F7299" s="4">
        <v>401863.07968514209</v>
      </c>
      <c r="G7299">
        <f t="shared" si="228"/>
        <v>0.90848936790468637</v>
      </c>
      <c r="H7299">
        <f t="shared" si="229"/>
        <v>0.83974090744483709</v>
      </c>
    </row>
    <row r="7300" spans="1:8">
      <c r="A7300" s="5">
        <v>44501</v>
      </c>
      <c r="B7300">
        <v>2021</v>
      </c>
      <c r="C7300">
        <v>11</v>
      </c>
      <c r="D7300">
        <v>1</v>
      </c>
      <c r="E7300">
        <v>2</v>
      </c>
      <c r="F7300" s="4">
        <v>373505.92942899646</v>
      </c>
      <c r="G7300">
        <f t="shared" si="228"/>
        <v>0.84438253447284062</v>
      </c>
      <c r="H7300">
        <f t="shared" si="229"/>
        <v>0.78048525473022989</v>
      </c>
    </row>
    <row r="7301" spans="1:8">
      <c r="A7301" s="5">
        <v>44501</v>
      </c>
      <c r="B7301">
        <v>2021</v>
      </c>
      <c r="C7301">
        <v>11</v>
      </c>
      <c r="D7301">
        <v>1</v>
      </c>
      <c r="E7301">
        <v>3</v>
      </c>
      <c r="F7301" s="4">
        <v>398038.68525904557</v>
      </c>
      <c r="G7301">
        <f t="shared" si="228"/>
        <v>0.89984358318242519</v>
      </c>
      <c r="H7301">
        <f t="shared" si="229"/>
        <v>0.83174937846856623</v>
      </c>
    </row>
    <row r="7302" spans="1:8">
      <c r="A7302" s="5">
        <v>44501</v>
      </c>
      <c r="B7302">
        <v>2021</v>
      </c>
      <c r="C7302">
        <v>11</v>
      </c>
      <c r="D7302">
        <v>1</v>
      </c>
      <c r="E7302">
        <v>4</v>
      </c>
      <c r="F7302" s="4">
        <v>437330.4246903715</v>
      </c>
      <c r="G7302">
        <f t="shared" si="228"/>
        <v>0.98867017443785643</v>
      </c>
      <c r="H7302">
        <f t="shared" si="229"/>
        <v>0.91385416139861053</v>
      </c>
    </row>
    <row r="7303" spans="1:8">
      <c r="A7303" s="5">
        <v>44501</v>
      </c>
      <c r="B7303">
        <v>2021</v>
      </c>
      <c r="C7303">
        <v>11</v>
      </c>
      <c r="D7303">
        <v>1</v>
      </c>
      <c r="E7303">
        <v>5</v>
      </c>
      <c r="F7303" s="4">
        <v>586938.14548764366</v>
      </c>
      <c r="G7303">
        <f t="shared" si="228"/>
        <v>1.3268874194937221</v>
      </c>
      <c r="H7303">
        <f t="shared" si="229"/>
        <v>1.2264773646087364</v>
      </c>
    </row>
    <row r="7304" spans="1:8">
      <c r="A7304" s="5">
        <v>44501</v>
      </c>
      <c r="B7304">
        <v>2021</v>
      </c>
      <c r="C7304">
        <v>11</v>
      </c>
      <c r="D7304">
        <v>1</v>
      </c>
      <c r="E7304">
        <v>6</v>
      </c>
      <c r="F7304" s="4">
        <v>724771.01591208065</v>
      </c>
      <c r="G7304">
        <f t="shared" si="228"/>
        <v>1.6384853334560956</v>
      </c>
      <c r="H7304">
        <f t="shared" si="229"/>
        <v>1.5144956114619388</v>
      </c>
    </row>
    <row r="7305" spans="1:8">
      <c r="A7305" s="5">
        <v>44501</v>
      </c>
      <c r="B7305">
        <v>2021</v>
      </c>
      <c r="C7305">
        <v>11</v>
      </c>
      <c r="D7305">
        <v>1</v>
      </c>
      <c r="E7305">
        <v>7</v>
      </c>
      <c r="F7305" s="4">
        <v>673668.41402760835</v>
      </c>
      <c r="G7305">
        <f t="shared" si="228"/>
        <v>1.5229579988209163</v>
      </c>
      <c r="H7305">
        <f t="shared" si="229"/>
        <v>1.4077106206315266</v>
      </c>
    </row>
    <row r="7306" spans="1:8">
      <c r="A7306" s="5">
        <v>44501</v>
      </c>
      <c r="B7306">
        <v>2021</v>
      </c>
      <c r="C7306">
        <v>11</v>
      </c>
      <c r="D7306">
        <v>1</v>
      </c>
      <c r="E7306">
        <v>8</v>
      </c>
      <c r="F7306" s="4">
        <v>627316.12805903843</v>
      </c>
      <c r="G7306">
        <f t="shared" si="228"/>
        <v>1.4181696738682565</v>
      </c>
      <c r="H7306">
        <f t="shared" si="229"/>
        <v>1.3108519823314218</v>
      </c>
    </row>
    <row r="7307" spans="1:8">
      <c r="A7307" s="5">
        <v>44501</v>
      </c>
      <c r="B7307">
        <v>2021</v>
      </c>
      <c r="C7307">
        <v>11</v>
      </c>
      <c r="D7307">
        <v>1</v>
      </c>
      <c r="E7307">
        <v>9</v>
      </c>
      <c r="F7307" s="4">
        <v>605276.33883603336</v>
      </c>
      <c r="G7307">
        <f t="shared" si="228"/>
        <v>1.3683444592811183</v>
      </c>
      <c r="H7307">
        <f t="shared" si="229"/>
        <v>1.2647972101027314</v>
      </c>
    </row>
    <row r="7308" spans="1:8">
      <c r="A7308" s="5">
        <v>44501</v>
      </c>
      <c r="B7308">
        <v>2021</v>
      </c>
      <c r="C7308">
        <v>11</v>
      </c>
      <c r="D7308">
        <v>1</v>
      </c>
      <c r="E7308">
        <v>10</v>
      </c>
      <c r="F7308" s="4">
        <v>571944.87525357131</v>
      </c>
      <c r="G7308">
        <f t="shared" si="228"/>
        <v>1.2929922266124834</v>
      </c>
      <c r="H7308">
        <f t="shared" si="229"/>
        <v>1.1951471355123233</v>
      </c>
    </row>
    <row r="7309" spans="1:8">
      <c r="A7309" s="5">
        <v>44501</v>
      </c>
      <c r="B7309">
        <v>2021</v>
      </c>
      <c r="C7309">
        <v>11</v>
      </c>
      <c r="D7309">
        <v>1</v>
      </c>
      <c r="E7309">
        <v>11</v>
      </c>
      <c r="F7309" s="4">
        <v>573220.68140240817</v>
      </c>
      <c r="G7309">
        <f t="shared" si="228"/>
        <v>1.2958764336479589</v>
      </c>
      <c r="H7309">
        <f t="shared" si="229"/>
        <v>1.1978130848550383</v>
      </c>
    </row>
    <row r="7310" spans="1:8">
      <c r="A7310" s="5">
        <v>44501</v>
      </c>
      <c r="B7310">
        <v>2021</v>
      </c>
      <c r="C7310">
        <v>11</v>
      </c>
      <c r="D7310">
        <v>1</v>
      </c>
      <c r="E7310">
        <v>12</v>
      </c>
      <c r="F7310" s="4">
        <v>523399.12250633806</v>
      </c>
      <c r="G7310">
        <f t="shared" si="228"/>
        <v>1.1832451449389296</v>
      </c>
      <c r="H7310">
        <f t="shared" si="229"/>
        <v>1.0937049863691521</v>
      </c>
    </row>
    <row r="7311" spans="1:8">
      <c r="A7311" s="5">
        <v>44501</v>
      </c>
      <c r="B7311">
        <v>2021</v>
      </c>
      <c r="C7311">
        <v>11</v>
      </c>
      <c r="D7311">
        <v>1</v>
      </c>
      <c r="E7311">
        <v>13</v>
      </c>
      <c r="F7311" s="4">
        <v>547721.22977044375</v>
      </c>
      <c r="G7311">
        <f t="shared" si="228"/>
        <v>1.238229981744017</v>
      </c>
      <c r="H7311">
        <f t="shared" si="229"/>
        <v>1.144528934767032</v>
      </c>
    </row>
    <row r="7312" spans="1:8">
      <c r="A7312" s="5">
        <v>44501</v>
      </c>
      <c r="B7312">
        <v>2021</v>
      </c>
      <c r="C7312">
        <v>11</v>
      </c>
      <c r="D7312">
        <v>1</v>
      </c>
      <c r="E7312">
        <v>14</v>
      </c>
      <c r="F7312" s="4">
        <v>532957.91417801962</v>
      </c>
      <c r="G7312">
        <f t="shared" si="228"/>
        <v>1.2048546458926934</v>
      </c>
      <c r="H7312">
        <f t="shared" si="229"/>
        <v>1.1136792233623665</v>
      </c>
    </row>
    <row r="7313" spans="1:8">
      <c r="A7313" s="5">
        <v>44501</v>
      </c>
      <c r="B7313">
        <v>2021</v>
      </c>
      <c r="C7313">
        <v>11</v>
      </c>
      <c r="D7313">
        <v>1</v>
      </c>
      <c r="E7313">
        <v>15</v>
      </c>
      <c r="F7313" s="4">
        <v>535251.72124333167</v>
      </c>
      <c r="G7313">
        <f t="shared" si="228"/>
        <v>1.2100402412763087</v>
      </c>
      <c r="H7313">
        <f t="shared" si="229"/>
        <v>1.118472407220007</v>
      </c>
    </row>
    <row r="7314" spans="1:8">
      <c r="A7314" s="5">
        <v>44501</v>
      </c>
      <c r="B7314">
        <v>2021</v>
      </c>
      <c r="C7314">
        <v>11</v>
      </c>
      <c r="D7314">
        <v>1</v>
      </c>
      <c r="E7314">
        <v>16</v>
      </c>
      <c r="F7314" s="4">
        <v>594910.25273790723</v>
      </c>
      <c r="G7314">
        <f t="shared" si="228"/>
        <v>1.3449099128323361</v>
      </c>
      <c r="H7314">
        <f t="shared" si="229"/>
        <v>1.243136034974347</v>
      </c>
    </row>
    <row r="7315" spans="1:8">
      <c r="A7315" s="5">
        <v>44501</v>
      </c>
      <c r="B7315">
        <v>2021</v>
      </c>
      <c r="C7315">
        <v>11</v>
      </c>
      <c r="D7315">
        <v>1</v>
      </c>
      <c r="E7315">
        <v>17</v>
      </c>
      <c r="F7315" s="4">
        <v>698723.66047682439</v>
      </c>
      <c r="G7315">
        <f t="shared" si="228"/>
        <v>1.579600238827584</v>
      </c>
      <c r="H7315">
        <f t="shared" si="229"/>
        <v>1.4600665509299842</v>
      </c>
    </row>
    <row r="7316" spans="1:8">
      <c r="A7316" s="5">
        <v>44501</v>
      </c>
      <c r="B7316">
        <v>2021</v>
      </c>
      <c r="C7316">
        <v>11</v>
      </c>
      <c r="D7316">
        <v>1</v>
      </c>
      <c r="E7316">
        <v>18</v>
      </c>
      <c r="F7316" s="4">
        <v>779107.99759625061</v>
      </c>
      <c r="G7316">
        <f t="shared" si="228"/>
        <v>1.7613246104127571</v>
      </c>
      <c r="H7316">
        <f t="shared" si="229"/>
        <v>1.628039225229664</v>
      </c>
    </row>
    <row r="7317" spans="1:8">
      <c r="A7317" s="5">
        <v>44501</v>
      </c>
      <c r="B7317">
        <v>2021</v>
      </c>
      <c r="C7317">
        <v>11</v>
      </c>
      <c r="D7317">
        <v>1</v>
      </c>
      <c r="E7317">
        <v>19</v>
      </c>
      <c r="F7317" s="4">
        <v>734791.10842376517</v>
      </c>
      <c r="G7317">
        <f t="shared" si="228"/>
        <v>1.6611376943532923</v>
      </c>
      <c r="H7317">
        <f t="shared" si="229"/>
        <v>1.5354337916626075</v>
      </c>
    </row>
    <row r="7318" spans="1:8">
      <c r="A7318" s="5">
        <v>44501</v>
      </c>
      <c r="B7318">
        <v>2021</v>
      </c>
      <c r="C7318">
        <v>11</v>
      </c>
      <c r="D7318">
        <v>1</v>
      </c>
      <c r="E7318">
        <v>20</v>
      </c>
      <c r="F7318" s="4">
        <v>696858.46401339001</v>
      </c>
      <c r="G7318">
        <f t="shared" si="228"/>
        <v>1.5753836007691409</v>
      </c>
      <c r="H7318">
        <f t="shared" si="229"/>
        <v>1.4561690001223946</v>
      </c>
    </row>
    <row r="7319" spans="1:8">
      <c r="A7319" s="5">
        <v>44501</v>
      </c>
      <c r="B7319">
        <v>2021</v>
      </c>
      <c r="C7319">
        <v>11</v>
      </c>
      <c r="D7319">
        <v>1</v>
      </c>
      <c r="E7319">
        <v>21</v>
      </c>
      <c r="F7319" s="4">
        <v>658657.29548094037</v>
      </c>
      <c r="G7319">
        <f t="shared" si="228"/>
        <v>1.489022456370265</v>
      </c>
      <c r="H7319">
        <f t="shared" si="229"/>
        <v>1.3763430953539688</v>
      </c>
    </row>
    <row r="7320" spans="1:8">
      <c r="A7320" s="5">
        <v>44501</v>
      </c>
      <c r="B7320">
        <v>2021</v>
      </c>
      <c r="C7320">
        <v>11</v>
      </c>
      <c r="D7320">
        <v>1</v>
      </c>
      <c r="E7320">
        <v>22</v>
      </c>
      <c r="F7320" s="4">
        <v>599184.06194020249</v>
      </c>
      <c r="G7320">
        <f t="shared" si="228"/>
        <v>1.3545716867474231</v>
      </c>
      <c r="H7320">
        <f t="shared" si="229"/>
        <v>1.2520666698079661</v>
      </c>
    </row>
    <row r="7321" spans="1:8">
      <c r="A7321" s="5">
        <v>44501</v>
      </c>
      <c r="B7321">
        <v>2021</v>
      </c>
      <c r="C7321">
        <v>11</v>
      </c>
      <c r="D7321">
        <v>1</v>
      </c>
      <c r="E7321">
        <v>23</v>
      </c>
      <c r="F7321" s="4">
        <v>542925.09967483138</v>
      </c>
      <c r="G7321">
        <f t="shared" si="228"/>
        <v>1.2273874002300211</v>
      </c>
      <c r="H7321">
        <f t="shared" si="229"/>
        <v>1.134506848035729</v>
      </c>
    </row>
    <row r="7322" spans="1:8">
      <c r="A7322" s="5">
        <v>44502</v>
      </c>
      <c r="B7322">
        <v>2021</v>
      </c>
      <c r="C7322">
        <v>11</v>
      </c>
      <c r="D7322">
        <v>2</v>
      </c>
      <c r="E7322">
        <v>0</v>
      </c>
      <c r="F7322" s="4">
        <v>463589.39507283975</v>
      </c>
      <c r="G7322">
        <f t="shared" si="228"/>
        <v>1.0480336656629961</v>
      </c>
      <c r="H7322">
        <f t="shared" si="229"/>
        <v>0.96872541664011647</v>
      </c>
    </row>
    <row r="7323" spans="1:8">
      <c r="A7323" s="5">
        <v>44502</v>
      </c>
      <c r="B7323">
        <v>2021</v>
      </c>
      <c r="C7323">
        <v>11</v>
      </c>
      <c r="D7323">
        <v>2</v>
      </c>
      <c r="E7323">
        <v>1</v>
      </c>
      <c r="F7323" s="4">
        <v>439989.94299063814</v>
      </c>
      <c r="G7323">
        <f t="shared" si="228"/>
        <v>0.99468253093856618</v>
      </c>
      <c r="H7323">
        <f t="shared" si="229"/>
        <v>0.91941154256580282</v>
      </c>
    </row>
    <row r="7324" spans="1:8">
      <c r="A7324" s="5">
        <v>44502</v>
      </c>
      <c r="B7324">
        <v>2021</v>
      </c>
      <c r="C7324">
        <v>11</v>
      </c>
      <c r="D7324">
        <v>2</v>
      </c>
      <c r="E7324">
        <v>2</v>
      </c>
      <c r="F7324" s="4">
        <v>431026.31954850169</v>
      </c>
      <c r="G7324">
        <f t="shared" si="228"/>
        <v>0.97441852310420018</v>
      </c>
      <c r="H7324">
        <f t="shared" si="229"/>
        <v>0.90068098068091673</v>
      </c>
    </row>
    <row r="7325" spans="1:8">
      <c r="A7325" s="5">
        <v>44502</v>
      </c>
      <c r="B7325">
        <v>2021</v>
      </c>
      <c r="C7325">
        <v>11</v>
      </c>
      <c r="D7325">
        <v>2</v>
      </c>
      <c r="E7325">
        <v>3</v>
      </c>
      <c r="F7325" s="4">
        <v>461317.22305104061</v>
      </c>
      <c r="G7325">
        <f t="shared" si="228"/>
        <v>1.0428969804878554</v>
      </c>
      <c r="H7325">
        <f t="shared" si="229"/>
        <v>0.96397744179019662</v>
      </c>
    </row>
    <row r="7326" spans="1:8">
      <c r="A7326" s="5">
        <v>44502</v>
      </c>
      <c r="B7326">
        <v>2021</v>
      </c>
      <c r="C7326">
        <v>11</v>
      </c>
      <c r="D7326">
        <v>2</v>
      </c>
      <c r="E7326">
        <v>4</v>
      </c>
      <c r="F7326" s="4">
        <v>521304.78151243582</v>
      </c>
      <c r="G7326">
        <f t="shared" si="228"/>
        <v>1.1785104812638842</v>
      </c>
      <c r="H7326">
        <f t="shared" si="229"/>
        <v>1.089328610693894</v>
      </c>
    </row>
    <row r="7327" spans="1:8">
      <c r="A7327" s="5">
        <v>44502</v>
      </c>
      <c r="B7327">
        <v>2021</v>
      </c>
      <c r="C7327">
        <v>11</v>
      </c>
      <c r="D7327">
        <v>2</v>
      </c>
      <c r="E7327">
        <v>5</v>
      </c>
      <c r="F7327" s="4">
        <v>624000.93454839697</v>
      </c>
      <c r="G7327">
        <f t="shared" si="228"/>
        <v>1.4106750364924514</v>
      </c>
      <c r="H7327">
        <f t="shared" si="229"/>
        <v>1.303924489491914</v>
      </c>
    </row>
    <row r="7328" spans="1:8">
      <c r="A7328" s="5">
        <v>44502</v>
      </c>
      <c r="B7328">
        <v>2021</v>
      </c>
      <c r="C7328">
        <v>11</v>
      </c>
      <c r="D7328">
        <v>2</v>
      </c>
      <c r="E7328">
        <v>6</v>
      </c>
      <c r="F7328" s="4">
        <v>736818.29999288055</v>
      </c>
      <c r="G7328">
        <f t="shared" si="228"/>
        <v>1.6657205537408486</v>
      </c>
      <c r="H7328">
        <f t="shared" si="229"/>
        <v>1.5396698505937918</v>
      </c>
    </row>
    <row r="7329" spans="1:8">
      <c r="A7329" s="5">
        <v>44502</v>
      </c>
      <c r="B7329">
        <v>2021</v>
      </c>
      <c r="C7329">
        <v>11</v>
      </c>
      <c r="D7329">
        <v>2</v>
      </c>
      <c r="E7329">
        <v>7</v>
      </c>
      <c r="F7329" s="4">
        <v>706869.23592032806</v>
      </c>
      <c r="G7329">
        <f t="shared" si="228"/>
        <v>1.598014890633086</v>
      </c>
      <c r="H7329">
        <f t="shared" si="229"/>
        <v>1.4770877038061014</v>
      </c>
    </row>
    <row r="7330" spans="1:8">
      <c r="A7330" s="5">
        <v>44502</v>
      </c>
      <c r="B7330">
        <v>2021</v>
      </c>
      <c r="C7330">
        <v>11</v>
      </c>
      <c r="D7330">
        <v>2</v>
      </c>
      <c r="E7330">
        <v>8</v>
      </c>
      <c r="F7330" s="4">
        <v>651396.97027864528</v>
      </c>
      <c r="G7330">
        <f t="shared" si="228"/>
        <v>1.4726090842859634</v>
      </c>
      <c r="H7330">
        <f t="shared" si="229"/>
        <v>1.361171778599773</v>
      </c>
    </row>
    <row r="7331" spans="1:8">
      <c r="A7331" s="5">
        <v>44502</v>
      </c>
      <c r="B7331">
        <v>2021</v>
      </c>
      <c r="C7331">
        <v>11</v>
      </c>
      <c r="D7331">
        <v>2</v>
      </c>
      <c r="E7331">
        <v>9</v>
      </c>
      <c r="F7331" s="4">
        <v>599485.41586252383</v>
      </c>
      <c r="G7331">
        <f t="shared" si="228"/>
        <v>1.3552529556876298</v>
      </c>
      <c r="H7331">
        <f t="shared" si="229"/>
        <v>1.2526963848253059</v>
      </c>
    </row>
    <row r="7332" spans="1:8">
      <c r="A7332" s="5">
        <v>44502</v>
      </c>
      <c r="B7332">
        <v>2021</v>
      </c>
      <c r="C7332">
        <v>11</v>
      </c>
      <c r="D7332">
        <v>2</v>
      </c>
      <c r="E7332">
        <v>10</v>
      </c>
      <c r="F7332" s="4">
        <v>581166.8152840886</v>
      </c>
      <c r="G7332">
        <f t="shared" si="228"/>
        <v>1.313840209153561</v>
      </c>
      <c r="H7332">
        <f t="shared" si="229"/>
        <v>1.2144174807644821</v>
      </c>
    </row>
    <row r="7333" spans="1:8">
      <c r="A7333" s="5">
        <v>44502</v>
      </c>
      <c r="B7333">
        <v>2021</v>
      </c>
      <c r="C7333">
        <v>11</v>
      </c>
      <c r="D7333">
        <v>2</v>
      </c>
      <c r="E7333">
        <v>11</v>
      </c>
      <c r="F7333" s="4">
        <v>603843.85397336341</v>
      </c>
      <c r="G7333">
        <f t="shared" si="228"/>
        <v>1.3651060496505554</v>
      </c>
      <c r="H7333">
        <f t="shared" si="229"/>
        <v>1.2618038618722298</v>
      </c>
    </row>
    <row r="7334" spans="1:8">
      <c r="A7334" s="5">
        <v>44502</v>
      </c>
      <c r="B7334">
        <v>2021</v>
      </c>
      <c r="C7334">
        <v>11</v>
      </c>
      <c r="D7334">
        <v>2</v>
      </c>
      <c r="E7334">
        <v>12</v>
      </c>
      <c r="F7334" s="4">
        <v>556044.42922446877</v>
      </c>
      <c r="G7334">
        <f t="shared" si="228"/>
        <v>1.2570461870467191</v>
      </c>
      <c r="H7334">
        <f t="shared" si="229"/>
        <v>1.1619212542302766</v>
      </c>
    </row>
    <row r="7335" spans="1:8">
      <c r="A7335" s="5">
        <v>44502</v>
      </c>
      <c r="B7335">
        <v>2021</v>
      </c>
      <c r="C7335">
        <v>11</v>
      </c>
      <c r="D7335">
        <v>2</v>
      </c>
      <c r="E7335">
        <v>13</v>
      </c>
      <c r="F7335" s="4">
        <v>552531.37967547134</v>
      </c>
      <c r="G7335">
        <f t="shared" si="228"/>
        <v>1.2491042577540679</v>
      </c>
      <c r="H7335">
        <f t="shared" si="229"/>
        <v>1.1545803175647709</v>
      </c>
    </row>
    <row r="7336" spans="1:8">
      <c r="A7336" s="5">
        <v>44502</v>
      </c>
      <c r="B7336">
        <v>2021</v>
      </c>
      <c r="C7336">
        <v>11</v>
      </c>
      <c r="D7336">
        <v>2</v>
      </c>
      <c r="E7336">
        <v>14</v>
      </c>
      <c r="F7336" s="4">
        <v>531259.75899905886</v>
      </c>
      <c r="G7336">
        <f t="shared" si="228"/>
        <v>1.2010156370284135</v>
      </c>
      <c r="H7336">
        <f t="shared" si="229"/>
        <v>1.1101307252717234</v>
      </c>
    </row>
    <row r="7337" spans="1:8">
      <c r="A7337" s="5">
        <v>44502</v>
      </c>
      <c r="B7337">
        <v>2021</v>
      </c>
      <c r="C7337">
        <v>11</v>
      </c>
      <c r="D7337">
        <v>2</v>
      </c>
      <c r="E7337">
        <v>15</v>
      </c>
      <c r="F7337" s="4">
        <v>550423.94310126395</v>
      </c>
      <c r="G7337">
        <f t="shared" si="228"/>
        <v>1.2443399889819753</v>
      </c>
      <c r="H7337">
        <f t="shared" si="229"/>
        <v>1.1501765771102013</v>
      </c>
    </row>
    <row r="7338" spans="1:8">
      <c r="A7338" s="5">
        <v>44502</v>
      </c>
      <c r="B7338">
        <v>2021</v>
      </c>
      <c r="C7338">
        <v>11</v>
      </c>
      <c r="D7338">
        <v>2</v>
      </c>
      <c r="E7338">
        <v>16</v>
      </c>
      <c r="F7338" s="4">
        <v>637316.62507951376</v>
      </c>
      <c r="G7338">
        <f t="shared" si="228"/>
        <v>1.440777735360202</v>
      </c>
      <c r="H7338">
        <f t="shared" si="229"/>
        <v>1.3317492154125323</v>
      </c>
    </row>
    <row r="7339" spans="1:8">
      <c r="A7339" s="5">
        <v>44502</v>
      </c>
      <c r="B7339">
        <v>2021</v>
      </c>
      <c r="C7339">
        <v>11</v>
      </c>
      <c r="D7339">
        <v>2</v>
      </c>
      <c r="E7339">
        <v>17</v>
      </c>
      <c r="F7339" s="4">
        <v>711582.74028735247</v>
      </c>
      <c r="G7339">
        <f t="shared" si="228"/>
        <v>1.6086706806757269</v>
      </c>
      <c r="H7339">
        <f t="shared" si="229"/>
        <v>1.4869371342078976</v>
      </c>
    </row>
    <row r="7340" spans="1:8">
      <c r="A7340" s="5">
        <v>44502</v>
      </c>
      <c r="B7340">
        <v>2021</v>
      </c>
      <c r="C7340">
        <v>11</v>
      </c>
      <c r="D7340">
        <v>2</v>
      </c>
      <c r="E7340">
        <v>18</v>
      </c>
      <c r="F7340" s="4">
        <v>825045.04269464256</v>
      </c>
      <c r="G7340">
        <f t="shared" si="228"/>
        <v>1.865174202909647</v>
      </c>
      <c r="H7340">
        <f t="shared" si="229"/>
        <v>1.7240301681311159</v>
      </c>
    </row>
    <row r="7341" spans="1:8">
      <c r="A7341" s="5">
        <v>44502</v>
      </c>
      <c r="B7341">
        <v>2021</v>
      </c>
      <c r="C7341">
        <v>11</v>
      </c>
      <c r="D7341">
        <v>2</v>
      </c>
      <c r="E7341">
        <v>19</v>
      </c>
      <c r="F7341" s="4">
        <v>812762.36768420076</v>
      </c>
      <c r="G7341">
        <f t="shared" si="228"/>
        <v>1.8374068358124811</v>
      </c>
      <c r="H7341">
        <f t="shared" si="229"/>
        <v>1.6983640515343894</v>
      </c>
    </row>
    <row r="7342" spans="1:8">
      <c r="A7342" s="5">
        <v>44502</v>
      </c>
      <c r="B7342">
        <v>2021</v>
      </c>
      <c r="C7342">
        <v>11</v>
      </c>
      <c r="D7342">
        <v>2</v>
      </c>
      <c r="E7342">
        <v>20</v>
      </c>
      <c r="F7342" s="4">
        <v>777964.12309920031</v>
      </c>
      <c r="G7342">
        <f t="shared" si="228"/>
        <v>1.7587386604429271</v>
      </c>
      <c r="H7342">
        <f t="shared" si="229"/>
        <v>1.6256489628325594</v>
      </c>
    </row>
    <row r="7343" spans="1:8">
      <c r="A7343" s="5">
        <v>44502</v>
      </c>
      <c r="B7343">
        <v>2021</v>
      </c>
      <c r="C7343">
        <v>11</v>
      </c>
      <c r="D7343">
        <v>2</v>
      </c>
      <c r="E7343">
        <v>21</v>
      </c>
      <c r="F7343" s="4">
        <v>672898.28117541503</v>
      </c>
      <c r="G7343">
        <f t="shared" si="228"/>
        <v>1.5212169642659632</v>
      </c>
      <c r="H7343">
        <f t="shared" si="229"/>
        <v>1.4061013360446954</v>
      </c>
    </row>
    <row r="7344" spans="1:8">
      <c r="A7344" s="5">
        <v>44502</v>
      </c>
      <c r="B7344">
        <v>2021</v>
      </c>
      <c r="C7344">
        <v>11</v>
      </c>
      <c r="D7344">
        <v>2</v>
      </c>
      <c r="E7344">
        <v>22</v>
      </c>
      <c r="F7344" s="4">
        <v>595718.55566455971</v>
      </c>
      <c r="G7344">
        <f t="shared" si="228"/>
        <v>1.3467372382375098</v>
      </c>
      <c r="H7344">
        <f t="shared" si="229"/>
        <v>1.2448250804911667</v>
      </c>
    </row>
    <row r="7345" spans="1:8">
      <c r="A7345" s="5">
        <v>44502</v>
      </c>
      <c r="B7345">
        <v>2021</v>
      </c>
      <c r="C7345">
        <v>11</v>
      </c>
      <c r="D7345">
        <v>2</v>
      </c>
      <c r="E7345">
        <v>23</v>
      </c>
      <c r="F7345" s="4">
        <v>573410.29550202272</v>
      </c>
      <c r="G7345">
        <f t="shared" si="228"/>
        <v>1.2963050930650906</v>
      </c>
      <c r="H7345">
        <f t="shared" si="229"/>
        <v>1.1982093061655388</v>
      </c>
    </row>
    <row r="7346" spans="1:8">
      <c r="A7346" s="5">
        <v>44503</v>
      </c>
      <c r="B7346">
        <v>2021</v>
      </c>
      <c r="C7346">
        <v>11</v>
      </c>
      <c r="D7346">
        <v>3</v>
      </c>
      <c r="E7346">
        <v>0</v>
      </c>
      <c r="F7346" s="4">
        <v>464767.73773616174</v>
      </c>
      <c r="G7346">
        <f t="shared" si="228"/>
        <v>1.050697537602203</v>
      </c>
      <c r="H7346">
        <f t="shared" si="229"/>
        <v>0.9711877043878594</v>
      </c>
    </row>
    <row r="7347" spans="1:8">
      <c r="A7347" s="5">
        <v>44503</v>
      </c>
      <c r="B7347">
        <v>2021</v>
      </c>
      <c r="C7347">
        <v>11</v>
      </c>
      <c r="D7347">
        <v>3</v>
      </c>
      <c r="E7347">
        <v>1</v>
      </c>
      <c r="F7347" s="4">
        <v>524644.79061299784</v>
      </c>
      <c r="G7347">
        <f t="shared" si="228"/>
        <v>1.1860612190896702</v>
      </c>
      <c r="H7347">
        <f t="shared" si="229"/>
        <v>1.0963079586727564</v>
      </c>
    </row>
    <row r="7348" spans="1:8">
      <c r="A7348" s="5">
        <v>44503</v>
      </c>
      <c r="B7348">
        <v>2021</v>
      </c>
      <c r="C7348">
        <v>11</v>
      </c>
      <c r="D7348">
        <v>3</v>
      </c>
      <c r="E7348">
        <v>2</v>
      </c>
      <c r="F7348" s="4">
        <v>536631.93884218333</v>
      </c>
      <c r="G7348">
        <f t="shared" si="228"/>
        <v>1.2131604906282374</v>
      </c>
      <c r="H7348">
        <f t="shared" si="229"/>
        <v>1.1213565367594489</v>
      </c>
    </row>
    <row r="7349" spans="1:8">
      <c r="A7349" s="5">
        <v>44503</v>
      </c>
      <c r="B7349">
        <v>2021</v>
      </c>
      <c r="C7349">
        <v>11</v>
      </c>
      <c r="D7349">
        <v>3</v>
      </c>
      <c r="E7349">
        <v>3</v>
      </c>
      <c r="F7349" s="4">
        <v>546755.55495238036</v>
      </c>
      <c r="G7349">
        <f t="shared" si="228"/>
        <v>1.2360468866815115</v>
      </c>
      <c r="H7349">
        <f t="shared" si="229"/>
        <v>1.142511041885077</v>
      </c>
    </row>
    <row r="7350" spans="1:8">
      <c r="A7350" s="5">
        <v>44503</v>
      </c>
      <c r="B7350">
        <v>2021</v>
      </c>
      <c r="C7350">
        <v>11</v>
      </c>
      <c r="D7350">
        <v>3</v>
      </c>
      <c r="E7350">
        <v>4</v>
      </c>
      <c r="F7350" s="4">
        <v>613307.03436966857</v>
      </c>
      <c r="G7350">
        <f t="shared" si="228"/>
        <v>1.3864994027880051</v>
      </c>
      <c r="H7350">
        <f t="shared" si="229"/>
        <v>1.2815783076848029</v>
      </c>
    </row>
    <row r="7351" spans="1:8">
      <c r="A7351" s="5">
        <v>44503</v>
      </c>
      <c r="B7351">
        <v>2021</v>
      </c>
      <c r="C7351">
        <v>11</v>
      </c>
      <c r="D7351">
        <v>3</v>
      </c>
      <c r="E7351">
        <v>5</v>
      </c>
      <c r="F7351" s="4">
        <v>690177.3831561259</v>
      </c>
      <c r="G7351">
        <f t="shared" si="228"/>
        <v>1.5602797227774339</v>
      </c>
      <c r="H7351">
        <f t="shared" si="229"/>
        <v>1.4422080836177307</v>
      </c>
    </row>
    <row r="7352" spans="1:8">
      <c r="A7352" s="5">
        <v>44503</v>
      </c>
      <c r="B7352">
        <v>2021</v>
      </c>
      <c r="C7352">
        <v>11</v>
      </c>
      <c r="D7352">
        <v>3</v>
      </c>
      <c r="E7352">
        <v>6</v>
      </c>
      <c r="F7352" s="4">
        <v>789709.22511755663</v>
      </c>
      <c r="G7352">
        <f t="shared" si="228"/>
        <v>1.7852907396162434</v>
      </c>
      <c r="H7352">
        <f t="shared" si="229"/>
        <v>1.650191756449366</v>
      </c>
    </row>
    <row r="7353" spans="1:8">
      <c r="A7353" s="5">
        <v>44503</v>
      </c>
      <c r="B7353">
        <v>2021</v>
      </c>
      <c r="C7353">
        <v>11</v>
      </c>
      <c r="D7353">
        <v>3</v>
      </c>
      <c r="E7353">
        <v>7</v>
      </c>
      <c r="F7353" s="4">
        <v>786015.85894394491</v>
      </c>
      <c r="G7353">
        <f t="shared" si="228"/>
        <v>1.7769411696504382</v>
      </c>
      <c r="H7353">
        <f t="shared" si="229"/>
        <v>1.6424740266579536</v>
      </c>
    </row>
    <row r="7354" spans="1:8">
      <c r="A7354" s="5">
        <v>44503</v>
      </c>
      <c r="B7354">
        <v>2021</v>
      </c>
      <c r="C7354">
        <v>11</v>
      </c>
      <c r="D7354">
        <v>3</v>
      </c>
      <c r="E7354">
        <v>8</v>
      </c>
      <c r="F7354" s="4">
        <v>690772.03075308178</v>
      </c>
      <c r="G7354">
        <f t="shared" si="228"/>
        <v>1.5616240389059715</v>
      </c>
      <c r="H7354">
        <f t="shared" si="229"/>
        <v>1.4434506708020745</v>
      </c>
    </row>
    <row r="7355" spans="1:8">
      <c r="A7355" s="5">
        <v>44503</v>
      </c>
      <c r="B7355">
        <v>2021</v>
      </c>
      <c r="C7355">
        <v>11</v>
      </c>
      <c r="D7355">
        <v>3</v>
      </c>
      <c r="E7355">
        <v>9</v>
      </c>
      <c r="F7355" s="4">
        <v>622103.1303766988</v>
      </c>
      <c r="G7355">
        <f t="shared" si="228"/>
        <v>1.4063846823904926</v>
      </c>
      <c r="H7355">
        <f t="shared" si="229"/>
        <v>1.2999588009829248</v>
      </c>
    </row>
    <row r="7356" spans="1:8">
      <c r="A7356" s="5">
        <v>44503</v>
      </c>
      <c r="B7356">
        <v>2021</v>
      </c>
      <c r="C7356">
        <v>11</v>
      </c>
      <c r="D7356">
        <v>3</v>
      </c>
      <c r="E7356">
        <v>10</v>
      </c>
      <c r="F7356" s="4">
        <v>558789.33225630177</v>
      </c>
      <c r="G7356">
        <f t="shared" si="228"/>
        <v>1.2632515722796782</v>
      </c>
      <c r="H7356">
        <f t="shared" si="229"/>
        <v>1.1676570569932612</v>
      </c>
    </row>
    <row r="7357" spans="1:8">
      <c r="A7357" s="5">
        <v>44503</v>
      </c>
      <c r="B7357">
        <v>2021</v>
      </c>
      <c r="C7357">
        <v>11</v>
      </c>
      <c r="D7357">
        <v>3</v>
      </c>
      <c r="E7357">
        <v>11</v>
      </c>
      <c r="F7357" s="4">
        <v>579406.26147135603</v>
      </c>
      <c r="G7357">
        <f t="shared" si="228"/>
        <v>1.3098601360855282</v>
      </c>
      <c r="H7357">
        <f t="shared" si="229"/>
        <v>1.2107385932750721</v>
      </c>
    </row>
    <row r="7358" spans="1:8">
      <c r="A7358" s="5">
        <v>44503</v>
      </c>
      <c r="B7358">
        <v>2021</v>
      </c>
      <c r="C7358">
        <v>11</v>
      </c>
      <c r="D7358">
        <v>3</v>
      </c>
      <c r="E7358">
        <v>12</v>
      </c>
      <c r="F7358" s="4">
        <v>531608.4286100188</v>
      </c>
      <c r="G7358">
        <f t="shared" si="228"/>
        <v>1.2018038722520044</v>
      </c>
      <c r="H7358">
        <f t="shared" si="229"/>
        <v>1.1108593120723205</v>
      </c>
    </row>
    <row r="7359" spans="1:8">
      <c r="A7359" s="5">
        <v>44503</v>
      </c>
      <c r="B7359">
        <v>2021</v>
      </c>
      <c r="C7359">
        <v>11</v>
      </c>
      <c r="D7359">
        <v>3</v>
      </c>
      <c r="E7359">
        <v>13</v>
      </c>
      <c r="F7359" s="4">
        <v>506039.04706543323</v>
      </c>
      <c r="G7359">
        <f t="shared" si="228"/>
        <v>1.1439993302289986</v>
      </c>
      <c r="H7359">
        <f t="shared" si="229"/>
        <v>1.0574290350787821</v>
      </c>
    </row>
    <row r="7360" spans="1:8">
      <c r="A7360" s="5">
        <v>44503</v>
      </c>
      <c r="B7360">
        <v>2021</v>
      </c>
      <c r="C7360">
        <v>11</v>
      </c>
      <c r="D7360">
        <v>3</v>
      </c>
      <c r="E7360">
        <v>14</v>
      </c>
      <c r="F7360" s="4">
        <v>470226.96909873444</v>
      </c>
      <c r="G7360">
        <f t="shared" si="228"/>
        <v>1.0630391880312868</v>
      </c>
      <c r="H7360">
        <f t="shared" si="229"/>
        <v>0.98259542042375381</v>
      </c>
    </row>
    <row r="7361" spans="1:8">
      <c r="A7361" s="5">
        <v>44503</v>
      </c>
      <c r="B7361">
        <v>2021</v>
      </c>
      <c r="C7361">
        <v>11</v>
      </c>
      <c r="D7361">
        <v>3</v>
      </c>
      <c r="E7361">
        <v>15</v>
      </c>
      <c r="F7361" s="4">
        <v>514120.59871243179</v>
      </c>
      <c r="G7361">
        <f t="shared" si="228"/>
        <v>1.162269243835452</v>
      </c>
      <c r="H7361">
        <f t="shared" si="229"/>
        <v>1.074316402584476</v>
      </c>
    </row>
    <row r="7362" spans="1:8">
      <c r="A7362" s="5">
        <v>44503</v>
      </c>
      <c r="B7362">
        <v>2021</v>
      </c>
      <c r="C7362">
        <v>11</v>
      </c>
      <c r="D7362">
        <v>3</v>
      </c>
      <c r="E7362">
        <v>16</v>
      </c>
      <c r="F7362" s="4">
        <v>559525.72588998743</v>
      </c>
      <c r="G7362">
        <f t="shared" ref="G7362:G7425" si="230">F7362/$J$2</f>
        <v>1.2649163327929362</v>
      </c>
      <c r="H7362">
        <f t="shared" ref="H7362:H7425" si="231">G7362*$L$5</f>
        <v>1.1691958394528796</v>
      </c>
    </row>
    <row r="7363" spans="1:8">
      <c r="A7363" s="5">
        <v>44503</v>
      </c>
      <c r="B7363">
        <v>2021</v>
      </c>
      <c r="C7363">
        <v>11</v>
      </c>
      <c r="D7363">
        <v>3</v>
      </c>
      <c r="E7363">
        <v>17</v>
      </c>
      <c r="F7363" s="4">
        <v>692353.00487860187</v>
      </c>
      <c r="G7363">
        <f t="shared" si="230"/>
        <v>1.5651981372906569</v>
      </c>
      <c r="H7363">
        <f t="shared" si="231"/>
        <v>1.4467543050843061</v>
      </c>
    </row>
    <row r="7364" spans="1:8">
      <c r="A7364" s="5">
        <v>44503</v>
      </c>
      <c r="B7364">
        <v>2021</v>
      </c>
      <c r="C7364">
        <v>11</v>
      </c>
      <c r="D7364">
        <v>3</v>
      </c>
      <c r="E7364">
        <v>18</v>
      </c>
      <c r="F7364" s="4">
        <v>678306.88140164886</v>
      </c>
      <c r="G7364">
        <f t="shared" si="230"/>
        <v>1.5334441531996421</v>
      </c>
      <c r="H7364">
        <f t="shared" si="231"/>
        <v>1.4174032522733333</v>
      </c>
    </row>
    <row r="7365" spans="1:8">
      <c r="A7365" s="5">
        <v>44503</v>
      </c>
      <c r="B7365">
        <v>2021</v>
      </c>
      <c r="C7365">
        <v>11</v>
      </c>
      <c r="D7365">
        <v>3</v>
      </c>
      <c r="E7365">
        <v>19</v>
      </c>
      <c r="F7365" s="4">
        <v>718099.95949135069</v>
      </c>
      <c r="G7365">
        <f t="shared" si="230"/>
        <v>1.6234041176457905</v>
      </c>
      <c r="H7365">
        <f t="shared" si="231"/>
        <v>1.5005556422148296</v>
      </c>
    </row>
    <row r="7366" spans="1:8">
      <c r="A7366" s="5">
        <v>44503</v>
      </c>
      <c r="B7366">
        <v>2021</v>
      </c>
      <c r="C7366">
        <v>11</v>
      </c>
      <c r="D7366">
        <v>3</v>
      </c>
      <c r="E7366">
        <v>20</v>
      </c>
      <c r="F7366" s="4">
        <v>737048.00502961478</v>
      </c>
      <c r="G7366">
        <f t="shared" si="230"/>
        <v>1.6662398464904853</v>
      </c>
      <c r="H7366">
        <f t="shared" si="231"/>
        <v>1.540149846706256</v>
      </c>
    </row>
    <row r="7367" spans="1:8">
      <c r="A7367" s="5">
        <v>44503</v>
      </c>
      <c r="B7367">
        <v>2021</v>
      </c>
      <c r="C7367">
        <v>11</v>
      </c>
      <c r="D7367">
        <v>3</v>
      </c>
      <c r="E7367">
        <v>21</v>
      </c>
      <c r="F7367" s="4">
        <v>613979.91421482258</v>
      </c>
      <c r="G7367">
        <f t="shared" si="230"/>
        <v>1.388020578074072</v>
      </c>
      <c r="H7367">
        <f t="shared" si="231"/>
        <v>1.2829843704965784</v>
      </c>
    </row>
    <row r="7368" spans="1:8">
      <c r="A7368" s="5">
        <v>44503</v>
      </c>
      <c r="B7368">
        <v>2021</v>
      </c>
      <c r="C7368">
        <v>11</v>
      </c>
      <c r="D7368">
        <v>3</v>
      </c>
      <c r="E7368">
        <v>22</v>
      </c>
      <c r="F7368" s="4">
        <v>551416.9887403152</v>
      </c>
      <c r="G7368">
        <f t="shared" si="230"/>
        <v>1.2465849610894628</v>
      </c>
      <c r="H7368">
        <f t="shared" si="231"/>
        <v>1.1522516645920482</v>
      </c>
    </row>
    <row r="7369" spans="1:8">
      <c r="A7369" s="5">
        <v>44503</v>
      </c>
      <c r="B7369">
        <v>2021</v>
      </c>
      <c r="C7369">
        <v>11</v>
      </c>
      <c r="D7369">
        <v>3</v>
      </c>
      <c r="E7369">
        <v>23</v>
      </c>
      <c r="F7369" s="4">
        <v>459024.50946982222</v>
      </c>
      <c r="G7369">
        <f t="shared" si="230"/>
        <v>1.0377138571369382</v>
      </c>
      <c r="H7369">
        <f t="shared" si="231"/>
        <v>0.95918654289818628</v>
      </c>
    </row>
    <row r="7370" spans="1:8">
      <c r="A7370" s="5">
        <v>44504</v>
      </c>
      <c r="B7370">
        <v>2021</v>
      </c>
      <c r="C7370">
        <v>11</v>
      </c>
      <c r="D7370">
        <v>4</v>
      </c>
      <c r="E7370">
        <v>0</v>
      </c>
      <c r="F7370" s="4">
        <v>465473.54479039455</v>
      </c>
      <c r="G7370">
        <f t="shared" si="230"/>
        <v>1.0522931512252931</v>
      </c>
      <c r="H7370">
        <f t="shared" si="231"/>
        <v>0.97266257253615196</v>
      </c>
    </row>
    <row r="7371" spans="1:8">
      <c r="A7371" s="5">
        <v>44504</v>
      </c>
      <c r="B7371">
        <v>2021</v>
      </c>
      <c r="C7371">
        <v>11</v>
      </c>
      <c r="D7371">
        <v>4</v>
      </c>
      <c r="E7371">
        <v>1</v>
      </c>
      <c r="F7371" s="4">
        <v>445804.42696643365</v>
      </c>
      <c r="G7371">
        <f t="shared" si="230"/>
        <v>1.0078272987435637</v>
      </c>
      <c r="H7371">
        <f t="shared" si="231"/>
        <v>0.93156160137186073</v>
      </c>
    </row>
    <row r="7372" spans="1:8">
      <c r="A7372" s="5">
        <v>44504</v>
      </c>
      <c r="B7372">
        <v>2021</v>
      </c>
      <c r="C7372">
        <v>11</v>
      </c>
      <c r="D7372">
        <v>4</v>
      </c>
      <c r="E7372">
        <v>2</v>
      </c>
      <c r="F7372" s="4">
        <v>418604.06520284223</v>
      </c>
      <c r="G7372">
        <f t="shared" si="230"/>
        <v>0.94633560987096277</v>
      </c>
      <c r="H7372">
        <f t="shared" si="231"/>
        <v>0.87472319639053686</v>
      </c>
    </row>
    <row r="7373" spans="1:8">
      <c r="A7373" s="5">
        <v>44504</v>
      </c>
      <c r="B7373">
        <v>2021</v>
      </c>
      <c r="C7373">
        <v>11</v>
      </c>
      <c r="D7373">
        <v>4</v>
      </c>
      <c r="E7373">
        <v>3</v>
      </c>
      <c r="F7373" s="4">
        <v>446284.11577588209</v>
      </c>
      <c r="G7373">
        <f t="shared" si="230"/>
        <v>1.0089117282552973</v>
      </c>
      <c r="H7373">
        <f t="shared" si="231"/>
        <v>0.93256396843790945</v>
      </c>
    </row>
    <row r="7374" spans="1:8">
      <c r="A7374" s="5">
        <v>44504</v>
      </c>
      <c r="B7374">
        <v>2021</v>
      </c>
      <c r="C7374">
        <v>11</v>
      </c>
      <c r="D7374">
        <v>4</v>
      </c>
      <c r="E7374">
        <v>4</v>
      </c>
      <c r="F7374" s="4">
        <v>489013.86568065523</v>
      </c>
      <c r="G7374">
        <f t="shared" si="230"/>
        <v>1.1055106084314201</v>
      </c>
      <c r="H7374">
        <f t="shared" si="231"/>
        <v>1.0218528849216992</v>
      </c>
    </row>
    <row r="7375" spans="1:8">
      <c r="A7375" s="5">
        <v>44504</v>
      </c>
      <c r="B7375">
        <v>2021</v>
      </c>
      <c r="C7375">
        <v>11</v>
      </c>
      <c r="D7375">
        <v>4</v>
      </c>
      <c r="E7375">
        <v>5</v>
      </c>
      <c r="F7375" s="4">
        <v>611585.35911190335</v>
      </c>
      <c r="G7375">
        <f t="shared" si="230"/>
        <v>1.3826072222276764</v>
      </c>
      <c r="H7375">
        <f t="shared" si="231"/>
        <v>1.2779806615800302</v>
      </c>
    </row>
    <row r="7376" spans="1:8">
      <c r="A7376" s="5">
        <v>44504</v>
      </c>
      <c r="B7376">
        <v>2021</v>
      </c>
      <c r="C7376">
        <v>11</v>
      </c>
      <c r="D7376">
        <v>4</v>
      </c>
      <c r="E7376">
        <v>6</v>
      </c>
      <c r="F7376" s="4">
        <v>691438.60725083773</v>
      </c>
      <c r="G7376">
        <f t="shared" si="230"/>
        <v>1.5631309642537314</v>
      </c>
      <c r="H7376">
        <f t="shared" si="231"/>
        <v>1.4448435620165287</v>
      </c>
    </row>
    <row r="7377" spans="1:8">
      <c r="A7377" s="5">
        <v>44504</v>
      </c>
      <c r="B7377">
        <v>2021</v>
      </c>
      <c r="C7377">
        <v>11</v>
      </c>
      <c r="D7377">
        <v>4</v>
      </c>
      <c r="E7377">
        <v>7</v>
      </c>
      <c r="F7377" s="4">
        <v>669864.40931355057</v>
      </c>
      <c r="G7377">
        <f t="shared" si="230"/>
        <v>1.514358308994002</v>
      </c>
      <c r="H7377">
        <f t="shared" si="231"/>
        <v>1.3997616983941068</v>
      </c>
    </row>
    <row r="7378" spans="1:8">
      <c r="A7378" s="5">
        <v>44504</v>
      </c>
      <c r="B7378">
        <v>2021</v>
      </c>
      <c r="C7378">
        <v>11</v>
      </c>
      <c r="D7378">
        <v>4</v>
      </c>
      <c r="E7378">
        <v>8</v>
      </c>
      <c r="F7378" s="4">
        <v>621436.94747523335</v>
      </c>
      <c r="G7378">
        <f t="shared" si="230"/>
        <v>1.4048786468434216</v>
      </c>
      <c r="H7378">
        <f t="shared" si="231"/>
        <v>1.2985667322349344</v>
      </c>
    </row>
    <row r="7379" spans="1:8">
      <c r="A7379" s="5">
        <v>44504</v>
      </c>
      <c r="B7379">
        <v>2021</v>
      </c>
      <c r="C7379">
        <v>11</v>
      </c>
      <c r="D7379">
        <v>4</v>
      </c>
      <c r="E7379">
        <v>9</v>
      </c>
      <c r="F7379" s="4">
        <v>611288.21059964178</v>
      </c>
      <c r="G7379">
        <f t="shared" si="230"/>
        <v>1.3819354604318681</v>
      </c>
      <c r="H7379">
        <f t="shared" si="231"/>
        <v>1.2773597342693455</v>
      </c>
    </row>
    <row r="7380" spans="1:8">
      <c r="A7380" s="5">
        <v>44504</v>
      </c>
      <c r="B7380">
        <v>2021</v>
      </c>
      <c r="C7380">
        <v>11</v>
      </c>
      <c r="D7380">
        <v>4</v>
      </c>
      <c r="E7380">
        <v>10</v>
      </c>
      <c r="F7380" s="4">
        <v>590912.56449762709</v>
      </c>
      <c r="G7380">
        <f t="shared" si="230"/>
        <v>1.3358723638608365</v>
      </c>
      <c r="H7380">
        <f t="shared" si="231"/>
        <v>1.2347823878734374</v>
      </c>
    </row>
    <row r="7381" spans="1:8">
      <c r="A7381" s="5">
        <v>44504</v>
      </c>
      <c r="B7381">
        <v>2021</v>
      </c>
      <c r="C7381">
        <v>11</v>
      </c>
      <c r="D7381">
        <v>4</v>
      </c>
      <c r="E7381">
        <v>11</v>
      </c>
      <c r="F7381" s="4">
        <v>581966.31325249909</v>
      </c>
      <c r="G7381">
        <f t="shared" si="230"/>
        <v>1.3156476292443329</v>
      </c>
      <c r="H7381">
        <f t="shared" si="231"/>
        <v>1.2160881272693049</v>
      </c>
    </row>
    <row r="7382" spans="1:8">
      <c r="A7382" s="5">
        <v>44504</v>
      </c>
      <c r="B7382">
        <v>2021</v>
      </c>
      <c r="C7382">
        <v>11</v>
      </c>
      <c r="D7382">
        <v>4</v>
      </c>
      <c r="E7382">
        <v>12</v>
      </c>
      <c r="F7382" s="4">
        <v>559779.41578539601</v>
      </c>
      <c r="G7382">
        <f t="shared" si="230"/>
        <v>1.2654898479635863</v>
      </c>
      <c r="H7382">
        <f t="shared" si="231"/>
        <v>1.1697259547925296</v>
      </c>
    </row>
    <row r="7383" spans="1:8">
      <c r="A7383" s="5">
        <v>44504</v>
      </c>
      <c r="B7383">
        <v>2021</v>
      </c>
      <c r="C7383">
        <v>11</v>
      </c>
      <c r="D7383">
        <v>4</v>
      </c>
      <c r="E7383">
        <v>13</v>
      </c>
      <c r="F7383" s="4">
        <v>569070.11636325344</v>
      </c>
      <c r="G7383">
        <f t="shared" si="230"/>
        <v>1.2864932770469013</v>
      </c>
      <c r="H7383">
        <f t="shared" si="231"/>
        <v>1.1891399834217855</v>
      </c>
    </row>
    <row r="7384" spans="1:8">
      <c r="A7384" s="5">
        <v>44504</v>
      </c>
      <c r="B7384">
        <v>2021</v>
      </c>
      <c r="C7384">
        <v>11</v>
      </c>
      <c r="D7384">
        <v>4</v>
      </c>
      <c r="E7384">
        <v>14</v>
      </c>
      <c r="F7384" s="4">
        <v>565145.32805788144</v>
      </c>
      <c r="G7384">
        <f t="shared" si="230"/>
        <v>1.2776205325054002</v>
      </c>
      <c r="H7384">
        <f t="shared" si="231"/>
        <v>1.1809386694427451</v>
      </c>
    </row>
    <row r="7385" spans="1:8">
      <c r="A7385" s="5">
        <v>44504</v>
      </c>
      <c r="B7385">
        <v>2021</v>
      </c>
      <c r="C7385">
        <v>11</v>
      </c>
      <c r="D7385">
        <v>4</v>
      </c>
      <c r="E7385">
        <v>15</v>
      </c>
      <c r="F7385" s="4">
        <v>617305.77134816127</v>
      </c>
      <c r="G7385">
        <f t="shared" si="230"/>
        <v>1.3955393226354671</v>
      </c>
      <c r="H7385">
        <f t="shared" si="231"/>
        <v>1.2899341462494791</v>
      </c>
    </row>
    <row r="7386" spans="1:8">
      <c r="A7386" s="5">
        <v>44504</v>
      </c>
      <c r="B7386">
        <v>2021</v>
      </c>
      <c r="C7386">
        <v>11</v>
      </c>
      <c r="D7386">
        <v>4</v>
      </c>
      <c r="E7386">
        <v>16</v>
      </c>
      <c r="F7386" s="4">
        <v>680257.89508315129</v>
      </c>
      <c r="G7386">
        <f t="shared" si="230"/>
        <v>1.5378547977098824</v>
      </c>
      <c r="H7386">
        <f t="shared" si="231"/>
        <v>1.4214801284089211</v>
      </c>
    </row>
    <row r="7387" spans="1:8">
      <c r="A7387" s="5">
        <v>44504</v>
      </c>
      <c r="B7387">
        <v>2021</v>
      </c>
      <c r="C7387">
        <v>11</v>
      </c>
      <c r="D7387">
        <v>4</v>
      </c>
      <c r="E7387">
        <v>17</v>
      </c>
      <c r="F7387" s="4">
        <v>767512.20839988231</v>
      </c>
      <c r="G7387">
        <f t="shared" si="230"/>
        <v>1.7351100818085905</v>
      </c>
      <c r="H7387">
        <f t="shared" si="231"/>
        <v>1.6038084385897802</v>
      </c>
    </row>
    <row r="7388" spans="1:8">
      <c r="A7388" s="5">
        <v>44504</v>
      </c>
      <c r="B7388">
        <v>2021</v>
      </c>
      <c r="C7388">
        <v>11</v>
      </c>
      <c r="D7388">
        <v>4</v>
      </c>
      <c r="E7388">
        <v>18</v>
      </c>
      <c r="F7388" s="4">
        <v>831534.375476585</v>
      </c>
      <c r="G7388">
        <f t="shared" si="230"/>
        <v>1.8798445972185969</v>
      </c>
      <c r="H7388">
        <f t="shared" si="231"/>
        <v>1.737590404128136</v>
      </c>
    </row>
    <row r="7389" spans="1:8">
      <c r="A7389" s="5">
        <v>44504</v>
      </c>
      <c r="B7389">
        <v>2021</v>
      </c>
      <c r="C7389">
        <v>11</v>
      </c>
      <c r="D7389">
        <v>4</v>
      </c>
      <c r="E7389">
        <v>19</v>
      </c>
      <c r="F7389" s="4">
        <v>785262.273574778</v>
      </c>
      <c r="G7389">
        <f t="shared" si="230"/>
        <v>1.7752375438875712</v>
      </c>
      <c r="H7389">
        <f t="shared" si="231"/>
        <v>1.6408993200134985</v>
      </c>
    </row>
    <row r="7390" spans="1:8">
      <c r="A7390" s="5">
        <v>44504</v>
      </c>
      <c r="B7390">
        <v>2021</v>
      </c>
      <c r="C7390">
        <v>11</v>
      </c>
      <c r="D7390">
        <v>4</v>
      </c>
      <c r="E7390">
        <v>20</v>
      </c>
      <c r="F7390" s="4">
        <v>776625.14015182503</v>
      </c>
      <c r="G7390">
        <f t="shared" si="230"/>
        <v>1.7557116300114448</v>
      </c>
      <c r="H7390">
        <f t="shared" si="231"/>
        <v>1.622850998022846</v>
      </c>
    </row>
    <row r="7391" spans="1:8">
      <c r="A7391" s="5">
        <v>44504</v>
      </c>
      <c r="B7391">
        <v>2021</v>
      </c>
      <c r="C7391">
        <v>11</v>
      </c>
      <c r="D7391">
        <v>4</v>
      </c>
      <c r="E7391">
        <v>21</v>
      </c>
      <c r="F7391" s="4">
        <v>696797.43170140078</v>
      </c>
      <c r="G7391">
        <f t="shared" si="230"/>
        <v>1.5752456254005545</v>
      </c>
      <c r="H7391">
        <f t="shared" si="231"/>
        <v>1.4560414658161989</v>
      </c>
    </row>
    <row r="7392" spans="1:8">
      <c r="A7392" s="5">
        <v>44504</v>
      </c>
      <c r="B7392">
        <v>2021</v>
      </c>
      <c r="C7392">
        <v>11</v>
      </c>
      <c r="D7392">
        <v>4</v>
      </c>
      <c r="E7392">
        <v>22</v>
      </c>
      <c r="F7392" s="4">
        <v>664791.81901712681</v>
      </c>
      <c r="G7392">
        <f t="shared" si="230"/>
        <v>1.5028907356213794</v>
      </c>
      <c r="H7392">
        <f t="shared" si="231"/>
        <v>1.3891619150501078</v>
      </c>
    </row>
    <row r="7393" spans="1:8">
      <c r="A7393" s="5">
        <v>44504</v>
      </c>
      <c r="B7393">
        <v>2021</v>
      </c>
      <c r="C7393">
        <v>11</v>
      </c>
      <c r="D7393">
        <v>4</v>
      </c>
      <c r="E7393">
        <v>23</v>
      </c>
      <c r="F7393" s="4">
        <v>585907.08832306834</v>
      </c>
      <c r="G7393">
        <f t="shared" si="230"/>
        <v>1.3245565149666068</v>
      </c>
      <c r="H7393">
        <f t="shared" si="231"/>
        <v>1.2243228475038399</v>
      </c>
    </row>
    <row r="7394" spans="1:8">
      <c r="A7394" s="5">
        <v>44505</v>
      </c>
      <c r="B7394">
        <v>2021</v>
      </c>
      <c r="C7394">
        <v>11</v>
      </c>
      <c r="D7394">
        <v>5</v>
      </c>
      <c r="E7394">
        <v>0</v>
      </c>
      <c r="F7394" s="4">
        <v>630293.80111331795</v>
      </c>
      <c r="G7394">
        <f t="shared" si="230"/>
        <v>1.4249012808450126</v>
      </c>
      <c r="H7394">
        <f t="shared" si="231"/>
        <v>1.3170741858606283</v>
      </c>
    </row>
    <row r="7395" spans="1:8">
      <c r="A7395" s="5">
        <v>44505</v>
      </c>
      <c r="B7395">
        <v>2021</v>
      </c>
      <c r="C7395">
        <v>11</v>
      </c>
      <c r="D7395">
        <v>5</v>
      </c>
      <c r="E7395">
        <v>1</v>
      </c>
      <c r="F7395" s="4">
        <v>586831.87808082986</v>
      </c>
      <c r="G7395">
        <f t="shared" si="230"/>
        <v>1.3266471814272625</v>
      </c>
      <c r="H7395">
        <f t="shared" si="231"/>
        <v>1.2262553061685844</v>
      </c>
    </row>
    <row r="7396" spans="1:8">
      <c r="A7396" s="5">
        <v>44505</v>
      </c>
      <c r="B7396">
        <v>2021</v>
      </c>
      <c r="C7396">
        <v>11</v>
      </c>
      <c r="D7396">
        <v>5</v>
      </c>
      <c r="E7396">
        <v>2</v>
      </c>
      <c r="F7396" s="4">
        <v>581957.82432715094</v>
      </c>
      <c r="G7396">
        <f t="shared" si="230"/>
        <v>1.3156284383835308</v>
      </c>
      <c r="H7396">
        <f t="shared" si="231"/>
        <v>1.2160703886457902</v>
      </c>
    </row>
    <row r="7397" spans="1:8">
      <c r="A7397" s="5">
        <v>44505</v>
      </c>
      <c r="B7397">
        <v>2021</v>
      </c>
      <c r="C7397">
        <v>11</v>
      </c>
      <c r="D7397">
        <v>5</v>
      </c>
      <c r="E7397">
        <v>3</v>
      </c>
      <c r="F7397" s="4">
        <v>614531.60360184207</v>
      </c>
      <c r="G7397">
        <f t="shared" si="230"/>
        <v>1.3892677788442589</v>
      </c>
      <c r="H7397">
        <f t="shared" si="231"/>
        <v>1.2841371913699127</v>
      </c>
    </row>
    <row r="7398" spans="1:8">
      <c r="A7398" s="5">
        <v>44505</v>
      </c>
      <c r="B7398">
        <v>2021</v>
      </c>
      <c r="C7398">
        <v>11</v>
      </c>
      <c r="D7398">
        <v>5</v>
      </c>
      <c r="E7398">
        <v>4</v>
      </c>
      <c r="F7398" s="4">
        <v>702639.40312725282</v>
      </c>
      <c r="G7398">
        <f t="shared" si="230"/>
        <v>1.588452533913145</v>
      </c>
      <c r="H7398">
        <f t="shared" si="231"/>
        <v>1.4682489629325188</v>
      </c>
    </row>
    <row r="7399" spans="1:8">
      <c r="A7399" s="5">
        <v>44505</v>
      </c>
      <c r="B7399">
        <v>2021</v>
      </c>
      <c r="C7399">
        <v>11</v>
      </c>
      <c r="D7399">
        <v>5</v>
      </c>
      <c r="E7399">
        <v>5</v>
      </c>
      <c r="F7399" s="4">
        <v>806952.88355559087</v>
      </c>
      <c r="G7399">
        <f t="shared" si="230"/>
        <v>1.8242733711309576</v>
      </c>
      <c r="H7399">
        <f t="shared" si="231"/>
        <v>1.6862244405062565</v>
      </c>
    </row>
    <row r="7400" spans="1:8">
      <c r="A7400" s="5">
        <v>44505</v>
      </c>
      <c r="B7400">
        <v>2021</v>
      </c>
      <c r="C7400">
        <v>11</v>
      </c>
      <c r="D7400">
        <v>5</v>
      </c>
      <c r="E7400">
        <v>6</v>
      </c>
      <c r="F7400" s="4">
        <v>887346.33952773944</v>
      </c>
      <c r="G7400">
        <f t="shared" si="230"/>
        <v>2.0060183576498343</v>
      </c>
      <c r="H7400">
        <f t="shared" si="231"/>
        <v>1.8542161697379442</v>
      </c>
    </row>
    <row r="7401" spans="1:8">
      <c r="A7401" s="5">
        <v>44505</v>
      </c>
      <c r="B7401">
        <v>2021</v>
      </c>
      <c r="C7401">
        <v>11</v>
      </c>
      <c r="D7401">
        <v>5</v>
      </c>
      <c r="E7401">
        <v>7</v>
      </c>
      <c r="F7401" s="4">
        <v>868858.45433598419</v>
      </c>
      <c r="G7401">
        <f t="shared" si="230"/>
        <v>1.9642229104420148</v>
      </c>
      <c r="H7401">
        <f t="shared" si="231"/>
        <v>1.8155835252565844</v>
      </c>
    </row>
    <row r="7402" spans="1:8">
      <c r="A7402" s="5">
        <v>44505</v>
      </c>
      <c r="B7402">
        <v>2021</v>
      </c>
      <c r="C7402">
        <v>11</v>
      </c>
      <c r="D7402">
        <v>5</v>
      </c>
      <c r="E7402">
        <v>8</v>
      </c>
      <c r="F7402" s="4">
        <v>819540.45799942489</v>
      </c>
      <c r="G7402">
        <f t="shared" si="230"/>
        <v>1.8527300224831835</v>
      </c>
      <c r="H7402">
        <f t="shared" si="231"/>
        <v>1.7125276808892156</v>
      </c>
    </row>
    <row r="7403" spans="1:8">
      <c r="A7403" s="5">
        <v>44505</v>
      </c>
      <c r="B7403">
        <v>2021</v>
      </c>
      <c r="C7403">
        <v>11</v>
      </c>
      <c r="D7403">
        <v>5</v>
      </c>
      <c r="E7403">
        <v>9</v>
      </c>
      <c r="F7403" s="4">
        <v>810414.55903608247</v>
      </c>
      <c r="G7403">
        <f t="shared" si="230"/>
        <v>1.8320991593860692</v>
      </c>
      <c r="H7403">
        <f t="shared" si="231"/>
        <v>1.6934580249190001</v>
      </c>
    </row>
    <row r="7404" spans="1:8">
      <c r="A7404" s="5">
        <v>44505</v>
      </c>
      <c r="B7404">
        <v>2021</v>
      </c>
      <c r="C7404">
        <v>11</v>
      </c>
      <c r="D7404">
        <v>5</v>
      </c>
      <c r="E7404">
        <v>10</v>
      </c>
      <c r="F7404" s="4">
        <v>721110.39121421007</v>
      </c>
      <c r="G7404">
        <f t="shared" si="230"/>
        <v>1.630209781941111</v>
      </c>
      <c r="H7404">
        <f t="shared" si="231"/>
        <v>1.5068462988950484</v>
      </c>
    </row>
    <row r="7405" spans="1:8">
      <c r="A7405" s="5">
        <v>44505</v>
      </c>
      <c r="B7405">
        <v>2021</v>
      </c>
      <c r="C7405">
        <v>11</v>
      </c>
      <c r="D7405">
        <v>5</v>
      </c>
      <c r="E7405">
        <v>11</v>
      </c>
      <c r="F7405" s="4">
        <v>686813.59834117314</v>
      </c>
      <c r="G7405">
        <f t="shared" si="230"/>
        <v>1.5526752353418174</v>
      </c>
      <c r="H7405">
        <f t="shared" si="231"/>
        <v>1.4351790534436457</v>
      </c>
    </row>
    <row r="7406" spans="1:8">
      <c r="A7406" s="5">
        <v>44505</v>
      </c>
      <c r="B7406">
        <v>2021</v>
      </c>
      <c r="C7406">
        <v>11</v>
      </c>
      <c r="D7406">
        <v>5</v>
      </c>
      <c r="E7406">
        <v>12</v>
      </c>
      <c r="F7406" s="4">
        <v>656797.69793040806</v>
      </c>
      <c r="G7406">
        <f t="shared" si="230"/>
        <v>1.4848184757394394</v>
      </c>
      <c r="H7406">
        <f t="shared" si="231"/>
        <v>1.3724572441436766</v>
      </c>
    </row>
    <row r="7407" spans="1:8">
      <c r="A7407" s="5">
        <v>44505</v>
      </c>
      <c r="B7407">
        <v>2021</v>
      </c>
      <c r="C7407">
        <v>11</v>
      </c>
      <c r="D7407">
        <v>5</v>
      </c>
      <c r="E7407">
        <v>13</v>
      </c>
      <c r="F7407" s="4">
        <v>624024.44807857147</v>
      </c>
      <c r="G7407">
        <f t="shared" si="230"/>
        <v>1.410728193384053</v>
      </c>
      <c r="H7407">
        <f t="shared" si="231"/>
        <v>1.3039736238218991</v>
      </c>
    </row>
    <row r="7408" spans="1:8">
      <c r="A7408" s="5">
        <v>44505</v>
      </c>
      <c r="B7408">
        <v>2021</v>
      </c>
      <c r="C7408">
        <v>11</v>
      </c>
      <c r="D7408">
        <v>5</v>
      </c>
      <c r="E7408">
        <v>14</v>
      </c>
      <c r="F7408" s="4">
        <v>622687.30555509625</v>
      </c>
      <c r="G7408">
        <f t="shared" si="230"/>
        <v>1.4077053235874488</v>
      </c>
      <c r="H7408">
        <f t="shared" si="231"/>
        <v>1.3011795047977628</v>
      </c>
    </row>
    <row r="7409" spans="1:8">
      <c r="A7409" s="5">
        <v>44505</v>
      </c>
      <c r="B7409">
        <v>2021</v>
      </c>
      <c r="C7409">
        <v>11</v>
      </c>
      <c r="D7409">
        <v>5</v>
      </c>
      <c r="E7409">
        <v>15</v>
      </c>
      <c r="F7409" s="4">
        <v>664329.83522107813</v>
      </c>
      <c r="G7409">
        <f t="shared" si="230"/>
        <v>1.5018463317234565</v>
      </c>
      <c r="H7409">
        <f t="shared" si="231"/>
        <v>1.3881965447244169</v>
      </c>
    </row>
    <row r="7410" spans="1:8">
      <c r="A7410" s="5">
        <v>44505</v>
      </c>
      <c r="B7410">
        <v>2021</v>
      </c>
      <c r="C7410">
        <v>11</v>
      </c>
      <c r="D7410">
        <v>5</v>
      </c>
      <c r="E7410">
        <v>16</v>
      </c>
      <c r="F7410" s="4">
        <v>769784.653396543</v>
      </c>
      <c r="G7410">
        <f t="shared" si="230"/>
        <v>1.7402473840963049</v>
      </c>
      <c r="H7410">
        <f t="shared" si="231"/>
        <v>1.6085569838532798</v>
      </c>
    </row>
    <row r="7411" spans="1:8">
      <c r="A7411" s="5">
        <v>44505</v>
      </c>
      <c r="B7411">
        <v>2021</v>
      </c>
      <c r="C7411">
        <v>11</v>
      </c>
      <c r="D7411">
        <v>5</v>
      </c>
      <c r="E7411">
        <v>17</v>
      </c>
      <c r="F7411" s="4">
        <v>860039.95896968257</v>
      </c>
      <c r="G7411">
        <f t="shared" si="230"/>
        <v>1.9442869927471651</v>
      </c>
      <c r="H7411">
        <f t="shared" si="231"/>
        <v>1.7971562258216669</v>
      </c>
    </row>
    <row r="7412" spans="1:8">
      <c r="A7412" s="5">
        <v>44505</v>
      </c>
      <c r="B7412">
        <v>2021</v>
      </c>
      <c r="C7412">
        <v>11</v>
      </c>
      <c r="D7412">
        <v>5</v>
      </c>
      <c r="E7412">
        <v>18</v>
      </c>
      <c r="F7412" s="4">
        <v>911354.4978573398</v>
      </c>
      <c r="G7412">
        <f t="shared" si="230"/>
        <v>2.0602934520489096</v>
      </c>
      <c r="H7412">
        <f t="shared" si="231"/>
        <v>1.9043840843360547</v>
      </c>
    </row>
    <row r="7413" spans="1:8">
      <c r="A7413" s="5">
        <v>44505</v>
      </c>
      <c r="B7413">
        <v>2021</v>
      </c>
      <c r="C7413">
        <v>11</v>
      </c>
      <c r="D7413">
        <v>5</v>
      </c>
      <c r="E7413">
        <v>19</v>
      </c>
      <c r="F7413" s="4">
        <v>924450.93874414917</v>
      </c>
      <c r="G7413">
        <f t="shared" si="230"/>
        <v>2.0899004946077349</v>
      </c>
      <c r="H7413">
        <f t="shared" si="231"/>
        <v>1.9317506619355784</v>
      </c>
    </row>
    <row r="7414" spans="1:8">
      <c r="A7414" s="5">
        <v>44505</v>
      </c>
      <c r="B7414">
        <v>2021</v>
      </c>
      <c r="C7414">
        <v>11</v>
      </c>
      <c r="D7414">
        <v>5</v>
      </c>
      <c r="E7414">
        <v>20</v>
      </c>
      <c r="F7414" s="4">
        <v>896750.98941128538</v>
      </c>
      <c r="G7414">
        <f t="shared" si="230"/>
        <v>2.0272793912206759</v>
      </c>
      <c r="H7414">
        <f t="shared" si="231"/>
        <v>1.873868309052652</v>
      </c>
    </row>
    <row r="7415" spans="1:8">
      <c r="A7415" s="5">
        <v>44505</v>
      </c>
      <c r="B7415">
        <v>2021</v>
      </c>
      <c r="C7415">
        <v>11</v>
      </c>
      <c r="D7415">
        <v>5</v>
      </c>
      <c r="E7415">
        <v>21</v>
      </c>
      <c r="F7415" s="4">
        <v>782836.92121115699</v>
      </c>
      <c r="G7415">
        <f t="shared" si="230"/>
        <v>1.7697545648652173</v>
      </c>
      <c r="H7415">
        <f t="shared" si="231"/>
        <v>1.635831256541989</v>
      </c>
    </row>
    <row r="7416" spans="1:8">
      <c r="A7416" s="5">
        <v>44505</v>
      </c>
      <c r="B7416">
        <v>2021</v>
      </c>
      <c r="C7416">
        <v>11</v>
      </c>
      <c r="D7416">
        <v>5</v>
      </c>
      <c r="E7416">
        <v>22</v>
      </c>
      <c r="F7416" s="4">
        <v>752912.85791149864</v>
      </c>
      <c r="G7416">
        <f t="shared" si="230"/>
        <v>1.7021054208494339</v>
      </c>
      <c r="H7416">
        <f t="shared" si="231"/>
        <v>1.5733013518555972</v>
      </c>
    </row>
    <row r="7417" spans="1:8">
      <c r="A7417" s="5">
        <v>44505</v>
      </c>
      <c r="B7417">
        <v>2021</v>
      </c>
      <c r="C7417">
        <v>11</v>
      </c>
      <c r="D7417">
        <v>5</v>
      </c>
      <c r="E7417">
        <v>23</v>
      </c>
      <c r="F7417" s="4">
        <v>710037.98385940155</v>
      </c>
      <c r="G7417">
        <f t="shared" si="230"/>
        <v>1.605178459414955</v>
      </c>
      <c r="H7417">
        <f t="shared" si="231"/>
        <v>1.4837091811309318</v>
      </c>
    </row>
    <row r="7418" spans="1:8">
      <c r="A7418" s="5">
        <v>44506</v>
      </c>
      <c r="B7418">
        <v>2021</v>
      </c>
      <c r="C7418">
        <v>11</v>
      </c>
      <c r="D7418">
        <v>6</v>
      </c>
      <c r="E7418">
        <v>0</v>
      </c>
      <c r="F7418" s="4">
        <v>647008.25001902261</v>
      </c>
      <c r="G7418">
        <f t="shared" si="230"/>
        <v>1.462687531657394</v>
      </c>
      <c r="H7418">
        <f t="shared" si="231"/>
        <v>1.3520010233857718</v>
      </c>
    </row>
    <row r="7419" spans="1:8">
      <c r="A7419" s="5">
        <v>44506</v>
      </c>
      <c r="B7419">
        <v>2021</v>
      </c>
      <c r="C7419">
        <v>11</v>
      </c>
      <c r="D7419">
        <v>6</v>
      </c>
      <c r="E7419">
        <v>1</v>
      </c>
      <c r="F7419" s="4">
        <v>627907.3271732633</v>
      </c>
      <c r="G7419">
        <f t="shared" si="230"/>
        <v>1.4195061940333056</v>
      </c>
      <c r="H7419">
        <f t="shared" si="231"/>
        <v>1.3120873634991783</v>
      </c>
    </row>
    <row r="7420" spans="1:8">
      <c r="A7420" s="5">
        <v>44506</v>
      </c>
      <c r="B7420">
        <v>2021</v>
      </c>
      <c r="C7420">
        <v>11</v>
      </c>
      <c r="D7420">
        <v>6</v>
      </c>
      <c r="E7420">
        <v>2</v>
      </c>
      <c r="F7420" s="4">
        <v>642019.02299575601</v>
      </c>
      <c r="G7420">
        <f t="shared" si="230"/>
        <v>1.4514084171185522</v>
      </c>
      <c r="H7420">
        <f t="shared" si="231"/>
        <v>1.3415754375587565</v>
      </c>
    </row>
    <row r="7421" spans="1:8">
      <c r="A7421" s="5">
        <v>44506</v>
      </c>
      <c r="B7421">
        <v>2021</v>
      </c>
      <c r="C7421">
        <v>11</v>
      </c>
      <c r="D7421">
        <v>6</v>
      </c>
      <c r="E7421">
        <v>3</v>
      </c>
      <c r="F7421" s="4">
        <v>640705.18375435984</v>
      </c>
      <c r="G7421">
        <f t="shared" si="230"/>
        <v>1.4484382289069864</v>
      </c>
      <c r="H7421">
        <f t="shared" si="231"/>
        <v>1.3388300135260958</v>
      </c>
    </row>
    <row r="7422" spans="1:8">
      <c r="A7422" s="5">
        <v>44506</v>
      </c>
      <c r="B7422">
        <v>2021</v>
      </c>
      <c r="C7422">
        <v>11</v>
      </c>
      <c r="D7422">
        <v>6</v>
      </c>
      <c r="E7422">
        <v>4</v>
      </c>
      <c r="F7422" s="4">
        <v>698944.97814862023</v>
      </c>
      <c r="G7422">
        <f t="shared" si="230"/>
        <v>1.5801005703134061</v>
      </c>
      <c r="H7422">
        <f t="shared" si="231"/>
        <v>1.4605290206415411</v>
      </c>
    </row>
    <row r="7423" spans="1:8">
      <c r="A7423" s="5">
        <v>44506</v>
      </c>
      <c r="B7423">
        <v>2021</v>
      </c>
      <c r="C7423">
        <v>11</v>
      </c>
      <c r="D7423">
        <v>6</v>
      </c>
      <c r="E7423">
        <v>5</v>
      </c>
      <c r="F7423" s="4">
        <v>759721.66474559298</v>
      </c>
      <c r="G7423">
        <f t="shared" si="230"/>
        <v>1.7174980481635378</v>
      </c>
      <c r="H7423">
        <f t="shared" si="231"/>
        <v>1.587529167045683</v>
      </c>
    </row>
    <row r="7424" spans="1:8">
      <c r="A7424" s="5">
        <v>44506</v>
      </c>
      <c r="B7424">
        <v>2021</v>
      </c>
      <c r="C7424">
        <v>11</v>
      </c>
      <c r="D7424">
        <v>6</v>
      </c>
      <c r="E7424">
        <v>6</v>
      </c>
      <c r="F7424" s="4">
        <v>875612.9546990369</v>
      </c>
      <c r="G7424">
        <f t="shared" si="230"/>
        <v>1.9794927674543821</v>
      </c>
      <c r="H7424">
        <f t="shared" si="231"/>
        <v>1.8296978605885346</v>
      </c>
    </row>
    <row r="7425" spans="1:8">
      <c r="A7425" s="5">
        <v>44506</v>
      </c>
      <c r="B7425">
        <v>2021</v>
      </c>
      <c r="C7425">
        <v>11</v>
      </c>
      <c r="D7425">
        <v>6</v>
      </c>
      <c r="E7425">
        <v>7</v>
      </c>
      <c r="F7425" s="4">
        <v>940531.28682204906</v>
      </c>
      <c r="G7425">
        <f t="shared" si="230"/>
        <v>2.126253237617679</v>
      </c>
      <c r="H7425">
        <f t="shared" si="231"/>
        <v>1.9653524700378415</v>
      </c>
    </row>
    <row r="7426" spans="1:8">
      <c r="A7426" s="5">
        <v>44506</v>
      </c>
      <c r="B7426">
        <v>2021</v>
      </c>
      <c r="C7426">
        <v>11</v>
      </c>
      <c r="D7426">
        <v>6</v>
      </c>
      <c r="E7426">
        <v>8</v>
      </c>
      <c r="F7426" s="4">
        <v>977192.21615805873</v>
      </c>
      <c r="G7426">
        <f t="shared" ref="G7426:G7489" si="232">F7426/$J$2</f>
        <v>2.209132372832999</v>
      </c>
      <c r="H7426">
        <f t="shared" ref="H7426:H7489" si="233">G7426*$L$5</f>
        <v>2.0419598610241252</v>
      </c>
    </row>
    <row r="7427" spans="1:8">
      <c r="A7427" s="5">
        <v>44506</v>
      </c>
      <c r="B7427">
        <v>2021</v>
      </c>
      <c r="C7427">
        <v>11</v>
      </c>
      <c r="D7427">
        <v>6</v>
      </c>
      <c r="E7427">
        <v>9</v>
      </c>
      <c r="F7427" s="4">
        <v>924016.80992872571</v>
      </c>
      <c r="G7427">
        <f t="shared" si="232"/>
        <v>2.0889190622914784</v>
      </c>
      <c r="H7427">
        <f t="shared" si="233"/>
        <v>1.9308434979191744</v>
      </c>
    </row>
    <row r="7428" spans="1:8">
      <c r="A7428" s="5">
        <v>44506</v>
      </c>
      <c r="B7428">
        <v>2021</v>
      </c>
      <c r="C7428">
        <v>11</v>
      </c>
      <c r="D7428">
        <v>6</v>
      </c>
      <c r="E7428">
        <v>10</v>
      </c>
      <c r="F7428" s="4">
        <v>792561.40921268193</v>
      </c>
      <c r="G7428">
        <f t="shared" si="232"/>
        <v>1.7917386544825664</v>
      </c>
      <c r="H7428">
        <f t="shared" si="233"/>
        <v>1.6561517358087956</v>
      </c>
    </row>
    <row r="7429" spans="1:8">
      <c r="A7429" s="5">
        <v>44506</v>
      </c>
      <c r="B7429">
        <v>2021</v>
      </c>
      <c r="C7429">
        <v>11</v>
      </c>
      <c r="D7429">
        <v>6</v>
      </c>
      <c r="E7429">
        <v>11</v>
      </c>
      <c r="F7429" s="4">
        <v>757429.80986917019</v>
      </c>
      <c r="G7429">
        <f t="shared" si="232"/>
        <v>1.7123168660812178</v>
      </c>
      <c r="H7429">
        <f t="shared" si="233"/>
        <v>1.5827400625199151</v>
      </c>
    </row>
    <row r="7430" spans="1:8">
      <c r="A7430" s="5">
        <v>44506</v>
      </c>
      <c r="B7430">
        <v>2021</v>
      </c>
      <c r="C7430">
        <v>11</v>
      </c>
      <c r="D7430">
        <v>6</v>
      </c>
      <c r="E7430">
        <v>12</v>
      </c>
      <c r="F7430" s="4">
        <v>687918.69946141564</v>
      </c>
      <c r="G7430">
        <f t="shared" si="232"/>
        <v>1.5551735305795549</v>
      </c>
      <c r="H7430">
        <f t="shared" si="233"/>
        <v>1.4374882942384404</v>
      </c>
    </row>
    <row r="7431" spans="1:8">
      <c r="A7431" s="5">
        <v>44506</v>
      </c>
      <c r="B7431">
        <v>2021</v>
      </c>
      <c r="C7431">
        <v>11</v>
      </c>
      <c r="D7431">
        <v>6</v>
      </c>
      <c r="E7431">
        <v>13</v>
      </c>
      <c r="F7431" s="4">
        <v>683833.40375788393</v>
      </c>
      <c r="G7431">
        <f t="shared" si="232"/>
        <v>1.5459379279600927</v>
      </c>
      <c r="H7431">
        <f t="shared" si="233"/>
        <v>1.4289515808783775</v>
      </c>
    </row>
    <row r="7432" spans="1:8">
      <c r="A7432" s="5">
        <v>44506</v>
      </c>
      <c r="B7432">
        <v>2021</v>
      </c>
      <c r="C7432">
        <v>11</v>
      </c>
      <c r="D7432">
        <v>6</v>
      </c>
      <c r="E7432">
        <v>14</v>
      </c>
      <c r="F7432" s="4">
        <v>683108.92071966722</v>
      </c>
      <c r="G7432">
        <f t="shared" si="232"/>
        <v>1.5443000936560236</v>
      </c>
      <c r="H7432">
        <f t="shared" si="233"/>
        <v>1.4274376870307088</v>
      </c>
    </row>
    <row r="7433" spans="1:8">
      <c r="A7433" s="5">
        <v>44506</v>
      </c>
      <c r="B7433">
        <v>2021</v>
      </c>
      <c r="C7433">
        <v>11</v>
      </c>
      <c r="D7433">
        <v>6</v>
      </c>
      <c r="E7433">
        <v>15</v>
      </c>
      <c r="F7433" s="4">
        <v>705499.14003185194</v>
      </c>
      <c r="G7433">
        <f t="shared" si="232"/>
        <v>1.5949175233689281</v>
      </c>
      <c r="H7433">
        <f t="shared" si="233"/>
        <v>1.474224724789525</v>
      </c>
    </row>
    <row r="7434" spans="1:8">
      <c r="A7434" s="5">
        <v>44506</v>
      </c>
      <c r="B7434">
        <v>2021</v>
      </c>
      <c r="C7434">
        <v>11</v>
      </c>
      <c r="D7434">
        <v>6</v>
      </c>
      <c r="E7434">
        <v>16</v>
      </c>
      <c r="F7434" s="4">
        <v>706452.88416778645</v>
      </c>
      <c r="G7434">
        <f t="shared" si="232"/>
        <v>1.5970736468124571</v>
      </c>
      <c r="H7434">
        <f t="shared" si="233"/>
        <v>1.4762176870860548</v>
      </c>
    </row>
    <row r="7435" spans="1:8">
      <c r="A7435" s="5">
        <v>44506</v>
      </c>
      <c r="B7435">
        <v>2021</v>
      </c>
      <c r="C7435">
        <v>11</v>
      </c>
      <c r="D7435">
        <v>6</v>
      </c>
      <c r="E7435">
        <v>17</v>
      </c>
      <c r="F7435" s="4">
        <v>796927.64259915729</v>
      </c>
      <c r="G7435">
        <f t="shared" si="232"/>
        <v>1.8016093711766983</v>
      </c>
      <c r="H7435">
        <f t="shared" si="233"/>
        <v>1.6652755020153043</v>
      </c>
    </row>
    <row r="7436" spans="1:8">
      <c r="A7436" s="5">
        <v>44506</v>
      </c>
      <c r="B7436">
        <v>2021</v>
      </c>
      <c r="C7436">
        <v>11</v>
      </c>
      <c r="D7436">
        <v>6</v>
      </c>
      <c r="E7436">
        <v>18</v>
      </c>
      <c r="F7436" s="4">
        <v>845137.38376752147</v>
      </c>
      <c r="G7436">
        <f t="shared" si="232"/>
        <v>1.9105968335611783</v>
      </c>
      <c r="H7436">
        <f t="shared" si="233"/>
        <v>1.7660155148279308</v>
      </c>
    </row>
    <row r="7437" spans="1:8">
      <c r="A7437" s="5">
        <v>44506</v>
      </c>
      <c r="B7437">
        <v>2021</v>
      </c>
      <c r="C7437">
        <v>11</v>
      </c>
      <c r="D7437">
        <v>6</v>
      </c>
      <c r="E7437">
        <v>19</v>
      </c>
      <c r="F7437" s="4">
        <v>883731.82355587895</v>
      </c>
      <c r="G7437">
        <f t="shared" si="232"/>
        <v>1.9978470438453173</v>
      </c>
      <c r="H7437">
        <f t="shared" si="233"/>
        <v>1.8466632068617277</v>
      </c>
    </row>
    <row r="7438" spans="1:8">
      <c r="A7438" s="5">
        <v>44506</v>
      </c>
      <c r="B7438">
        <v>2021</v>
      </c>
      <c r="C7438">
        <v>11</v>
      </c>
      <c r="D7438">
        <v>6</v>
      </c>
      <c r="E7438">
        <v>20</v>
      </c>
      <c r="F7438" s="4">
        <v>873078.48982965876</v>
      </c>
      <c r="G7438">
        <f t="shared" si="232"/>
        <v>1.9737631184680609</v>
      </c>
      <c r="H7438">
        <f t="shared" si="233"/>
        <v>1.8244017935027845</v>
      </c>
    </row>
    <row r="7439" spans="1:8">
      <c r="A7439" s="5">
        <v>44506</v>
      </c>
      <c r="B7439">
        <v>2021</v>
      </c>
      <c r="C7439">
        <v>11</v>
      </c>
      <c r="D7439">
        <v>6</v>
      </c>
      <c r="E7439">
        <v>21</v>
      </c>
      <c r="F7439" s="4">
        <v>826626.38140446832</v>
      </c>
      <c r="G7439">
        <f t="shared" si="232"/>
        <v>1.8687491255078075</v>
      </c>
      <c r="H7439">
        <f t="shared" si="233"/>
        <v>1.7273345642558038</v>
      </c>
    </row>
    <row r="7440" spans="1:8">
      <c r="A7440" s="5">
        <v>44506</v>
      </c>
      <c r="B7440">
        <v>2021</v>
      </c>
      <c r="C7440">
        <v>11</v>
      </c>
      <c r="D7440">
        <v>6</v>
      </c>
      <c r="E7440">
        <v>22</v>
      </c>
      <c r="F7440" s="4">
        <v>779229.70581681631</v>
      </c>
      <c r="G7440">
        <f t="shared" si="232"/>
        <v>1.7615997554309488</v>
      </c>
      <c r="H7440">
        <f t="shared" si="233"/>
        <v>1.6282935490945523</v>
      </c>
    </row>
    <row r="7441" spans="1:8">
      <c r="A7441" s="5">
        <v>44506</v>
      </c>
      <c r="B7441">
        <v>2021</v>
      </c>
      <c r="C7441">
        <v>11</v>
      </c>
      <c r="D7441">
        <v>6</v>
      </c>
      <c r="E7441">
        <v>23</v>
      </c>
      <c r="F7441" s="4">
        <v>754723.64581256255</v>
      </c>
      <c r="G7441">
        <f t="shared" si="232"/>
        <v>1.7061990578089075</v>
      </c>
      <c r="H7441">
        <f t="shared" si="233"/>
        <v>1.5770852094730246</v>
      </c>
    </row>
    <row r="7442" spans="1:8">
      <c r="A7442" s="5">
        <v>44507</v>
      </c>
      <c r="B7442">
        <v>2021</v>
      </c>
      <c r="C7442">
        <v>11</v>
      </c>
      <c r="D7442">
        <v>7</v>
      </c>
      <c r="E7442">
        <v>0</v>
      </c>
      <c r="F7442" s="4">
        <v>658058.06442941737</v>
      </c>
      <c r="G7442">
        <f t="shared" si="232"/>
        <v>1.4876677784544594</v>
      </c>
      <c r="H7442">
        <f t="shared" si="233"/>
        <v>1.3750909304938146</v>
      </c>
    </row>
    <row r="7443" spans="1:8">
      <c r="A7443" s="5">
        <v>44507</v>
      </c>
      <c r="B7443">
        <v>2021</v>
      </c>
      <c r="C7443">
        <v>11</v>
      </c>
      <c r="D7443">
        <v>7</v>
      </c>
      <c r="E7443">
        <v>1</v>
      </c>
      <c r="F7443" s="4">
        <v>639185.68048875441</v>
      </c>
      <c r="G7443">
        <f t="shared" si="232"/>
        <v>1.445003097313458</v>
      </c>
      <c r="H7443">
        <f t="shared" si="233"/>
        <v>1.3356548299483342</v>
      </c>
    </row>
    <row r="7444" spans="1:8">
      <c r="A7444" s="5">
        <v>44507</v>
      </c>
      <c r="B7444">
        <v>2021</v>
      </c>
      <c r="C7444">
        <v>11</v>
      </c>
      <c r="D7444">
        <v>7</v>
      </c>
      <c r="E7444">
        <v>2</v>
      </c>
      <c r="F7444" s="4">
        <v>657058.16934340319</v>
      </c>
      <c r="G7444">
        <f t="shared" si="232"/>
        <v>1.485407321844771</v>
      </c>
      <c r="H7444">
        <f t="shared" si="233"/>
        <v>1.3730015302743741</v>
      </c>
    </row>
    <row r="7445" spans="1:8">
      <c r="A7445" s="5">
        <v>44507</v>
      </c>
      <c r="B7445">
        <v>2021</v>
      </c>
      <c r="C7445">
        <v>11</v>
      </c>
      <c r="D7445">
        <v>7</v>
      </c>
      <c r="E7445">
        <v>3</v>
      </c>
      <c r="F7445" s="4">
        <v>697936.69459702109</v>
      </c>
      <c r="G7445">
        <f t="shared" si="232"/>
        <v>1.5778211499516783</v>
      </c>
      <c r="H7445">
        <f t="shared" si="233"/>
        <v>1.4584220917212609</v>
      </c>
    </row>
    <row r="7446" spans="1:8">
      <c r="A7446" s="5">
        <v>44507</v>
      </c>
      <c r="B7446">
        <v>2021</v>
      </c>
      <c r="C7446">
        <v>11</v>
      </c>
      <c r="D7446">
        <v>7</v>
      </c>
      <c r="E7446">
        <v>4</v>
      </c>
      <c r="F7446" s="4">
        <v>695110.52773833601</v>
      </c>
      <c r="G7446">
        <f t="shared" si="232"/>
        <v>1.5714320520901588</v>
      </c>
      <c r="H7446">
        <f t="shared" si="233"/>
        <v>1.4525164784851254</v>
      </c>
    </row>
    <row r="7447" spans="1:8">
      <c r="A7447" s="5">
        <v>44507</v>
      </c>
      <c r="B7447">
        <v>2021</v>
      </c>
      <c r="C7447">
        <v>11</v>
      </c>
      <c r="D7447">
        <v>7</v>
      </c>
      <c r="E7447">
        <v>5</v>
      </c>
      <c r="F7447" s="4">
        <v>709994.8868427386</v>
      </c>
      <c r="G7447">
        <f t="shared" si="232"/>
        <v>1.6050810302570999</v>
      </c>
      <c r="H7447">
        <f t="shared" si="233"/>
        <v>1.4836191247666866</v>
      </c>
    </row>
    <row r="7448" spans="1:8">
      <c r="A7448" s="5">
        <v>44507</v>
      </c>
      <c r="B7448">
        <v>2021</v>
      </c>
      <c r="C7448">
        <v>11</v>
      </c>
      <c r="D7448">
        <v>7</v>
      </c>
      <c r="E7448">
        <v>6</v>
      </c>
      <c r="F7448" s="4">
        <v>751546.10724386084</v>
      </c>
      <c r="G7448">
        <f t="shared" si="232"/>
        <v>1.6990156161052448</v>
      </c>
      <c r="H7448">
        <f t="shared" si="233"/>
        <v>1.5704453630775479</v>
      </c>
    </row>
    <row r="7449" spans="1:8">
      <c r="A7449" s="5">
        <v>44507</v>
      </c>
      <c r="B7449">
        <v>2021</v>
      </c>
      <c r="C7449">
        <v>11</v>
      </c>
      <c r="D7449">
        <v>7</v>
      </c>
      <c r="E7449">
        <v>7</v>
      </c>
      <c r="F7449" s="4">
        <v>752474.78037884319</v>
      </c>
      <c r="G7449">
        <f t="shared" si="232"/>
        <v>1.7011150616926602</v>
      </c>
      <c r="H7449">
        <f t="shared" si="233"/>
        <v>1.5723859365228636</v>
      </c>
    </row>
    <row r="7450" spans="1:8">
      <c r="A7450" s="5">
        <v>44507</v>
      </c>
      <c r="B7450">
        <v>2021</v>
      </c>
      <c r="C7450">
        <v>11</v>
      </c>
      <c r="D7450">
        <v>7</v>
      </c>
      <c r="E7450">
        <v>8</v>
      </c>
      <c r="F7450" s="4">
        <v>712044.42493712739</v>
      </c>
      <c r="G7450">
        <f t="shared" si="232"/>
        <v>1.609714408295527</v>
      </c>
      <c r="H7450">
        <f t="shared" si="233"/>
        <v>1.4879018794317165</v>
      </c>
    </row>
    <row r="7451" spans="1:8">
      <c r="A7451" s="5">
        <v>44507</v>
      </c>
      <c r="B7451">
        <v>2021</v>
      </c>
      <c r="C7451">
        <v>11</v>
      </c>
      <c r="D7451">
        <v>7</v>
      </c>
      <c r="E7451">
        <v>9</v>
      </c>
      <c r="F7451" s="4">
        <v>608087.8246712375</v>
      </c>
      <c r="G7451">
        <f t="shared" si="232"/>
        <v>1.3747003678440517</v>
      </c>
      <c r="H7451">
        <f t="shared" si="233"/>
        <v>1.270672145586659</v>
      </c>
    </row>
    <row r="7452" spans="1:8">
      <c r="A7452" s="5">
        <v>44507</v>
      </c>
      <c r="B7452">
        <v>2021</v>
      </c>
      <c r="C7452">
        <v>11</v>
      </c>
      <c r="D7452">
        <v>7</v>
      </c>
      <c r="E7452">
        <v>10</v>
      </c>
      <c r="F7452" s="4">
        <v>511586.38715595281</v>
      </c>
      <c r="G7452">
        <f t="shared" si="232"/>
        <v>1.1565401675120281</v>
      </c>
      <c r="H7452">
        <f t="shared" si="233"/>
        <v>1.0690208648262869</v>
      </c>
    </row>
    <row r="7453" spans="1:8">
      <c r="A7453" s="5">
        <v>44507</v>
      </c>
      <c r="B7453">
        <v>2021</v>
      </c>
      <c r="C7453">
        <v>11</v>
      </c>
      <c r="D7453">
        <v>7</v>
      </c>
      <c r="E7453">
        <v>11</v>
      </c>
      <c r="F7453" s="4">
        <v>477933.64578899089</v>
      </c>
      <c r="G7453">
        <f t="shared" si="232"/>
        <v>1.0804616241517249</v>
      </c>
      <c r="H7453">
        <f t="shared" si="233"/>
        <v>0.9986994419286167</v>
      </c>
    </row>
    <row r="7454" spans="1:8">
      <c r="A7454" s="5">
        <v>44507</v>
      </c>
      <c r="B7454">
        <v>2021</v>
      </c>
      <c r="C7454">
        <v>11</v>
      </c>
      <c r="D7454">
        <v>7</v>
      </c>
      <c r="E7454">
        <v>12</v>
      </c>
      <c r="F7454" s="4">
        <v>426435.84101973835</v>
      </c>
      <c r="G7454">
        <f t="shared" si="232"/>
        <v>0.96404085680988982</v>
      </c>
      <c r="H7454">
        <f t="shared" si="233"/>
        <v>0.89108862746357209</v>
      </c>
    </row>
    <row r="7455" spans="1:8">
      <c r="A7455" s="5">
        <v>44507</v>
      </c>
      <c r="B7455">
        <v>2021</v>
      </c>
      <c r="C7455">
        <v>11</v>
      </c>
      <c r="D7455">
        <v>7</v>
      </c>
      <c r="E7455">
        <v>13</v>
      </c>
      <c r="F7455" s="4">
        <v>407378.76181827107</v>
      </c>
      <c r="G7455">
        <f t="shared" si="232"/>
        <v>0.92095863624009944</v>
      </c>
      <c r="H7455">
        <f t="shared" si="233"/>
        <v>0.85126658410883904</v>
      </c>
    </row>
    <row r="7456" spans="1:8">
      <c r="A7456" s="5">
        <v>44507</v>
      </c>
      <c r="B7456">
        <v>2021</v>
      </c>
      <c r="C7456">
        <v>11</v>
      </c>
      <c r="D7456">
        <v>7</v>
      </c>
      <c r="E7456">
        <v>14</v>
      </c>
      <c r="F7456" s="4">
        <v>395180.39857908012</v>
      </c>
      <c r="G7456">
        <f t="shared" si="232"/>
        <v>0.89338187224046273</v>
      </c>
      <c r="H7456">
        <f t="shared" si="233"/>
        <v>0.82577664702916087</v>
      </c>
    </row>
    <row r="7457" spans="1:8">
      <c r="A7457" s="5">
        <v>44507</v>
      </c>
      <c r="B7457">
        <v>2021</v>
      </c>
      <c r="C7457">
        <v>11</v>
      </c>
      <c r="D7457">
        <v>7</v>
      </c>
      <c r="E7457">
        <v>15</v>
      </c>
      <c r="F7457" s="4">
        <v>403516.61302594194</v>
      </c>
      <c r="G7457">
        <f t="shared" si="232"/>
        <v>0.91222750045662315</v>
      </c>
      <c r="H7457">
        <f t="shared" si="233"/>
        <v>0.84319616287457577</v>
      </c>
    </row>
    <row r="7458" spans="1:8">
      <c r="A7458" s="5">
        <v>44507</v>
      </c>
      <c r="B7458">
        <v>2021</v>
      </c>
      <c r="C7458">
        <v>11</v>
      </c>
      <c r="D7458">
        <v>7</v>
      </c>
      <c r="E7458">
        <v>16</v>
      </c>
      <c r="F7458" s="4">
        <v>482161.70036722074</v>
      </c>
      <c r="G7458">
        <f t="shared" si="232"/>
        <v>1.090019960872411</v>
      </c>
      <c r="H7458">
        <f t="shared" si="233"/>
        <v>1.0075344670098727</v>
      </c>
    </row>
    <row r="7459" spans="1:8">
      <c r="A7459" s="5">
        <v>44507</v>
      </c>
      <c r="B7459">
        <v>2021</v>
      </c>
      <c r="C7459">
        <v>11</v>
      </c>
      <c r="D7459">
        <v>7</v>
      </c>
      <c r="E7459">
        <v>17</v>
      </c>
      <c r="F7459" s="4">
        <v>597439.42847444583</v>
      </c>
      <c r="G7459">
        <f t="shared" si="232"/>
        <v>1.3506276047089028</v>
      </c>
      <c r="H7459">
        <f t="shared" si="233"/>
        <v>1.2484210497852435</v>
      </c>
    </row>
    <row r="7460" spans="1:8">
      <c r="A7460" s="5">
        <v>44507</v>
      </c>
      <c r="B7460">
        <v>2021</v>
      </c>
      <c r="C7460">
        <v>11</v>
      </c>
      <c r="D7460">
        <v>7</v>
      </c>
      <c r="E7460">
        <v>18</v>
      </c>
      <c r="F7460" s="4">
        <v>680150.49760014063</v>
      </c>
      <c r="G7460">
        <f t="shared" si="232"/>
        <v>1.5376120048871844</v>
      </c>
      <c r="H7460">
        <f t="shared" si="233"/>
        <v>1.4212557085395683</v>
      </c>
    </row>
    <row r="7461" spans="1:8">
      <c r="A7461" s="5">
        <v>44507</v>
      </c>
      <c r="B7461">
        <v>2021</v>
      </c>
      <c r="C7461">
        <v>11</v>
      </c>
      <c r="D7461">
        <v>7</v>
      </c>
      <c r="E7461">
        <v>19</v>
      </c>
      <c r="F7461" s="4">
        <v>713668.05686323706</v>
      </c>
      <c r="G7461">
        <f t="shared" si="232"/>
        <v>1.6133849429050189</v>
      </c>
      <c r="H7461">
        <f t="shared" si="233"/>
        <v>1.4912946522837436</v>
      </c>
    </row>
    <row r="7462" spans="1:8">
      <c r="A7462" s="5">
        <v>44507</v>
      </c>
      <c r="B7462">
        <v>2021</v>
      </c>
      <c r="C7462">
        <v>11</v>
      </c>
      <c r="D7462">
        <v>7</v>
      </c>
      <c r="E7462">
        <v>20</v>
      </c>
      <c r="F7462" s="4">
        <v>732210.07728230045</v>
      </c>
      <c r="G7462">
        <f t="shared" si="232"/>
        <v>1.6553027732849304</v>
      </c>
      <c r="H7462">
        <f t="shared" si="233"/>
        <v>1.5300404187890029</v>
      </c>
    </row>
    <row r="7463" spans="1:8">
      <c r="A7463" s="5">
        <v>44507</v>
      </c>
      <c r="B7463">
        <v>2021</v>
      </c>
      <c r="C7463">
        <v>11</v>
      </c>
      <c r="D7463">
        <v>7</v>
      </c>
      <c r="E7463">
        <v>21</v>
      </c>
      <c r="F7463" s="4">
        <v>704182.6895406954</v>
      </c>
      <c r="G7463">
        <f t="shared" si="232"/>
        <v>1.5919414319212497</v>
      </c>
      <c r="H7463">
        <f t="shared" si="233"/>
        <v>1.4714738442385769</v>
      </c>
    </row>
    <row r="7464" spans="1:8">
      <c r="A7464" s="5">
        <v>44507</v>
      </c>
      <c r="B7464">
        <v>2021</v>
      </c>
      <c r="C7464">
        <v>11</v>
      </c>
      <c r="D7464">
        <v>7</v>
      </c>
      <c r="E7464">
        <v>22</v>
      </c>
      <c r="F7464" s="4">
        <v>695347.48099500069</v>
      </c>
      <c r="G7464">
        <f t="shared" si="232"/>
        <v>1.5719677308455671</v>
      </c>
      <c r="H7464">
        <f t="shared" si="233"/>
        <v>1.4530116206189325</v>
      </c>
    </row>
    <row r="7465" spans="1:8">
      <c r="A7465" s="5">
        <v>44507</v>
      </c>
      <c r="B7465">
        <v>2021</v>
      </c>
      <c r="C7465">
        <v>11</v>
      </c>
      <c r="D7465">
        <v>7</v>
      </c>
      <c r="E7465">
        <v>23</v>
      </c>
      <c r="F7465" s="4">
        <v>642711.79764129978</v>
      </c>
      <c r="G7465">
        <f t="shared" si="232"/>
        <v>1.4529745684562754</v>
      </c>
      <c r="H7465">
        <f t="shared" si="233"/>
        <v>1.3430230729323756</v>
      </c>
    </row>
    <row r="7466" spans="1:8">
      <c r="A7466" s="5">
        <v>44508</v>
      </c>
      <c r="B7466">
        <v>2021</v>
      </c>
      <c r="C7466">
        <v>11</v>
      </c>
      <c r="D7466">
        <v>8</v>
      </c>
      <c r="E7466">
        <v>0</v>
      </c>
      <c r="F7466" s="4">
        <v>600817.68916878733</v>
      </c>
      <c r="G7466">
        <f t="shared" si="232"/>
        <v>1.3582648176751304</v>
      </c>
      <c r="H7466">
        <f t="shared" si="233"/>
        <v>1.2554803290384513</v>
      </c>
    </row>
    <row r="7467" spans="1:8">
      <c r="A7467" s="5">
        <v>44508</v>
      </c>
      <c r="B7467">
        <v>2021</v>
      </c>
      <c r="C7467">
        <v>11</v>
      </c>
      <c r="D7467">
        <v>8</v>
      </c>
      <c r="E7467">
        <v>1</v>
      </c>
      <c r="F7467" s="4">
        <v>587928.65778448887</v>
      </c>
      <c r="G7467">
        <f t="shared" si="232"/>
        <v>1.3291266644902213</v>
      </c>
      <c r="H7467">
        <f t="shared" si="233"/>
        <v>1.2285471583694365</v>
      </c>
    </row>
    <row r="7468" spans="1:8">
      <c r="A7468" s="5">
        <v>44508</v>
      </c>
      <c r="B7468">
        <v>2021</v>
      </c>
      <c r="C7468">
        <v>11</v>
      </c>
      <c r="D7468">
        <v>8</v>
      </c>
      <c r="E7468">
        <v>2</v>
      </c>
      <c r="F7468" s="4">
        <v>595468.24688914733</v>
      </c>
      <c r="G7468">
        <f t="shared" si="232"/>
        <v>1.346171366743832</v>
      </c>
      <c r="H7468">
        <f t="shared" si="233"/>
        <v>1.2443020304056227</v>
      </c>
    </row>
    <row r="7469" spans="1:8">
      <c r="A7469" s="5">
        <v>44508</v>
      </c>
      <c r="B7469">
        <v>2021</v>
      </c>
      <c r="C7469">
        <v>11</v>
      </c>
      <c r="D7469">
        <v>8</v>
      </c>
      <c r="E7469">
        <v>3</v>
      </c>
      <c r="F7469" s="4">
        <v>605986.55498343485</v>
      </c>
      <c r="G7469">
        <f t="shared" si="232"/>
        <v>1.3699500405137461</v>
      </c>
      <c r="H7469">
        <f t="shared" si="233"/>
        <v>1.2662812915778652</v>
      </c>
    </row>
    <row r="7470" spans="1:8">
      <c r="A7470" s="5">
        <v>44508</v>
      </c>
      <c r="B7470">
        <v>2021</v>
      </c>
      <c r="C7470">
        <v>11</v>
      </c>
      <c r="D7470">
        <v>8</v>
      </c>
      <c r="E7470">
        <v>4</v>
      </c>
      <c r="F7470" s="4">
        <v>651545.35058159637</v>
      </c>
      <c r="G7470">
        <f t="shared" si="232"/>
        <v>1.4729445267151191</v>
      </c>
      <c r="H7470">
        <f t="shared" si="233"/>
        <v>1.3614818369667789</v>
      </c>
    </row>
    <row r="7471" spans="1:8">
      <c r="A7471" s="5">
        <v>44508</v>
      </c>
      <c r="B7471">
        <v>2021</v>
      </c>
      <c r="C7471">
        <v>11</v>
      </c>
      <c r="D7471">
        <v>8</v>
      </c>
      <c r="E7471">
        <v>5</v>
      </c>
      <c r="F7471" s="4">
        <v>724596.832575407</v>
      </c>
      <c r="G7471">
        <f t="shared" si="232"/>
        <v>1.6380915582688895</v>
      </c>
      <c r="H7471">
        <f t="shared" si="233"/>
        <v>1.5141316345738038</v>
      </c>
    </row>
    <row r="7472" spans="1:8">
      <c r="A7472" s="5">
        <v>44508</v>
      </c>
      <c r="B7472">
        <v>2021</v>
      </c>
      <c r="C7472">
        <v>11</v>
      </c>
      <c r="D7472">
        <v>8</v>
      </c>
      <c r="E7472">
        <v>6</v>
      </c>
      <c r="F7472" s="4">
        <v>943332.66878010158</v>
      </c>
      <c r="G7472">
        <f t="shared" si="232"/>
        <v>2.1325863044083002</v>
      </c>
      <c r="H7472">
        <f t="shared" si="233"/>
        <v>1.9712062922635551</v>
      </c>
    </row>
    <row r="7473" spans="1:8">
      <c r="A7473" s="5">
        <v>44508</v>
      </c>
      <c r="B7473">
        <v>2021</v>
      </c>
      <c r="C7473">
        <v>11</v>
      </c>
      <c r="D7473">
        <v>8</v>
      </c>
      <c r="E7473">
        <v>7</v>
      </c>
      <c r="F7473" s="4">
        <v>1014749.0122336242</v>
      </c>
      <c r="G7473">
        <f t="shared" si="232"/>
        <v>2.2940367884213844</v>
      </c>
      <c r="H7473">
        <f t="shared" si="233"/>
        <v>2.1204392725737655</v>
      </c>
    </row>
    <row r="7474" spans="1:8">
      <c r="A7474" s="5">
        <v>44508</v>
      </c>
      <c r="B7474">
        <v>2021</v>
      </c>
      <c r="C7474">
        <v>11</v>
      </c>
      <c r="D7474">
        <v>8</v>
      </c>
      <c r="E7474">
        <v>8</v>
      </c>
      <c r="F7474" s="4">
        <v>900290.47310066223</v>
      </c>
      <c r="G7474">
        <f t="shared" si="232"/>
        <v>2.0352810800102761</v>
      </c>
      <c r="H7474">
        <f t="shared" si="233"/>
        <v>1.8812644830120318</v>
      </c>
    </row>
    <row r="7475" spans="1:8">
      <c r="A7475" s="5">
        <v>44508</v>
      </c>
      <c r="B7475">
        <v>2021</v>
      </c>
      <c r="C7475">
        <v>11</v>
      </c>
      <c r="D7475">
        <v>8</v>
      </c>
      <c r="E7475">
        <v>9</v>
      </c>
      <c r="F7475" s="4">
        <v>733761.45960629452</v>
      </c>
      <c r="G7475">
        <f t="shared" si="232"/>
        <v>1.658809973667728</v>
      </c>
      <c r="H7475">
        <f t="shared" si="233"/>
        <v>1.5332822174672132</v>
      </c>
    </row>
    <row r="7476" spans="1:8">
      <c r="A7476" s="5">
        <v>44508</v>
      </c>
      <c r="B7476">
        <v>2021</v>
      </c>
      <c r="C7476">
        <v>11</v>
      </c>
      <c r="D7476">
        <v>8</v>
      </c>
      <c r="E7476">
        <v>10</v>
      </c>
      <c r="F7476" s="4">
        <v>625279.24710733688</v>
      </c>
      <c r="G7476">
        <f t="shared" si="232"/>
        <v>1.4135649097536773</v>
      </c>
      <c r="H7476">
        <f t="shared" si="233"/>
        <v>1.3065956762779294</v>
      </c>
    </row>
    <row r="7477" spans="1:8">
      <c r="A7477" s="5">
        <v>44508</v>
      </c>
      <c r="B7477">
        <v>2021</v>
      </c>
      <c r="C7477">
        <v>11</v>
      </c>
      <c r="D7477">
        <v>8</v>
      </c>
      <c r="E7477">
        <v>11</v>
      </c>
      <c r="F7477" s="4">
        <v>602219.06916578568</v>
      </c>
      <c r="G7477">
        <f t="shared" si="232"/>
        <v>1.3614329087290904</v>
      </c>
      <c r="H7477">
        <f t="shared" si="233"/>
        <v>1.2584086799366638</v>
      </c>
    </row>
    <row r="7478" spans="1:8">
      <c r="A7478" s="5">
        <v>44508</v>
      </c>
      <c r="B7478">
        <v>2021</v>
      </c>
      <c r="C7478">
        <v>11</v>
      </c>
      <c r="D7478">
        <v>8</v>
      </c>
      <c r="E7478">
        <v>12</v>
      </c>
      <c r="F7478" s="4">
        <v>564943.89220467687</v>
      </c>
      <c r="G7478">
        <f t="shared" si="232"/>
        <v>1.2771651477233632</v>
      </c>
      <c r="H7478">
        <f t="shared" si="233"/>
        <v>1.1805177451660127</v>
      </c>
    </row>
    <row r="7479" spans="1:8">
      <c r="A7479" s="5">
        <v>44508</v>
      </c>
      <c r="B7479">
        <v>2021</v>
      </c>
      <c r="C7479">
        <v>11</v>
      </c>
      <c r="D7479">
        <v>8</v>
      </c>
      <c r="E7479">
        <v>13</v>
      </c>
      <c r="F7479" s="4">
        <v>570596.33488292736</v>
      </c>
      <c r="G7479">
        <f t="shared" si="232"/>
        <v>1.2899435897735876</v>
      </c>
      <c r="H7479">
        <f t="shared" si="233"/>
        <v>1.1923291993250584</v>
      </c>
    </row>
    <row r="7480" spans="1:8">
      <c r="A7480" s="5">
        <v>44508</v>
      </c>
      <c r="B7480">
        <v>2021</v>
      </c>
      <c r="C7480">
        <v>11</v>
      </c>
      <c r="D7480">
        <v>8</v>
      </c>
      <c r="E7480">
        <v>14</v>
      </c>
      <c r="F7480" s="4">
        <v>569430.47720721958</v>
      </c>
      <c r="G7480">
        <f t="shared" si="232"/>
        <v>1.2873079425683243</v>
      </c>
      <c r="H7480">
        <f t="shared" si="233"/>
        <v>1.1898930004502639</v>
      </c>
    </row>
    <row r="7481" spans="1:8">
      <c r="A7481" s="5">
        <v>44508</v>
      </c>
      <c r="B7481">
        <v>2021</v>
      </c>
      <c r="C7481">
        <v>11</v>
      </c>
      <c r="D7481">
        <v>8</v>
      </c>
      <c r="E7481">
        <v>15</v>
      </c>
      <c r="F7481" s="4">
        <v>565403.55339608982</v>
      </c>
      <c r="G7481">
        <f t="shared" si="232"/>
        <v>1.2782043009234139</v>
      </c>
      <c r="H7481">
        <f t="shared" si="233"/>
        <v>1.1814782621318825</v>
      </c>
    </row>
    <row r="7482" spans="1:8">
      <c r="A7482" s="5">
        <v>44508</v>
      </c>
      <c r="B7482">
        <v>2021</v>
      </c>
      <c r="C7482">
        <v>11</v>
      </c>
      <c r="D7482">
        <v>8</v>
      </c>
      <c r="E7482">
        <v>16</v>
      </c>
      <c r="F7482" s="4">
        <v>587959.55167843041</v>
      </c>
      <c r="G7482">
        <f t="shared" si="232"/>
        <v>1.3291965061243447</v>
      </c>
      <c r="H7482">
        <f t="shared" si="233"/>
        <v>1.2286117148510951</v>
      </c>
    </row>
    <row r="7483" spans="1:8">
      <c r="A7483" s="5">
        <v>44508</v>
      </c>
      <c r="B7483">
        <v>2021</v>
      </c>
      <c r="C7483">
        <v>11</v>
      </c>
      <c r="D7483">
        <v>8</v>
      </c>
      <c r="E7483">
        <v>17</v>
      </c>
      <c r="F7483" s="4">
        <v>713946.2286575411</v>
      </c>
      <c r="G7483">
        <f t="shared" si="232"/>
        <v>1.6140138041524223</v>
      </c>
      <c r="H7483">
        <f t="shared" si="233"/>
        <v>1.4918759254754921</v>
      </c>
    </row>
    <row r="7484" spans="1:8">
      <c r="A7484" s="5">
        <v>44508</v>
      </c>
      <c r="B7484">
        <v>2021</v>
      </c>
      <c r="C7484">
        <v>11</v>
      </c>
      <c r="D7484">
        <v>8</v>
      </c>
      <c r="E7484">
        <v>18</v>
      </c>
      <c r="F7484" s="4">
        <v>795911.21923829208</v>
      </c>
      <c r="G7484">
        <f t="shared" si="232"/>
        <v>1.7993115491987264</v>
      </c>
      <c r="H7484">
        <f t="shared" si="233"/>
        <v>1.6631515639912642</v>
      </c>
    </row>
    <row r="7485" spans="1:8">
      <c r="A7485" s="5">
        <v>44508</v>
      </c>
      <c r="B7485">
        <v>2021</v>
      </c>
      <c r="C7485">
        <v>11</v>
      </c>
      <c r="D7485">
        <v>8</v>
      </c>
      <c r="E7485">
        <v>19</v>
      </c>
      <c r="F7485" s="4">
        <v>796190.68423280132</v>
      </c>
      <c r="G7485">
        <f t="shared" si="232"/>
        <v>1.7999433339758004</v>
      </c>
      <c r="H7485">
        <f t="shared" si="233"/>
        <v>1.6637355394793139</v>
      </c>
    </row>
    <row r="7486" spans="1:8">
      <c r="A7486" s="5">
        <v>44508</v>
      </c>
      <c r="B7486">
        <v>2021</v>
      </c>
      <c r="C7486">
        <v>11</v>
      </c>
      <c r="D7486">
        <v>8</v>
      </c>
      <c r="E7486">
        <v>20</v>
      </c>
      <c r="F7486" s="4">
        <v>753370.35070180101</v>
      </c>
      <c r="G7486">
        <f t="shared" si="232"/>
        <v>1.7031396719585639</v>
      </c>
      <c r="H7486">
        <f t="shared" si="233"/>
        <v>1.5742573376883315</v>
      </c>
    </row>
    <row r="7487" spans="1:8">
      <c r="A7487" s="5">
        <v>44508</v>
      </c>
      <c r="B7487">
        <v>2021</v>
      </c>
      <c r="C7487">
        <v>11</v>
      </c>
      <c r="D7487">
        <v>8</v>
      </c>
      <c r="E7487">
        <v>21</v>
      </c>
      <c r="F7487" s="4">
        <v>681635.68548971135</v>
      </c>
      <c r="G7487">
        <f t="shared" si="232"/>
        <v>1.5409695599232751</v>
      </c>
      <c r="H7487">
        <f t="shared" si="233"/>
        <v>1.4243591860401421</v>
      </c>
    </row>
    <row r="7488" spans="1:8">
      <c r="A7488" s="5">
        <v>44508</v>
      </c>
      <c r="B7488">
        <v>2021</v>
      </c>
      <c r="C7488">
        <v>11</v>
      </c>
      <c r="D7488">
        <v>8</v>
      </c>
      <c r="E7488">
        <v>22</v>
      </c>
      <c r="F7488" s="4">
        <v>610340.54835987324</v>
      </c>
      <c r="G7488">
        <f t="shared" si="232"/>
        <v>1.3797930862932213</v>
      </c>
      <c r="H7488">
        <f t="shared" si="233"/>
        <v>1.2753794808213355</v>
      </c>
    </row>
    <row r="7489" spans="1:8">
      <c r="A7489" s="5">
        <v>44508</v>
      </c>
      <c r="B7489">
        <v>2021</v>
      </c>
      <c r="C7489">
        <v>11</v>
      </c>
      <c r="D7489">
        <v>8</v>
      </c>
      <c r="E7489">
        <v>23</v>
      </c>
      <c r="F7489" s="4">
        <v>550516.60220606532</v>
      </c>
      <c r="G7489">
        <f t="shared" si="232"/>
        <v>1.2445494628446092</v>
      </c>
      <c r="H7489">
        <f t="shared" si="233"/>
        <v>1.1503701993777904</v>
      </c>
    </row>
    <row r="7490" spans="1:8">
      <c r="A7490" s="5">
        <v>44509</v>
      </c>
      <c r="B7490">
        <v>2021</v>
      </c>
      <c r="C7490">
        <v>11</v>
      </c>
      <c r="D7490">
        <v>9</v>
      </c>
      <c r="E7490">
        <v>0</v>
      </c>
      <c r="F7490" s="4">
        <v>494547.53774811537</v>
      </c>
      <c r="G7490">
        <f t="shared" ref="G7490:G7553" si="234">F7490/$J$2</f>
        <v>1.1180205464996236</v>
      </c>
      <c r="H7490">
        <f t="shared" ref="H7490:H7553" si="235">G7490*$L$5</f>
        <v>1.0334161537023792</v>
      </c>
    </row>
    <row r="7491" spans="1:8">
      <c r="A7491" s="5">
        <v>44509</v>
      </c>
      <c r="B7491">
        <v>2021</v>
      </c>
      <c r="C7491">
        <v>11</v>
      </c>
      <c r="D7491">
        <v>9</v>
      </c>
      <c r="E7491">
        <v>1</v>
      </c>
      <c r="F7491" s="4">
        <v>515530.11341177032</v>
      </c>
      <c r="G7491">
        <f t="shared" si="234"/>
        <v>1.1654557249604602</v>
      </c>
      <c r="H7491">
        <f t="shared" si="235"/>
        <v>1.0772617519149164</v>
      </c>
    </row>
    <row r="7492" spans="1:8">
      <c r="A7492" s="5">
        <v>44509</v>
      </c>
      <c r="B7492">
        <v>2021</v>
      </c>
      <c r="C7492">
        <v>11</v>
      </c>
      <c r="D7492">
        <v>9</v>
      </c>
      <c r="E7492">
        <v>2</v>
      </c>
      <c r="F7492" s="4">
        <v>496048.26303864963</v>
      </c>
      <c r="G7492">
        <f t="shared" si="234"/>
        <v>1.1214132268415558</v>
      </c>
      <c r="H7492">
        <f t="shared" si="235"/>
        <v>1.0365520984582051</v>
      </c>
    </row>
    <row r="7493" spans="1:8">
      <c r="A7493" s="5">
        <v>44509</v>
      </c>
      <c r="B7493">
        <v>2021</v>
      </c>
      <c r="C7493">
        <v>11</v>
      </c>
      <c r="D7493">
        <v>9</v>
      </c>
      <c r="E7493">
        <v>3</v>
      </c>
      <c r="F7493" s="4">
        <v>536110.19842561055</v>
      </c>
      <c r="G7493">
        <f t="shared" si="234"/>
        <v>1.2119809953094987</v>
      </c>
      <c r="H7493">
        <f t="shared" si="235"/>
        <v>1.1202662978372597</v>
      </c>
    </row>
    <row r="7494" spans="1:8">
      <c r="A7494" s="5">
        <v>44509</v>
      </c>
      <c r="B7494">
        <v>2021</v>
      </c>
      <c r="C7494">
        <v>11</v>
      </c>
      <c r="D7494">
        <v>9</v>
      </c>
      <c r="E7494">
        <v>4</v>
      </c>
      <c r="F7494" s="4">
        <v>555724.95621535101</v>
      </c>
      <c r="G7494">
        <f t="shared" si="234"/>
        <v>1.2563239563995461</v>
      </c>
      <c r="H7494">
        <f t="shared" si="235"/>
        <v>1.1612536772167554</v>
      </c>
    </row>
    <row r="7495" spans="1:8">
      <c r="A7495" s="5">
        <v>44509</v>
      </c>
      <c r="B7495">
        <v>2021</v>
      </c>
      <c r="C7495">
        <v>11</v>
      </c>
      <c r="D7495">
        <v>9</v>
      </c>
      <c r="E7495">
        <v>5</v>
      </c>
      <c r="F7495" s="4">
        <v>631683.50555722485</v>
      </c>
      <c r="G7495">
        <f t="shared" si="234"/>
        <v>1.4280429770486263</v>
      </c>
      <c r="H7495">
        <f t="shared" si="235"/>
        <v>1.3199781392960144</v>
      </c>
    </row>
    <row r="7496" spans="1:8">
      <c r="A7496" s="5">
        <v>44509</v>
      </c>
      <c r="B7496">
        <v>2021</v>
      </c>
      <c r="C7496">
        <v>11</v>
      </c>
      <c r="D7496">
        <v>9</v>
      </c>
      <c r="E7496">
        <v>6</v>
      </c>
      <c r="F7496" s="4">
        <v>772618.09759043436</v>
      </c>
      <c r="G7496">
        <f t="shared" si="234"/>
        <v>1.7466529337843191</v>
      </c>
      <c r="H7496">
        <f t="shared" si="235"/>
        <v>1.6144778039506047</v>
      </c>
    </row>
    <row r="7497" spans="1:8">
      <c r="A7497" s="5">
        <v>44509</v>
      </c>
      <c r="B7497">
        <v>2021</v>
      </c>
      <c r="C7497">
        <v>11</v>
      </c>
      <c r="D7497">
        <v>9</v>
      </c>
      <c r="E7497">
        <v>7</v>
      </c>
      <c r="F7497" s="4">
        <v>853016.21512116201</v>
      </c>
      <c r="G7497">
        <f t="shared" si="234"/>
        <v>1.9284084586597183</v>
      </c>
      <c r="H7497">
        <f t="shared" si="235"/>
        <v>1.7824792740657656</v>
      </c>
    </row>
    <row r="7498" spans="1:8">
      <c r="A7498" s="5">
        <v>44509</v>
      </c>
      <c r="B7498">
        <v>2021</v>
      </c>
      <c r="C7498">
        <v>11</v>
      </c>
      <c r="D7498">
        <v>9</v>
      </c>
      <c r="E7498">
        <v>8</v>
      </c>
      <c r="F7498" s="4">
        <v>752841.90660217544</v>
      </c>
      <c r="G7498">
        <f t="shared" si="234"/>
        <v>1.7019450216651903</v>
      </c>
      <c r="H7498">
        <f t="shared" si="235"/>
        <v>1.5731530906196503</v>
      </c>
    </row>
    <row r="7499" spans="1:8">
      <c r="A7499" s="5">
        <v>44509</v>
      </c>
      <c r="B7499">
        <v>2021</v>
      </c>
      <c r="C7499">
        <v>11</v>
      </c>
      <c r="D7499">
        <v>9</v>
      </c>
      <c r="E7499">
        <v>9</v>
      </c>
      <c r="F7499" s="4">
        <v>640164.24020749354</v>
      </c>
      <c r="G7499">
        <f t="shared" si="234"/>
        <v>1.4472153211908814</v>
      </c>
      <c r="H7499">
        <f t="shared" si="235"/>
        <v>1.3376996473693494</v>
      </c>
    </row>
    <row r="7500" spans="1:8">
      <c r="A7500" s="5">
        <v>44509</v>
      </c>
      <c r="B7500">
        <v>2021</v>
      </c>
      <c r="C7500">
        <v>11</v>
      </c>
      <c r="D7500">
        <v>9</v>
      </c>
      <c r="E7500">
        <v>10</v>
      </c>
      <c r="F7500" s="4">
        <v>624384.01700596861</v>
      </c>
      <c r="G7500">
        <f t="shared" si="234"/>
        <v>1.4115410686246077</v>
      </c>
      <c r="H7500">
        <f t="shared" si="235"/>
        <v>1.3047249860461121</v>
      </c>
    </row>
    <row r="7501" spans="1:8">
      <c r="A7501" s="5">
        <v>44509</v>
      </c>
      <c r="B7501">
        <v>2021</v>
      </c>
      <c r="C7501">
        <v>11</v>
      </c>
      <c r="D7501">
        <v>9</v>
      </c>
      <c r="E7501">
        <v>11</v>
      </c>
      <c r="F7501" s="4">
        <v>526679.80645288061</v>
      </c>
      <c r="G7501">
        <f t="shared" si="234"/>
        <v>1.1906617667575468</v>
      </c>
      <c r="H7501">
        <f t="shared" si="235"/>
        <v>1.1005603673523163</v>
      </c>
    </row>
    <row r="7502" spans="1:8">
      <c r="A7502" s="5">
        <v>44509</v>
      </c>
      <c r="B7502">
        <v>2021</v>
      </c>
      <c r="C7502">
        <v>11</v>
      </c>
      <c r="D7502">
        <v>9</v>
      </c>
      <c r="E7502">
        <v>12</v>
      </c>
      <c r="F7502" s="4">
        <v>538697.24724611267</v>
      </c>
      <c r="G7502">
        <f t="shared" si="234"/>
        <v>1.2178295205074792</v>
      </c>
      <c r="H7502">
        <f t="shared" si="235"/>
        <v>1.1256722453700232</v>
      </c>
    </row>
    <row r="7503" spans="1:8">
      <c r="A7503" s="5">
        <v>44509</v>
      </c>
      <c r="B7503">
        <v>2021</v>
      </c>
      <c r="C7503">
        <v>11</v>
      </c>
      <c r="D7503">
        <v>9</v>
      </c>
      <c r="E7503">
        <v>13</v>
      </c>
      <c r="F7503" s="4">
        <v>539686.76354831003</v>
      </c>
      <c r="G7503">
        <f t="shared" si="234"/>
        <v>1.220066513865065</v>
      </c>
      <c r="H7503">
        <f t="shared" si="235"/>
        <v>1.1277399578809355</v>
      </c>
    </row>
    <row r="7504" spans="1:8">
      <c r="A7504" s="5">
        <v>44509</v>
      </c>
      <c r="B7504">
        <v>2021</v>
      </c>
      <c r="C7504">
        <v>11</v>
      </c>
      <c r="D7504">
        <v>9</v>
      </c>
      <c r="E7504">
        <v>14</v>
      </c>
      <c r="F7504" s="4">
        <v>507147.28987255681</v>
      </c>
      <c r="G7504">
        <f t="shared" si="234"/>
        <v>1.1465047278587521</v>
      </c>
      <c r="H7504">
        <f t="shared" si="235"/>
        <v>1.0597448408035883</v>
      </c>
    </row>
    <row r="7505" spans="1:8">
      <c r="A7505" s="5">
        <v>44509</v>
      </c>
      <c r="B7505">
        <v>2021</v>
      </c>
      <c r="C7505">
        <v>11</v>
      </c>
      <c r="D7505">
        <v>9</v>
      </c>
      <c r="E7505">
        <v>15</v>
      </c>
      <c r="F7505" s="4">
        <v>524434.72747601394</v>
      </c>
      <c r="G7505">
        <f t="shared" si="234"/>
        <v>1.1855863306607852</v>
      </c>
      <c r="H7505">
        <f t="shared" si="235"/>
        <v>1.0958690066560401</v>
      </c>
    </row>
    <row r="7506" spans="1:8">
      <c r="A7506" s="5">
        <v>44509</v>
      </c>
      <c r="B7506">
        <v>2021</v>
      </c>
      <c r="C7506">
        <v>11</v>
      </c>
      <c r="D7506">
        <v>9</v>
      </c>
      <c r="E7506">
        <v>16</v>
      </c>
      <c r="F7506" s="4">
        <v>582122.60478622455</v>
      </c>
      <c r="G7506">
        <f t="shared" si="234"/>
        <v>1.3160009565437563</v>
      </c>
      <c r="H7506">
        <f t="shared" si="235"/>
        <v>1.2164147170980084</v>
      </c>
    </row>
    <row r="7507" spans="1:8">
      <c r="A7507" s="5">
        <v>44509</v>
      </c>
      <c r="B7507">
        <v>2021</v>
      </c>
      <c r="C7507">
        <v>11</v>
      </c>
      <c r="D7507">
        <v>9</v>
      </c>
      <c r="E7507">
        <v>17</v>
      </c>
      <c r="F7507" s="4">
        <v>665426.79365093051</v>
      </c>
      <c r="G7507">
        <f t="shared" si="234"/>
        <v>1.5043262188316107</v>
      </c>
      <c r="H7507">
        <f t="shared" si="235"/>
        <v>1.3904887703949991</v>
      </c>
    </row>
    <row r="7508" spans="1:8">
      <c r="A7508" s="5">
        <v>44509</v>
      </c>
      <c r="B7508">
        <v>2021</v>
      </c>
      <c r="C7508">
        <v>11</v>
      </c>
      <c r="D7508">
        <v>9</v>
      </c>
      <c r="E7508">
        <v>18</v>
      </c>
      <c r="F7508" s="4">
        <v>790705.44164768513</v>
      </c>
      <c r="G7508">
        <f t="shared" si="234"/>
        <v>1.787542880137492</v>
      </c>
      <c r="H7508">
        <f t="shared" si="235"/>
        <v>1.6522734698868808</v>
      </c>
    </row>
    <row r="7509" spans="1:8">
      <c r="A7509" s="5">
        <v>44509</v>
      </c>
      <c r="B7509">
        <v>2021</v>
      </c>
      <c r="C7509">
        <v>11</v>
      </c>
      <c r="D7509">
        <v>9</v>
      </c>
      <c r="E7509">
        <v>19</v>
      </c>
      <c r="F7509" s="4">
        <v>797397.66540043184</v>
      </c>
      <c r="G7509">
        <f t="shared" si="234"/>
        <v>1.8026719488037977</v>
      </c>
      <c r="H7509">
        <f t="shared" si="235"/>
        <v>1.6662576708026715</v>
      </c>
    </row>
    <row r="7510" spans="1:8">
      <c r="A7510" s="5">
        <v>44509</v>
      </c>
      <c r="B7510">
        <v>2021</v>
      </c>
      <c r="C7510">
        <v>11</v>
      </c>
      <c r="D7510">
        <v>9</v>
      </c>
      <c r="E7510">
        <v>20</v>
      </c>
      <c r="F7510" s="4">
        <v>765843.41335784958</v>
      </c>
      <c r="G7510">
        <f t="shared" si="234"/>
        <v>1.731337447223481</v>
      </c>
      <c r="H7510">
        <f t="shared" si="235"/>
        <v>1.6003212920123091</v>
      </c>
    </row>
    <row r="7511" spans="1:8">
      <c r="A7511" s="5">
        <v>44509</v>
      </c>
      <c r="B7511">
        <v>2021</v>
      </c>
      <c r="C7511">
        <v>11</v>
      </c>
      <c r="D7511">
        <v>9</v>
      </c>
      <c r="E7511">
        <v>21</v>
      </c>
      <c r="F7511" s="4">
        <v>696850.12538387615</v>
      </c>
      <c r="G7511">
        <f t="shared" si="234"/>
        <v>1.5753647496811978</v>
      </c>
      <c r="H7511">
        <f t="shared" si="235"/>
        <v>1.4561515755599781</v>
      </c>
    </row>
    <row r="7512" spans="1:8">
      <c r="A7512" s="5">
        <v>44509</v>
      </c>
      <c r="B7512">
        <v>2021</v>
      </c>
      <c r="C7512">
        <v>11</v>
      </c>
      <c r="D7512">
        <v>9</v>
      </c>
      <c r="E7512">
        <v>22</v>
      </c>
      <c r="F7512" s="4">
        <v>614712.09540018847</v>
      </c>
      <c r="G7512">
        <f t="shared" si="234"/>
        <v>1.3896758155315809</v>
      </c>
      <c r="H7512">
        <f t="shared" si="235"/>
        <v>1.2845143505422572</v>
      </c>
    </row>
    <row r="7513" spans="1:8">
      <c r="A7513" s="5">
        <v>44509</v>
      </c>
      <c r="B7513">
        <v>2021</v>
      </c>
      <c r="C7513">
        <v>11</v>
      </c>
      <c r="D7513">
        <v>9</v>
      </c>
      <c r="E7513">
        <v>23</v>
      </c>
      <c r="F7513" s="4">
        <v>576901.04311695811</v>
      </c>
      <c r="G7513">
        <f t="shared" si="234"/>
        <v>1.3041966045139457</v>
      </c>
      <c r="H7513">
        <f t="shared" si="235"/>
        <v>1.2055036402758619</v>
      </c>
    </row>
    <row r="7514" spans="1:8">
      <c r="A7514" s="5">
        <v>44510</v>
      </c>
      <c r="B7514">
        <v>2021</v>
      </c>
      <c r="C7514">
        <v>11</v>
      </c>
      <c r="D7514">
        <v>10</v>
      </c>
      <c r="E7514">
        <v>0</v>
      </c>
      <c r="F7514" s="4">
        <v>505470.30257099838</v>
      </c>
      <c r="G7514">
        <f t="shared" si="234"/>
        <v>1.1427135730834226</v>
      </c>
      <c r="H7514">
        <f t="shared" si="235"/>
        <v>1.0562405755212751</v>
      </c>
    </row>
    <row r="7515" spans="1:8">
      <c r="A7515" s="5">
        <v>44510</v>
      </c>
      <c r="B7515">
        <v>2021</v>
      </c>
      <c r="C7515">
        <v>11</v>
      </c>
      <c r="D7515">
        <v>10</v>
      </c>
      <c r="E7515">
        <v>1</v>
      </c>
      <c r="F7515" s="4">
        <v>468143.91523272096</v>
      </c>
      <c r="G7515">
        <f t="shared" si="234"/>
        <v>1.0583300410961447</v>
      </c>
      <c r="H7515">
        <f t="shared" si="235"/>
        <v>0.97824263055046357</v>
      </c>
    </row>
    <row r="7516" spans="1:8">
      <c r="A7516" s="5">
        <v>44510</v>
      </c>
      <c r="B7516">
        <v>2021</v>
      </c>
      <c r="C7516">
        <v>11</v>
      </c>
      <c r="D7516">
        <v>10</v>
      </c>
      <c r="E7516">
        <v>2</v>
      </c>
      <c r="F7516" s="4">
        <v>478493.77320559911</v>
      </c>
      <c r="G7516">
        <f t="shared" si="234"/>
        <v>1.0817279007229867</v>
      </c>
      <c r="H7516">
        <f t="shared" si="235"/>
        <v>0.99986989507269697</v>
      </c>
    </row>
    <row r="7517" spans="1:8">
      <c r="A7517" s="5">
        <v>44510</v>
      </c>
      <c r="B7517">
        <v>2021</v>
      </c>
      <c r="C7517">
        <v>11</v>
      </c>
      <c r="D7517">
        <v>10</v>
      </c>
      <c r="E7517">
        <v>3</v>
      </c>
      <c r="F7517" s="4">
        <v>482385.90569739847</v>
      </c>
      <c r="G7517">
        <f t="shared" si="234"/>
        <v>1.0905268204695993</v>
      </c>
      <c r="H7517">
        <f t="shared" si="235"/>
        <v>1.0080029708285487</v>
      </c>
    </row>
    <row r="7518" spans="1:8">
      <c r="A7518" s="5">
        <v>44510</v>
      </c>
      <c r="B7518">
        <v>2021</v>
      </c>
      <c r="C7518">
        <v>11</v>
      </c>
      <c r="D7518">
        <v>10</v>
      </c>
      <c r="E7518">
        <v>4</v>
      </c>
      <c r="F7518" s="4">
        <v>513161.63925431838</v>
      </c>
      <c r="G7518">
        <f t="shared" si="234"/>
        <v>1.1601013301454701</v>
      </c>
      <c r="H7518">
        <f t="shared" si="235"/>
        <v>1.0723125422492843</v>
      </c>
    </row>
    <row r="7519" spans="1:8">
      <c r="A7519" s="5">
        <v>44510</v>
      </c>
      <c r="B7519">
        <v>2021</v>
      </c>
      <c r="C7519">
        <v>11</v>
      </c>
      <c r="D7519">
        <v>10</v>
      </c>
      <c r="E7519">
        <v>5</v>
      </c>
      <c r="F7519" s="4">
        <v>576524.57001189457</v>
      </c>
      <c r="G7519">
        <f t="shared" si="234"/>
        <v>1.3033455141039476</v>
      </c>
      <c r="H7519">
        <f t="shared" si="235"/>
        <v>1.2047169547532148</v>
      </c>
    </row>
    <row r="7520" spans="1:8">
      <c r="A7520" s="5">
        <v>44510</v>
      </c>
      <c r="B7520">
        <v>2021</v>
      </c>
      <c r="C7520">
        <v>11</v>
      </c>
      <c r="D7520">
        <v>10</v>
      </c>
      <c r="E7520">
        <v>6</v>
      </c>
      <c r="F7520" s="4">
        <v>748155.13257748715</v>
      </c>
      <c r="G7520">
        <f t="shared" si="234"/>
        <v>1.691349660741422</v>
      </c>
      <c r="H7520">
        <f t="shared" si="235"/>
        <v>1.5633595164610981</v>
      </c>
    </row>
    <row r="7521" spans="1:8">
      <c r="A7521" s="5">
        <v>44510</v>
      </c>
      <c r="B7521">
        <v>2021</v>
      </c>
      <c r="C7521">
        <v>11</v>
      </c>
      <c r="D7521">
        <v>10</v>
      </c>
      <c r="E7521">
        <v>7</v>
      </c>
      <c r="F7521" s="4">
        <v>828477.73173746467</v>
      </c>
      <c r="G7521">
        <f t="shared" si="234"/>
        <v>1.8729344617051804</v>
      </c>
      <c r="H7521">
        <f t="shared" si="235"/>
        <v>1.7312031819199265</v>
      </c>
    </row>
    <row r="7522" spans="1:8">
      <c r="A7522" s="5">
        <v>44510</v>
      </c>
      <c r="B7522">
        <v>2021</v>
      </c>
      <c r="C7522">
        <v>11</v>
      </c>
      <c r="D7522">
        <v>10</v>
      </c>
      <c r="E7522">
        <v>8</v>
      </c>
      <c r="F7522" s="4">
        <v>741063.08946278237</v>
      </c>
      <c r="G7522">
        <f t="shared" si="234"/>
        <v>1.6753167229271819</v>
      </c>
      <c r="H7522">
        <f t="shared" si="235"/>
        <v>1.5485398452301748</v>
      </c>
    </row>
    <row r="7523" spans="1:8">
      <c r="A7523" s="5">
        <v>44510</v>
      </c>
      <c r="B7523">
        <v>2021</v>
      </c>
      <c r="C7523">
        <v>11</v>
      </c>
      <c r="D7523">
        <v>10</v>
      </c>
      <c r="E7523">
        <v>9</v>
      </c>
      <c r="F7523" s="4">
        <v>622500.35421375581</v>
      </c>
      <c r="G7523">
        <f t="shared" si="234"/>
        <v>1.4072826838514065</v>
      </c>
      <c r="H7523">
        <f t="shared" si="235"/>
        <v>1.3007888476387419</v>
      </c>
    </row>
    <row r="7524" spans="1:8">
      <c r="A7524" s="5">
        <v>44510</v>
      </c>
      <c r="B7524">
        <v>2021</v>
      </c>
      <c r="C7524">
        <v>11</v>
      </c>
      <c r="D7524">
        <v>10</v>
      </c>
      <c r="E7524">
        <v>10</v>
      </c>
      <c r="F7524" s="4">
        <v>569687.01654669759</v>
      </c>
      <c r="G7524">
        <f t="shared" si="234"/>
        <v>1.2878878994594816</v>
      </c>
      <c r="H7524">
        <f t="shared" si="235"/>
        <v>1.1904290700436622</v>
      </c>
    </row>
    <row r="7525" spans="1:8">
      <c r="A7525" s="5">
        <v>44510</v>
      </c>
      <c r="B7525">
        <v>2021</v>
      </c>
      <c r="C7525">
        <v>11</v>
      </c>
      <c r="D7525">
        <v>10</v>
      </c>
      <c r="E7525">
        <v>11</v>
      </c>
      <c r="F7525" s="4">
        <v>516797.1282956443</v>
      </c>
      <c r="G7525">
        <f t="shared" si="234"/>
        <v>1.1683200576378447</v>
      </c>
      <c r="H7525">
        <f t="shared" si="235"/>
        <v>1.079909330859377</v>
      </c>
    </row>
    <row r="7526" spans="1:8">
      <c r="A7526" s="5">
        <v>44510</v>
      </c>
      <c r="B7526">
        <v>2021</v>
      </c>
      <c r="C7526">
        <v>11</v>
      </c>
      <c r="D7526">
        <v>10</v>
      </c>
      <c r="E7526">
        <v>12</v>
      </c>
      <c r="F7526" s="4">
        <v>541843.64161039237</v>
      </c>
      <c r="G7526">
        <f t="shared" si="234"/>
        <v>1.2249425547016701</v>
      </c>
      <c r="H7526">
        <f t="shared" si="235"/>
        <v>1.1322470122301926</v>
      </c>
    </row>
    <row r="7527" spans="1:8">
      <c r="A7527" s="5">
        <v>44510</v>
      </c>
      <c r="B7527">
        <v>2021</v>
      </c>
      <c r="C7527">
        <v>11</v>
      </c>
      <c r="D7527">
        <v>10</v>
      </c>
      <c r="E7527">
        <v>13</v>
      </c>
      <c r="F7527" s="4">
        <v>548903.49924411171</v>
      </c>
      <c r="G7527">
        <f t="shared" si="234"/>
        <v>1.24090273099898</v>
      </c>
      <c r="H7527">
        <f t="shared" si="235"/>
        <v>1.1469994280540492</v>
      </c>
    </row>
    <row r="7528" spans="1:8">
      <c r="A7528" s="5">
        <v>44510</v>
      </c>
      <c r="B7528">
        <v>2021</v>
      </c>
      <c r="C7528">
        <v>11</v>
      </c>
      <c r="D7528">
        <v>10</v>
      </c>
      <c r="E7528">
        <v>14</v>
      </c>
      <c r="F7528" s="4">
        <v>555583.75405898422</v>
      </c>
      <c r="G7528">
        <f t="shared" si="234"/>
        <v>1.2560047415617834</v>
      </c>
      <c r="H7528">
        <f t="shared" si="235"/>
        <v>1.1609586184444651</v>
      </c>
    </row>
    <row r="7529" spans="1:8">
      <c r="A7529" s="5">
        <v>44510</v>
      </c>
      <c r="B7529">
        <v>2021</v>
      </c>
      <c r="C7529">
        <v>11</v>
      </c>
      <c r="D7529">
        <v>10</v>
      </c>
      <c r="E7529">
        <v>15</v>
      </c>
      <c r="F7529" s="4">
        <v>543536.55008404003</v>
      </c>
      <c r="G7529">
        <f t="shared" si="234"/>
        <v>1.2287697023718409</v>
      </c>
      <c r="H7529">
        <f t="shared" si="235"/>
        <v>1.1357845467033665</v>
      </c>
    </row>
    <row r="7530" spans="1:8">
      <c r="A7530" s="5">
        <v>44510</v>
      </c>
      <c r="B7530">
        <v>2021</v>
      </c>
      <c r="C7530">
        <v>11</v>
      </c>
      <c r="D7530">
        <v>10</v>
      </c>
      <c r="E7530">
        <v>16</v>
      </c>
      <c r="F7530" s="4">
        <v>630513.51115575305</v>
      </c>
      <c r="G7530">
        <f t="shared" si="234"/>
        <v>1.4253979779731254</v>
      </c>
      <c r="H7530">
        <f t="shared" si="235"/>
        <v>1.317533296238605</v>
      </c>
    </row>
    <row r="7531" spans="1:8">
      <c r="A7531" s="5">
        <v>44510</v>
      </c>
      <c r="B7531">
        <v>2021</v>
      </c>
      <c r="C7531">
        <v>11</v>
      </c>
      <c r="D7531">
        <v>10</v>
      </c>
      <c r="E7531">
        <v>17</v>
      </c>
      <c r="F7531" s="4">
        <v>695973.31964409363</v>
      </c>
      <c r="G7531">
        <f t="shared" si="234"/>
        <v>1.5733825603919147</v>
      </c>
      <c r="H7531">
        <f t="shared" si="235"/>
        <v>1.4543193852324798</v>
      </c>
    </row>
    <row r="7532" spans="1:8">
      <c r="A7532" s="5">
        <v>44510</v>
      </c>
      <c r="B7532">
        <v>2021</v>
      </c>
      <c r="C7532">
        <v>11</v>
      </c>
      <c r="D7532">
        <v>10</v>
      </c>
      <c r="E7532">
        <v>18</v>
      </c>
      <c r="F7532" s="4">
        <v>686227.77858530451</v>
      </c>
      <c r="G7532">
        <f t="shared" si="234"/>
        <v>1.5513508762587882</v>
      </c>
      <c r="H7532">
        <f t="shared" si="235"/>
        <v>1.4339549130877374</v>
      </c>
    </row>
    <row r="7533" spans="1:8">
      <c r="A7533" s="5">
        <v>44510</v>
      </c>
      <c r="B7533">
        <v>2021</v>
      </c>
      <c r="C7533">
        <v>11</v>
      </c>
      <c r="D7533">
        <v>10</v>
      </c>
      <c r="E7533">
        <v>19</v>
      </c>
      <c r="F7533" s="4">
        <v>703218.64985939814</v>
      </c>
      <c r="G7533">
        <f t="shared" si="234"/>
        <v>1.5897620334022742</v>
      </c>
      <c r="H7533">
        <f t="shared" si="235"/>
        <v>1.4694593681702115</v>
      </c>
    </row>
    <row r="7534" spans="1:8">
      <c r="A7534" s="5">
        <v>44510</v>
      </c>
      <c r="B7534">
        <v>2021</v>
      </c>
      <c r="C7534">
        <v>11</v>
      </c>
      <c r="D7534">
        <v>10</v>
      </c>
      <c r="E7534">
        <v>20</v>
      </c>
      <c r="F7534" s="4">
        <v>723579.40072656889</v>
      </c>
      <c r="G7534">
        <f t="shared" si="234"/>
        <v>1.6357914564084219</v>
      </c>
      <c r="H7534">
        <f t="shared" si="235"/>
        <v>1.5120055891936808</v>
      </c>
    </row>
    <row r="7535" spans="1:8">
      <c r="A7535" s="5">
        <v>44510</v>
      </c>
      <c r="B7535">
        <v>2021</v>
      </c>
      <c r="C7535">
        <v>11</v>
      </c>
      <c r="D7535">
        <v>10</v>
      </c>
      <c r="E7535">
        <v>21</v>
      </c>
      <c r="F7535" s="4">
        <v>634125.6196386856</v>
      </c>
      <c r="G7535">
        <f t="shared" si="234"/>
        <v>1.4335638491823781</v>
      </c>
      <c r="H7535">
        <f t="shared" si="235"/>
        <v>1.3250812283791329</v>
      </c>
    </row>
    <row r="7536" spans="1:8">
      <c r="A7536" s="5">
        <v>44510</v>
      </c>
      <c r="B7536">
        <v>2021</v>
      </c>
      <c r="C7536">
        <v>11</v>
      </c>
      <c r="D7536">
        <v>10</v>
      </c>
      <c r="E7536">
        <v>22</v>
      </c>
      <c r="F7536" s="4">
        <v>592972.53802716476</v>
      </c>
      <c r="G7536">
        <f t="shared" si="234"/>
        <v>1.3405293332226806</v>
      </c>
      <c r="H7536">
        <f t="shared" si="235"/>
        <v>1.2390869486267209</v>
      </c>
    </row>
    <row r="7537" spans="1:8">
      <c r="A7537" s="5">
        <v>44510</v>
      </c>
      <c r="B7537">
        <v>2021</v>
      </c>
      <c r="C7537">
        <v>11</v>
      </c>
      <c r="D7537">
        <v>10</v>
      </c>
      <c r="E7537">
        <v>23</v>
      </c>
      <c r="F7537" s="4">
        <v>497746.26711036568</v>
      </c>
      <c r="G7537">
        <f t="shared" si="234"/>
        <v>1.1252518940986262</v>
      </c>
      <c r="H7537">
        <f t="shared" si="235"/>
        <v>1.0401002807922106</v>
      </c>
    </row>
    <row r="7538" spans="1:8">
      <c r="A7538" s="5">
        <v>44511</v>
      </c>
      <c r="B7538">
        <v>2021</v>
      </c>
      <c r="C7538">
        <v>11</v>
      </c>
      <c r="D7538">
        <v>11</v>
      </c>
      <c r="E7538">
        <v>0</v>
      </c>
      <c r="F7538" s="4">
        <v>592696.81236077449</v>
      </c>
      <c r="G7538">
        <f t="shared" si="234"/>
        <v>1.3399060019214568</v>
      </c>
      <c r="H7538">
        <f t="shared" si="235"/>
        <v>1.2385107869114378</v>
      </c>
    </row>
    <row r="7539" spans="1:8">
      <c r="A7539" s="5">
        <v>44511</v>
      </c>
      <c r="B7539">
        <v>2021</v>
      </c>
      <c r="C7539">
        <v>11</v>
      </c>
      <c r="D7539">
        <v>11</v>
      </c>
      <c r="E7539">
        <v>1</v>
      </c>
      <c r="F7539" s="4">
        <v>588619.619537747</v>
      </c>
      <c r="G7539">
        <f t="shared" si="234"/>
        <v>1.3306887174336159</v>
      </c>
      <c r="H7539">
        <f t="shared" si="235"/>
        <v>1.2299910054880752</v>
      </c>
    </row>
    <row r="7540" spans="1:8">
      <c r="A7540" s="5">
        <v>44511</v>
      </c>
      <c r="B7540">
        <v>2021</v>
      </c>
      <c r="C7540">
        <v>11</v>
      </c>
      <c r="D7540">
        <v>11</v>
      </c>
      <c r="E7540">
        <v>2</v>
      </c>
      <c r="F7540" s="4">
        <v>587137.24157019297</v>
      </c>
      <c r="G7540">
        <f t="shared" si="234"/>
        <v>1.3273375147707733</v>
      </c>
      <c r="H7540">
        <f t="shared" si="235"/>
        <v>1.2268933996551996</v>
      </c>
    </row>
    <row r="7541" spans="1:8">
      <c r="A7541" s="5">
        <v>44511</v>
      </c>
      <c r="B7541">
        <v>2021</v>
      </c>
      <c r="C7541">
        <v>11</v>
      </c>
      <c r="D7541">
        <v>11</v>
      </c>
      <c r="E7541">
        <v>3</v>
      </c>
      <c r="F7541" s="4">
        <v>615605.47752059333</v>
      </c>
      <c r="G7541">
        <f t="shared" si="234"/>
        <v>1.3916954789415659</v>
      </c>
      <c r="H7541">
        <f t="shared" si="235"/>
        <v>1.2863811791971103</v>
      </c>
    </row>
    <row r="7542" spans="1:8">
      <c r="A7542" s="5">
        <v>44511</v>
      </c>
      <c r="B7542">
        <v>2021</v>
      </c>
      <c r="C7542">
        <v>11</v>
      </c>
      <c r="D7542">
        <v>11</v>
      </c>
      <c r="E7542">
        <v>4</v>
      </c>
      <c r="F7542" s="4">
        <v>627398.51785522955</v>
      </c>
      <c r="G7542">
        <f t="shared" si="234"/>
        <v>1.4183559319687074</v>
      </c>
      <c r="H7542">
        <f t="shared" si="235"/>
        <v>1.3110241456520033</v>
      </c>
    </row>
    <row r="7543" spans="1:8">
      <c r="A7543" s="5">
        <v>44511</v>
      </c>
      <c r="B7543">
        <v>2021</v>
      </c>
      <c r="C7543">
        <v>11</v>
      </c>
      <c r="D7543">
        <v>11</v>
      </c>
      <c r="E7543">
        <v>5</v>
      </c>
      <c r="F7543" s="4">
        <v>704403.15579874732</v>
      </c>
      <c r="G7543">
        <f t="shared" si="234"/>
        <v>1.5924398386213099</v>
      </c>
      <c r="H7543">
        <f t="shared" si="235"/>
        <v>1.4719345348194148</v>
      </c>
    </row>
    <row r="7544" spans="1:8">
      <c r="A7544" s="5">
        <v>44511</v>
      </c>
      <c r="B7544">
        <v>2021</v>
      </c>
      <c r="C7544">
        <v>11</v>
      </c>
      <c r="D7544">
        <v>11</v>
      </c>
      <c r="E7544">
        <v>6</v>
      </c>
      <c r="F7544" s="4">
        <v>858280.8759326688</v>
      </c>
      <c r="G7544">
        <f t="shared" si="234"/>
        <v>1.9403102446526634</v>
      </c>
      <c r="H7544">
        <f t="shared" si="235"/>
        <v>1.793480411693805</v>
      </c>
    </row>
    <row r="7545" spans="1:8">
      <c r="A7545" s="5">
        <v>44511</v>
      </c>
      <c r="B7545">
        <v>2021</v>
      </c>
      <c r="C7545">
        <v>11</v>
      </c>
      <c r="D7545">
        <v>11</v>
      </c>
      <c r="E7545">
        <v>7</v>
      </c>
      <c r="F7545" s="4">
        <v>1046059.0124626185</v>
      </c>
      <c r="G7545">
        <f t="shared" si="234"/>
        <v>2.3648191114439943</v>
      </c>
      <c r="H7545">
        <f t="shared" si="235"/>
        <v>2.1858652580238185</v>
      </c>
    </row>
    <row r="7546" spans="1:8">
      <c r="A7546" s="5">
        <v>44511</v>
      </c>
      <c r="B7546">
        <v>2021</v>
      </c>
      <c r="C7546">
        <v>11</v>
      </c>
      <c r="D7546">
        <v>11</v>
      </c>
      <c r="E7546">
        <v>8</v>
      </c>
      <c r="F7546" s="4">
        <v>1020699.9437261344</v>
      </c>
      <c r="G7546">
        <f t="shared" si="234"/>
        <v>2.307490022279818</v>
      </c>
      <c r="H7546">
        <f t="shared" si="235"/>
        <v>2.1328744547646195</v>
      </c>
    </row>
    <row r="7547" spans="1:8">
      <c r="A7547" s="5">
        <v>44511</v>
      </c>
      <c r="B7547">
        <v>2021</v>
      </c>
      <c r="C7547">
        <v>11</v>
      </c>
      <c r="D7547">
        <v>11</v>
      </c>
      <c r="E7547">
        <v>9</v>
      </c>
      <c r="F7547" s="4">
        <v>922504.50195213384</v>
      </c>
      <c r="G7547">
        <f t="shared" si="234"/>
        <v>2.0855001970431268</v>
      </c>
      <c r="H7547">
        <f t="shared" si="235"/>
        <v>1.9276833497572825</v>
      </c>
    </row>
    <row r="7548" spans="1:8">
      <c r="A7548" s="5">
        <v>44511</v>
      </c>
      <c r="B7548">
        <v>2021</v>
      </c>
      <c r="C7548">
        <v>11</v>
      </c>
      <c r="D7548">
        <v>11</v>
      </c>
      <c r="E7548">
        <v>10</v>
      </c>
      <c r="F7548" s="4">
        <v>879748.20995667297</v>
      </c>
      <c r="G7548">
        <f t="shared" si="234"/>
        <v>1.9888413133274636</v>
      </c>
      <c r="H7548">
        <f t="shared" si="235"/>
        <v>1.8383389704045547</v>
      </c>
    </row>
    <row r="7549" spans="1:8">
      <c r="A7549" s="5">
        <v>44511</v>
      </c>
      <c r="B7549">
        <v>2021</v>
      </c>
      <c r="C7549">
        <v>11</v>
      </c>
      <c r="D7549">
        <v>11</v>
      </c>
      <c r="E7549">
        <v>11</v>
      </c>
      <c r="F7549" s="4">
        <v>816244.67823426612</v>
      </c>
      <c r="G7549">
        <f t="shared" si="234"/>
        <v>1.8452792736411947</v>
      </c>
      <c r="H7549">
        <f t="shared" si="235"/>
        <v>1.7056407553898612</v>
      </c>
    </row>
    <row r="7550" spans="1:8">
      <c r="A7550" s="5">
        <v>44511</v>
      </c>
      <c r="B7550">
        <v>2021</v>
      </c>
      <c r="C7550">
        <v>11</v>
      </c>
      <c r="D7550">
        <v>11</v>
      </c>
      <c r="E7550">
        <v>12</v>
      </c>
      <c r="F7550" s="4">
        <v>824257.72354120598</v>
      </c>
      <c r="G7550">
        <f t="shared" si="234"/>
        <v>1.8633943153902328</v>
      </c>
      <c r="H7550">
        <f t="shared" si="235"/>
        <v>1.7223849707149372</v>
      </c>
    </row>
    <row r="7551" spans="1:8">
      <c r="A7551" s="5">
        <v>44511</v>
      </c>
      <c r="B7551">
        <v>2021</v>
      </c>
      <c r="C7551">
        <v>11</v>
      </c>
      <c r="D7551">
        <v>11</v>
      </c>
      <c r="E7551">
        <v>13</v>
      </c>
      <c r="F7551" s="4">
        <v>794696.24117166665</v>
      </c>
      <c r="G7551">
        <f t="shared" si="234"/>
        <v>1.7965648558308474</v>
      </c>
      <c r="H7551">
        <f t="shared" si="235"/>
        <v>1.6606127221922291</v>
      </c>
    </row>
    <row r="7552" spans="1:8">
      <c r="A7552" s="5">
        <v>44511</v>
      </c>
      <c r="B7552">
        <v>2021</v>
      </c>
      <c r="C7552">
        <v>11</v>
      </c>
      <c r="D7552">
        <v>11</v>
      </c>
      <c r="E7552">
        <v>14</v>
      </c>
      <c r="F7552" s="4">
        <v>818573.07337030431</v>
      </c>
      <c r="G7552">
        <f t="shared" si="234"/>
        <v>1.8505430620614423</v>
      </c>
      <c r="H7552">
        <f t="shared" si="235"/>
        <v>1.7105062151528201</v>
      </c>
    </row>
    <row r="7553" spans="1:8">
      <c r="A7553" s="5">
        <v>44511</v>
      </c>
      <c r="B7553">
        <v>2021</v>
      </c>
      <c r="C7553">
        <v>11</v>
      </c>
      <c r="D7553">
        <v>11</v>
      </c>
      <c r="E7553">
        <v>15</v>
      </c>
      <c r="F7553" s="4">
        <v>737733.02460140968</v>
      </c>
      <c r="G7553">
        <f t="shared" si="234"/>
        <v>1.6677884659811584</v>
      </c>
      <c r="H7553">
        <f t="shared" si="235"/>
        <v>1.5415812769269355</v>
      </c>
    </row>
    <row r="7554" spans="1:8">
      <c r="A7554" s="5">
        <v>44511</v>
      </c>
      <c r="B7554">
        <v>2021</v>
      </c>
      <c r="C7554">
        <v>11</v>
      </c>
      <c r="D7554">
        <v>11</v>
      </c>
      <c r="E7554">
        <v>16</v>
      </c>
      <c r="F7554" s="4">
        <v>781024.25462792034</v>
      </c>
      <c r="G7554">
        <f t="shared" ref="G7554:G7617" si="236">F7554/$J$2</f>
        <v>1.765656680780626</v>
      </c>
      <c r="H7554">
        <f t="shared" ref="H7554:H7617" si="237">G7554*$L$5</f>
        <v>1.6320434731937534</v>
      </c>
    </row>
    <row r="7555" spans="1:8">
      <c r="A7555" s="5">
        <v>44511</v>
      </c>
      <c r="B7555">
        <v>2021</v>
      </c>
      <c r="C7555">
        <v>11</v>
      </c>
      <c r="D7555">
        <v>11</v>
      </c>
      <c r="E7555">
        <v>17</v>
      </c>
      <c r="F7555" s="4">
        <v>836247.41741496278</v>
      </c>
      <c r="G7555">
        <f t="shared" si="236"/>
        <v>1.8904993418516691</v>
      </c>
      <c r="H7555">
        <f t="shared" si="237"/>
        <v>1.7474388682300381</v>
      </c>
    </row>
    <row r="7556" spans="1:8">
      <c r="A7556" s="5">
        <v>44511</v>
      </c>
      <c r="B7556">
        <v>2021</v>
      </c>
      <c r="C7556">
        <v>11</v>
      </c>
      <c r="D7556">
        <v>11</v>
      </c>
      <c r="E7556">
        <v>18</v>
      </c>
      <c r="F7556" s="4">
        <v>842842.92385868833</v>
      </c>
      <c r="G7556">
        <f t="shared" si="236"/>
        <v>1.9054097622982704</v>
      </c>
      <c r="H7556">
        <f t="shared" si="237"/>
        <v>1.7612209667757712</v>
      </c>
    </row>
    <row r="7557" spans="1:8">
      <c r="A7557" s="5">
        <v>44511</v>
      </c>
      <c r="B7557">
        <v>2021</v>
      </c>
      <c r="C7557">
        <v>11</v>
      </c>
      <c r="D7557">
        <v>11</v>
      </c>
      <c r="E7557">
        <v>19</v>
      </c>
      <c r="F7557" s="4">
        <v>858607.81600321212</v>
      </c>
      <c r="G7557">
        <f t="shared" si="236"/>
        <v>1.9410493560392166</v>
      </c>
      <c r="H7557">
        <f t="shared" si="237"/>
        <v>1.7941635920241135</v>
      </c>
    </row>
    <row r="7558" spans="1:8">
      <c r="A7558" s="5">
        <v>44511</v>
      </c>
      <c r="B7558">
        <v>2021</v>
      </c>
      <c r="C7558">
        <v>11</v>
      </c>
      <c r="D7558">
        <v>11</v>
      </c>
      <c r="E7558">
        <v>20</v>
      </c>
      <c r="F7558" s="4">
        <v>839047.57324177492</v>
      </c>
      <c r="G7558">
        <f t="shared" si="236"/>
        <v>1.8968296367350117</v>
      </c>
      <c r="H7558">
        <f t="shared" si="237"/>
        <v>1.753290128308064</v>
      </c>
    </row>
    <row r="7559" spans="1:8">
      <c r="A7559" s="5">
        <v>44511</v>
      </c>
      <c r="B7559">
        <v>2021</v>
      </c>
      <c r="C7559">
        <v>11</v>
      </c>
      <c r="D7559">
        <v>11</v>
      </c>
      <c r="E7559">
        <v>21</v>
      </c>
      <c r="F7559" s="4">
        <v>784009.92594040197</v>
      </c>
      <c r="G7559">
        <f t="shared" si="236"/>
        <v>1.7724063693700152</v>
      </c>
      <c r="H7559">
        <f t="shared" si="237"/>
        <v>1.6382823900388632</v>
      </c>
    </row>
    <row r="7560" spans="1:8">
      <c r="A7560" s="5">
        <v>44511</v>
      </c>
      <c r="B7560">
        <v>2021</v>
      </c>
      <c r="C7560">
        <v>11</v>
      </c>
      <c r="D7560">
        <v>11</v>
      </c>
      <c r="E7560">
        <v>22</v>
      </c>
      <c r="F7560" s="4">
        <v>692240.92663247406</v>
      </c>
      <c r="G7560">
        <f t="shared" si="236"/>
        <v>1.5649447626958564</v>
      </c>
      <c r="H7560">
        <f t="shared" si="237"/>
        <v>1.4465201042013041</v>
      </c>
    </row>
    <row r="7561" spans="1:8">
      <c r="A7561" s="5">
        <v>44511</v>
      </c>
      <c r="B7561">
        <v>2021</v>
      </c>
      <c r="C7561">
        <v>11</v>
      </c>
      <c r="D7561">
        <v>11</v>
      </c>
      <c r="E7561">
        <v>23</v>
      </c>
      <c r="F7561" s="4">
        <v>598338.9487548091</v>
      </c>
      <c r="G7561">
        <f t="shared" si="236"/>
        <v>1.352661144618976</v>
      </c>
      <c r="H7561">
        <f t="shared" si="237"/>
        <v>1.2503007048585313</v>
      </c>
    </row>
    <row r="7562" spans="1:8">
      <c r="A7562" s="5">
        <v>44512</v>
      </c>
      <c r="B7562">
        <v>2021</v>
      </c>
      <c r="C7562">
        <v>11</v>
      </c>
      <c r="D7562">
        <v>12</v>
      </c>
      <c r="E7562">
        <v>0</v>
      </c>
      <c r="F7562" s="4">
        <v>469083.3064366926</v>
      </c>
      <c r="G7562">
        <f t="shared" si="236"/>
        <v>1.0604537169555446</v>
      </c>
      <c r="H7562">
        <f t="shared" si="237"/>
        <v>0.98020560068120288</v>
      </c>
    </row>
    <row r="7563" spans="1:8">
      <c r="A7563" s="5">
        <v>44512</v>
      </c>
      <c r="B7563">
        <v>2021</v>
      </c>
      <c r="C7563">
        <v>11</v>
      </c>
      <c r="D7563">
        <v>12</v>
      </c>
      <c r="E7563">
        <v>1</v>
      </c>
      <c r="F7563" s="4">
        <v>436603.58156005904</v>
      </c>
      <c r="G7563">
        <f t="shared" si="236"/>
        <v>0.98702700468824722</v>
      </c>
      <c r="H7563">
        <f t="shared" si="237"/>
        <v>0.91233533585659554</v>
      </c>
    </row>
    <row r="7564" spans="1:8">
      <c r="A7564" s="5">
        <v>44512</v>
      </c>
      <c r="B7564">
        <v>2021</v>
      </c>
      <c r="C7564">
        <v>11</v>
      </c>
      <c r="D7564">
        <v>12</v>
      </c>
      <c r="E7564">
        <v>2</v>
      </c>
      <c r="F7564" s="4">
        <v>425740.19133636862</v>
      </c>
      <c r="G7564">
        <f t="shared" si="236"/>
        <v>0.96246820589201298</v>
      </c>
      <c r="H7564">
        <f t="shared" si="237"/>
        <v>0.88963498435499322</v>
      </c>
    </row>
    <row r="7565" spans="1:8">
      <c r="A7565" s="5">
        <v>44512</v>
      </c>
      <c r="B7565">
        <v>2021</v>
      </c>
      <c r="C7565">
        <v>11</v>
      </c>
      <c r="D7565">
        <v>12</v>
      </c>
      <c r="E7565">
        <v>3</v>
      </c>
      <c r="F7565" s="4">
        <v>449892.67194675124</v>
      </c>
      <c r="G7565">
        <f t="shared" si="236"/>
        <v>1.0170695687747351</v>
      </c>
      <c r="H7565">
        <f t="shared" si="237"/>
        <v>0.94010447759805815</v>
      </c>
    </row>
    <row r="7566" spans="1:8">
      <c r="A7566" s="5">
        <v>44512</v>
      </c>
      <c r="B7566">
        <v>2021</v>
      </c>
      <c r="C7566">
        <v>11</v>
      </c>
      <c r="D7566">
        <v>12</v>
      </c>
      <c r="E7566">
        <v>4</v>
      </c>
      <c r="F7566" s="4">
        <v>473246.2807068773</v>
      </c>
      <c r="G7566">
        <f t="shared" si="236"/>
        <v>1.0698649270281066</v>
      </c>
      <c r="H7566">
        <f t="shared" si="237"/>
        <v>0.98890463268497253</v>
      </c>
    </row>
    <row r="7567" spans="1:8">
      <c r="A7567" s="5">
        <v>44512</v>
      </c>
      <c r="B7567">
        <v>2021</v>
      </c>
      <c r="C7567">
        <v>11</v>
      </c>
      <c r="D7567">
        <v>12</v>
      </c>
      <c r="E7567">
        <v>5</v>
      </c>
      <c r="F7567" s="4">
        <v>513996.50232540834</v>
      </c>
      <c r="G7567">
        <f t="shared" si="236"/>
        <v>1.1619886999041844</v>
      </c>
      <c r="H7567">
        <f t="shared" si="237"/>
        <v>1.0740570883605085</v>
      </c>
    </row>
    <row r="7568" spans="1:8">
      <c r="A7568" s="5">
        <v>44512</v>
      </c>
      <c r="B7568">
        <v>2021</v>
      </c>
      <c r="C7568">
        <v>11</v>
      </c>
      <c r="D7568">
        <v>12</v>
      </c>
      <c r="E7568">
        <v>6</v>
      </c>
      <c r="F7568" s="4">
        <v>665367.32402773725</v>
      </c>
      <c r="G7568">
        <f t="shared" si="236"/>
        <v>1.5041917762238779</v>
      </c>
      <c r="H7568">
        <f t="shared" si="237"/>
        <v>1.3903645015137054</v>
      </c>
    </row>
    <row r="7569" spans="1:8">
      <c r="A7569" s="5">
        <v>44512</v>
      </c>
      <c r="B7569">
        <v>2021</v>
      </c>
      <c r="C7569">
        <v>11</v>
      </c>
      <c r="D7569">
        <v>12</v>
      </c>
      <c r="E7569">
        <v>7</v>
      </c>
      <c r="F7569" s="4">
        <v>762803.22519178689</v>
      </c>
      <c r="G7569">
        <f t="shared" si="236"/>
        <v>1.7244645127218552</v>
      </c>
      <c r="H7569">
        <f t="shared" si="237"/>
        <v>1.5939684556896174</v>
      </c>
    </row>
    <row r="7570" spans="1:8">
      <c r="A7570" s="5">
        <v>44512</v>
      </c>
      <c r="B7570">
        <v>2021</v>
      </c>
      <c r="C7570">
        <v>11</v>
      </c>
      <c r="D7570">
        <v>12</v>
      </c>
      <c r="E7570">
        <v>8</v>
      </c>
      <c r="F7570" s="4">
        <v>710110.90125464613</v>
      </c>
      <c r="G7570">
        <f t="shared" si="236"/>
        <v>1.6053433033174276</v>
      </c>
      <c r="H7570">
        <f t="shared" si="237"/>
        <v>1.4838615507382595</v>
      </c>
    </row>
    <row r="7571" spans="1:8">
      <c r="A7571" s="5">
        <v>44512</v>
      </c>
      <c r="B7571">
        <v>2021</v>
      </c>
      <c r="C7571">
        <v>11</v>
      </c>
      <c r="D7571">
        <v>12</v>
      </c>
      <c r="E7571">
        <v>9</v>
      </c>
      <c r="F7571" s="4">
        <v>617138.36240109615</v>
      </c>
      <c r="G7571">
        <f t="shared" si="236"/>
        <v>1.3951608622687672</v>
      </c>
      <c r="H7571">
        <f t="shared" si="237"/>
        <v>1.2895843252576302</v>
      </c>
    </row>
    <row r="7572" spans="1:8">
      <c r="A7572" s="5">
        <v>44512</v>
      </c>
      <c r="B7572">
        <v>2021</v>
      </c>
      <c r="C7572">
        <v>11</v>
      </c>
      <c r="D7572">
        <v>12</v>
      </c>
      <c r="E7572">
        <v>10</v>
      </c>
      <c r="F7572" s="4">
        <v>584889.48560675466</v>
      </c>
      <c r="G7572">
        <f t="shared" si="236"/>
        <v>1.3222560268270986</v>
      </c>
      <c r="H7572">
        <f t="shared" si="237"/>
        <v>1.2221964450757168</v>
      </c>
    </row>
    <row r="7573" spans="1:8">
      <c r="A7573" s="5">
        <v>44512</v>
      </c>
      <c r="B7573">
        <v>2021</v>
      </c>
      <c r="C7573">
        <v>11</v>
      </c>
      <c r="D7573">
        <v>12</v>
      </c>
      <c r="E7573">
        <v>11</v>
      </c>
      <c r="F7573" s="4">
        <v>602916.96353647788</v>
      </c>
      <c r="G7573">
        <f t="shared" si="236"/>
        <v>1.3630106341976533</v>
      </c>
      <c r="H7573">
        <f t="shared" si="237"/>
        <v>1.2598670135875303</v>
      </c>
    </row>
    <row r="7574" spans="1:8">
      <c r="A7574" s="5">
        <v>44512</v>
      </c>
      <c r="B7574">
        <v>2021</v>
      </c>
      <c r="C7574">
        <v>11</v>
      </c>
      <c r="D7574">
        <v>12</v>
      </c>
      <c r="E7574">
        <v>12</v>
      </c>
      <c r="F7574" s="4">
        <v>610829.85301678895</v>
      </c>
      <c r="G7574">
        <f t="shared" si="236"/>
        <v>1.3808992542915914</v>
      </c>
      <c r="H7574">
        <f t="shared" si="237"/>
        <v>1.2764019413492778</v>
      </c>
    </row>
    <row r="7575" spans="1:8">
      <c r="A7575" s="5">
        <v>44512</v>
      </c>
      <c r="B7575">
        <v>2021</v>
      </c>
      <c r="C7575">
        <v>11</v>
      </c>
      <c r="D7575">
        <v>12</v>
      </c>
      <c r="E7575">
        <v>13</v>
      </c>
      <c r="F7575" s="4">
        <v>618404.37100988557</v>
      </c>
      <c r="G7575">
        <f t="shared" si="236"/>
        <v>1.3980229200663188</v>
      </c>
      <c r="H7575">
        <f t="shared" si="237"/>
        <v>1.2922298014701021</v>
      </c>
    </row>
    <row r="7576" spans="1:8">
      <c r="A7576" s="5">
        <v>44512</v>
      </c>
      <c r="B7576">
        <v>2021</v>
      </c>
      <c r="C7576">
        <v>11</v>
      </c>
      <c r="D7576">
        <v>12</v>
      </c>
      <c r="E7576">
        <v>14</v>
      </c>
      <c r="F7576" s="4">
        <v>562451.9213441395</v>
      </c>
      <c r="G7576">
        <f t="shared" si="236"/>
        <v>1.271531564678859</v>
      </c>
      <c r="H7576">
        <f t="shared" si="237"/>
        <v>1.1753104743876339</v>
      </c>
    </row>
    <row r="7577" spans="1:8">
      <c r="A7577" s="5">
        <v>44512</v>
      </c>
      <c r="B7577">
        <v>2021</v>
      </c>
      <c r="C7577">
        <v>11</v>
      </c>
      <c r="D7577">
        <v>12</v>
      </c>
      <c r="E7577">
        <v>15</v>
      </c>
      <c r="F7577" s="4">
        <v>581427.12355471519</v>
      </c>
      <c r="G7577">
        <f t="shared" si="236"/>
        <v>1.3144286864439536</v>
      </c>
      <c r="H7577">
        <f t="shared" si="237"/>
        <v>1.2149614259897132</v>
      </c>
    </row>
    <row r="7578" spans="1:8">
      <c r="A7578" s="5">
        <v>44512</v>
      </c>
      <c r="B7578">
        <v>2021</v>
      </c>
      <c r="C7578">
        <v>11</v>
      </c>
      <c r="D7578">
        <v>12</v>
      </c>
      <c r="E7578">
        <v>16</v>
      </c>
      <c r="F7578" s="4">
        <v>605503.7693614891</v>
      </c>
      <c r="G7578">
        <f t="shared" si="236"/>
        <v>1.3688586100572369</v>
      </c>
      <c r="H7578">
        <f t="shared" si="237"/>
        <v>1.2652724533521895</v>
      </c>
    </row>
    <row r="7579" spans="1:8">
      <c r="A7579" s="5">
        <v>44512</v>
      </c>
      <c r="B7579">
        <v>2021</v>
      </c>
      <c r="C7579">
        <v>11</v>
      </c>
      <c r="D7579">
        <v>12</v>
      </c>
      <c r="E7579">
        <v>17</v>
      </c>
      <c r="F7579" s="4">
        <v>692356.97589038848</v>
      </c>
      <c r="G7579">
        <f t="shared" si="236"/>
        <v>1.5652071145323354</v>
      </c>
      <c r="H7579">
        <f t="shared" si="237"/>
        <v>1.4467626029877707</v>
      </c>
    </row>
    <row r="7580" spans="1:8">
      <c r="A7580" s="5">
        <v>44512</v>
      </c>
      <c r="B7580">
        <v>2021</v>
      </c>
      <c r="C7580">
        <v>11</v>
      </c>
      <c r="D7580">
        <v>12</v>
      </c>
      <c r="E7580">
        <v>18</v>
      </c>
      <c r="F7580" s="4">
        <v>728950.22196880553</v>
      </c>
      <c r="G7580">
        <f t="shared" si="236"/>
        <v>1.6479332386276584</v>
      </c>
      <c r="H7580">
        <f t="shared" si="237"/>
        <v>1.5232285617225667</v>
      </c>
    </row>
    <row r="7581" spans="1:8">
      <c r="A7581" s="5">
        <v>44512</v>
      </c>
      <c r="B7581">
        <v>2021</v>
      </c>
      <c r="C7581">
        <v>11</v>
      </c>
      <c r="D7581">
        <v>12</v>
      </c>
      <c r="E7581">
        <v>19</v>
      </c>
      <c r="F7581" s="4">
        <v>716669.30156521266</v>
      </c>
      <c r="G7581">
        <f t="shared" si="236"/>
        <v>1.6201698381592964</v>
      </c>
      <c r="H7581">
        <f t="shared" si="237"/>
        <v>1.4975661115864385</v>
      </c>
    </row>
    <row r="7582" spans="1:8">
      <c r="A7582" s="5">
        <v>44512</v>
      </c>
      <c r="B7582">
        <v>2021</v>
      </c>
      <c r="C7582">
        <v>11</v>
      </c>
      <c r="D7582">
        <v>12</v>
      </c>
      <c r="E7582">
        <v>20</v>
      </c>
      <c r="F7582" s="4">
        <v>727963.82411420904</v>
      </c>
      <c r="G7582">
        <f t="shared" si="236"/>
        <v>1.6457032951251922</v>
      </c>
      <c r="H7582">
        <f t="shared" si="237"/>
        <v>1.5211673655804143</v>
      </c>
    </row>
    <row r="7583" spans="1:8">
      <c r="A7583" s="5">
        <v>44512</v>
      </c>
      <c r="B7583">
        <v>2021</v>
      </c>
      <c r="C7583">
        <v>11</v>
      </c>
      <c r="D7583">
        <v>12</v>
      </c>
      <c r="E7583">
        <v>21</v>
      </c>
      <c r="F7583" s="4">
        <v>709771.03697575943</v>
      </c>
      <c r="G7583">
        <f t="shared" si="236"/>
        <v>1.6045749742533566</v>
      </c>
      <c r="H7583">
        <f t="shared" si="237"/>
        <v>1.483151363730824</v>
      </c>
    </row>
    <row r="7584" spans="1:8">
      <c r="A7584" s="5">
        <v>44512</v>
      </c>
      <c r="B7584">
        <v>2021</v>
      </c>
      <c r="C7584">
        <v>11</v>
      </c>
      <c r="D7584">
        <v>12</v>
      </c>
      <c r="E7584">
        <v>22</v>
      </c>
      <c r="F7584" s="4">
        <v>690621.16024627711</v>
      </c>
      <c r="G7584">
        <f t="shared" si="236"/>
        <v>1.5612829668884329</v>
      </c>
      <c r="H7584">
        <f t="shared" si="237"/>
        <v>1.4431354088566624</v>
      </c>
    </row>
    <row r="7585" spans="1:8">
      <c r="A7585" s="5">
        <v>44512</v>
      </c>
      <c r="B7585">
        <v>2021</v>
      </c>
      <c r="C7585">
        <v>11</v>
      </c>
      <c r="D7585">
        <v>12</v>
      </c>
      <c r="E7585">
        <v>23</v>
      </c>
      <c r="F7585" s="4">
        <v>636587.56354751647</v>
      </c>
      <c r="G7585">
        <f t="shared" si="236"/>
        <v>1.4391295504836845</v>
      </c>
      <c r="H7585">
        <f t="shared" si="237"/>
        <v>1.3302257542552094</v>
      </c>
    </row>
    <row r="7586" spans="1:8">
      <c r="A7586" s="5">
        <v>44513</v>
      </c>
      <c r="B7586">
        <v>2021</v>
      </c>
      <c r="C7586">
        <v>11</v>
      </c>
      <c r="D7586">
        <v>13</v>
      </c>
      <c r="E7586">
        <v>0</v>
      </c>
      <c r="F7586" s="4">
        <v>650887.07380117511</v>
      </c>
      <c r="G7586">
        <f t="shared" si="236"/>
        <v>1.4714563644867804</v>
      </c>
      <c r="H7586">
        <f t="shared" si="237"/>
        <v>1.3601062890030944</v>
      </c>
    </row>
    <row r="7587" spans="1:8">
      <c r="A7587" s="5">
        <v>44513</v>
      </c>
      <c r="B7587">
        <v>2021</v>
      </c>
      <c r="C7587">
        <v>11</v>
      </c>
      <c r="D7587">
        <v>13</v>
      </c>
      <c r="E7587">
        <v>1</v>
      </c>
      <c r="F7587" s="4">
        <v>611042.07167468325</v>
      </c>
      <c r="G7587">
        <f t="shared" si="236"/>
        <v>1.3813790156932086</v>
      </c>
      <c r="H7587">
        <f t="shared" si="237"/>
        <v>1.2768453975844125</v>
      </c>
    </row>
    <row r="7588" spans="1:8">
      <c r="A7588" s="5">
        <v>44513</v>
      </c>
      <c r="B7588">
        <v>2021</v>
      </c>
      <c r="C7588">
        <v>11</v>
      </c>
      <c r="D7588">
        <v>13</v>
      </c>
      <c r="E7588">
        <v>2</v>
      </c>
      <c r="F7588" s="4">
        <v>584760.27024849155</v>
      </c>
      <c r="G7588">
        <f t="shared" si="236"/>
        <v>1.3219639104693481</v>
      </c>
      <c r="H7588">
        <f t="shared" si="237"/>
        <v>1.2219264341498843</v>
      </c>
    </row>
    <row r="7589" spans="1:8">
      <c r="A7589" s="5">
        <v>44513</v>
      </c>
      <c r="B7589">
        <v>2021</v>
      </c>
      <c r="C7589">
        <v>11</v>
      </c>
      <c r="D7589">
        <v>13</v>
      </c>
      <c r="E7589">
        <v>3</v>
      </c>
      <c r="F7589" s="4">
        <v>591096.86964630417</v>
      </c>
      <c r="G7589">
        <f t="shared" si="236"/>
        <v>1.3362890213655627</v>
      </c>
      <c r="H7589">
        <f t="shared" si="237"/>
        <v>1.2351675154968014</v>
      </c>
    </row>
    <row r="7590" spans="1:8">
      <c r="A7590" s="5">
        <v>44513</v>
      </c>
      <c r="B7590">
        <v>2021</v>
      </c>
      <c r="C7590">
        <v>11</v>
      </c>
      <c r="D7590">
        <v>13</v>
      </c>
      <c r="E7590">
        <v>4</v>
      </c>
      <c r="F7590" s="4">
        <v>606460.06457955658</v>
      </c>
      <c r="G7590">
        <f t="shared" si="236"/>
        <v>1.371020500716297</v>
      </c>
      <c r="H7590">
        <f t="shared" si="237"/>
        <v>1.2672707464395625</v>
      </c>
    </row>
    <row r="7591" spans="1:8">
      <c r="A7591" s="5">
        <v>44513</v>
      </c>
      <c r="B7591">
        <v>2021</v>
      </c>
      <c r="C7591">
        <v>11</v>
      </c>
      <c r="D7591">
        <v>13</v>
      </c>
      <c r="E7591">
        <v>5</v>
      </c>
      <c r="F7591" s="4">
        <v>614230.45962951006</v>
      </c>
      <c r="G7591">
        <f t="shared" si="236"/>
        <v>1.3885869845366889</v>
      </c>
      <c r="H7591">
        <f t="shared" si="237"/>
        <v>1.2835079150681541</v>
      </c>
    </row>
    <row r="7592" spans="1:8">
      <c r="A7592" s="5">
        <v>44513</v>
      </c>
      <c r="B7592">
        <v>2021</v>
      </c>
      <c r="C7592">
        <v>11</v>
      </c>
      <c r="D7592">
        <v>13</v>
      </c>
      <c r="E7592">
        <v>6</v>
      </c>
      <c r="F7592" s="4">
        <v>699777.47077426384</v>
      </c>
      <c r="G7592">
        <f t="shared" si="236"/>
        <v>1.5819825812208248</v>
      </c>
      <c r="H7592">
        <f t="shared" si="237"/>
        <v>1.4622686134238561</v>
      </c>
    </row>
    <row r="7593" spans="1:8">
      <c r="A7593" s="5">
        <v>44513</v>
      </c>
      <c r="B7593">
        <v>2021</v>
      </c>
      <c r="C7593">
        <v>11</v>
      </c>
      <c r="D7593">
        <v>13</v>
      </c>
      <c r="E7593">
        <v>7</v>
      </c>
      <c r="F7593" s="4">
        <v>763105.83529277344</v>
      </c>
      <c r="G7593">
        <f t="shared" si="236"/>
        <v>1.725148621497367</v>
      </c>
      <c r="H7593">
        <f t="shared" si="237"/>
        <v>1.5946007956423283</v>
      </c>
    </row>
    <row r="7594" spans="1:8">
      <c r="A7594" s="5">
        <v>44513</v>
      </c>
      <c r="B7594">
        <v>2021</v>
      </c>
      <c r="C7594">
        <v>11</v>
      </c>
      <c r="D7594">
        <v>13</v>
      </c>
      <c r="E7594">
        <v>8</v>
      </c>
      <c r="F7594" s="4">
        <v>810016.29520889814</v>
      </c>
      <c r="G7594">
        <f t="shared" si="236"/>
        <v>1.8311988068259346</v>
      </c>
      <c r="H7594">
        <f t="shared" si="237"/>
        <v>1.6926258050795853</v>
      </c>
    </row>
    <row r="7595" spans="1:8">
      <c r="A7595" s="5">
        <v>44513</v>
      </c>
      <c r="B7595">
        <v>2021</v>
      </c>
      <c r="C7595">
        <v>11</v>
      </c>
      <c r="D7595">
        <v>13</v>
      </c>
      <c r="E7595">
        <v>9</v>
      </c>
      <c r="F7595" s="4">
        <v>748345.04394157138</v>
      </c>
      <c r="G7595">
        <f t="shared" si="236"/>
        <v>1.6917789921824939</v>
      </c>
      <c r="H7595">
        <f t="shared" si="237"/>
        <v>1.5637563589412162</v>
      </c>
    </row>
    <row r="7596" spans="1:8">
      <c r="A7596" s="5">
        <v>44513</v>
      </c>
      <c r="B7596">
        <v>2021</v>
      </c>
      <c r="C7596">
        <v>11</v>
      </c>
      <c r="D7596">
        <v>13</v>
      </c>
      <c r="E7596">
        <v>10</v>
      </c>
      <c r="F7596" s="4">
        <v>724102.31691063475</v>
      </c>
      <c r="G7596">
        <f t="shared" si="236"/>
        <v>1.6369736097774286</v>
      </c>
      <c r="H7596">
        <f t="shared" si="237"/>
        <v>1.5130982850224919</v>
      </c>
    </row>
    <row r="7597" spans="1:8">
      <c r="A7597" s="5">
        <v>44513</v>
      </c>
      <c r="B7597">
        <v>2021</v>
      </c>
      <c r="C7597">
        <v>11</v>
      </c>
      <c r="D7597">
        <v>13</v>
      </c>
      <c r="E7597">
        <v>11</v>
      </c>
      <c r="F7597" s="4">
        <v>675063.34994713007</v>
      </c>
      <c r="G7597">
        <f t="shared" si="236"/>
        <v>1.5261115217889551</v>
      </c>
      <c r="H7597">
        <f t="shared" si="237"/>
        <v>1.4106255058601085</v>
      </c>
    </row>
    <row r="7598" spans="1:8">
      <c r="A7598" s="5">
        <v>44513</v>
      </c>
      <c r="B7598">
        <v>2021</v>
      </c>
      <c r="C7598">
        <v>11</v>
      </c>
      <c r="D7598">
        <v>13</v>
      </c>
      <c r="E7598">
        <v>12</v>
      </c>
      <c r="F7598" s="4">
        <v>658961.95848864026</v>
      </c>
      <c r="G7598">
        <f t="shared" si="236"/>
        <v>1.489711206139231</v>
      </c>
      <c r="H7598">
        <f t="shared" si="237"/>
        <v>1.3769797251004765</v>
      </c>
    </row>
    <row r="7599" spans="1:8">
      <c r="A7599" s="5">
        <v>44513</v>
      </c>
      <c r="B7599">
        <v>2021</v>
      </c>
      <c r="C7599">
        <v>11</v>
      </c>
      <c r="D7599">
        <v>13</v>
      </c>
      <c r="E7599">
        <v>13</v>
      </c>
      <c r="F7599" s="4">
        <v>627996.59528353682</v>
      </c>
      <c r="G7599">
        <f t="shared" si="236"/>
        <v>1.4197080018956751</v>
      </c>
      <c r="H7599">
        <f t="shared" si="237"/>
        <v>1.3122738998786483</v>
      </c>
    </row>
    <row r="7600" spans="1:8">
      <c r="A7600" s="5">
        <v>44513</v>
      </c>
      <c r="B7600">
        <v>2021</v>
      </c>
      <c r="C7600">
        <v>11</v>
      </c>
      <c r="D7600">
        <v>13</v>
      </c>
      <c r="E7600">
        <v>14</v>
      </c>
      <c r="F7600" s="4">
        <v>593172.36021329684</v>
      </c>
      <c r="G7600">
        <f t="shared" si="236"/>
        <v>1.3409810699975908</v>
      </c>
      <c r="H7600">
        <f t="shared" si="237"/>
        <v>1.2395045009533532</v>
      </c>
    </row>
    <row r="7601" spans="1:8">
      <c r="A7601" s="5">
        <v>44513</v>
      </c>
      <c r="B7601">
        <v>2021</v>
      </c>
      <c r="C7601">
        <v>11</v>
      </c>
      <c r="D7601">
        <v>13</v>
      </c>
      <c r="E7601">
        <v>15</v>
      </c>
      <c r="F7601" s="4">
        <v>582043.94012193999</v>
      </c>
      <c r="G7601">
        <f t="shared" si="236"/>
        <v>1.3158231198258663</v>
      </c>
      <c r="H7601">
        <f t="shared" si="237"/>
        <v>1.2162503378855116</v>
      </c>
    </row>
    <row r="7602" spans="1:8">
      <c r="A7602" s="5">
        <v>44513</v>
      </c>
      <c r="B7602">
        <v>2021</v>
      </c>
      <c r="C7602">
        <v>11</v>
      </c>
      <c r="D7602">
        <v>13</v>
      </c>
      <c r="E7602">
        <v>16</v>
      </c>
      <c r="F7602" s="4">
        <v>638154.22833467613</v>
      </c>
      <c r="G7602">
        <f t="shared" si="236"/>
        <v>1.4426712998360269</v>
      </c>
      <c r="H7602">
        <f t="shared" si="237"/>
        <v>1.33349948746569</v>
      </c>
    </row>
    <row r="7603" spans="1:8">
      <c r="A7603" s="5">
        <v>44513</v>
      </c>
      <c r="B7603">
        <v>2021</v>
      </c>
      <c r="C7603">
        <v>11</v>
      </c>
      <c r="D7603">
        <v>13</v>
      </c>
      <c r="E7603">
        <v>17</v>
      </c>
      <c r="F7603" s="4">
        <v>722316.22582359565</v>
      </c>
      <c r="G7603">
        <f t="shared" si="236"/>
        <v>1.6329358047520062</v>
      </c>
      <c r="H7603">
        <f t="shared" si="237"/>
        <v>1.5093660343479971</v>
      </c>
    </row>
    <row r="7604" spans="1:8">
      <c r="A7604" s="5">
        <v>44513</v>
      </c>
      <c r="B7604">
        <v>2021</v>
      </c>
      <c r="C7604">
        <v>11</v>
      </c>
      <c r="D7604">
        <v>13</v>
      </c>
      <c r="E7604">
        <v>18</v>
      </c>
      <c r="F7604" s="4">
        <v>706220.43020489009</v>
      </c>
      <c r="G7604">
        <f t="shared" si="236"/>
        <v>1.5965481395825216</v>
      </c>
      <c r="H7604">
        <f t="shared" si="237"/>
        <v>1.475731946764016</v>
      </c>
    </row>
    <row r="7605" spans="1:8">
      <c r="A7605" s="5">
        <v>44513</v>
      </c>
      <c r="B7605">
        <v>2021</v>
      </c>
      <c r="C7605">
        <v>11</v>
      </c>
      <c r="D7605">
        <v>13</v>
      </c>
      <c r="E7605">
        <v>19</v>
      </c>
      <c r="F7605" s="4">
        <v>711071.53059687535</v>
      </c>
      <c r="G7605">
        <f t="shared" si="236"/>
        <v>1.6075149921040568</v>
      </c>
      <c r="H7605">
        <f t="shared" si="237"/>
        <v>1.4858689004957781</v>
      </c>
    </row>
    <row r="7606" spans="1:8">
      <c r="A7606" s="5">
        <v>44513</v>
      </c>
      <c r="B7606">
        <v>2021</v>
      </c>
      <c r="C7606">
        <v>11</v>
      </c>
      <c r="D7606">
        <v>13</v>
      </c>
      <c r="E7606">
        <v>20</v>
      </c>
      <c r="F7606" s="4">
        <v>703796.20254774438</v>
      </c>
      <c r="G7606">
        <f t="shared" si="236"/>
        <v>1.5910677031771099</v>
      </c>
      <c r="H7606">
        <f t="shared" si="237"/>
        <v>1.4706662335010325</v>
      </c>
    </row>
    <row r="7607" spans="1:8">
      <c r="A7607" s="5">
        <v>44513</v>
      </c>
      <c r="B7607">
        <v>2021</v>
      </c>
      <c r="C7607">
        <v>11</v>
      </c>
      <c r="D7607">
        <v>13</v>
      </c>
      <c r="E7607">
        <v>21</v>
      </c>
      <c r="F7607" s="4">
        <v>665994.6505737541</v>
      </c>
      <c r="G7607">
        <f t="shared" si="236"/>
        <v>1.5056099694495586</v>
      </c>
      <c r="H7607">
        <f t="shared" si="237"/>
        <v>1.3916753752656041</v>
      </c>
    </row>
    <row r="7608" spans="1:8">
      <c r="A7608" s="5">
        <v>44513</v>
      </c>
      <c r="B7608">
        <v>2021</v>
      </c>
      <c r="C7608">
        <v>11</v>
      </c>
      <c r="D7608">
        <v>13</v>
      </c>
      <c r="E7608">
        <v>22</v>
      </c>
      <c r="F7608" s="4">
        <v>583083.01818249119</v>
      </c>
      <c r="G7608">
        <f t="shared" si="236"/>
        <v>1.3181721571426892</v>
      </c>
      <c r="H7608">
        <f t="shared" si="237"/>
        <v>1.2184216156106435</v>
      </c>
    </row>
    <row r="7609" spans="1:8">
      <c r="A7609" s="5">
        <v>44513</v>
      </c>
      <c r="B7609">
        <v>2021</v>
      </c>
      <c r="C7609">
        <v>11</v>
      </c>
      <c r="D7609">
        <v>13</v>
      </c>
      <c r="E7609">
        <v>23</v>
      </c>
      <c r="F7609" s="4">
        <v>509434.84222302889</v>
      </c>
      <c r="G7609">
        <f t="shared" si="236"/>
        <v>1.1516761832473825</v>
      </c>
      <c r="H7609">
        <f t="shared" si="237"/>
        <v>1.0645249546874469</v>
      </c>
    </row>
    <row r="7610" spans="1:8">
      <c r="A7610" s="5">
        <v>44514</v>
      </c>
      <c r="B7610">
        <v>2021</v>
      </c>
      <c r="C7610">
        <v>11</v>
      </c>
      <c r="D7610">
        <v>14</v>
      </c>
      <c r="E7610">
        <v>0</v>
      </c>
      <c r="F7610" s="4">
        <v>478298.51762449474</v>
      </c>
      <c r="G7610">
        <f t="shared" si="236"/>
        <v>1.0812864876436952</v>
      </c>
      <c r="H7610">
        <f t="shared" si="237"/>
        <v>0.99946188521274981</v>
      </c>
    </row>
    <row r="7611" spans="1:8">
      <c r="A7611" s="5">
        <v>44514</v>
      </c>
      <c r="B7611">
        <v>2021</v>
      </c>
      <c r="C7611">
        <v>11</v>
      </c>
      <c r="D7611">
        <v>14</v>
      </c>
      <c r="E7611">
        <v>1</v>
      </c>
      <c r="F7611" s="4">
        <v>454746.7630866578</v>
      </c>
      <c r="G7611">
        <f t="shared" si="236"/>
        <v>1.0280431824615175</v>
      </c>
      <c r="H7611">
        <f t="shared" si="237"/>
        <v>0.95024768085484579</v>
      </c>
    </row>
    <row r="7612" spans="1:8">
      <c r="A7612" s="5">
        <v>44514</v>
      </c>
      <c r="B7612">
        <v>2021</v>
      </c>
      <c r="C7612">
        <v>11</v>
      </c>
      <c r="D7612">
        <v>14</v>
      </c>
      <c r="E7612">
        <v>2</v>
      </c>
      <c r="F7612" s="4">
        <v>426666.06840300077</v>
      </c>
      <c r="G7612">
        <f t="shared" si="236"/>
        <v>0.96456133042507819</v>
      </c>
      <c r="H7612">
        <f t="shared" si="237"/>
        <v>0.8915697150815014</v>
      </c>
    </row>
    <row r="7613" spans="1:8">
      <c r="A7613" s="5">
        <v>44514</v>
      </c>
      <c r="B7613">
        <v>2021</v>
      </c>
      <c r="C7613">
        <v>11</v>
      </c>
      <c r="D7613">
        <v>14</v>
      </c>
      <c r="E7613">
        <v>3</v>
      </c>
      <c r="F7613" s="4">
        <v>445581.95261657215</v>
      </c>
      <c r="G7613">
        <f t="shared" si="236"/>
        <v>1.0073243523628237</v>
      </c>
      <c r="H7613">
        <f t="shared" si="237"/>
        <v>0.93109671464332056</v>
      </c>
    </row>
    <row r="7614" spans="1:8">
      <c r="A7614" s="5">
        <v>44514</v>
      </c>
      <c r="B7614">
        <v>2021</v>
      </c>
      <c r="C7614">
        <v>11</v>
      </c>
      <c r="D7614">
        <v>14</v>
      </c>
      <c r="E7614">
        <v>4</v>
      </c>
      <c r="F7614" s="4">
        <v>470986.99989163474</v>
      </c>
      <c r="G7614">
        <f t="shared" si="236"/>
        <v>1.0647573849235494</v>
      </c>
      <c r="H7614">
        <f t="shared" si="237"/>
        <v>0.98418359555100399</v>
      </c>
    </row>
    <row r="7615" spans="1:8">
      <c r="A7615" s="5">
        <v>44514</v>
      </c>
      <c r="B7615">
        <v>2021</v>
      </c>
      <c r="C7615">
        <v>11</v>
      </c>
      <c r="D7615">
        <v>14</v>
      </c>
      <c r="E7615">
        <v>5</v>
      </c>
      <c r="F7615" s="4">
        <v>445170.41257199086</v>
      </c>
      <c r="G7615">
        <f t="shared" si="236"/>
        <v>1.0063939863404907</v>
      </c>
      <c r="H7615">
        <f t="shared" si="237"/>
        <v>0.93023675256181415</v>
      </c>
    </row>
    <row r="7616" spans="1:8">
      <c r="A7616" s="5">
        <v>44514</v>
      </c>
      <c r="B7616">
        <v>2021</v>
      </c>
      <c r="C7616">
        <v>11</v>
      </c>
      <c r="D7616">
        <v>14</v>
      </c>
      <c r="E7616">
        <v>6</v>
      </c>
      <c r="F7616" s="4">
        <v>527741.38184326666</v>
      </c>
      <c r="G7616">
        <f t="shared" si="236"/>
        <v>1.1930616636481759</v>
      </c>
      <c r="H7616">
        <f t="shared" si="237"/>
        <v>1.1027786559354387</v>
      </c>
    </row>
    <row r="7617" spans="1:8">
      <c r="A7617" s="5">
        <v>44514</v>
      </c>
      <c r="B7617">
        <v>2021</v>
      </c>
      <c r="C7617">
        <v>11</v>
      </c>
      <c r="D7617">
        <v>14</v>
      </c>
      <c r="E7617">
        <v>7</v>
      </c>
      <c r="F7617" s="4">
        <v>564130.48404343799</v>
      </c>
      <c r="G7617">
        <f t="shared" si="236"/>
        <v>1.2753262809460733</v>
      </c>
      <c r="H7617">
        <f t="shared" si="237"/>
        <v>1.1788180316517058</v>
      </c>
    </row>
    <row r="7618" spans="1:8">
      <c r="A7618" s="5">
        <v>44514</v>
      </c>
      <c r="B7618">
        <v>2021</v>
      </c>
      <c r="C7618">
        <v>11</v>
      </c>
      <c r="D7618">
        <v>14</v>
      </c>
      <c r="E7618">
        <v>8</v>
      </c>
      <c r="F7618" s="4">
        <v>670198.81823492155</v>
      </c>
      <c r="G7618">
        <f t="shared" ref="G7618:G7681" si="238">F7618/$J$2</f>
        <v>1.5151143051652254</v>
      </c>
      <c r="H7618">
        <f t="shared" ref="H7618:H7681" si="239">G7618*$L$5</f>
        <v>1.400460485780372</v>
      </c>
    </row>
    <row r="7619" spans="1:8">
      <c r="A7619" s="5">
        <v>44514</v>
      </c>
      <c r="B7619">
        <v>2021</v>
      </c>
      <c r="C7619">
        <v>11</v>
      </c>
      <c r="D7619">
        <v>14</v>
      </c>
      <c r="E7619">
        <v>9</v>
      </c>
      <c r="F7619" s="4">
        <v>648569.72751709004</v>
      </c>
      <c r="G7619">
        <f t="shared" si="238"/>
        <v>1.4662175541375086</v>
      </c>
      <c r="H7619">
        <f t="shared" si="239"/>
        <v>1.3552639171360741</v>
      </c>
    </row>
    <row r="7620" spans="1:8">
      <c r="A7620" s="5">
        <v>44514</v>
      </c>
      <c r="B7620">
        <v>2021</v>
      </c>
      <c r="C7620">
        <v>11</v>
      </c>
      <c r="D7620">
        <v>14</v>
      </c>
      <c r="E7620">
        <v>10</v>
      </c>
      <c r="F7620" s="4">
        <v>634091.86215226329</v>
      </c>
      <c r="G7620">
        <f t="shared" si="238"/>
        <v>1.4334875338425219</v>
      </c>
      <c r="H7620">
        <f t="shared" si="239"/>
        <v>1.3250106880789303</v>
      </c>
    </row>
    <row r="7621" spans="1:8">
      <c r="A7621" s="5">
        <v>44514</v>
      </c>
      <c r="B7621">
        <v>2021</v>
      </c>
      <c r="C7621">
        <v>11</v>
      </c>
      <c r="D7621">
        <v>14</v>
      </c>
      <c r="E7621">
        <v>11</v>
      </c>
      <c r="F7621" s="4">
        <v>584114.21832260396</v>
      </c>
      <c r="G7621">
        <f t="shared" si="238"/>
        <v>1.320503384893714</v>
      </c>
      <c r="H7621">
        <f t="shared" si="239"/>
        <v>1.2205764314800038</v>
      </c>
    </row>
    <row r="7622" spans="1:8">
      <c r="A7622" s="5">
        <v>44514</v>
      </c>
      <c r="B7622">
        <v>2021</v>
      </c>
      <c r="C7622">
        <v>11</v>
      </c>
      <c r="D7622">
        <v>14</v>
      </c>
      <c r="E7622">
        <v>12</v>
      </c>
      <c r="F7622" s="4">
        <v>583058.95362461195</v>
      </c>
      <c r="G7622">
        <f t="shared" si="238"/>
        <v>1.3181177545461786</v>
      </c>
      <c r="H7622">
        <f t="shared" si="239"/>
        <v>1.2183713298424494</v>
      </c>
    </row>
    <row r="7623" spans="1:8">
      <c r="A7623" s="5">
        <v>44514</v>
      </c>
      <c r="B7623">
        <v>2021</v>
      </c>
      <c r="C7623">
        <v>11</v>
      </c>
      <c r="D7623">
        <v>14</v>
      </c>
      <c r="E7623">
        <v>13</v>
      </c>
      <c r="F7623" s="4">
        <v>566398.23692178796</v>
      </c>
      <c r="G7623">
        <f t="shared" si="238"/>
        <v>1.2804529757910696</v>
      </c>
      <c r="H7623">
        <f t="shared" si="239"/>
        <v>1.1835567721735232</v>
      </c>
    </row>
    <row r="7624" spans="1:8">
      <c r="A7624" s="5">
        <v>44514</v>
      </c>
      <c r="B7624">
        <v>2021</v>
      </c>
      <c r="C7624">
        <v>11</v>
      </c>
      <c r="D7624">
        <v>14</v>
      </c>
      <c r="E7624">
        <v>14</v>
      </c>
      <c r="F7624" s="4">
        <v>548800.97267880198</v>
      </c>
      <c r="G7624">
        <f t="shared" si="238"/>
        <v>1.2406709498296706</v>
      </c>
      <c r="H7624">
        <f t="shared" si="239"/>
        <v>1.1467851865490624</v>
      </c>
    </row>
    <row r="7625" spans="1:8">
      <c r="A7625" s="5">
        <v>44514</v>
      </c>
      <c r="B7625">
        <v>2021</v>
      </c>
      <c r="C7625">
        <v>11</v>
      </c>
      <c r="D7625">
        <v>14</v>
      </c>
      <c r="E7625">
        <v>15</v>
      </c>
      <c r="F7625" s="4">
        <v>539715.00684494036</v>
      </c>
      <c r="G7625">
        <f t="shared" si="238"/>
        <v>1.2201303633103122</v>
      </c>
      <c r="H7625">
        <f t="shared" si="239"/>
        <v>1.127798975622899</v>
      </c>
    </row>
    <row r="7626" spans="1:8">
      <c r="A7626" s="5">
        <v>44514</v>
      </c>
      <c r="B7626">
        <v>2021</v>
      </c>
      <c r="C7626">
        <v>11</v>
      </c>
      <c r="D7626">
        <v>14</v>
      </c>
      <c r="E7626">
        <v>16</v>
      </c>
      <c r="F7626" s="4">
        <v>583224.95842983387</v>
      </c>
      <c r="G7626">
        <f t="shared" si="238"/>
        <v>1.3184930405781361</v>
      </c>
      <c r="H7626">
        <f t="shared" si="239"/>
        <v>1.2187182167121926</v>
      </c>
    </row>
    <row r="7627" spans="1:8">
      <c r="A7627" s="5">
        <v>44514</v>
      </c>
      <c r="B7627">
        <v>2021</v>
      </c>
      <c r="C7627">
        <v>11</v>
      </c>
      <c r="D7627">
        <v>14</v>
      </c>
      <c r="E7627">
        <v>17</v>
      </c>
      <c r="F7627" s="4">
        <v>681627.74386183452</v>
      </c>
      <c r="G7627">
        <f t="shared" si="238"/>
        <v>1.5409516063344668</v>
      </c>
      <c r="H7627">
        <f t="shared" si="239"/>
        <v>1.4243425910600682</v>
      </c>
    </row>
    <row r="7628" spans="1:8">
      <c r="A7628" s="5">
        <v>44514</v>
      </c>
      <c r="B7628">
        <v>2021</v>
      </c>
      <c r="C7628">
        <v>11</v>
      </c>
      <c r="D7628">
        <v>14</v>
      </c>
      <c r="E7628">
        <v>18</v>
      </c>
      <c r="F7628" s="4">
        <v>695568.93843398651</v>
      </c>
      <c r="G7628">
        <f t="shared" si="238"/>
        <v>1.5724683783022073</v>
      </c>
      <c r="H7628">
        <f t="shared" si="239"/>
        <v>1.4534743823907281</v>
      </c>
    </row>
    <row r="7629" spans="1:8">
      <c r="A7629" s="5">
        <v>44514</v>
      </c>
      <c r="B7629">
        <v>2021</v>
      </c>
      <c r="C7629">
        <v>11</v>
      </c>
      <c r="D7629">
        <v>14</v>
      </c>
      <c r="E7629">
        <v>19</v>
      </c>
      <c r="F7629" s="4">
        <v>722312.9203230876</v>
      </c>
      <c r="G7629">
        <f t="shared" si="238"/>
        <v>1.6329283320275412</v>
      </c>
      <c r="H7629">
        <f t="shared" si="239"/>
        <v>1.5093591271098443</v>
      </c>
    </row>
    <row r="7630" spans="1:8">
      <c r="A7630" s="5">
        <v>44514</v>
      </c>
      <c r="B7630">
        <v>2021</v>
      </c>
      <c r="C7630">
        <v>11</v>
      </c>
      <c r="D7630">
        <v>14</v>
      </c>
      <c r="E7630">
        <v>20</v>
      </c>
      <c r="F7630" s="4">
        <v>728274.80926881195</v>
      </c>
      <c r="G7630">
        <f t="shared" si="238"/>
        <v>1.6464063373323896</v>
      </c>
      <c r="H7630">
        <f t="shared" si="239"/>
        <v>1.5218172062080548</v>
      </c>
    </row>
    <row r="7631" spans="1:8">
      <c r="A7631" s="5">
        <v>44514</v>
      </c>
      <c r="B7631">
        <v>2021</v>
      </c>
      <c r="C7631">
        <v>11</v>
      </c>
      <c r="D7631">
        <v>14</v>
      </c>
      <c r="E7631">
        <v>21</v>
      </c>
      <c r="F7631" s="4">
        <v>706961.00992542249</v>
      </c>
      <c r="G7631">
        <f t="shared" si="238"/>
        <v>1.5982223635563106</v>
      </c>
      <c r="H7631">
        <f t="shared" si="239"/>
        <v>1.477279476552128</v>
      </c>
    </row>
    <row r="7632" spans="1:8">
      <c r="A7632" s="5">
        <v>44514</v>
      </c>
      <c r="B7632">
        <v>2021</v>
      </c>
      <c r="C7632">
        <v>11</v>
      </c>
      <c r="D7632">
        <v>14</v>
      </c>
      <c r="E7632">
        <v>22</v>
      </c>
      <c r="F7632" s="4">
        <v>628521.85044269252</v>
      </c>
      <c r="G7632">
        <f t="shared" si="238"/>
        <v>1.4208954429711376</v>
      </c>
      <c r="H7632">
        <f t="shared" si="239"/>
        <v>1.3133714832752992</v>
      </c>
    </row>
    <row r="7633" spans="1:8">
      <c r="A7633" s="5">
        <v>44514</v>
      </c>
      <c r="B7633">
        <v>2021</v>
      </c>
      <c r="C7633">
        <v>11</v>
      </c>
      <c r="D7633">
        <v>14</v>
      </c>
      <c r="E7633">
        <v>23</v>
      </c>
      <c r="F7633" s="4">
        <v>554470.73609212739</v>
      </c>
      <c r="G7633">
        <f t="shared" si="238"/>
        <v>1.253488548758084</v>
      </c>
      <c r="H7633">
        <f t="shared" si="239"/>
        <v>1.1586328344530048</v>
      </c>
    </row>
    <row r="7634" spans="1:8">
      <c r="A7634" s="5">
        <v>44515</v>
      </c>
      <c r="B7634">
        <v>2021</v>
      </c>
      <c r="C7634">
        <v>11</v>
      </c>
      <c r="D7634">
        <v>15</v>
      </c>
      <c r="E7634">
        <v>0</v>
      </c>
      <c r="F7634" s="4">
        <v>614591.43661988131</v>
      </c>
      <c r="G7634">
        <f t="shared" si="238"/>
        <v>1.3894030429764626</v>
      </c>
      <c r="H7634">
        <f t="shared" si="239"/>
        <v>1.2842622196081446</v>
      </c>
    </row>
    <row r="7635" spans="1:8">
      <c r="A7635" s="5">
        <v>44515</v>
      </c>
      <c r="B7635">
        <v>2021</v>
      </c>
      <c r="C7635">
        <v>11</v>
      </c>
      <c r="D7635">
        <v>15</v>
      </c>
      <c r="E7635">
        <v>1</v>
      </c>
      <c r="F7635" s="4">
        <v>604012.1753914702</v>
      </c>
      <c r="G7635">
        <f t="shared" si="238"/>
        <v>1.3654865728348708</v>
      </c>
      <c r="H7635">
        <f t="shared" si="239"/>
        <v>1.2621555895813144</v>
      </c>
    </row>
    <row r="7636" spans="1:8">
      <c r="A7636" s="5">
        <v>44515</v>
      </c>
      <c r="B7636">
        <v>2021</v>
      </c>
      <c r="C7636">
        <v>11</v>
      </c>
      <c r="D7636">
        <v>15</v>
      </c>
      <c r="E7636">
        <v>2</v>
      </c>
      <c r="F7636" s="4">
        <v>623391.96440077364</v>
      </c>
      <c r="G7636">
        <f t="shared" si="238"/>
        <v>1.4092983414625906</v>
      </c>
      <c r="H7636">
        <f t="shared" si="239"/>
        <v>1.3026519736271258</v>
      </c>
    </row>
    <row r="7637" spans="1:8">
      <c r="A7637" s="5">
        <v>44515</v>
      </c>
      <c r="B7637">
        <v>2021</v>
      </c>
      <c r="C7637">
        <v>11</v>
      </c>
      <c r="D7637">
        <v>15</v>
      </c>
      <c r="E7637">
        <v>3</v>
      </c>
      <c r="F7637" s="4">
        <v>641638.01897476241</v>
      </c>
      <c r="G7637">
        <f t="shared" si="238"/>
        <v>1.4505470836950567</v>
      </c>
      <c r="H7637">
        <f t="shared" si="239"/>
        <v>1.3407792841460568</v>
      </c>
    </row>
    <row r="7638" spans="1:8">
      <c r="A7638" s="5">
        <v>44515</v>
      </c>
      <c r="B7638">
        <v>2021</v>
      </c>
      <c r="C7638">
        <v>11</v>
      </c>
      <c r="D7638">
        <v>15</v>
      </c>
      <c r="E7638">
        <v>4</v>
      </c>
      <c r="F7638" s="4">
        <v>695219.05188905308</v>
      </c>
      <c r="G7638">
        <f t="shared" si="238"/>
        <v>1.5716773919635421</v>
      </c>
      <c r="H7638">
        <f t="shared" si="239"/>
        <v>1.4527432526612309</v>
      </c>
    </row>
    <row r="7639" spans="1:8">
      <c r="A7639" s="5">
        <v>44515</v>
      </c>
      <c r="B7639">
        <v>2021</v>
      </c>
      <c r="C7639">
        <v>11</v>
      </c>
      <c r="D7639">
        <v>15</v>
      </c>
      <c r="E7639">
        <v>5</v>
      </c>
      <c r="F7639" s="4">
        <v>770811.27145453123</v>
      </c>
      <c r="G7639">
        <f t="shared" si="238"/>
        <v>1.7425682531627342</v>
      </c>
      <c r="H7639">
        <f t="shared" si="239"/>
        <v>1.6107022249147125</v>
      </c>
    </row>
    <row r="7640" spans="1:8">
      <c r="A7640" s="5">
        <v>44515</v>
      </c>
      <c r="B7640">
        <v>2021</v>
      </c>
      <c r="C7640">
        <v>11</v>
      </c>
      <c r="D7640">
        <v>15</v>
      </c>
      <c r="E7640">
        <v>6</v>
      </c>
      <c r="F7640" s="4">
        <v>946703.27518219023</v>
      </c>
      <c r="G7640">
        <f t="shared" si="238"/>
        <v>2.1402062133635797</v>
      </c>
      <c r="H7640">
        <f t="shared" si="239"/>
        <v>1.9782495769587976</v>
      </c>
    </row>
    <row r="7641" spans="1:8">
      <c r="A7641" s="5">
        <v>44515</v>
      </c>
      <c r="B7641">
        <v>2021</v>
      </c>
      <c r="C7641">
        <v>11</v>
      </c>
      <c r="D7641">
        <v>15</v>
      </c>
      <c r="E7641">
        <v>7</v>
      </c>
      <c r="F7641" s="4">
        <v>1092320.6180458514</v>
      </c>
      <c r="G7641">
        <f t="shared" si="238"/>
        <v>2.4694024358128215</v>
      </c>
      <c r="H7641">
        <f t="shared" si="239"/>
        <v>2.2825344088270128</v>
      </c>
    </row>
    <row r="7642" spans="1:8">
      <c r="A7642" s="5">
        <v>44515</v>
      </c>
      <c r="B7642">
        <v>2021</v>
      </c>
      <c r="C7642">
        <v>11</v>
      </c>
      <c r="D7642">
        <v>15</v>
      </c>
      <c r="E7642">
        <v>8</v>
      </c>
      <c r="F7642" s="4">
        <v>1039599.0808054442</v>
      </c>
      <c r="G7642">
        <f t="shared" si="238"/>
        <v>2.3502151840751702</v>
      </c>
      <c r="H7642">
        <f t="shared" si="239"/>
        <v>2.1723664591889582</v>
      </c>
    </row>
    <row r="7643" spans="1:8">
      <c r="A7643" s="5">
        <v>44515</v>
      </c>
      <c r="B7643">
        <v>2021</v>
      </c>
      <c r="C7643">
        <v>11</v>
      </c>
      <c r="D7643">
        <v>15</v>
      </c>
      <c r="E7643">
        <v>9</v>
      </c>
      <c r="F7643" s="4">
        <v>970430.91965769732</v>
      </c>
      <c r="G7643">
        <f t="shared" si="238"/>
        <v>2.1938471518352345</v>
      </c>
      <c r="H7643">
        <f t="shared" si="239"/>
        <v>2.0278313243514714</v>
      </c>
    </row>
    <row r="7644" spans="1:8">
      <c r="A7644" s="5">
        <v>44515</v>
      </c>
      <c r="B7644">
        <v>2021</v>
      </c>
      <c r="C7644">
        <v>11</v>
      </c>
      <c r="D7644">
        <v>15</v>
      </c>
      <c r="E7644">
        <v>10</v>
      </c>
      <c r="F7644" s="4">
        <v>834821.68162861932</v>
      </c>
      <c r="G7644">
        <f t="shared" si="238"/>
        <v>1.8872761898160326</v>
      </c>
      <c r="H7644">
        <f t="shared" si="239"/>
        <v>1.7444596230006961</v>
      </c>
    </row>
    <row r="7645" spans="1:8">
      <c r="A7645" s="5">
        <v>44515</v>
      </c>
      <c r="B7645">
        <v>2021</v>
      </c>
      <c r="C7645">
        <v>11</v>
      </c>
      <c r="D7645">
        <v>15</v>
      </c>
      <c r="E7645">
        <v>11</v>
      </c>
      <c r="F7645" s="4">
        <v>823299.06484188</v>
      </c>
      <c r="G7645">
        <f t="shared" si="238"/>
        <v>1.8612270816237735</v>
      </c>
      <c r="H7645">
        <f t="shared" si="239"/>
        <v>1.7203817388511577</v>
      </c>
    </row>
    <row r="7646" spans="1:8">
      <c r="A7646" s="5">
        <v>44515</v>
      </c>
      <c r="B7646">
        <v>2021</v>
      </c>
      <c r="C7646">
        <v>11</v>
      </c>
      <c r="D7646">
        <v>15</v>
      </c>
      <c r="E7646">
        <v>12</v>
      </c>
      <c r="F7646" s="4">
        <v>793952.81363357464</v>
      </c>
      <c r="G7646">
        <f t="shared" si="238"/>
        <v>1.7948841938135918</v>
      </c>
      <c r="H7646">
        <f t="shared" si="239"/>
        <v>1.6590592415491552</v>
      </c>
    </row>
    <row r="7647" spans="1:8">
      <c r="A7647" s="5">
        <v>44515</v>
      </c>
      <c r="B7647">
        <v>2021</v>
      </c>
      <c r="C7647">
        <v>11</v>
      </c>
      <c r="D7647">
        <v>15</v>
      </c>
      <c r="E7647">
        <v>13</v>
      </c>
      <c r="F7647" s="4">
        <v>732545.3485865267</v>
      </c>
      <c r="G7647">
        <f t="shared" si="238"/>
        <v>1.6560607190397176</v>
      </c>
      <c r="H7647">
        <f t="shared" si="239"/>
        <v>1.5307410082272559</v>
      </c>
    </row>
    <row r="7648" spans="1:8">
      <c r="A7648" s="5">
        <v>44515</v>
      </c>
      <c r="B7648">
        <v>2021</v>
      </c>
      <c r="C7648">
        <v>11</v>
      </c>
      <c r="D7648">
        <v>15</v>
      </c>
      <c r="E7648">
        <v>14</v>
      </c>
      <c r="F7648" s="4">
        <v>738065.89146354352</v>
      </c>
      <c r="G7648">
        <f t="shared" si="238"/>
        <v>1.6685409760286436</v>
      </c>
      <c r="H7648">
        <f t="shared" si="239"/>
        <v>1.5422768419962263</v>
      </c>
    </row>
    <row r="7649" spans="1:8">
      <c r="A7649" s="5">
        <v>44515</v>
      </c>
      <c r="B7649">
        <v>2021</v>
      </c>
      <c r="C7649">
        <v>11</v>
      </c>
      <c r="D7649">
        <v>15</v>
      </c>
      <c r="E7649">
        <v>15</v>
      </c>
      <c r="F7649" s="4">
        <v>727246.52675202664</v>
      </c>
      <c r="G7649">
        <f t="shared" si="238"/>
        <v>1.6440817054342971</v>
      </c>
      <c r="H7649">
        <f t="shared" si="239"/>
        <v>1.5196684870611465</v>
      </c>
    </row>
    <row r="7650" spans="1:8">
      <c r="A7650" s="5">
        <v>44515</v>
      </c>
      <c r="B7650">
        <v>2021</v>
      </c>
      <c r="C7650">
        <v>11</v>
      </c>
      <c r="D7650">
        <v>15</v>
      </c>
      <c r="E7650">
        <v>16</v>
      </c>
      <c r="F7650" s="4">
        <v>757028.78244966455</v>
      </c>
      <c r="G7650">
        <f t="shared" si="238"/>
        <v>1.7114102658850898</v>
      </c>
      <c r="H7650">
        <f t="shared" si="239"/>
        <v>1.5819020678242346</v>
      </c>
    </row>
    <row r="7651" spans="1:8">
      <c r="A7651" s="5">
        <v>44515</v>
      </c>
      <c r="B7651">
        <v>2021</v>
      </c>
      <c r="C7651">
        <v>11</v>
      </c>
      <c r="D7651">
        <v>15</v>
      </c>
      <c r="E7651">
        <v>17</v>
      </c>
      <c r="F7651" s="4">
        <v>1023082.0227410139</v>
      </c>
      <c r="G7651">
        <f t="shared" si="238"/>
        <v>2.3128751735114825</v>
      </c>
      <c r="H7651">
        <f t="shared" si="239"/>
        <v>2.1378520934049434</v>
      </c>
    </row>
    <row r="7652" spans="1:8">
      <c r="A7652" s="5">
        <v>44515</v>
      </c>
      <c r="B7652">
        <v>2021</v>
      </c>
      <c r="C7652">
        <v>11</v>
      </c>
      <c r="D7652">
        <v>15</v>
      </c>
      <c r="E7652">
        <v>18</v>
      </c>
      <c r="F7652" s="4">
        <v>1070802.0750341665</v>
      </c>
      <c r="G7652">
        <f t="shared" si="238"/>
        <v>2.4207555992976775</v>
      </c>
      <c r="H7652">
        <f t="shared" si="239"/>
        <v>2.2375688428196034</v>
      </c>
    </row>
    <row r="7653" spans="1:8">
      <c r="A7653" s="5">
        <v>44515</v>
      </c>
      <c r="B7653">
        <v>2021</v>
      </c>
      <c r="C7653">
        <v>11</v>
      </c>
      <c r="D7653">
        <v>15</v>
      </c>
      <c r="E7653">
        <v>19</v>
      </c>
      <c r="F7653" s="4">
        <v>1030482.5367892212</v>
      </c>
      <c r="G7653">
        <f t="shared" si="238"/>
        <v>2.3296054696488966</v>
      </c>
      <c r="H7653">
        <f t="shared" si="239"/>
        <v>2.1533163514981948</v>
      </c>
    </row>
    <row r="7654" spans="1:8">
      <c r="A7654" s="5">
        <v>44515</v>
      </c>
      <c r="B7654">
        <v>2021</v>
      </c>
      <c r="C7654">
        <v>11</v>
      </c>
      <c r="D7654">
        <v>15</v>
      </c>
      <c r="E7654">
        <v>20</v>
      </c>
      <c r="F7654" s="4">
        <v>960291.6768828542</v>
      </c>
      <c r="G7654">
        <f t="shared" si="238"/>
        <v>2.1709254286782667</v>
      </c>
      <c r="H7654">
        <f t="shared" si="239"/>
        <v>2.0066441654434644</v>
      </c>
    </row>
    <row r="7655" spans="1:8">
      <c r="A7655" s="5">
        <v>44515</v>
      </c>
      <c r="B7655">
        <v>2021</v>
      </c>
      <c r="C7655">
        <v>11</v>
      </c>
      <c r="D7655">
        <v>15</v>
      </c>
      <c r="E7655">
        <v>21</v>
      </c>
      <c r="F7655" s="4">
        <v>880829.51631129836</v>
      </c>
      <c r="G7655">
        <f t="shared" si="238"/>
        <v>1.9912858158863815</v>
      </c>
      <c r="H7655">
        <f t="shared" si="239"/>
        <v>1.8405984891943139</v>
      </c>
    </row>
    <row r="7656" spans="1:8">
      <c r="A7656" s="5">
        <v>44515</v>
      </c>
      <c r="B7656">
        <v>2021</v>
      </c>
      <c r="C7656">
        <v>11</v>
      </c>
      <c r="D7656">
        <v>15</v>
      </c>
      <c r="E7656">
        <v>22</v>
      </c>
      <c r="F7656" s="4">
        <v>805005.03050872579</v>
      </c>
      <c r="G7656">
        <f t="shared" si="238"/>
        <v>1.8198698718478081</v>
      </c>
      <c r="H7656">
        <f t="shared" si="239"/>
        <v>1.6821541688942805</v>
      </c>
    </row>
    <row r="7657" spans="1:8">
      <c r="A7657" s="5">
        <v>44515</v>
      </c>
      <c r="B7657">
        <v>2021</v>
      </c>
      <c r="C7657">
        <v>11</v>
      </c>
      <c r="D7657">
        <v>15</v>
      </c>
      <c r="E7657">
        <v>23</v>
      </c>
      <c r="F7657" s="4">
        <v>731770.51650107442</v>
      </c>
      <c r="G7657">
        <f t="shared" si="238"/>
        <v>1.6543090609573272</v>
      </c>
      <c r="H7657">
        <f t="shared" si="239"/>
        <v>1.5291219040312076</v>
      </c>
    </row>
    <row r="7658" spans="1:8">
      <c r="A7658" s="5">
        <v>44516</v>
      </c>
      <c r="B7658">
        <v>2021</v>
      </c>
      <c r="C7658">
        <v>11</v>
      </c>
      <c r="D7658">
        <v>16</v>
      </c>
      <c r="E7658">
        <v>0</v>
      </c>
      <c r="F7658" s="4">
        <v>642256.51638291066</v>
      </c>
      <c r="G7658">
        <f t="shared" si="238"/>
        <v>1.4519453169436038</v>
      </c>
      <c r="H7658">
        <f t="shared" si="239"/>
        <v>1.3420717083597409</v>
      </c>
    </row>
    <row r="7659" spans="1:8">
      <c r="A7659" s="5">
        <v>44516</v>
      </c>
      <c r="B7659">
        <v>2021</v>
      </c>
      <c r="C7659">
        <v>11</v>
      </c>
      <c r="D7659">
        <v>16</v>
      </c>
      <c r="E7659">
        <v>1</v>
      </c>
      <c r="F7659" s="4">
        <v>605535.61226582574</v>
      </c>
      <c r="G7659">
        <f t="shared" si="238"/>
        <v>1.3689305971132653</v>
      </c>
      <c r="H7659">
        <f t="shared" si="239"/>
        <v>1.2653389929044279</v>
      </c>
    </row>
    <row r="7660" spans="1:8">
      <c r="A7660" s="5">
        <v>44516</v>
      </c>
      <c r="B7660">
        <v>2021</v>
      </c>
      <c r="C7660">
        <v>11</v>
      </c>
      <c r="D7660">
        <v>16</v>
      </c>
      <c r="E7660">
        <v>2</v>
      </c>
      <c r="F7660" s="4">
        <v>570304.31858649047</v>
      </c>
      <c r="G7660">
        <f t="shared" si="238"/>
        <v>1.2892834303462131</v>
      </c>
      <c r="H7660">
        <f t="shared" si="239"/>
        <v>1.1917189963923809</v>
      </c>
    </row>
    <row r="7661" spans="1:8">
      <c r="A7661" s="5">
        <v>44516</v>
      </c>
      <c r="B7661">
        <v>2021</v>
      </c>
      <c r="C7661">
        <v>11</v>
      </c>
      <c r="D7661">
        <v>16</v>
      </c>
      <c r="E7661">
        <v>3</v>
      </c>
      <c r="F7661" s="4">
        <v>595706.74269295833</v>
      </c>
      <c r="G7661">
        <f t="shared" si="238"/>
        <v>1.3467105327259916</v>
      </c>
      <c r="H7661">
        <f t="shared" si="239"/>
        <v>1.244800395875949</v>
      </c>
    </row>
    <row r="7662" spans="1:8">
      <c r="A7662" s="5">
        <v>44516</v>
      </c>
      <c r="B7662">
        <v>2021</v>
      </c>
      <c r="C7662">
        <v>11</v>
      </c>
      <c r="D7662">
        <v>16</v>
      </c>
      <c r="E7662">
        <v>4</v>
      </c>
      <c r="F7662" s="4">
        <v>604827.26740264881</v>
      </c>
      <c r="G7662">
        <f t="shared" si="238"/>
        <v>1.3673292462812596</v>
      </c>
      <c r="H7662">
        <f t="shared" si="239"/>
        <v>1.2638588217012057</v>
      </c>
    </row>
    <row r="7663" spans="1:8">
      <c r="A7663" s="5">
        <v>44516</v>
      </c>
      <c r="B7663">
        <v>2021</v>
      </c>
      <c r="C7663">
        <v>11</v>
      </c>
      <c r="D7663">
        <v>16</v>
      </c>
      <c r="E7663">
        <v>5</v>
      </c>
      <c r="F7663" s="4">
        <v>675876.32520326809</v>
      </c>
      <c r="G7663">
        <f t="shared" si="238"/>
        <v>1.5279494099003725</v>
      </c>
      <c r="H7663">
        <f t="shared" si="239"/>
        <v>1.4123243147674964</v>
      </c>
    </row>
    <row r="7664" spans="1:8">
      <c r="A7664" s="5">
        <v>44516</v>
      </c>
      <c r="B7664">
        <v>2021</v>
      </c>
      <c r="C7664">
        <v>11</v>
      </c>
      <c r="D7664">
        <v>16</v>
      </c>
      <c r="E7664">
        <v>6</v>
      </c>
      <c r="F7664" s="4">
        <v>740255.9559902288</v>
      </c>
      <c r="G7664">
        <f t="shared" si="238"/>
        <v>1.673492041299625</v>
      </c>
      <c r="H7664">
        <f t="shared" si="239"/>
        <v>1.5468532434273861</v>
      </c>
    </row>
    <row r="7665" spans="1:8">
      <c r="A7665" s="5">
        <v>44516</v>
      </c>
      <c r="B7665">
        <v>2021</v>
      </c>
      <c r="C7665">
        <v>11</v>
      </c>
      <c r="D7665">
        <v>16</v>
      </c>
      <c r="E7665">
        <v>7</v>
      </c>
      <c r="F7665" s="4">
        <v>788842.31208581582</v>
      </c>
      <c r="G7665">
        <f t="shared" si="238"/>
        <v>1.7833309147105776</v>
      </c>
      <c r="H7665">
        <f t="shared" si="239"/>
        <v>1.6483802381170023</v>
      </c>
    </row>
    <row r="7666" spans="1:8">
      <c r="A7666" s="5">
        <v>44516</v>
      </c>
      <c r="B7666">
        <v>2021</v>
      </c>
      <c r="C7666">
        <v>11</v>
      </c>
      <c r="D7666">
        <v>16</v>
      </c>
      <c r="E7666">
        <v>8</v>
      </c>
      <c r="F7666" s="4">
        <v>773067.86371093802</v>
      </c>
      <c r="G7666">
        <f t="shared" si="238"/>
        <v>1.7476697172590325</v>
      </c>
      <c r="H7666">
        <f t="shared" si="239"/>
        <v>1.6154176439838459</v>
      </c>
    </row>
    <row r="7667" spans="1:8">
      <c r="A7667" s="5">
        <v>44516</v>
      </c>
      <c r="B7667">
        <v>2021</v>
      </c>
      <c r="C7667">
        <v>11</v>
      </c>
      <c r="D7667">
        <v>16</v>
      </c>
      <c r="E7667">
        <v>9</v>
      </c>
      <c r="F7667" s="4">
        <v>759751.15232317604</v>
      </c>
      <c r="G7667">
        <f t="shared" si="238"/>
        <v>1.7175647105470055</v>
      </c>
      <c r="H7667">
        <f t="shared" si="239"/>
        <v>1.5875907848613264</v>
      </c>
    </row>
    <row r="7668" spans="1:8">
      <c r="A7668" s="5">
        <v>44516</v>
      </c>
      <c r="B7668">
        <v>2021</v>
      </c>
      <c r="C7668">
        <v>11</v>
      </c>
      <c r="D7668">
        <v>16</v>
      </c>
      <c r="E7668">
        <v>10</v>
      </c>
      <c r="F7668" s="4">
        <v>737064.47982197825</v>
      </c>
      <c r="G7668">
        <f t="shared" si="238"/>
        <v>1.6662770909512414</v>
      </c>
      <c r="H7668">
        <f t="shared" si="239"/>
        <v>1.5401842727528094</v>
      </c>
    </row>
    <row r="7669" spans="1:8">
      <c r="A7669" s="5">
        <v>44516</v>
      </c>
      <c r="B7669">
        <v>2021</v>
      </c>
      <c r="C7669">
        <v>11</v>
      </c>
      <c r="D7669">
        <v>16</v>
      </c>
      <c r="E7669">
        <v>11</v>
      </c>
      <c r="F7669" s="4">
        <v>693725.72372016881</v>
      </c>
      <c r="G7669">
        <f t="shared" si="238"/>
        <v>1.5683014342485739</v>
      </c>
      <c r="H7669">
        <f t="shared" si="239"/>
        <v>1.4496227650746771</v>
      </c>
    </row>
    <row r="7670" spans="1:8">
      <c r="A7670" s="5">
        <v>44516</v>
      </c>
      <c r="B7670">
        <v>2021</v>
      </c>
      <c r="C7670">
        <v>11</v>
      </c>
      <c r="D7670">
        <v>16</v>
      </c>
      <c r="E7670">
        <v>12</v>
      </c>
      <c r="F7670" s="4">
        <v>687588.7970276816</v>
      </c>
      <c r="G7670">
        <f t="shared" si="238"/>
        <v>1.5544277221969385</v>
      </c>
      <c r="H7670">
        <f t="shared" si="239"/>
        <v>1.4367989236963914</v>
      </c>
    </row>
    <row r="7671" spans="1:8">
      <c r="A7671" s="5">
        <v>44516</v>
      </c>
      <c r="B7671">
        <v>2021</v>
      </c>
      <c r="C7671">
        <v>11</v>
      </c>
      <c r="D7671">
        <v>16</v>
      </c>
      <c r="E7671">
        <v>13</v>
      </c>
      <c r="F7671" s="4">
        <v>612536.49902994768</v>
      </c>
      <c r="G7671">
        <f t="shared" si="238"/>
        <v>1.3847574583319984</v>
      </c>
      <c r="H7671">
        <f t="shared" si="239"/>
        <v>1.2799681820522053</v>
      </c>
    </row>
    <row r="7672" spans="1:8">
      <c r="A7672" s="5">
        <v>44516</v>
      </c>
      <c r="B7672">
        <v>2021</v>
      </c>
      <c r="C7672">
        <v>11</v>
      </c>
      <c r="D7672">
        <v>16</v>
      </c>
      <c r="E7672">
        <v>14</v>
      </c>
      <c r="F7672" s="4">
        <v>647000.734516987</v>
      </c>
      <c r="G7672">
        <f t="shared" si="238"/>
        <v>1.4626705414086278</v>
      </c>
      <c r="H7672">
        <f t="shared" si="239"/>
        <v>1.3519853188465436</v>
      </c>
    </row>
    <row r="7673" spans="1:8">
      <c r="A7673" s="5">
        <v>44516</v>
      </c>
      <c r="B7673">
        <v>2021</v>
      </c>
      <c r="C7673">
        <v>11</v>
      </c>
      <c r="D7673">
        <v>16</v>
      </c>
      <c r="E7673">
        <v>15</v>
      </c>
      <c r="F7673" s="4">
        <v>656017.94850650732</v>
      </c>
      <c r="G7673">
        <f t="shared" si="238"/>
        <v>1.4830557010605645</v>
      </c>
      <c r="H7673">
        <f t="shared" si="239"/>
        <v>1.3708278645815655</v>
      </c>
    </row>
    <row r="7674" spans="1:8">
      <c r="A7674" s="5">
        <v>44516</v>
      </c>
      <c r="B7674">
        <v>2021</v>
      </c>
      <c r="C7674">
        <v>11</v>
      </c>
      <c r="D7674">
        <v>16</v>
      </c>
      <c r="E7674">
        <v>16</v>
      </c>
      <c r="F7674" s="4">
        <v>703529.54673234234</v>
      </c>
      <c r="G7674">
        <f t="shared" si="238"/>
        <v>1.590464876031674</v>
      </c>
      <c r="H7674">
        <f t="shared" si="239"/>
        <v>1.4701090243227808</v>
      </c>
    </row>
    <row r="7675" spans="1:8">
      <c r="A7675" s="5">
        <v>44516</v>
      </c>
      <c r="B7675">
        <v>2021</v>
      </c>
      <c r="C7675">
        <v>11</v>
      </c>
      <c r="D7675">
        <v>16</v>
      </c>
      <c r="E7675">
        <v>17</v>
      </c>
      <c r="F7675" s="4">
        <v>892431.78204062197</v>
      </c>
      <c r="G7675">
        <f t="shared" si="238"/>
        <v>2.0175149859483685</v>
      </c>
      <c r="H7675">
        <f t="shared" si="239"/>
        <v>1.8648428093234282</v>
      </c>
    </row>
    <row r="7676" spans="1:8">
      <c r="A7676" s="5">
        <v>44516</v>
      </c>
      <c r="B7676">
        <v>2021</v>
      </c>
      <c r="C7676">
        <v>11</v>
      </c>
      <c r="D7676">
        <v>16</v>
      </c>
      <c r="E7676">
        <v>18</v>
      </c>
      <c r="F7676" s="4">
        <v>922862.38501790294</v>
      </c>
      <c r="G7676">
        <f t="shared" si="238"/>
        <v>2.0863092610667717</v>
      </c>
      <c r="H7676">
        <f t="shared" si="239"/>
        <v>1.9284311891722483</v>
      </c>
    </row>
    <row r="7677" spans="1:8">
      <c r="A7677" s="5">
        <v>44516</v>
      </c>
      <c r="B7677">
        <v>2021</v>
      </c>
      <c r="C7677">
        <v>11</v>
      </c>
      <c r="D7677">
        <v>16</v>
      </c>
      <c r="E7677">
        <v>19</v>
      </c>
      <c r="F7677" s="4">
        <v>968966.05189831904</v>
      </c>
      <c r="G7677">
        <f t="shared" si="238"/>
        <v>2.1905355343912429</v>
      </c>
      <c r="H7677">
        <f t="shared" si="239"/>
        <v>2.0247703081901687</v>
      </c>
    </row>
    <row r="7678" spans="1:8">
      <c r="A7678" s="5">
        <v>44516</v>
      </c>
      <c r="B7678">
        <v>2021</v>
      </c>
      <c r="C7678">
        <v>11</v>
      </c>
      <c r="D7678">
        <v>16</v>
      </c>
      <c r="E7678">
        <v>20</v>
      </c>
      <c r="F7678" s="4">
        <v>927017.13345038448</v>
      </c>
      <c r="G7678">
        <f t="shared" si="238"/>
        <v>2.0957018750391363</v>
      </c>
      <c r="H7678">
        <f t="shared" si="239"/>
        <v>1.9371130323055628</v>
      </c>
    </row>
    <row r="7679" spans="1:8">
      <c r="A7679" s="5">
        <v>44516</v>
      </c>
      <c r="B7679">
        <v>2021</v>
      </c>
      <c r="C7679">
        <v>11</v>
      </c>
      <c r="D7679">
        <v>16</v>
      </c>
      <c r="E7679">
        <v>21</v>
      </c>
      <c r="F7679" s="4">
        <v>848768.27646567207</v>
      </c>
      <c r="G7679">
        <f t="shared" si="238"/>
        <v>1.9188051701290885</v>
      </c>
      <c r="H7679">
        <f t="shared" si="239"/>
        <v>1.7736026988299265</v>
      </c>
    </row>
    <row r="7680" spans="1:8">
      <c r="A7680" s="5">
        <v>44516</v>
      </c>
      <c r="B7680">
        <v>2021</v>
      </c>
      <c r="C7680">
        <v>11</v>
      </c>
      <c r="D7680">
        <v>16</v>
      </c>
      <c r="E7680">
        <v>22</v>
      </c>
      <c r="F7680" s="4">
        <v>768307.6910600533</v>
      </c>
      <c r="G7680">
        <f t="shared" si="238"/>
        <v>1.7369084245169679</v>
      </c>
      <c r="H7680">
        <f t="shared" si="239"/>
        <v>1.605470694628409</v>
      </c>
    </row>
    <row r="7681" spans="1:8">
      <c r="A7681" s="5">
        <v>44516</v>
      </c>
      <c r="B7681">
        <v>2021</v>
      </c>
      <c r="C7681">
        <v>11</v>
      </c>
      <c r="D7681">
        <v>16</v>
      </c>
      <c r="E7681">
        <v>23</v>
      </c>
      <c r="F7681" s="4">
        <v>700505.99336331466</v>
      </c>
      <c r="G7681">
        <f t="shared" si="238"/>
        <v>1.5836295477123712</v>
      </c>
      <c r="H7681">
        <f t="shared" si="239"/>
        <v>1.4637909483955158</v>
      </c>
    </row>
    <row r="7682" spans="1:8">
      <c r="A7682" s="5">
        <v>44517</v>
      </c>
      <c r="B7682">
        <v>2021</v>
      </c>
      <c r="C7682">
        <v>11</v>
      </c>
      <c r="D7682">
        <v>17</v>
      </c>
      <c r="E7682">
        <v>0</v>
      </c>
      <c r="F7682" s="4">
        <v>607414.84049082547</v>
      </c>
      <c r="G7682">
        <f t="shared" ref="G7682:G7745" si="240">F7682/$J$2</f>
        <v>1.3731789566879151</v>
      </c>
      <c r="H7682">
        <f t="shared" ref="H7682:H7745" si="241">G7682*$L$5</f>
        <v>1.2692658647538986</v>
      </c>
    </row>
    <row r="7683" spans="1:8">
      <c r="A7683" s="5">
        <v>44517</v>
      </c>
      <c r="B7683">
        <v>2021</v>
      </c>
      <c r="C7683">
        <v>11</v>
      </c>
      <c r="D7683">
        <v>17</v>
      </c>
      <c r="E7683">
        <v>1</v>
      </c>
      <c r="F7683" s="4">
        <v>647829.15096901124</v>
      </c>
      <c r="G7683">
        <f t="shared" si="240"/>
        <v>1.464543337335666</v>
      </c>
      <c r="H7683">
        <f t="shared" si="241"/>
        <v>1.353716393977183</v>
      </c>
    </row>
    <row r="7684" spans="1:8">
      <c r="A7684" s="5">
        <v>44517</v>
      </c>
      <c r="B7684">
        <v>2021</v>
      </c>
      <c r="C7684">
        <v>11</v>
      </c>
      <c r="D7684">
        <v>17</v>
      </c>
      <c r="E7684">
        <v>2</v>
      </c>
      <c r="F7684" s="4">
        <v>586617.1776786187</v>
      </c>
      <c r="G7684">
        <f t="shared" si="240"/>
        <v>1.3261618095616843</v>
      </c>
      <c r="H7684">
        <f t="shared" si="241"/>
        <v>1.2258066640322556</v>
      </c>
    </row>
    <row r="7685" spans="1:8">
      <c r="A7685" s="5">
        <v>44517</v>
      </c>
      <c r="B7685">
        <v>2021</v>
      </c>
      <c r="C7685">
        <v>11</v>
      </c>
      <c r="D7685">
        <v>17</v>
      </c>
      <c r="E7685">
        <v>3</v>
      </c>
      <c r="F7685" s="4">
        <v>596762.30542860809</v>
      </c>
      <c r="G7685">
        <f t="shared" si="240"/>
        <v>1.3490968368454086</v>
      </c>
      <c r="H7685">
        <f t="shared" si="241"/>
        <v>1.2470061202987897</v>
      </c>
    </row>
    <row r="7686" spans="1:8">
      <c r="A7686" s="5">
        <v>44517</v>
      </c>
      <c r="B7686">
        <v>2021</v>
      </c>
      <c r="C7686">
        <v>11</v>
      </c>
      <c r="D7686">
        <v>17</v>
      </c>
      <c r="E7686">
        <v>4</v>
      </c>
      <c r="F7686" s="4">
        <v>664191.58655419527</v>
      </c>
      <c r="G7686">
        <f t="shared" si="240"/>
        <v>1.5015337938210234</v>
      </c>
      <c r="H7686">
        <f t="shared" si="241"/>
        <v>1.3879076576211971</v>
      </c>
    </row>
    <row r="7687" spans="1:8">
      <c r="A7687" s="5">
        <v>44517</v>
      </c>
      <c r="B7687">
        <v>2021</v>
      </c>
      <c r="C7687">
        <v>11</v>
      </c>
      <c r="D7687">
        <v>17</v>
      </c>
      <c r="E7687">
        <v>5</v>
      </c>
      <c r="F7687" s="4">
        <v>715104.43232724175</v>
      </c>
      <c r="G7687">
        <f t="shared" si="240"/>
        <v>1.6166321479938512</v>
      </c>
      <c r="H7687">
        <f t="shared" si="241"/>
        <v>1.4942961303904656</v>
      </c>
    </row>
    <row r="7688" spans="1:8">
      <c r="A7688" s="5">
        <v>44517</v>
      </c>
      <c r="B7688">
        <v>2021</v>
      </c>
      <c r="C7688">
        <v>11</v>
      </c>
      <c r="D7688">
        <v>17</v>
      </c>
      <c r="E7688">
        <v>6</v>
      </c>
      <c r="F7688" s="4">
        <v>832769.02445456013</v>
      </c>
      <c r="G7688">
        <f t="shared" si="240"/>
        <v>1.8826357604935702</v>
      </c>
      <c r="H7688">
        <f t="shared" si="241"/>
        <v>1.7401703506461219</v>
      </c>
    </row>
    <row r="7689" spans="1:8">
      <c r="A7689" s="5">
        <v>44517</v>
      </c>
      <c r="B7689">
        <v>2021</v>
      </c>
      <c r="C7689">
        <v>11</v>
      </c>
      <c r="D7689">
        <v>17</v>
      </c>
      <c r="E7689">
        <v>7</v>
      </c>
      <c r="F7689" s="4">
        <v>990824.93433000136</v>
      </c>
      <c r="G7689">
        <f t="shared" si="240"/>
        <v>2.2399517741190156</v>
      </c>
      <c r="H7689">
        <f t="shared" si="241"/>
        <v>2.07044705406912</v>
      </c>
    </row>
    <row r="7690" spans="1:8">
      <c r="A7690" s="5">
        <v>44517</v>
      </c>
      <c r="B7690">
        <v>2021</v>
      </c>
      <c r="C7690">
        <v>11</v>
      </c>
      <c r="D7690">
        <v>17</v>
      </c>
      <c r="E7690">
        <v>8</v>
      </c>
      <c r="F7690" s="4">
        <v>877998.08891329577</v>
      </c>
      <c r="G7690">
        <f t="shared" si="240"/>
        <v>1.984884825556305</v>
      </c>
      <c r="H7690">
        <f t="shared" si="241"/>
        <v>1.8346818834329044</v>
      </c>
    </row>
    <row r="7691" spans="1:8">
      <c r="A7691" s="5">
        <v>44517</v>
      </c>
      <c r="B7691">
        <v>2021</v>
      </c>
      <c r="C7691">
        <v>11</v>
      </c>
      <c r="D7691">
        <v>17</v>
      </c>
      <c r="E7691">
        <v>9</v>
      </c>
      <c r="F7691" s="4">
        <v>842700.19048875303</v>
      </c>
      <c r="G7691">
        <f t="shared" si="240"/>
        <v>1.9050870858555053</v>
      </c>
      <c r="H7691">
        <f t="shared" si="241"/>
        <v>1.7609227083498267</v>
      </c>
    </row>
    <row r="7692" spans="1:8">
      <c r="A7692" s="5">
        <v>44517</v>
      </c>
      <c r="B7692">
        <v>2021</v>
      </c>
      <c r="C7692">
        <v>11</v>
      </c>
      <c r="D7692">
        <v>17</v>
      </c>
      <c r="E7692">
        <v>10</v>
      </c>
      <c r="F7692" s="4">
        <v>772315.60942715185</v>
      </c>
      <c r="G7692">
        <f t="shared" si="240"/>
        <v>1.7459691006726172</v>
      </c>
      <c r="H7692">
        <f t="shared" si="241"/>
        <v>1.6138457188012918</v>
      </c>
    </row>
    <row r="7693" spans="1:8">
      <c r="A7693" s="5">
        <v>44517</v>
      </c>
      <c r="B7693">
        <v>2021</v>
      </c>
      <c r="C7693">
        <v>11</v>
      </c>
      <c r="D7693">
        <v>17</v>
      </c>
      <c r="E7693">
        <v>11</v>
      </c>
      <c r="F7693" s="4">
        <v>780384.16930797836</v>
      </c>
      <c r="G7693">
        <f t="shared" si="240"/>
        <v>1.7642096438739892</v>
      </c>
      <c r="H7693">
        <f t="shared" si="241"/>
        <v>1.6307059384597058</v>
      </c>
    </row>
    <row r="7694" spans="1:8">
      <c r="A7694" s="5">
        <v>44517</v>
      </c>
      <c r="B7694">
        <v>2021</v>
      </c>
      <c r="C7694">
        <v>11</v>
      </c>
      <c r="D7694">
        <v>17</v>
      </c>
      <c r="E7694">
        <v>12</v>
      </c>
      <c r="F7694" s="4">
        <v>731224.92651337315</v>
      </c>
      <c r="G7694">
        <f t="shared" si="240"/>
        <v>1.6530756490612899</v>
      </c>
      <c r="H7694">
        <f t="shared" si="241"/>
        <v>1.5279818285813205</v>
      </c>
    </row>
    <row r="7695" spans="1:8">
      <c r="A7695" s="5">
        <v>44517</v>
      </c>
      <c r="B7695">
        <v>2021</v>
      </c>
      <c r="C7695">
        <v>11</v>
      </c>
      <c r="D7695">
        <v>17</v>
      </c>
      <c r="E7695">
        <v>13</v>
      </c>
      <c r="F7695" s="4">
        <v>656956.9020762248</v>
      </c>
      <c r="G7695">
        <f t="shared" si="240"/>
        <v>1.4851783875629245</v>
      </c>
      <c r="H7695">
        <f t="shared" si="241"/>
        <v>1.3727899202232554</v>
      </c>
    </row>
    <row r="7696" spans="1:8">
      <c r="A7696" s="5">
        <v>44517</v>
      </c>
      <c r="B7696">
        <v>2021</v>
      </c>
      <c r="C7696">
        <v>11</v>
      </c>
      <c r="D7696">
        <v>17</v>
      </c>
      <c r="E7696">
        <v>14</v>
      </c>
      <c r="F7696" s="4">
        <v>628787.15768281859</v>
      </c>
      <c r="G7696">
        <f t="shared" si="240"/>
        <v>1.4214952214008245</v>
      </c>
      <c r="H7696">
        <f t="shared" si="241"/>
        <v>1.3139258744444251</v>
      </c>
    </row>
    <row r="7697" spans="1:8">
      <c r="A7697" s="5">
        <v>44517</v>
      </c>
      <c r="B7697">
        <v>2021</v>
      </c>
      <c r="C7697">
        <v>11</v>
      </c>
      <c r="D7697">
        <v>17</v>
      </c>
      <c r="E7697">
        <v>15</v>
      </c>
      <c r="F7697" s="4">
        <v>644059.37139767851</v>
      </c>
      <c r="G7697">
        <f t="shared" si="240"/>
        <v>1.4560210200763064</v>
      </c>
      <c r="H7697">
        <f t="shared" si="241"/>
        <v>1.3458389892636715</v>
      </c>
    </row>
    <row r="7698" spans="1:8">
      <c r="A7698" s="5">
        <v>44517</v>
      </c>
      <c r="B7698">
        <v>2021</v>
      </c>
      <c r="C7698">
        <v>11</v>
      </c>
      <c r="D7698">
        <v>17</v>
      </c>
      <c r="E7698">
        <v>16</v>
      </c>
      <c r="F7698" s="4">
        <v>693692.80126363365</v>
      </c>
      <c r="G7698">
        <f t="shared" si="240"/>
        <v>1.5682270066555963</v>
      </c>
      <c r="H7698">
        <f t="shared" si="241"/>
        <v>1.4495539696691677</v>
      </c>
    </row>
    <row r="7699" spans="1:8">
      <c r="A7699" s="5">
        <v>44517</v>
      </c>
      <c r="B7699">
        <v>2021</v>
      </c>
      <c r="C7699">
        <v>11</v>
      </c>
      <c r="D7699">
        <v>17</v>
      </c>
      <c r="E7699">
        <v>17</v>
      </c>
      <c r="F7699" s="4">
        <v>798493.56774022139</v>
      </c>
      <c r="G7699">
        <f t="shared" si="240"/>
        <v>1.8051494484157071</v>
      </c>
      <c r="H7699">
        <f t="shared" si="241"/>
        <v>1.6685476896469178</v>
      </c>
    </row>
    <row r="7700" spans="1:8">
      <c r="A7700" s="5">
        <v>44517</v>
      </c>
      <c r="B7700">
        <v>2021</v>
      </c>
      <c r="C7700">
        <v>11</v>
      </c>
      <c r="D7700">
        <v>17</v>
      </c>
      <c r="E7700">
        <v>18</v>
      </c>
      <c r="F7700" s="4">
        <v>940051.30874123739</v>
      </c>
      <c r="G7700">
        <f t="shared" si="240"/>
        <v>2.1251681541519711</v>
      </c>
      <c r="H7700">
        <f t="shared" si="241"/>
        <v>1.9643494985047254</v>
      </c>
    </row>
    <row r="7701" spans="1:8">
      <c r="A7701" s="5">
        <v>44517</v>
      </c>
      <c r="B7701">
        <v>2021</v>
      </c>
      <c r="C7701">
        <v>11</v>
      </c>
      <c r="D7701">
        <v>17</v>
      </c>
      <c r="E7701">
        <v>19</v>
      </c>
      <c r="F7701" s="4">
        <v>903054.72022293415</v>
      </c>
      <c r="G7701">
        <f t="shared" si="240"/>
        <v>2.0415301963083268</v>
      </c>
      <c r="H7701">
        <f t="shared" si="241"/>
        <v>1.8870407075626354</v>
      </c>
    </row>
    <row r="7702" spans="1:8">
      <c r="A7702" s="5">
        <v>44517</v>
      </c>
      <c r="B7702">
        <v>2021</v>
      </c>
      <c r="C7702">
        <v>11</v>
      </c>
      <c r="D7702">
        <v>17</v>
      </c>
      <c r="E7702">
        <v>20</v>
      </c>
      <c r="F7702" s="4">
        <v>958795.52749647037</v>
      </c>
      <c r="G7702">
        <f t="shared" si="240"/>
        <v>2.1675430930544226</v>
      </c>
      <c r="H7702">
        <f t="shared" si="241"/>
        <v>2.0035177825859516</v>
      </c>
    </row>
    <row r="7703" spans="1:8">
      <c r="A7703" s="5">
        <v>44517</v>
      </c>
      <c r="B7703">
        <v>2021</v>
      </c>
      <c r="C7703">
        <v>11</v>
      </c>
      <c r="D7703">
        <v>17</v>
      </c>
      <c r="E7703">
        <v>21</v>
      </c>
      <c r="F7703" s="4">
        <v>899072.41009963606</v>
      </c>
      <c r="G7703">
        <f t="shared" si="240"/>
        <v>2.032527412550361</v>
      </c>
      <c r="H7703">
        <f t="shared" si="241"/>
        <v>1.878719194874072</v>
      </c>
    </row>
    <row r="7704" spans="1:8">
      <c r="A7704" s="5">
        <v>44517</v>
      </c>
      <c r="B7704">
        <v>2021</v>
      </c>
      <c r="C7704">
        <v>11</v>
      </c>
      <c r="D7704">
        <v>17</v>
      </c>
      <c r="E7704">
        <v>22</v>
      </c>
      <c r="F7704" s="4">
        <v>846531.05385000061</v>
      </c>
      <c r="G7704">
        <f t="shared" si="240"/>
        <v>1.9137474948592781</v>
      </c>
      <c r="H7704">
        <f t="shared" si="241"/>
        <v>1.7689277549388083</v>
      </c>
    </row>
    <row r="7705" spans="1:8">
      <c r="A7705" s="5">
        <v>44517</v>
      </c>
      <c r="B7705">
        <v>2021</v>
      </c>
      <c r="C7705">
        <v>11</v>
      </c>
      <c r="D7705">
        <v>17</v>
      </c>
      <c r="E7705">
        <v>23</v>
      </c>
      <c r="F7705" s="4">
        <v>764933.45410405018</v>
      </c>
      <c r="G7705">
        <f t="shared" si="240"/>
        <v>1.7292803079910066</v>
      </c>
      <c r="H7705">
        <f t="shared" si="241"/>
        <v>1.5984198234570937</v>
      </c>
    </row>
    <row r="7706" spans="1:8">
      <c r="A7706" s="5">
        <v>44518</v>
      </c>
      <c r="B7706">
        <v>2021</v>
      </c>
      <c r="C7706">
        <v>11</v>
      </c>
      <c r="D7706">
        <v>18</v>
      </c>
      <c r="E7706">
        <v>0</v>
      </c>
      <c r="F7706" s="4">
        <v>697155.09638077952</v>
      </c>
      <c r="G7706">
        <f t="shared" si="240"/>
        <v>1.5760541957194432</v>
      </c>
      <c r="H7706">
        <f t="shared" si="241"/>
        <v>1.4567888488867158</v>
      </c>
    </row>
    <row r="7707" spans="1:8">
      <c r="A7707" s="5">
        <v>44518</v>
      </c>
      <c r="B7707">
        <v>2021</v>
      </c>
      <c r="C7707">
        <v>11</v>
      </c>
      <c r="D7707">
        <v>18</v>
      </c>
      <c r="E7707">
        <v>1</v>
      </c>
      <c r="F7707" s="4">
        <v>695409.53472832765</v>
      </c>
      <c r="G7707">
        <f t="shared" si="240"/>
        <v>1.5721080153350266</v>
      </c>
      <c r="H7707">
        <f t="shared" si="241"/>
        <v>1.4531412893070217</v>
      </c>
    </row>
    <row r="7708" spans="1:8">
      <c r="A7708" s="5">
        <v>44518</v>
      </c>
      <c r="B7708">
        <v>2021</v>
      </c>
      <c r="C7708">
        <v>11</v>
      </c>
      <c r="D7708">
        <v>18</v>
      </c>
      <c r="E7708">
        <v>2</v>
      </c>
      <c r="F7708" s="4">
        <v>665151.72712941095</v>
      </c>
      <c r="G7708">
        <f t="shared" si="240"/>
        <v>1.5037043776551013</v>
      </c>
      <c r="H7708">
        <f t="shared" si="241"/>
        <v>1.3899139860416578</v>
      </c>
    </row>
    <row r="7709" spans="1:8">
      <c r="A7709" s="5">
        <v>44518</v>
      </c>
      <c r="B7709">
        <v>2021</v>
      </c>
      <c r="C7709">
        <v>11</v>
      </c>
      <c r="D7709">
        <v>18</v>
      </c>
      <c r="E7709">
        <v>3</v>
      </c>
      <c r="F7709" s="4">
        <v>681157.19340590632</v>
      </c>
      <c r="G7709">
        <f t="shared" si="240"/>
        <v>1.5398878358417696</v>
      </c>
      <c r="H7709">
        <f t="shared" si="241"/>
        <v>1.4233593196752738</v>
      </c>
    </row>
    <row r="7710" spans="1:8">
      <c r="A7710" s="5">
        <v>44518</v>
      </c>
      <c r="B7710">
        <v>2021</v>
      </c>
      <c r="C7710">
        <v>11</v>
      </c>
      <c r="D7710">
        <v>18</v>
      </c>
      <c r="E7710">
        <v>4</v>
      </c>
      <c r="F7710" s="4">
        <v>699201.67485066899</v>
      </c>
      <c r="G7710">
        <f t="shared" si="240"/>
        <v>1.5806808829531496</v>
      </c>
      <c r="H7710">
        <f t="shared" si="241"/>
        <v>1.4610654190628278</v>
      </c>
    </row>
    <row r="7711" spans="1:8">
      <c r="A7711" s="5">
        <v>44518</v>
      </c>
      <c r="B7711">
        <v>2021</v>
      </c>
      <c r="C7711">
        <v>11</v>
      </c>
      <c r="D7711">
        <v>18</v>
      </c>
      <c r="E7711">
        <v>5</v>
      </c>
      <c r="F7711" s="4">
        <v>762926.27317317494</v>
      </c>
      <c r="G7711">
        <f t="shared" si="240"/>
        <v>1.7247426865290154</v>
      </c>
      <c r="H7711">
        <f t="shared" si="241"/>
        <v>1.5942255791447777</v>
      </c>
    </row>
    <row r="7712" spans="1:8">
      <c r="A7712" s="5">
        <v>44518</v>
      </c>
      <c r="B7712">
        <v>2021</v>
      </c>
      <c r="C7712">
        <v>11</v>
      </c>
      <c r="D7712">
        <v>18</v>
      </c>
      <c r="E7712">
        <v>6</v>
      </c>
      <c r="F7712" s="4">
        <v>901534.20156901947</v>
      </c>
      <c r="G7712">
        <f t="shared" si="240"/>
        <v>2.0380927692327551</v>
      </c>
      <c r="H7712">
        <f t="shared" si="241"/>
        <v>1.8838634022097136</v>
      </c>
    </row>
    <row r="7713" spans="1:8">
      <c r="A7713" s="5">
        <v>44518</v>
      </c>
      <c r="B7713">
        <v>2021</v>
      </c>
      <c r="C7713">
        <v>11</v>
      </c>
      <c r="D7713">
        <v>18</v>
      </c>
      <c r="E7713">
        <v>7</v>
      </c>
      <c r="F7713" s="4">
        <v>1018162.5865201163</v>
      </c>
      <c r="G7713">
        <f t="shared" si="240"/>
        <v>2.3017538346060218</v>
      </c>
      <c r="H7713">
        <f t="shared" si="241"/>
        <v>2.1275723437959715</v>
      </c>
    </row>
    <row r="7714" spans="1:8">
      <c r="A7714" s="5">
        <v>44518</v>
      </c>
      <c r="B7714">
        <v>2021</v>
      </c>
      <c r="C7714">
        <v>11</v>
      </c>
      <c r="D7714">
        <v>18</v>
      </c>
      <c r="E7714">
        <v>8</v>
      </c>
      <c r="F7714" s="4">
        <v>927444.98252872203</v>
      </c>
      <c r="G7714">
        <f t="shared" si="240"/>
        <v>2.0966691107927717</v>
      </c>
      <c r="H7714">
        <f t="shared" si="241"/>
        <v>1.9380070740612128</v>
      </c>
    </row>
    <row r="7715" spans="1:8">
      <c r="A7715" s="5">
        <v>44518</v>
      </c>
      <c r="B7715">
        <v>2021</v>
      </c>
      <c r="C7715">
        <v>11</v>
      </c>
      <c r="D7715">
        <v>18</v>
      </c>
      <c r="E7715">
        <v>9</v>
      </c>
      <c r="F7715" s="4">
        <v>862144.97757806163</v>
      </c>
      <c r="G7715">
        <f t="shared" si="240"/>
        <v>1.94904579523893</v>
      </c>
      <c r="H7715">
        <f t="shared" si="241"/>
        <v>1.8015549136478128</v>
      </c>
    </row>
    <row r="7716" spans="1:8">
      <c r="A7716" s="5">
        <v>44518</v>
      </c>
      <c r="B7716">
        <v>2021</v>
      </c>
      <c r="C7716">
        <v>11</v>
      </c>
      <c r="D7716">
        <v>18</v>
      </c>
      <c r="E7716">
        <v>10</v>
      </c>
      <c r="F7716" s="4">
        <v>803959.55152218463</v>
      </c>
      <c r="G7716">
        <f t="shared" si="240"/>
        <v>1.8175063639973619</v>
      </c>
      <c r="H7716">
        <f t="shared" si="241"/>
        <v>1.6799695156697037</v>
      </c>
    </row>
    <row r="7717" spans="1:8">
      <c r="A7717" s="5">
        <v>44518</v>
      </c>
      <c r="B7717">
        <v>2021</v>
      </c>
      <c r="C7717">
        <v>11</v>
      </c>
      <c r="D7717">
        <v>18</v>
      </c>
      <c r="E7717">
        <v>11</v>
      </c>
      <c r="F7717" s="4">
        <v>813793.74308827857</v>
      </c>
      <c r="G7717">
        <f t="shared" si="240"/>
        <v>1.8397384597816628</v>
      </c>
      <c r="H7717">
        <f t="shared" si="241"/>
        <v>1.70051923363874</v>
      </c>
    </row>
    <row r="7718" spans="1:8">
      <c r="A7718" s="5">
        <v>44518</v>
      </c>
      <c r="B7718">
        <v>2021</v>
      </c>
      <c r="C7718">
        <v>11</v>
      </c>
      <c r="D7718">
        <v>18</v>
      </c>
      <c r="E7718">
        <v>12</v>
      </c>
      <c r="F7718" s="4">
        <v>749912.76593239373</v>
      </c>
      <c r="G7718">
        <f t="shared" si="240"/>
        <v>1.6953231315485895</v>
      </c>
      <c r="H7718">
        <f t="shared" si="241"/>
        <v>1.5670323013050331</v>
      </c>
    </row>
    <row r="7719" spans="1:8">
      <c r="A7719" s="5">
        <v>44518</v>
      </c>
      <c r="B7719">
        <v>2021</v>
      </c>
      <c r="C7719">
        <v>11</v>
      </c>
      <c r="D7719">
        <v>18</v>
      </c>
      <c r="E7719">
        <v>13</v>
      </c>
      <c r="F7719" s="4">
        <v>722043.08526418929</v>
      </c>
      <c r="G7719">
        <f t="shared" si="240"/>
        <v>1.6323183175860825</v>
      </c>
      <c r="H7719">
        <f t="shared" si="241"/>
        <v>1.5087952745225472</v>
      </c>
    </row>
    <row r="7720" spans="1:8">
      <c r="A7720" s="5">
        <v>44518</v>
      </c>
      <c r="B7720">
        <v>2021</v>
      </c>
      <c r="C7720">
        <v>11</v>
      </c>
      <c r="D7720">
        <v>18</v>
      </c>
      <c r="E7720">
        <v>14</v>
      </c>
      <c r="F7720" s="4">
        <v>667894.17086507066</v>
      </c>
      <c r="G7720">
        <f t="shared" si="240"/>
        <v>1.5099042031724783</v>
      </c>
      <c r="H7720">
        <f t="shared" si="241"/>
        <v>1.395644649811526</v>
      </c>
    </row>
    <row r="7721" spans="1:8">
      <c r="A7721" s="5">
        <v>44518</v>
      </c>
      <c r="B7721">
        <v>2021</v>
      </c>
      <c r="C7721">
        <v>11</v>
      </c>
      <c r="D7721">
        <v>18</v>
      </c>
      <c r="E7721">
        <v>15</v>
      </c>
      <c r="F7721" s="4">
        <v>709896.41500758845</v>
      </c>
      <c r="G7721">
        <f t="shared" si="240"/>
        <v>1.6048584155910748</v>
      </c>
      <c r="H7721">
        <f t="shared" si="241"/>
        <v>1.4834133561047047</v>
      </c>
    </row>
    <row r="7722" spans="1:8">
      <c r="A7722" s="5">
        <v>44518</v>
      </c>
      <c r="B7722">
        <v>2021</v>
      </c>
      <c r="C7722">
        <v>11</v>
      </c>
      <c r="D7722">
        <v>18</v>
      </c>
      <c r="E7722">
        <v>16</v>
      </c>
      <c r="F7722" s="4">
        <v>789619.24134318763</v>
      </c>
      <c r="G7722">
        <f t="shared" si="240"/>
        <v>1.7850873138564991</v>
      </c>
      <c r="H7722">
        <f t="shared" si="241"/>
        <v>1.6500037246042831</v>
      </c>
    </row>
    <row r="7723" spans="1:8">
      <c r="A7723" s="5">
        <v>44518</v>
      </c>
      <c r="B7723">
        <v>2021</v>
      </c>
      <c r="C7723">
        <v>11</v>
      </c>
      <c r="D7723">
        <v>18</v>
      </c>
      <c r="E7723">
        <v>17</v>
      </c>
      <c r="F7723" s="4">
        <v>940364.67292395723</v>
      </c>
      <c r="G7723">
        <f t="shared" si="240"/>
        <v>2.1258765746132542</v>
      </c>
      <c r="H7723">
        <f t="shared" si="241"/>
        <v>1.9650043103957908</v>
      </c>
    </row>
    <row r="7724" spans="1:8">
      <c r="A7724" s="5">
        <v>44518</v>
      </c>
      <c r="B7724">
        <v>2021</v>
      </c>
      <c r="C7724">
        <v>11</v>
      </c>
      <c r="D7724">
        <v>18</v>
      </c>
      <c r="E7724">
        <v>18</v>
      </c>
      <c r="F7724" s="4">
        <v>960228.53409683448</v>
      </c>
      <c r="G7724">
        <f t="shared" si="240"/>
        <v>2.1707826821741496</v>
      </c>
      <c r="H7724">
        <f t="shared" si="241"/>
        <v>2.0065122210496864</v>
      </c>
    </row>
    <row r="7725" spans="1:8">
      <c r="A7725" s="5">
        <v>44518</v>
      </c>
      <c r="B7725">
        <v>2021</v>
      </c>
      <c r="C7725">
        <v>11</v>
      </c>
      <c r="D7725">
        <v>18</v>
      </c>
      <c r="E7725">
        <v>19</v>
      </c>
      <c r="F7725" s="4">
        <v>972970.12292762473</v>
      </c>
      <c r="G7725">
        <f t="shared" si="240"/>
        <v>2.1995875128942433</v>
      </c>
      <c r="H7725">
        <f t="shared" si="241"/>
        <v>2.03313729289117</v>
      </c>
    </row>
    <row r="7726" spans="1:8">
      <c r="A7726" s="5">
        <v>44518</v>
      </c>
      <c r="B7726">
        <v>2021</v>
      </c>
      <c r="C7726">
        <v>11</v>
      </c>
      <c r="D7726">
        <v>18</v>
      </c>
      <c r="E7726">
        <v>20</v>
      </c>
      <c r="F7726" s="4">
        <v>969875.96090816823</v>
      </c>
      <c r="G7726">
        <f t="shared" si="240"/>
        <v>2.1925925600375313</v>
      </c>
      <c r="H7726">
        <f t="shared" si="241"/>
        <v>2.0266716717546491</v>
      </c>
    </row>
    <row r="7727" spans="1:8">
      <c r="A7727" s="5">
        <v>44518</v>
      </c>
      <c r="B7727">
        <v>2021</v>
      </c>
      <c r="C7727">
        <v>11</v>
      </c>
      <c r="D7727">
        <v>18</v>
      </c>
      <c r="E7727">
        <v>21</v>
      </c>
      <c r="F7727" s="4">
        <v>906418.50482357794</v>
      </c>
      <c r="G7727">
        <f t="shared" si="240"/>
        <v>2.0491346832594561</v>
      </c>
      <c r="H7727">
        <f t="shared" si="241"/>
        <v>1.8940697372888962</v>
      </c>
    </row>
    <row r="7728" spans="1:8">
      <c r="A7728" s="5">
        <v>44518</v>
      </c>
      <c r="B7728">
        <v>2021</v>
      </c>
      <c r="C7728">
        <v>11</v>
      </c>
      <c r="D7728">
        <v>18</v>
      </c>
      <c r="E7728">
        <v>22</v>
      </c>
      <c r="F7728" s="4">
        <v>784308.05279133399</v>
      </c>
      <c r="G7728">
        <f t="shared" si="240"/>
        <v>1.7730803428899784</v>
      </c>
      <c r="H7728">
        <f t="shared" si="241"/>
        <v>1.6389053617050622</v>
      </c>
    </row>
    <row r="7729" spans="1:8">
      <c r="A7729" s="5">
        <v>44518</v>
      </c>
      <c r="B7729">
        <v>2021</v>
      </c>
      <c r="C7729">
        <v>11</v>
      </c>
      <c r="D7729">
        <v>18</v>
      </c>
      <c r="E7729">
        <v>23</v>
      </c>
      <c r="F7729" s="4">
        <v>709004.47476419585</v>
      </c>
      <c r="G7729">
        <f t="shared" si="240"/>
        <v>1.6028420118234945</v>
      </c>
      <c r="H7729">
        <f t="shared" si="241"/>
        <v>1.4815495404241004</v>
      </c>
    </row>
    <row r="7730" spans="1:8">
      <c r="A7730" s="5">
        <v>44519</v>
      </c>
      <c r="B7730">
        <v>2021</v>
      </c>
      <c r="C7730">
        <v>11</v>
      </c>
      <c r="D7730">
        <v>19</v>
      </c>
      <c r="E7730">
        <v>0</v>
      </c>
      <c r="F7730" s="4">
        <v>634529.32378074748</v>
      </c>
      <c r="G7730">
        <f t="shared" si="240"/>
        <v>1.4344765006285614</v>
      </c>
      <c r="H7730">
        <f t="shared" si="241"/>
        <v>1.3259248164063284</v>
      </c>
    </row>
    <row r="7731" spans="1:8">
      <c r="A7731" s="5">
        <v>44519</v>
      </c>
      <c r="B7731">
        <v>2021</v>
      </c>
      <c r="C7731">
        <v>11</v>
      </c>
      <c r="D7731">
        <v>19</v>
      </c>
      <c r="E7731">
        <v>1</v>
      </c>
      <c r="F7731" s="4">
        <v>650481.58364254108</v>
      </c>
      <c r="G7731">
        <f t="shared" si="240"/>
        <v>1.4705396754040272</v>
      </c>
      <c r="H7731">
        <f t="shared" si="241"/>
        <v>1.3592589688809324</v>
      </c>
    </row>
    <row r="7732" spans="1:8">
      <c r="A7732" s="5">
        <v>44519</v>
      </c>
      <c r="B7732">
        <v>2021</v>
      </c>
      <c r="C7732">
        <v>11</v>
      </c>
      <c r="D7732">
        <v>19</v>
      </c>
      <c r="E7732">
        <v>2</v>
      </c>
      <c r="F7732" s="4">
        <v>639423.82787781965</v>
      </c>
      <c r="G7732">
        <f t="shared" si="240"/>
        <v>1.4455414756365663</v>
      </c>
      <c r="H7732">
        <f t="shared" si="241"/>
        <v>1.3361524673644312</v>
      </c>
    </row>
    <row r="7733" spans="1:8">
      <c r="A7733" s="5">
        <v>44519</v>
      </c>
      <c r="B7733">
        <v>2021</v>
      </c>
      <c r="C7733">
        <v>11</v>
      </c>
      <c r="D7733">
        <v>19</v>
      </c>
      <c r="E7733">
        <v>3</v>
      </c>
      <c r="F7733" s="4">
        <v>631164.20845147094</v>
      </c>
      <c r="G7733">
        <f t="shared" si="240"/>
        <v>1.4268690053074782</v>
      </c>
      <c r="H7733">
        <f t="shared" si="241"/>
        <v>1.3188930059636343</v>
      </c>
    </row>
    <row r="7734" spans="1:8">
      <c r="A7734" s="5">
        <v>44519</v>
      </c>
      <c r="B7734">
        <v>2021</v>
      </c>
      <c r="C7734">
        <v>11</v>
      </c>
      <c r="D7734">
        <v>19</v>
      </c>
      <c r="E7734">
        <v>4</v>
      </c>
      <c r="F7734" s="4">
        <v>698040.34112689411</v>
      </c>
      <c r="G7734">
        <f t="shared" si="240"/>
        <v>1.5780554630179189</v>
      </c>
      <c r="H7734">
        <f t="shared" si="241"/>
        <v>1.4586386735259822</v>
      </c>
    </row>
    <row r="7735" spans="1:8">
      <c r="A7735" s="5">
        <v>44519</v>
      </c>
      <c r="B7735">
        <v>2021</v>
      </c>
      <c r="C7735">
        <v>11</v>
      </c>
      <c r="D7735">
        <v>19</v>
      </c>
      <c r="E7735">
        <v>5</v>
      </c>
      <c r="F7735" s="4">
        <v>695459.27932028146</v>
      </c>
      <c r="G7735">
        <f t="shared" si="240"/>
        <v>1.5722204726250475</v>
      </c>
      <c r="H7735">
        <f t="shared" si="241"/>
        <v>1.4532452365738882</v>
      </c>
    </row>
    <row r="7736" spans="1:8">
      <c r="A7736" s="5">
        <v>44519</v>
      </c>
      <c r="B7736">
        <v>2021</v>
      </c>
      <c r="C7736">
        <v>11</v>
      </c>
      <c r="D7736">
        <v>19</v>
      </c>
      <c r="E7736">
        <v>6</v>
      </c>
      <c r="F7736" s="4">
        <v>808656.1355987885</v>
      </c>
      <c r="G7736">
        <f t="shared" si="240"/>
        <v>1.8281239024445566</v>
      </c>
      <c r="H7736">
        <f t="shared" si="241"/>
        <v>1.6897835891035415</v>
      </c>
    </row>
    <row r="7737" spans="1:8">
      <c r="A7737" s="5">
        <v>44519</v>
      </c>
      <c r="B7737">
        <v>2021</v>
      </c>
      <c r="C7737">
        <v>11</v>
      </c>
      <c r="D7737">
        <v>19</v>
      </c>
      <c r="E7737">
        <v>7</v>
      </c>
      <c r="F7737" s="4">
        <v>896293.16475848167</v>
      </c>
      <c r="G7737">
        <f t="shared" si="240"/>
        <v>2.0262443898720504</v>
      </c>
      <c r="H7737">
        <f t="shared" si="241"/>
        <v>1.8729116297535799</v>
      </c>
    </row>
    <row r="7738" spans="1:8">
      <c r="A7738" s="5">
        <v>44519</v>
      </c>
      <c r="B7738">
        <v>2021</v>
      </c>
      <c r="C7738">
        <v>11</v>
      </c>
      <c r="D7738">
        <v>19</v>
      </c>
      <c r="E7738">
        <v>8</v>
      </c>
      <c r="F7738" s="4">
        <v>844469.04540174629</v>
      </c>
      <c r="G7738">
        <f t="shared" si="240"/>
        <v>1.9090859251693317</v>
      </c>
      <c r="H7738">
        <f t="shared" si="241"/>
        <v>1.7646189419797957</v>
      </c>
    </row>
    <row r="7739" spans="1:8">
      <c r="A7739" s="5">
        <v>44519</v>
      </c>
      <c r="B7739">
        <v>2021</v>
      </c>
      <c r="C7739">
        <v>11</v>
      </c>
      <c r="D7739">
        <v>19</v>
      </c>
      <c r="E7739">
        <v>9</v>
      </c>
      <c r="F7739" s="4">
        <v>764949.66107368795</v>
      </c>
      <c r="G7739">
        <f t="shared" si="240"/>
        <v>1.7293169469865906</v>
      </c>
      <c r="H7739">
        <f t="shared" si="241"/>
        <v>1.5984536898560702</v>
      </c>
    </row>
    <row r="7740" spans="1:8">
      <c r="A7740" s="5">
        <v>44519</v>
      </c>
      <c r="B7740">
        <v>2021</v>
      </c>
      <c r="C7740">
        <v>11</v>
      </c>
      <c r="D7740">
        <v>19</v>
      </c>
      <c r="E7740">
        <v>10</v>
      </c>
      <c r="F7740" s="4">
        <v>706656.64737743896</v>
      </c>
      <c r="G7740">
        <f t="shared" si="240"/>
        <v>1.5975342930347587</v>
      </c>
      <c r="H7740">
        <f t="shared" si="241"/>
        <v>1.4766434746520873</v>
      </c>
    </row>
    <row r="7741" spans="1:8">
      <c r="A7741" s="5">
        <v>44519</v>
      </c>
      <c r="B7741">
        <v>2021</v>
      </c>
      <c r="C7741">
        <v>11</v>
      </c>
      <c r="D7741">
        <v>19</v>
      </c>
      <c r="E7741">
        <v>11</v>
      </c>
      <c r="F7741" s="4">
        <v>655918.70856617577</v>
      </c>
      <c r="G7741">
        <f t="shared" si="240"/>
        <v>1.4828313499439272</v>
      </c>
      <c r="H7741">
        <f t="shared" si="241"/>
        <v>1.3706204908720572</v>
      </c>
    </row>
    <row r="7742" spans="1:8">
      <c r="A7742" s="5">
        <v>44519</v>
      </c>
      <c r="B7742">
        <v>2021</v>
      </c>
      <c r="C7742">
        <v>11</v>
      </c>
      <c r="D7742">
        <v>19</v>
      </c>
      <c r="E7742">
        <v>12</v>
      </c>
      <c r="F7742" s="4">
        <v>605700.91111491469</v>
      </c>
      <c r="G7742">
        <f t="shared" si="240"/>
        <v>1.3693042871945782</v>
      </c>
      <c r="H7742">
        <f t="shared" si="241"/>
        <v>1.2656844045945048</v>
      </c>
    </row>
    <row r="7743" spans="1:8">
      <c r="A7743" s="5">
        <v>44519</v>
      </c>
      <c r="B7743">
        <v>2021</v>
      </c>
      <c r="C7743">
        <v>11</v>
      </c>
      <c r="D7743">
        <v>19</v>
      </c>
      <c r="E7743">
        <v>13</v>
      </c>
      <c r="F7743" s="4">
        <v>534177.33360372367</v>
      </c>
      <c r="G7743">
        <f t="shared" si="240"/>
        <v>1.2076113798134522</v>
      </c>
      <c r="H7743">
        <f t="shared" si="241"/>
        <v>1.1162273459117156</v>
      </c>
    </row>
    <row r="7744" spans="1:8">
      <c r="A7744" s="5">
        <v>44519</v>
      </c>
      <c r="B7744">
        <v>2021</v>
      </c>
      <c r="C7744">
        <v>11</v>
      </c>
      <c r="D7744">
        <v>19</v>
      </c>
      <c r="E7744">
        <v>14</v>
      </c>
      <c r="F7744" s="4">
        <v>540965.99658801779</v>
      </c>
      <c r="G7744">
        <f t="shared" si="240"/>
        <v>1.2229584680514447</v>
      </c>
      <c r="H7744">
        <f t="shared" si="241"/>
        <v>1.1304130681214661</v>
      </c>
    </row>
    <row r="7745" spans="1:8">
      <c r="A7745" s="5">
        <v>44519</v>
      </c>
      <c r="B7745">
        <v>2021</v>
      </c>
      <c r="C7745">
        <v>11</v>
      </c>
      <c r="D7745">
        <v>19</v>
      </c>
      <c r="E7745">
        <v>15</v>
      </c>
      <c r="F7745" s="4">
        <v>545494.29383855476</v>
      </c>
      <c r="G7745">
        <f t="shared" si="240"/>
        <v>1.2331955615163335</v>
      </c>
      <c r="H7745">
        <f t="shared" si="241"/>
        <v>1.1398754861304188</v>
      </c>
    </row>
    <row r="7746" spans="1:8">
      <c r="A7746" s="5">
        <v>44519</v>
      </c>
      <c r="B7746">
        <v>2021</v>
      </c>
      <c r="C7746">
        <v>11</v>
      </c>
      <c r="D7746">
        <v>19</v>
      </c>
      <c r="E7746">
        <v>16</v>
      </c>
      <c r="F7746" s="4">
        <v>625815.86565440265</v>
      </c>
      <c r="G7746">
        <f t="shared" ref="G7746:G7809" si="242">F7746/$J$2</f>
        <v>1.4147780399695997</v>
      </c>
      <c r="H7746">
        <f t="shared" ref="H7746:H7809" si="243">G7746*$L$5</f>
        <v>1.3077170048309723</v>
      </c>
    </row>
    <row r="7747" spans="1:8">
      <c r="A7747" s="5">
        <v>44519</v>
      </c>
      <c r="B7747">
        <v>2021</v>
      </c>
      <c r="C7747">
        <v>11</v>
      </c>
      <c r="D7747">
        <v>19</v>
      </c>
      <c r="E7747">
        <v>17</v>
      </c>
      <c r="F7747" s="4">
        <v>761888.87964285747</v>
      </c>
      <c r="G7747">
        <f t="shared" si="242"/>
        <v>1.7223974574192278</v>
      </c>
      <c r="H7747">
        <f t="shared" si="243"/>
        <v>1.592057821446786</v>
      </c>
    </row>
    <row r="7748" spans="1:8">
      <c r="A7748" s="5">
        <v>44519</v>
      </c>
      <c r="B7748">
        <v>2021</v>
      </c>
      <c r="C7748">
        <v>11</v>
      </c>
      <c r="D7748">
        <v>19</v>
      </c>
      <c r="E7748">
        <v>18</v>
      </c>
      <c r="F7748" s="4">
        <v>843817.24594833446</v>
      </c>
      <c r="G7748">
        <f t="shared" si="242"/>
        <v>1.9076124061939268</v>
      </c>
      <c r="H7748">
        <f t="shared" si="243"/>
        <v>1.7632569291646127</v>
      </c>
    </row>
    <row r="7749" spans="1:8">
      <c r="A7749" s="5">
        <v>44519</v>
      </c>
      <c r="B7749">
        <v>2021</v>
      </c>
      <c r="C7749">
        <v>11</v>
      </c>
      <c r="D7749">
        <v>19</v>
      </c>
      <c r="E7749">
        <v>19</v>
      </c>
      <c r="F7749" s="4">
        <v>867616.31664660596</v>
      </c>
      <c r="G7749">
        <f t="shared" si="242"/>
        <v>1.9614148174836918</v>
      </c>
      <c r="H7749">
        <f t="shared" si="243"/>
        <v>1.8129879301815972</v>
      </c>
    </row>
    <row r="7750" spans="1:8">
      <c r="A7750" s="5">
        <v>44519</v>
      </c>
      <c r="B7750">
        <v>2021</v>
      </c>
      <c r="C7750">
        <v>11</v>
      </c>
      <c r="D7750">
        <v>19</v>
      </c>
      <c r="E7750">
        <v>20</v>
      </c>
      <c r="F7750" s="4">
        <v>832227.95337029954</v>
      </c>
      <c r="G7750">
        <f t="shared" si="242"/>
        <v>1.8814125644544701</v>
      </c>
      <c r="H7750">
        <f t="shared" si="243"/>
        <v>1.7390397179847559</v>
      </c>
    </row>
    <row r="7751" spans="1:8">
      <c r="A7751" s="5">
        <v>44519</v>
      </c>
      <c r="B7751">
        <v>2021</v>
      </c>
      <c r="C7751">
        <v>11</v>
      </c>
      <c r="D7751">
        <v>19</v>
      </c>
      <c r="E7751">
        <v>21</v>
      </c>
      <c r="F7751" s="4">
        <v>797629.32222012756</v>
      </c>
      <c r="G7751">
        <f t="shared" si="242"/>
        <v>1.8031956539370513</v>
      </c>
      <c r="H7751">
        <f t="shared" si="243"/>
        <v>1.6667417453987741</v>
      </c>
    </row>
    <row r="7752" spans="1:8">
      <c r="A7752" s="5">
        <v>44519</v>
      </c>
      <c r="B7752">
        <v>2021</v>
      </c>
      <c r="C7752">
        <v>11</v>
      </c>
      <c r="D7752">
        <v>19</v>
      </c>
      <c r="E7752">
        <v>22</v>
      </c>
      <c r="F7752" s="4">
        <v>707080.2401152082</v>
      </c>
      <c r="G7752">
        <f t="shared" si="242"/>
        <v>1.5984919065057113</v>
      </c>
      <c r="H7752">
        <f t="shared" si="243"/>
        <v>1.4775286222757009</v>
      </c>
    </row>
    <row r="7753" spans="1:8">
      <c r="A7753" s="5">
        <v>44519</v>
      </c>
      <c r="B7753">
        <v>2021</v>
      </c>
      <c r="C7753">
        <v>11</v>
      </c>
      <c r="D7753">
        <v>19</v>
      </c>
      <c r="E7753">
        <v>23</v>
      </c>
      <c r="F7753" s="4">
        <v>672326.91042192746</v>
      </c>
      <c r="G7753">
        <f t="shared" si="242"/>
        <v>1.5199252699528607</v>
      </c>
      <c r="H7753">
        <f t="shared" si="243"/>
        <v>1.4049073886051917</v>
      </c>
    </row>
    <row r="7754" spans="1:8">
      <c r="A7754" s="5">
        <v>44520</v>
      </c>
      <c r="B7754">
        <v>2021</v>
      </c>
      <c r="C7754">
        <v>11</v>
      </c>
      <c r="D7754">
        <v>20</v>
      </c>
      <c r="E7754">
        <v>0</v>
      </c>
      <c r="F7754" s="4">
        <v>761712.84810791234</v>
      </c>
      <c r="G7754">
        <f t="shared" si="242"/>
        <v>1.7219995040216705</v>
      </c>
      <c r="H7754">
        <f t="shared" si="243"/>
        <v>1.5916899825275961</v>
      </c>
    </row>
    <row r="7755" spans="1:8">
      <c r="A7755" s="5">
        <v>44520</v>
      </c>
      <c r="B7755">
        <v>2021</v>
      </c>
      <c r="C7755">
        <v>11</v>
      </c>
      <c r="D7755">
        <v>20</v>
      </c>
      <c r="E7755">
        <v>1</v>
      </c>
      <c r="F7755" s="4">
        <v>720717.62934822298</v>
      </c>
      <c r="G7755">
        <f t="shared" si="242"/>
        <v>1.6293218676304775</v>
      </c>
      <c r="H7755">
        <f t="shared" si="243"/>
        <v>1.5060255760607633</v>
      </c>
    </row>
    <row r="7756" spans="1:8">
      <c r="A7756" s="5">
        <v>44520</v>
      </c>
      <c r="B7756">
        <v>2021</v>
      </c>
      <c r="C7756">
        <v>11</v>
      </c>
      <c r="D7756">
        <v>20</v>
      </c>
      <c r="E7756">
        <v>2</v>
      </c>
      <c r="F7756" s="4">
        <v>683235.44857526489</v>
      </c>
      <c r="G7756">
        <f t="shared" si="242"/>
        <v>1.5445861343931928</v>
      </c>
      <c r="H7756">
        <f t="shared" si="243"/>
        <v>1.4277020820987003</v>
      </c>
    </row>
    <row r="7757" spans="1:8">
      <c r="A7757" s="5">
        <v>44520</v>
      </c>
      <c r="B7757">
        <v>2021</v>
      </c>
      <c r="C7757">
        <v>11</v>
      </c>
      <c r="D7757">
        <v>20</v>
      </c>
      <c r="E7757">
        <v>3</v>
      </c>
      <c r="F7757" s="4">
        <v>644135.78405622696</v>
      </c>
      <c r="G7757">
        <f t="shared" si="242"/>
        <v>1.456193765698818</v>
      </c>
      <c r="H7757">
        <f t="shared" si="243"/>
        <v>1.3459986626411813</v>
      </c>
    </row>
    <row r="7758" spans="1:8">
      <c r="A7758" s="5">
        <v>44520</v>
      </c>
      <c r="B7758">
        <v>2021</v>
      </c>
      <c r="C7758">
        <v>11</v>
      </c>
      <c r="D7758">
        <v>20</v>
      </c>
      <c r="E7758">
        <v>4</v>
      </c>
      <c r="F7758" s="4">
        <v>671714.73273908754</v>
      </c>
      <c r="G7758">
        <f t="shared" si="242"/>
        <v>1.5185413236680607</v>
      </c>
      <c r="H7758">
        <f t="shared" si="243"/>
        <v>1.4036281702124294</v>
      </c>
    </row>
    <row r="7759" spans="1:8">
      <c r="A7759" s="5">
        <v>44520</v>
      </c>
      <c r="B7759">
        <v>2021</v>
      </c>
      <c r="C7759">
        <v>11</v>
      </c>
      <c r="D7759">
        <v>20</v>
      </c>
      <c r="E7759">
        <v>5</v>
      </c>
      <c r="F7759" s="4">
        <v>708765.96207219502</v>
      </c>
      <c r="G7759">
        <f t="shared" si="242"/>
        <v>1.6023028076623089</v>
      </c>
      <c r="H7759">
        <f t="shared" si="243"/>
        <v>1.4810511396638844</v>
      </c>
    </row>
    <row r="7760" spans="1:8">
      <c r="A7760" s="5">
        <v>44520</v>
      </c>
      <c r="B7760">
        <v>2021</v>
      </c>
      <c r="C7760">
        <v>11</v>
      </c>
      <c r="D7760">
        <v>20</v>
      </c>
      <c r="E7760">
        <v>6</v>
      </c>
      <c r="F7760" s="4">
        <v>800424.0358027434</v>
      </c>
      <c r="G7760">
        <f t="shared" si="242"/>
        <v>1.8095136455727461</v>
      </c>
      <c r="H7760">
        <f t="shared" si="243"/>
        <v>1.672581633257477</v>
      </c>
    </row>
    <row r="7761" spans="1:8">
      <c r="A7761" s="5">
        <v>44520</v>
      </c>
      <c r="B7761">
        <v>2021</v>
      </c>
      <c r="C7761">
        <v>11</v>
      </c>
      <c r="D7761">
        <v>20</v>
      </c>
      <c r="E7761">
        <v>7</v>
      </c>
      <c r="F7761" s="4">
        <v>877409.85573221173</v>
      </c>
      <c r="G7761">
        <f t="shared" si="242"/>
        <v>1.983555010457883</v>
      </c>
      <c r="H7761">
        <f t="shared" si="243"/>
        <v>1.8334526999367251</v>
      </c>
    </row>
    <row r="7762" spans="1:8">
      <c r="A7762" s="5">
        <v>44520</v>
      </c>
      <c r="B7762">
        <v>2021</v>
      </c>
      <c r="C7762">
        <v>11</v>
      </c>
      <c r="D7762">
        <v>20</v>
      </c>
      <c r="E7762">
        <v>8</v>
      </c>
      <c r="F7762" s="4">
        <v>916332.66932523227</v>
      </c>
      <c r="G7762">
        <f t="shared" si="242"/>
        <v>2.0715475733623934</v>
      </c>
      <c r="H7762">
        <f t="shared" si="243"/>
        <v>1.9147865682595326</v>
      </c>
    </row>
    <row r="7763" spans="1:8">
      <c r="A7763" s="5">
        <v>44520</v>
      </c>
      <c r="B7763">
        <v>2021</v>
      </c>
      <c r="C7763">
        <v>11</v>
      </c>
      <c r="D7763">
        <v>20</v>
      </c>
      <c r="E7763">
        <v>9</v>
      </c>
      <c r="F7763" s="4">
        <v>897660.09586931008</v>
      </c>
      <c r="G7763">
        <f t="shared" si="242"/>
        <v>2.0293346025430394</v>
      </c>
      <c r="H7763">
        <f t="shared" si="243"/>
        <v>1.8757679955892297</v>
      </c>
    </row>
    <row r="7764" spans="1:8">
      <c r="A7764" s="5">
        <v>44520</v>
      </c>
      <c r="B7764">
        <v>2021</v>
      </c>
      <c r="C7764">
        <v>11</v>
      </c>
      <c r="D7764">
        <v>20</v>
      </c>
      <c r="E7764">
        <v>10</v>
      </c>
      <c r="F7764" s="4">
        <v>840107.32360065507</v>
      </c>
      <c r="G7764">
        <f t="shared" si="242"/>
        <v>1.8992254077882524</v>
      </c>
      <c r="H7764">
        <f t="shared" si="243"/>
        <v>1.7555046032698551</v>
      </c>
    </row>
    <row r="7765" spans="1:8">
      <c r="A7765" s="5">
        <v>44520</v>
      </c>
      <c r="B7765">
        <v>2021</v>
      </c>
      <c r="C7765">
        <v>11</v>
      </c>
      <c r="D7765">
        <v>20</v>
      </c>
      <c r="E7765">
        <v>11</v>
      </c>
      <c r="F7765" s="4">
        <v>758638.07513556583</v>
      </c>
      <c r="G7765">
        <f t="shared" si="242"/>
        <v>1.7150483838633166</v>
      </c>
      <c r="H7765">
        <f t="shared" si="243"/>
        <v>1.5852648771210278</v>
      </c>
    </row>
    <row r="7766" spans="1:8">
      <c r="A7766" s="5">
        <v>44520</v>
      </c>
      <c r="B7766">
        <v>2021</v>
      </c>
      <c r="C7766">
        <v>11</v>
      </c>
      <c r="D7766">
        <v>20</v>
      </c>
      <c r="E7766">
        <v>12</v>
      </c>
      <c r="F7766" s="4">
        <v>719580.73064050975</v>
      </c>
      <c r="G7766">
        <f t="shared" si="242"/>
        <v>1.6267516877842689</v>
      </c>
      <c r="H7766">
        <f t="shared" si="243"/>
        <v>1.5036498904087348</v>
      </c>
    </row>
    <row r="7767" spans="1:8">
      <c r="A7767" s="5">
        <v>44520</v>
      </c>
      <c r="B7767">
        <v>2021</v>
      </c>
      <c r="C7767">
        <v>11</v>
      </c>
      <c r="D7767">
        <v>20</v>
      </c>
      <c r="E7767">
        <v>13</v>
      </c>
      <c r="F7767" s="4">
        <v>686346.11571367912</v>
      </c>
      <c r="G7767">
        <f t="shared" si="242"/>
        <v>1.5516184002698044</v>
      </c>
      <c r="H7767">
        <f t="shared" si="243"/>
        <v>1.4342021926528159</v>
      </c>
    </row>
    <row r="7768" spans="1:8">
      <c r="A7768" s="5">
        <v>44520</v>
      </c>
      <c r="B7768">
        <v>2021</v>
      </c>
      <c r="C7768">
        <v>11</v>
      </c>
      <c r="D7768">
        <v>20</v>
      </c>
      <c r="E7768">
        <v>14</v>
      </c>
      <c r="F7768" s="4">
        <v>652258.43931304279</v>
      </c>
      <c r="G7768">
        <f t="shared" si="242"/>
        <v>1.4745566019806529</v>
      </c>
      <c r="H7768">
        <f t="shared" si="243"/>
        <v>1.3629719210494038</v>
      </c>
    </row>
    <row r="7769" spans="1:8">
      <c r="A7769" s="5">
        <v>44520</v>
      </c>
      <c r="B7769">
        <v>2021</v>
      </c>
      <c r="C7769">
        <v>11</v>
      </c>
      <c r="D7769">
        <v>20</v>
      </c>
      <c r="E7769">
        <v>15</v>
      </c>
      <c r="F7769" s="4">
        <v>639437.49497412844</v>
      </c>
      <c r="G7769">
        <f t="shared" si="242"/>
        <v>1.4455723727562928</v>
      </c>
      <c r="H7769">
        <f t="shared" si="243"/>
        <v>1.3361810263946996</v>
      </c>
    </row>
    <row r="7770" spans="1:8">
      <c r="A7770" s="5">
        <v>44520</v>
      </c>
      <c r="B7770">
        <v>2021</v>
      </c>
      <c r="C7770">
        <v>11</v>
      </c>
      <c r="D7770">
        <v>20</v>
      </c>
      <c r="E7770">
        <v>16</v>
      </c>
      <c r="F7770" s="4">
        <v>677541.43198170338</v>
      </c>
      <c r="G7770">
        <f t="shared" si="242"/>
        <v>1.5317137064508786</v>
      </c>
      <c r="H7770">
        <f t="shared" si="243"/>
        <v>1.4158037542776185</v>
      </c>
    </row>
    <row r="7771" spans="1:8">
      <c r="A7771" s="5">
        <v>44520</v>
      </c>
      <c r="B7771">
        <v>2021</v>
      </c>
      <c r="C7771">
        <v>11</v>
      </c>
      <c r="D7771">
        <v>20</v>
      </c>
      <c r="E7771">
        <v>17</v>
      </c>
      <c r="F7771" s="4">
        <v>755243.69766754797</v>
      </c>
      <c r="G7771">
        <f t="shared" si="242"/>
        <v>1.7073747358069549</v>
      </c>
      <c r="H7771">
        <f t="shared" si="243"/>
        <v>1.5781719199440787</v>
      </c>
    </row>
    <row r="7772" spans="1:8">
      <c r="A7772" s="5">
        <v>44520</v>
      </c>
      <c r="B7772">
        <v>2021</v>
      </c>
      <c r="C7772">
        <v>11</v>
      </c>
      <c r="D7772">
        <v>20</v>
      </c>
      <c r="E7772">
        <v>18</v>
      </c>
      <c r="F7772" s="4">
        <v>773675.22611160332</v>
      </c>
      <c r="G7772">
        <f t="shared" si="242"/>
        <v>1.7490427776653326</v>
      </c>
      <c r="H7772">
        <f t="shared" si="243"/>
        <v>1.6166868002693204</v>
      </c>
    </row>
    <row r="7773" spans="1:8">
      <c r="A7773" s="5">
        <v>44520</v>
      </c>
      <c r="B7773">
        <v>2021</v>
      </c>
      <c r="C7773">
        <v>11</v>
      </c>
      <c r="D7773">
        <v>20</v>
      </c>
      <c r="E7773">
        <v>19</v>
      </c>
      <c r="F7773" s="4">
        <v>787519.54859156604</v>
      </c>
      <c r="G7773">
        <f t="shared" si="242"/>
        <v>1.7803405514960222</v>
      </c>
      <c r="H7773">
        <f t="shared" si="243"/>
        <v>1.6456161657920041</v>
      </c>
    </row>
    <row r="7774" spans="1:8">
      <c r="A7774" s="5">
        <v>44520</v>
      </c>
      <c r="B7774">
        <v>2021</v>
      </c>
      <c r="C7774">
        <v>11</v>
      </c>
      <c r="D7774">
        <v>20</v>
      </c>
      <c r="E7774">
        <v>20</v>
      </c>
      <c r="F7774" s="4">
        <v>795369.06895755068</v>
      </c>
      <c r="G7774">
        <f t="shared" si="242"/>
        <v>1.7980859134268461</v>
      </c>
      <c r="H7774">
        <f t="shared" si="243"/>
        <v>1.6620186762199418</v>
      </c>
    </row>
    <row r="7775" spans="1:8">
      <c r="A7775" s="5">
        <v>44520</v>
      </c>
      <c r="B7775">
        <v>2021</v>
      </c>
      <c r="C7775">
        <v>11</v>
      </c>
      <c r="D7775">
        <v>20</v>
      </c>
      <c r="E7775">
        <v>21</v>
      </c>
      <c r="F7775" s="4">
        <v>739581.71492167027</v>
      </c>
      <c r="G7775">
        <f t="shared" si="242"/>
        <v>1.6719677887042632</v>
      </c>
      <c r="H7775">
        <f t="shared" si="243"/>
        <v>1.5454443361767087</v>
      </c>
    </row>
    <row r="7776" spans="1:8">
      <c r="A7776" s="5">
        <v>44520</v>
      </c>
      <c r="B7776">
        <v>2021</v>
      </c>
      <c r="C7776">
        <v>11</v>
      </c>
      <c r="D7776">
        <v>20</v>
      </c>
      <c r="E7776">
        <v>22</v>
      </c>
      <c r="F7776" s="4">
        <v>650740.83817582915</v>
      </c>
      <c r="G7776">
        <f t="shared" si="242"/>
        <v>1.4711257705169642</v>
      </c>
      <c r="H7776">
        <f t="shared" si="243"/>
        <v>1.359800712196126</v>
      </c>
    </row>
    <row r="7777" spans="1:8">
      <c r="A7777" s="5">
        <v>44520</v>
      </c>
      <c r="B7777">
        <v>2021</v>
      </c>
      <c r="C7777">
        <v>11</v>
      </c>
      <c r="D7777">
        <v>20</v>
      </c>
      <c r="E7777">
        <v>23</v>
      </c>
      <c r="F7777" s="4">
        <v>586027.15796186682</v>
      </c>
      <c r="G7777">
        <f t="shared" si="242"/>
        <v>1.3248279556531761</v>
      </c>
      <c r="H7777">
        <f t="shared" si="243"/>
        <v>1.2245737473563973</v>
      </c>
    </row>
    <row r="7778" spans="1:8">
      <c r="A7778" s="5">
        <v>44521</v>
      </c>
      <c r="B7778">
        <v>2021</v>
      </c>
      <c r="C7778">
        <v>11</v>
      </c>
      <c r="D7778">
        <v>21</v>
      </c>
      <c r="E7778">
        <v>0</v>
      </c>
      <c r="F7778" s="4">
        <v>516251.15087114682</v>
      </c>
      <c r="G7778">
        <f t="shared" si="242"/>
        <v>1.167085769865849</v>
      </c>
      <c r="H7778">
        <f t="shared" si="243"/>
        <v>1.078768445814025</v>
      </c>
    </row>
    <row r="7779" spans="1:8">
      <c r="A7779" s="5">
        <v>44521</v>
      </c>
      <c r="B7779">
        <v>2021</v>
      </c>
      <c r="C7779">
        <v>11</v>
      </c>
      <c r="D7779">
        <v>21</v>
      </c>
      <c r="E7779">
        <v>1</v>
      </c>
      <c r="F7779" s="4">
        <v>527021.18332158099</v>
      </c>
      <c r="G7779">
        <f t="shared" si="242"/>
        <v>1.1914335153240134</v>
      </c>
      <c r="H7779">
        <f t="shared" si="243"/>
        <v>1.1012737150968459</v>
      </c>
    </row>
    <row r="7780" spans="1:8">
      <c r="A7780" s="5">
        <v>44521</v>
      </c>
      <c r="B7780">
        <v>2021</v>
      </c>
      <c r="C7780">
        <v>11</v>
      </c>
      <c r="D7780">
        <v>21</v>
      </c>
      <c r="E7780">
        <v>2</v>
      </c>
      <c r="F7780" s="4">
        <v>499090.52371417265</v>
      </c>
      <c r="G7780">
        <f t="shared" si="242"/>
        <v>1.1282908466524442</v>
      </c>
      <c r="H7780">
        <f t="shared" si="243"/>
        <v>1.0429092655369749</v>
      </c>
    </row>
    <row r="7781" spans="1:8">
      <c r="A7781" s="5">
        <v>44521</v>
      </c>
      <c r="B7781">
        <v>2021</v>
      </c>
      <c r="C7781">
        <v>11</v>
      </c>
      <c r="D7781">
        <v>21</v>
      </c>
      <c r="E7781">
        <v>3</v>
      </c>
      <c r="F7781" s="4">
        <v>469168.50264657667</v>
      </c>
      <c r="G7781">
        <f t="shared" si="242"/>
        <v>1.060646319497998</v>
      </c>
      <c r="H7781">
        <f t="shared" si="243"/>
        <v>0.98038362833842152</v>
      </c>
    </row>
    <row r="7782" spans="1:8">
      <c r="A7782" s="5">
        <v>44521</v>
      </c>
      <c r="B7782">
        <v>2021</v>
      </c>
      <c r="C7782">
        <v>11</v>
      </c>
      <c r="D7782">
        <v>21</v>
      </c>
      <c r="E7782">
        <v>4</v>
      </c>
      <c r="F7782" s="4">
        <v>504596.8268636493</v>
      </c>
      <c r="G7782">
        <f t="shared" si="242"/>
        <v>1.1407389119777758</v>
      </c>
      <c r="H7782">
        <f t="shared" si="243"/>
        <v>1.054415343694318</v>
      </c>
    </row>
    <row r="7783" spans="1:8">
      <c r="A7783" s="5">
        <v>44521</v>
      </c>
      <c r="B7783">
        <v>2021</v>
      </c>
      <c r="C7783">
        <v>11</v>
      </c>
      <c r="D7783">
        <v>21</v>
      </c>
      <c r="E7783">
        <v>5</v>
      </c>
      <c r="F7783" s="4">
        <v>514882.22019308538</v>
      </c>
      <c r="G7783">
        <f t="shared" si="242"/>
        <v>1.1639910367856372</v>
      </c>
      <c r="H7783">
        <f t="shared" si="243"/>
        <v>1.0759079016437938</v>
      </c>
    </row>
    <row r="7784" spans="1:8">
      <c r="A7784" s="5">
        <v>44521</v>
      </c>
      <c r="B7784">
        <v>2021</v>
      </c>
      <c r="C7784">
        <v>11</v>
      </c>
      <c r="D7784">
        <v>21</v>
      </c>
      <c r="E7784">
        <v>6</v>
      </c>
      <c r="F7784" s="4">
        <v>535858.24284959049</v>
      </c>
      <c r="G7784">
        <f t="shared" si="242"/>
        <v>1.211411400903917</v>
      </c>
      <c r="H7784">
        <f t="shared" si="243"/>
        <v>1.1197398065651365</v>
      </c>
    </row>
    <row r="7785" spans="1:8">
      <c r="A7785" s="5">
        <v>44521</v>
      </c>
      <c r="B7785">
        <v>2021</v>
      </c>
      <c r="C7785">
        <v>11</v>
      </c>
      <c r="D7785">
        <v>21</v>
      </c>
      <c r="E7785">
        <v>7</v>
      </c>
      <c r="F7785" s="4">
        <v>593279.50364659762</v>
      </c>
      <c r="G7785">
        <f t="shared" si="242"/>
        <v>1.3412232884916879</v>
      </c>
      <c r="H7785">
        <f t="shared" si="243"/>
        <v>1.239728389955491</v>
      </c>
    </row>
    <row r="7786" spans="1:8">
      <c r="A7786" s="5">
        <v>44521</v>
      </c>
      <c r="B7786">
        <v>2021</v>
      </c>
      <c r="C7786">
        <v>11</v>
      </c>
      <c r="D7786">
        <v>21</v>
      </c>
      <c r="E7786">
        <v>8</v>
      </c>
      <c r="F7786" s="4">
        <v>660727.73689847183</v>
      </c>
      <c r="G7786">
        <f t="shared" si="242"/>
        <v>1.493703090421471</v>
      </c>
      <c r="H7786">
        <f t="shared" si="243"/>
        <v>1.3806695300096019</v>
      </c>
    </row>
    <row r="7787" spans="1:8">
      <c r="A7787" s="5">
        <v>44521</v>
      </c>
      <c r="B7787">
        <v>2021</v>
      </c>
      <c r="C7787">
        <v>11</v>
      </c>
      <c r="D7787">
        <v>21</v>
      </c>
      <c r="E7787">
        <v>9</v>
      </c>
      <c r="F7787" s="4">
        <v>630190.34594122774</v>
      </c>
      <c r="G7787">
        <f t="shared" si="242"/>
        <v>1.4246674003801232</v>
      </c>
      <c r="H7787">
        <f t="shared" si="243"/>
        <v>1.3168580039208519</v>
      </c>
    </row>
    <row r="7788" spans="1:8">
      <c r="A7788" s="5">
        <v>44521</v>
      </c>
      <c r="B7788">
        <v>2021</v>
      </c>
      <c r="C7788">
        <v>11</v>
      </c>
      <c r="D7788">
        <v>21</v>
      </c>
      <c r="E7788">
        <v>10</v>
      </c>
      <c r="F7788" s="4">
        <v>594242.02607491275</v>
      </c>
      <c r="G7788">
        <f t="shared" si="242"/>
        <v>1.343399256966272</v>
      </c>
      <c r="H7788">
        <f t="shared" si="243"/>
        <v>1.2417396955425151</v>
      </c>
    </row>
    <row r="7789" spans="1:8">
      <c r="A7789" s="5">
        <v>44521</v>
      </c>
      <c r="B7789">
        <v>2021</v>
      </c>
      <c r="C7789">
        <v>11</v>
      </c>
      <c r="D7789">
        <v>21</v>
      </c>
      <c r="E7789">
        <v>11</v>
      </c>
      <c r="F7789" s="4">
        <v>556843.82313556946</v>
      </c>
      <c r="G7789">
        <f t="shared" si="242"/>
        <v>1.2588533718957771</v>
      </c>
      <c r="H7789">
        <f t="shared" si="243"/>
        <v>1.1635916832949211</v>
      </c>
    </row>
    <row r="7790" spans="1:8">
      <c r="A7790" s="5">
        <v>44521</v>
      </c>
      <c r="B7790">
        <v>2021</v>
      </c>
      <c r="C7790">
        <v>11</v>
      </c>
      <c r="D7790">
        <v>21</v>
      </c>
      <c r="E7790">
        <v>12</v>
      </c>
      <c r="F7790" s="4">
        <v>549952.44185608311</v>
      </c>
      <c r="G7790">
        <f t="shared" si="242"/>
        <v>1.2432740690459207</v>
      </c>
      <c r="H7790">
        <f t="shared" si="243"/>
        <v>1.1491913189376919</v>
      </c>
    </row>
    <row r="7791" spans="1:8">
      <c r="A7791" s="5">
        <v>44521</v>
      </c>
      <c r="B7791">
        <v>2021</v>
      </c>
      <c r="C7791">
        <v>11</v>
      </c>
      <c r="D7791">
        <v>21</v>
      </c>
      <c r="E7791">
        <v>13</v>
      </c>
      <c r="F7791" s="4">
        <v>549183.6812862067</v>
      </c>
      <c r="G7791">
        <f t="shared" si="242"/>
        <v>1.2415361368010769</v>
      </c>
      <c r="H7791">
        <f t="shared" si="243"/>
        <v>1.1475849018986806</v>
      </c>
    </row>
    <row r="7792" spans="1:8">
      <c r="A7792" s="5">
        <v>44521</v>
      </c>
      <c r="B7792">
        <v>2021</v>
      </c>
      <c r="C7792">
        <v>11</v>
      </c>
      <c r="D7792">
        <v>21</v>
      </c>
      <c r="E7792">
        <v>14</v>
      </c>
      <c r="F7792" s="4">
        <v>509428.237499332</v>
      </c>
      <c r="G7792">
        <f t="shared" si="242"/>
        <v>1.1516612519895488</v>
      </c>
      <c r="H7792">
        <f t="shared" si="243"/>
        <v>1.0645111533283496</v>
      </c>
    </row>
    <row r="7793" spans="1:8">
      <c r="A7793" s="5">
        <v>44521</v>
      </c>
      <c r="B7793">
        <v>2021</v>
      </c>
      <c r="C7793">
        <v>11</v>
      </c>
      <c r="D7793">
        <v>21</v>
      </c>
      <c r="E7793">
        <v>15</v>
      </c>
      <c r="F7793" s="4">
        <v>513686.90736366133</v>
      </c>
      <c r="G7793">
        <f t="shared" si="242"/>
        <v>1.1612888004973407</v>
      </c>
      <c r="H7793">
        <f t="shared" si="243"/>
        <v>1.0734101527068987</v>
      </c>
    </row>
    <row r="7794" spans="1:8">
      <c r="A7794" s="5">
        <v>44521</v>
      </c>
      <c r="B7794">
        <v>2021</v>
      </c>
      <c r="C7794">
        <v>11</v>
      </c>
      <c r="D7794">
        <v>21</v>
      </c>
      <c r="E7794">
        <v>16</v>
      </c>
      <c r="F7794" s="4">
        <v>550059.33979476627</v>
      </c>
      <c r="G7794">
        <f t="shared" si="242"/>
        <v>1.2435157325518609</v>
      </c>
      <c r="H7794">
        <f t="shared" si="243"/>
        <v>1.1494146949495021</v>
      </c>
    </row>
    <row r="7795" spans="1:8">
      <c r="A7795" s="5">
        <v>44521</v>
      </c>
      <c r="B7795">
        <v>2021</v>
      </c>
      <c r="C7795">
        <v>11</v>
      </c>
      <c r="D7795">
        <v>21</v>
      </c>
      <c r="E7795">
        <v>17</v>
      </c>
      <c r="F7795" s="4">
        <v>643859.22096836218</v>
      </c>
      <c r="G7795">
        <f t="shared" si="242"/>
        <v>1.4555685412440686</v>
      </c>
      <c r="H7795">
        <f t="shared" si="243"/>
        <v>1.3454207510336973</v>
      </c>
    </row>
    <row r="7796" spans="1:8">
      <c r="A7796" s="5">
        <v>44521</v>
      </c>
      <c r="B7796">
        <v>2021</v>
      </c>
      <c r="C7796">
        <v>11</v>
      </c>
      <c r="D7796">
        <v>21</v>
      </c>
      <c r="E7796">
        <v>18</v>
      </c>
      <c r="F7796" s="4">
        <v>619094.49496449856</v>
      </c>
      <c r="G7796">
        <f t="shared" si="242"/>
        <v>1.3995830790035206</v>
      </c>
      <c r="H7796">
        <f t="shared" si="243"/>
        <v>1.293671897908397</v>
      </c>
    </row>
    <row r="7797" spans="1:8">
      <c r="A7797" s="5">
        <v>44521</v>
      </c>
      <c r="B7797">
        <v>2021</v>
      </c>
      <c r="C7797">
        <v>11</v>
      </c>
      <c r="D7797">
        <v>21</v>
      </c>
      <c r="E7797">
        <v>19</v>
      </c>
      <c r="F7797" s="4">
        <v>688034.43225211662</v>
      </c>
      <c r="G7797">
        <f t="shared" si="242"/>
        <v>1.5554351669805702</v>
      </c>
      <c r="H7797">
        <f t="shared" si="243"/>
        <v>1.4377301317288624</v>
      </c>
    </row>
    <row r="7798" spans="1:8">
      <c r="A7798" s="5">
        <v>44521</v>
      </c>
      <c r="B7798">
        <v>2021</v>
      </c>
      <c r="C7798">
        <v>11</v>
      </c>
      <c r="D7798">
        <v>21</v>
      </c>
      <c r="E7798">
        <v>20</v>
      </c>
      <c r="F7798" s="4">
        <v>637503.38664377364</v>
      </c>
      <c r="G7798">
        <f t="shared" si="242"/>
        <v>1.4411999460683773</v>
      </c>
      <c r="H7798">
        <f t="shared" si="243"/>
        <v>1.3321394760096748</v>
      </c>
    </row>
    <row r="7799" spans="1:8">
      <c r="A7799" s="5">
        <v>44521</v>
      </c>
      <c r="B7799">
        <v>2021</v>
      </c>
      <c r="C7799">
        <v>11</v>
      </c>
      <c r="D7799">
        <v>21</v>
      </c>
      <c r="E7799">
        <v>21</v>
      </c>
      <c r="F7799" s="4">
        <v>583133.98949668417</v>
      </c>
      <c r="G7799">
        <f t="shared" si="242"/>
        <v>1.3182873876760559</v>
      </c>
      <c r="H7799">
        <f t="shared" si="243"/>
        <v>1.2185281262601604</v>
      </c>
    </row>
    <row r="7800" spans="1:8">
      <c r="A7800" s="5">
        <v>44521</v>
      </c>
      <c r="B7800">
        <v>2021</v>
      </c>
      <c r="C7800">
        <v>11</v>
      </c>
      <c r="D7800">
        <v>21</v>
      </c>
      <c r="E7800">
        <v>22</v>
      </c>
      <c r="F7800" s="4">
        <v>509068.63130411197</v>
      </c>
      <c r="G7800">
        <f t="shared" si="242"/>
        <v>1.1508482924978582</v>
      </c>
      <c r="H7800">
        <f t="shared" si="243"/>
        <v>1.0637597132285688</v>
      </c>
    </row>
    <row r="7801" spans="1:8">
      <c r="A7801" s="5">
        <v>44521</v>
      </c>
      <c r="B7801">
        <v>2021</v>
      </c>
      <c r="C7801">
        <v>11</v>
      </c>
      <c r="D7801">
        <v>21</v>
      </c>
      <c r="E7801">
        <v>23</v>
      </c>
      <c r="F7801" s="4">
        <v>477485.49038703996</v>
      </c>
      <c r="G7801">
        <f t="shared" si="242"/>
        <v>1.0794484820184378</v>
      </c>
      <c r="H7801">
        <f t="shared" si="243"/>
        <v>0.99776296768419126</v>
      </c>
    </row>
    <row r="7802" spans="1:8">
      <c r="A7802" s="5">
        <v>44522</v>
      </c>
      <c r="B7802">
        <v>2021</v>
      </c>
      <c r="C7802">
        <v>11</v>
      </c>
      <c r="D7802">
        <v>22</v>
      </c>
      <c r="E7802">
        <v>0</v>
      </c>
      <c r="F7802" s="4">
        <v>427356.28693468688</v>
      </c>
      <c r="G7802">
        <f t="shared" si="242"/>
        <v>0.96612170317208168</v>
      </c>
      <c r="H7802">
        <f t="shared" si="243"/>
        <v>0.89301200914988765</v>
      </c>
    </row>
    <row r="7803" spans="1:8">
      <c r="A7803" s="5">
        <v>44522</v>
      </c>
      <c r="B7803">
        <v>2021</v>
      </c>
      <c r="C7803">
        <v>11</v>
      </c>
      <c r="D7803">
        <v>22</v>
      </c>
      <c r="E7803">
        <v>1</v>
      </c>
      <c r="F7803" s="4">
        <v>388608.75306197512</v>
      </c>
      <c r="G7803">
        <f t="shared" si="242"/>
        <v>0.87852539404245045</v>
      </c>
      <c r="H7803">
        <f t="shared" si="243"/>
        <v>0.81204440873978323</v>
      </c>
    </row>
    <row r="7804" spans="1:8">
      <c r="A7804" s="5">
        <v>44522</v>
      </c>
      <c r="B7804">
        <v>2021</v>
      </c>
      <c r="C7804">
        <v>11</v>
      </c>
      <c r="D7804">
        <v>22</v>
      </c>
      <c r="E7804">
        <v>2</v>
      </c>
      <c r="F7804" s="4">
        <v>387468.06060158089</v>
      </c>
      <c r="G7804">
        <f t="shared" si="242"/>
        <v>0.87594663768312253</v>
      </c>
      <c r="H7804">
        <f t="shared" si="243"/>
        <v>0.80966079558836512</v>
      </c>
    </row>
    <row r="7805" spans="1:8">
      <c r="A7805" s="5">
        <v>44522</v>
      </c>
      <c r="B7805">
        <v>2021</v>
      </c>
      <c r="C7805">
        <v>11</v>
      </c>
      <c r="D7805">
        <v>22</v>
      </c>
      <c r="E7805">
        <v>3</v>
      </c>
      <c r="F7805" s="4">
        <v>397165.33098633628</v>
      </c>
      <c r="G7805">
        <f t="shared" si="242"/>
        <v>0.89786919660331432</v>
      </c>
      <c r="H7805">
        <f t="shared" si="243"/>
        <v>0.82992440039379434</v>
      </c>
    </row>
    <row r="7806" spans="1:8">
      <c r="A7806" s="5">
        <v>44522</v>
      </c>
      <c r="B7806">
        <v>2021</v>
      </c>
      <c r="C7806">
        <v>11</v>
      </c>
      <c r="D7806">
        <v>22</v>
      </c>
      <c r="E7806">
        <v>4</v>
      </c>
      <c r="F7806" s="4">
        <v>395944.67643057992</v>
      </c>
      <c r="G7806">
        <f t="shared" si="242"/>
        <v>0.89510967043171885</v>
      </c>
      <c r="H7806">
        <f t="shared" si="243"/>
        <v>0.82737369689266482</v>
      </c>
    </row>
    <row r="7807" spans="1:8">
      <c r="A7807" s="5">
        <v>44522</v>
      </c>
      <c r="B7807">
        <v>2021</v>
      </c>
      <c r="C7807">
        <v>11</v>
      </c>
      <c r="D7807">
        <v>22</v>
      </c>
      <c r="E7807">
        <v>5</v>
      </c>
      <c r="F7807" s="4">
        <v>432802.78564859508</v>
      </c>
      <c r="G7807">
        <f t="shared" si="242"/>
        <v>0.97843456898142389</v>
      </c>
      <c r="H7807">
        <f t="shared" si="243"/>
        <v>0.90439311879548601</v>
      </c>
    </row>
    <row r="7808" spans="1:8">
      <c r="A7808" s="5">
        <v>44522</v>
      </c>
      <c r="B7808">
        <v>2021</v>
      </c>
      <c r="C7808">
        <v>11</v>
      </c>
      <c r="D7808">
        <v>22</v>
      </c>
      <c r="E7808">
        <v>6</v>
      </c>
      <c r="F7808" s="4">
        <v>520681.81678448082</v>
      </c>
      <c r="G7808">
        <f t="shared" si="242"/>
        <v>1.1771021487732005</v>
      </c>
      <c r="H7808">
        <f t="shared" si="243"/>
        <v>1.0880268514818534</v>
      </c>
    </row>
    <row r="7809" spans="1:8">
      <c r="A7809" s="5">
        <v>44522</v>
      </c>
      <c r="B7809">
        <v>2021</v>
      </c>
      <c r="C7809">
        <v>11</v>
      </c>
      <c r="D7809">
        <v>22</v>
      </c>
      <c r="E7809">
        <v>7</v>
      </c>
      <c r="F7809" s="4">
        <v>579388.48316196643</v>
      </c>
      <c r="G7809">
        <f t="shared" si="242"/>
        <v>1.3098199447719285</v>
      </c>
      <c r="H7809">
        <f t="shared" si="243"/>
        <v>1.210701443373988</v>
      </c>
    </row>
    <row r="7810" spans="1:8">
      <c r="A7810" s="5">
        <v>44522</v>
      </c>
      <c r="B7810">
        <v>2021</v>
      </c>
      <c r="C7810">
        <v>11</v>
      </c>
      <c r="D7810">
        <v>22</v>
      </c>
      <c r="E7810">
        <v>8</v>
      </c>
      <c r="F7810" s="4">
        <v>598899.49885046203</v>
      </c>
      <c r="G7810">
        <f t="shared" ref="G7810:G7873" si="244">F7810/$J$2</f>
        <v>1.3539283767381287</v>
      </c>
      <c r="H7810">
        <f t="shared" ref="H7810:H7873" si="245">G7810*$L$5</f>
        <v>1.2514720412409646</v>
      </c>
    </row>
    <row r="7811" spans="1:8">
      <c r="A7811" s="5">
        <v>44522</v>
      </c>
      <c r="B7811">
        <v>2021</v>
      </c>
      <c r="C7811">
        <v>11</v>
      </c>
      <c r="D7811">
        <v>22</v>
      </c>
      <c r="E7811">
        <v>9</v>
      </c>
      <c r="F7811" s="4">
        <v>530801.39209517394</v>
      </c>
      <c r="G7811">
        <f t="shared" si="244"/>
        <v>1.1999794098161374</v>
      </c>
      <c r="H7811">
        <f t="shared" si="245"/>
        <v>1.1091729128742458</v>
      </c>
    </row>
    <row r="7812" spans="1:8">
      <c r="A7812" s="5">
        <v>44522</v>
      </c>
      <c r="B7812">
        <v>2021</v>
      </c>
      <c r="C7812">
        <v>11</v>
      </c>
      <c r="D7812">
        <v>22</v>
      </c>
      <c r="E7812">
        <v>10</v>
      </c>
      <c r="F7812" s="4">
        <v>539838.86205056659</v>
      </c>
      <c r="G7812">
        <f t="shared" si="244"/>
        <v>1.2204103620042932</v>
      </c>
      <c r="H7812">
        <f t="shared" si="245"/>
        <v>1.1280577858695278</v>
      </c>
    </row>
    <row r="7813" spans="1:8">
      <c r="A7813" s="5">
        <v>44522</v>
      </c>
      <c r="B7813">
        <v>2021</v>
      </c>
      <c r="C7813">
        <v>11</v>
      </c>
      <c r="D7813">
        <v>22</v>
      </c>
      <c r="E7813">
        <v>11</v>
      </c>
      <c r="F7813" s="4">
        <v>579496.29749550868</v>
      </c>
      <c r="G7813">
        <f t="shared" si="244"/>
        <v>1.3100636799660339</v>
      </c>
      <c r="H7813">
        <f t="shared" si="245"/>
        <v>1.2109267343023191</v>
      </c>
    </row>
    <row r="7814" spans="1:8">
      <c r="A7814" s="5">
        <v>44522</v>
      </c>
      <c r="B7814">
        <v>2021</v>
      </c>
      <c r="C7814">
        <v>11</v>
      </c>
      <c r="D7814">
        <v>22</v>
      </c>
      <c r="E7814">
        <v>12</v>
      </c>
      <c r="F7814" s="4">
        <v>568604.93349715765</v>
      </c>
      <c r="G7814">
        <f t="shared" si="244"/>
        <v>1.2854416410311951</v>
      </c>
      <c r="H7814">
        <f t="shared" si="245"/>
        <v>1.1881679282571032</v>
      </c>
    </row>
    <row r="7815" spans="1:8">
      <c r="A7815" s="5">
        <v>44522</v>
      </c>
      <c r="B7815">
        <v>2021</v>
      </c>
      <c r="C7815">
        <v>11</v>
      </c>
      <c r="D7815">
        <v>22</v>
      </c>
      <c r="E7815">
        <v>13</v>
      </c>
      <c r="F7815" s="4">
        <v>577522.04282384121</v>
      </c>
      <c r="G7815">
        <f t="shared" si="244"/>
        <v>1.3056004946936985</v>
      </c>
      <c r="H7815">
        <f t="shared" si="245"/>
        <v>1.2068012933416512</v>
      </c>
    </row>
    <row r="7816" spans="1:8">
      <c r="A7816" s="5">
        <v>44522</v>
      </c>
      <c r="B7816">
        <v>2021</v>
      </c>
      <c r="C7816">
        <v>11</v>
      </c>
      <c r="D7816">
        <v>22</v>
      </c>
      <c r="E7816">
        <v>14</v>
      </c>
      <c r="F7816" s="4">
        <v>537125.20959011372</v>
      </c>
      <c r="G7816">
        <f t="shared" si="244"/>
        <v>1.2142756247439275</v>
      </c>
      <c r="H7816">
        <f t="shared" si="245"/>
        <v>1.122387284908315</v>
      </c>
    </row>
    <row r="7817" spans="1:8">
      <c r="A7817" s="5">
        <v>44522</v>
      </c>
      <c r="B7817">
        <v>2021</v>
      </c>
      <c r="C7817">
        <v>11</v>
      </c>
      <c r="D7817">
        <v>22</v>
      </c>
      <c r="E7817">
        <v>15</v>
      </c>
      <c r="F7817" s="4">
        <v>568156.20514364948</v>
      </c>
      <c r="G7817">
        <f t="shared" si="244"/>
        <v>1.2844272036298818</v>
      </c>
      <c r="H7817">
        <f t="shared" si="245"/>
        <v>1.1872302567619599</v>
      </c>
    </row>
    <row r="7818" spans="1:8">
      <c r="A7818" s="5">
        <v>44522</v>
      </c>
      <c r="B7818">
        <v>2021</v>
      </c>
      <c r="C7818">
        <v>11</v>
      </c>
      <c r="D7818">
        <v>22</v>
      </c>
      <c r="E7818">
        <v>16</v>
      </c>
      <c r="F7818" s="4">
        <v>583826.87932572188</v>
      </c>
      <c r="G7818">
        <f t="shared" si="244"/>
        <v>1.3198537994083883</v>
      </c>
      <c r="H7818">
        <f t="shared" si="245"/>
        <v>1.2199760023234487</v>
      </c>
    </row>
    <row r="7819" spans="1:8">
      <c r="A7819" s="5">
        <v>44522</v>
      </c>
      <c r="B7819">
        <v>2021</v>
      </c>
      <c r="C7819">
        <v>11</v>
      </c>
      <c r="D7819">
        <v>22</v>
      </c>
      <c r="E7819">
        <v>17</v>
      </c>
      <c r="F7819" s="4">
        <v>721879.28806783701</v>
      </c>
      <c r="G7819">
        <f t="shared" si="244"/>
        <v>1.631948022281783</v>
      </c>
      <c r="H7819">
        <f t="shared" si="245"/>
        <v>1.5084530007152355</v>
      </c>
    </row>
    <row r="7820" spans="1:8">
      <c r="A7820" s="5">
        <v>44522</v>
      </c>
      <c r="B7820">
        <v>2021</v>
      </c>
      <c r="C7820">
        <v>11</v>
      </c>
      <c r="D7820">
        <v>22</v>
      </c>
      <c r="E7820">
        <v>18</v>
      </c>
      <c r="F7820" s="4">
        <v>814569.67825509165</v>
      </c>
      <c r="G7820">
        <f t="shared" si="244"/>
        <v>1.8414926115932335</v>
      </c>
      <c r="H7820">
        <f t="shared" si="245"/>
        <v>1.7021406428550545</v>
      </c>
    </row>
    <row r="7821" spans="1:8">
      <c r="A7821" s="5">
        <v>44522</v>
      </c>
      <c r="B7821">
        <v>2021</v>
      </c>
      <c r="C7821">
        <v>11</v>
      </c>
      <c r="D7821">
        <v>22</v>
      </c>
      <c r="E7821">
        <v>19</v>
      </c>
      <c r="F7821" s="4">
        <v>734580.01601304312</v>
      </c>
      <c r="G7821">
        <f t="shared" si="244"/>
        <v>1.6606604790516613</v>
      </c>
      <c r="H7821">
        <f t="shared" si="245"/>
        <v>1.534992688855469</v>
      </c>
    </row>
    <row r="7822" spans="1:8">
      <c r="A7822" s="5">
        <v>44522</v>
      </c>
      <c r="B7822">
        <v>2021</v>
      </c>
      <c r="C7822">
        <v>11</v>
      </c>
      <c r="D7822">
        <v>22</v>
      </c>
      <c r="E7822">
        <v>20</v>
      </c>
      <c r="F7822" s="4">
        <v>736470.23357678449</v>
      </c>
      <c r="G7822">
        <f t="shared" si="244"/>
        <v>1.6649336821561393</v>
      </c>
      <c r="H7822">
        <f t="shared" si="245"/>
        <v>1.538942524240914</v>
      </c>
    </row>
    <row r="7823" spans="1:8">
      <c r="A7823" s="5">
        <v>44522</v>
      </c>
      <c r="B7823">
        <v>2021</v>
      </c>
      <c r="C7823">
        <v>11</v>
      </c>
      <c r="D7823">
        <v>22</v>
      </c>
      <c r="E7823">
        <v>21</v>
      </c>
      <c r="F7823" s="4">
        <v>692681.723654259</v>
      </c>
      <c r="G7823">
        <f t="shared" si="244"/>
        <v>1.5659412697848119</v>
      </c>
      <c r="H7823">
        <f t="shared" si="245"/>
        <v>1.447441202231416</v>
      </c>
    </row>
    <row r="7824" spans="1:8">
      <c r="A7824" s="5">
        <v>44522</v>
      </c>
      <c r="B7824">
        <v>2021</v>
      </c>
      <c r="C7824">
        <v>11</v>
      </c>
      <c r="D7824">
        <v>22</v>
      </c>
      <c r="E7824">
        <v>22</v>
      </c>
      <c r="F7824" s="4">
        <v>548009.17580498965</v>
      </c>
      <c r="G7824">
        <f t="shared" si="244"/>
        <v>1.2388809395556184</v>
      </c>
      <c r="H7824">
        <f t="shared" si="245"/>
        <v>1.1451306324012962</v>
      </c>
    </row>
    <row r="7825" spans="1:8">
      <c r="A7825" s="5">
        <v>44522</v>
      </c>
      <c r="B7825">
        <v>2021</v>
      </c>
      <c r="C7825">
        <v>11</v>
      </c>
      <c r="D7825">
        <v>22</v>
      </c>
      <c r="E7825">
        <v>23</v>
      </c>
      <c r="F7825" s="4">
        <v>520073.83002796798</v>
      </c>
      <c r="G7825">
        <f t="shared" si="244"/>
        <v>1.1757276768895144</v>
      </c>
      <c r="H7825">
        <f t="shared" si="245"/>
        <v>1.0867563905302564</v>
      </c>
    </row>
    <row r="7826" spans="1:8">
      <c r="A7826" s="5">
        <v>44523</v>
      </c>
      <c r="B7826">
        <v>2021</v>
      </c>
      <c r="C7826">
        <v>11</v>
      </c>
      <c r="D7826">
        <v>23</v>
      </c>
      <c r="E7826">
        <v>0</v>
      </c>
      <c r="F7826" s="4">
        <v>417183.80699844717</v>
      </c>
      <c r="G7826">
        <f t="shared" si="244"/>
        <v>0.94312484097081095</v>
      </c>
      <c r="H7826">
        <f t="shared" si="245"/>
        <v>0.87175539722297191</v>
      </c>
    </row>
    <row r="7827" spans="1:8">
      <c r="A7827" s="5">
        <v>44523</v>
      </c>
      <c r="B7827">
        <v>2021</v>
      </c>
      <c r="C7827">
        <v>11</v>
      </c>
      <c r="D7827">
        <v>23</v>
      </c>
      <c r="E7827">
        <v>1</v>
      </c>
      <c r="F7827" s="4">
        <v>380621.13559615769</v>
      </c>
      <c r="G7827">
        <f t="shared" si="244"/>
        <v>0.86046783685588224</v>
      </c>
      <c r="H7827">
        <f t="shared" si="245"/>
        <v>0.7953533279260816</v>
      </c>
    </row>
    <row r="7828" spans="1:8">
      <c r="A7828" s="5">
        <v>44523</v>
      </c>
      <c r="B7828">
        <v>2021</v>
      </c>
      <c r="C7828">
        <v>11</v>
      </c>
      <c r="D7828">
        <v>23</v>
      </c>
      <c r="E7828">
        <v>2</v>
      </c>
      <c r="F7828" s="4">
        <v>364705.92370297899</v>
      </c>
      <c r="G7828">
        <f t="shared" si="244"/>
        <v>0.82448841619292534</v>
      </c>
      <c r="H7828">
        <f t="shared" si="245"/>
        <v>0.76209659160726895</v>
      </c>
    </row>
    <row r="7829" spans="1:8">
      <c r="A7829" s="5">
        <v>44523</v>
      </c>
      <c r="B7829">
        <v>2021</v>
      </c>
      <c r="C7829">
        <v>11</v>
      </c>
      <c r="D7829">
        <v>23</v>
      </c>
      <c r="E7829">
        <v>3</v>
      </c>
      <c r="F7829" s="4">
        <v>357170.50670846674</v>
      </c>
      <c r="G7829">
        <f t="shared" si="244"/>
        <v>0.80745314580280558</v>
      </c>
      <c r="H7829">
        <f t="shared" si="245"/>
        <v>0.74635043769359077</v>
      </c>
    </row>
    <row r="7830" spans="1:8">
      <c r="A7830" s="5">
        <v>44523</v>
      </c>
      <c r="B7830">
        <v>2021</v>
      </c>
      <c r="C7830">
        <v>11</v>
      </c>
      <c r="D7830">
        <v>23</v>
      </c>
      <c r="E7830">
        <v>4</v>
      </c>
      <c r="F7830" s="4">
        <v>361556.57715926314</v>
      </c>
      <c r="G7830">
        <f t="shared" si="244"/>
        <v>0.81736870802502171</v>
      </c>
      <c r="H7830">
        <f t="shared" si="245"/>
        <v>0.75551565581553048</v>
      </c>
    </row>
    <row r="7831" spans="1:8">
      <c r="A7831" s="5">
        <v>44523</v>
      </c>
      <c r="B7831">
        <v>2021</v>
      </c>
      <c r="C7831">
        <v>11</v>
      </c>
      <c r="D7831">
        <v>23</v>
      </c>
      <c r="E7831">
        <v>5</v>
      </c>
      <c r="F7831" s="4">
        <v>414733.52106695523</v>
      </c>
      <c r="G7831">
        <f t="shared" si="244"/>
        <v>0.93758549478645636</v>
      </c>
      <c r="H7831">
        <f t="shared" si="245"/>
        <v>0.86663523208308768</v>
      </c>
    </row>
    <row r="7832" spans="1:8">
      <c r="A7832" s="5">
        <v>44523</v>
      </c>
      <c r="B7832">
        <v>2021</v>
      </c>
      <c r="C7832">
        <v>11</v>
      </c>
      <c r="D7832">
        <v>23</v>
      </c>
      <c r="E7832">
        <v>6</v>
      </c>
      <c r="F7832" s="4">
        <v>471009.40001255821</v>
      </c>
      <c r="G7832">
        <f t="shared" si="244"/>
        <v>1.0648080247377734</v>
      </c>
      <c r="H7832">
        <f t="shared" si="245"/>
        <v>0.98423040327936229</v>
      </c>
    </row>
    <row r="7833" spans="1:8">
      <c r="A7833" s="5">
        <v>44523</v>
      </c>
      <c r="B7833">
        <v>2021</v>
      </c>
      <c r="C7833">
        <v>11</v>
      </c>
      <c r="D7833">
        <v>23</v>
      </c>
      <c r="E7833">
        <v>7</v>
      </c>
      <c r="F7833" s="4">
        <v>541454.59021395852</v>
      </c>
      <c r="G7833">
        <f t="shared" si="244"/>
        <v>1.2240630286265066</v>
      </c>
      <c r="H7833">
        <f t="shared" si="245"/>
        <v>1.1314340428652538</v>
      </c>
    </row>
    <row r="7834" spans="1:8">
      <c r="A7834" s="5">
        <v>44523</v>
      </c>
      <c r="B7834">
        <v>2021</v>
      </c>
      <c r="C7834">
        <v>11</v>
      </c>
      <c r="D7834">
        <v>23</v>
      </c>
      <c r="E7834">
        <v>8</v>
      </c>
      <c r="F7834" s="4">
        <v>574048.57859498088</v>
      </c>
      <c r="G7834">
        <f t="shared" si="244"/>
        <v>1.2977480556883805</v>
      </c>
      <c r="H7834">
        <f t="shared" si="245"/>
        <v>1.1995430749310281</v>
      </c>
    </row>
    <row r="7835" spans="1:8">
      <c r="A7835" s="5">
        <v>44523</v>
      </c>
      <c r="B7835">
        <v>2021</v>
      </c>
      <c r="C7835">
        <v>11</v>
      </c>
      <c r="D7835">
        <v>23</v>
      </c>
      <c r="E7835">
        <v>9</v>
      </c>
      <c r="F7835" s="4">
        <v>530665.45576727111</v>
      </c>
      <c r="G7835">
        <f t="shared" si="244"/>
        <v>1.1996720994040724</v>
      </c>
      <c r="H7835">
        <f t="shared" si="245"/>
        <v>1.1088888576795328</v>
      </c>
    </row>
    <row r="7836" spans="1:8">
      <c r="A7836" s="5">
        <v>44523</v>
      </c>
      <c r="B7836">
        <v>2021</v>
      </c>
      <c r="C7836">
        <v>11</v>
      </c>
      <c r="D7836">
        <v>23</v>
      </c>
      <c r="E7836">
        <v>10</v>
      </c>
      <c r="F7836" s="4">
        <v>530998.18930371874</v>
      </c>
      <c r="G7836">
        <f t="shared" si="244"/>
        <v>1.2004243080430068</v>
      </c>
      <c r="H7836">
        <f t="shared" si="245"/>
        <v>1.1095841441488765</v>
      </c>
    </row>
    <row r="7837" spans="1:8">
      <c r="A7837" s="5">
        <v>44523</v>
      </c>
      <c r="B7837">
        <v>2021</v>
      </c>
      <c r="C7837">
        <v>11</v>
      </c>
      <c r="D7837">
        <v>23</v>
      </c>
      <c r="E7837">
        <v>11</v>
      </c>
      <c r="F7837" s="4">
        <v>558921.79569710337</v>
      </c>
      <c r="G7837">
        <f t="shared" si="244"/>
        <v>1.2635510315574467</v>
      </c>
      <c r="H7837">
        <f t="shared" si="245"/>
        <v>1.1679338551755405</v>
      </c>
    </row>
    <row r="7838" spans="1:8">
      <c r="A7838" s="5">
        <v>44523</v>
      </c>
      <c r="B7838">
        <v>2021</v>
      </c>
      <c r="C7838">
        <v>11</v>
      </c>
      <c r="D7838">
        <v>23</v>
      </c>
      <c r="E7838">
        <v>12</v>
      </c>
      <c r="F7838" s="4">
        <v>553088.8938541495</v>
      </c>
      <c r="G7838">
        <f t="shared" si="244"/>
        <v>1.2503646265945745</v>
      </c>
      <c r="H7838">
        <f t="shared" si="245"/>
        <v>1.1557453100360457</v>
      </c>
    </row>
    <row r="7839" spans="1:8">
      <c r="A7839" s="5">
        <v>44523</v>
      </c>
      <c r="B7839">
        <v>2021</v>
      </c>
      <c r="C7839">
        <v>11</v>
      </c>
      <c r="D7839">
        <v>23</v>
      </c>
      <c r="E7839">
        <v>13</v>
      </c>
      <c r="F7839" s="4">
        <v>555338.25333407184</v>
      </c>
      <c r="G7839">
        <f t="shared" si="244"/>
        <v>1.2554497395980038</v>
      </c>
      <c r="H7839">
        <f t="shared" si="245"/>
        <v>1.1604456153547615</v>
      </c>
    </row>
    <row r="7840" spans="1:8">
      <c r="A7840" s="5">
        <v>44523</v>
      </c>
      <c r="B7840">
        <v>2021</v>
      </c>
      <c r="C7840">
        <v>11</v>
      </c>
      <c r="D7840">
        <v>23</v>
      </c>
      <c r="E7840">
        <v>14</v>
      </c>
      <c r="F7840" s="4">
        <v>517123.89525456517</v>
      </c>
      <c r="G7840">
        <f t="shared" si="244"/>
        <v>1.1690587776720285</v>
      </c>
      <c r="H7840">
        <f t="shared" si="245"/>
        <v>1.0805921494522723</v>
      </c>
    </row>
    <row r="7841" spans="1:8">
      <c r="A7841" s="5">
        <v>44523</v>
      </c>
      <c r="B7841">
        <v>2021</v>
      </c>
      <c r="C7841">
        <v>11</v>
      </c>
      <c r="D7841">
        <v>23</v>
      </c>
      <c r="E7841">
        <v>15</v>
      </c>
      <c r="F7841" s="4">
        <v>543882.51847272913</v>
      </c>
      <c r="G7841">
        <f t="shared" si="244"/>
        <v>1.2295518309590239</v>
      </c>
      <c r="H7841">
        <f t="shared" si="245"/>
        <v>1.1365074889773683</v>
      </c>
    </row>
    <row r="7842" spans="1:8">
      <c r="A7842" s="5">
        <v>44523</v>
      </c>
      <c r="B7842">
        <v>2021</v>
      </c>
      <c r="C7842">
        <v>11</v>
      </c>
      <c r="D7842">
        <v>23</v>
      </c>
      <c r="E7842">
        <v>16</v>
      </c>
      <c r="F7842" s="4">
        <v>623048.34656125773</v>
      </c>
      <c r="G7842">
        <f t="shared" si="244"/>
        <v>1.4085215267473219</v>
      </c>
      <c r="H7842">
        <f t="shared" si="245"/>
        <v>1.3019339431063937</v>
      </c>
    </row>
    <row r="7843" spans="1:8">
      <c r="A7843" s="5">
        <v>44523</v>
      </c>
      <c r="B7843">
        <v>2021</v>
      </c>
      <c r="C7843">
        <v>11</v>
      </c>
      <c r="D7843">
        <v>23</v>
      </c>
      <c r="E7843">
        <v>17</v>
      </c>
      <c r="F7843" s="4">
        <v>745273.61685025855</v>
      </c>
      <c r="G7843">
        <f t="shared" si="244"/>
        <v>1.6848354360366087</v>
      </c>
      <c r="H7843">
        <f t="shared" si="245"/>
        <v>1.5573382451527327</v>
      </c>
    </row>
    <row r="7844" spans="1:8">
      <c r="A7844" s="5">
        <v>44523</v>
      </c>
      <c r="B7844">
        <v>2021</v>
      </c>
      <c r="C7844">
        <v>11</v>
      </c>
      <c r="D7844">
        <v>23</v>
      </c>
      <c r="E7844">
        <v>18</v>
      </c>
      <c r="F7844" s="4">
        <v>827107.20369671553</v>
      </c>
      <c r="G7844">
        <f t="shared" si="244"/>
        <v>1.8698361174770632</v>
      </c>
      <c r="H7844">
        <f t="shared" si="245"/>
        <v>1.728339299869555</v>
      </c>
    </row>
    <row r="7845" spans="1:8">
      <c r="A7845" s="5">
        <v>44523</v>
      </c>
      <c r="B7845">
        <v>2021</v>
      </c>
      <c r="C7845">
        <v>11</v>
      </c>
      <c r="D7845">
        <v>23</v>
      </c>
      <c r="E7845">
        <v>19</v>
      </c>
      <c r="F7845" s="4">
        <v>837645.89763554907</v>
      </c>
      <c r="G7845">
        <f t="shared" si="244"/>
        <v>1.8936608773991075</v>
      </c>
      <c r="H7845">
        <f t="shared" si="245"/>
        <v>1.7503611596990603</v>
      </c>
    </row>
    <row r="7846" spans="1:8">
      <c r="A7846" s="5">
        <v>44523</v>
      </c>
      <c r="B7846">
        <v>2021</v>
      </c>
      <c r="C7846">
        <v>11</v>
      </c>
      <c r="D7846">
        <v>23</v>
      </c>
      <c r="E7846">
        <v>20</v>
      </c>
      <c r="F7846" s="4">
        <v>837823.76209102594</v>
      </c>
      <c r="G7846">
        <f t="shared" si="244"/>
        <v>1.894062974468725</v>
      </c>
      <c r="H7846">
        <f t="shared" si="245"/>
        <v>1.7507328287246431</v>
      </c>
    </row>
    <row r="7847" spans="1:8">
      <c r="A7847" s="5">
        <v>44523</v>
      </c>
      <c r="B7847">
        <v>2021</v>
      </c>
      <c r="C7847">
        <v>11</v>
      </c>
      <c r="D7847">
        <v>23</v>
      </c>
      <c r="E7847">
        <v>21</v>
      </c>
      <c r="F7847" s="4">
        <v>824521.97000816697</v>
      </c>
      <c r="G7847">
        <f t="shared" si="244"/>
        <v>1.8639916957366149</v>
      </c>
      <c r="H7847">
        <f t="shared" si="245"/>
        <v>1.7229371452718258</v>
      </c>
    </row>
    <row r="7848" spans="1:8">
      <c r="A7848" s="5">
        <v>44523</v>
      </c>
      <c r="B7848">
        <v>2021</v>
      </c>
      <c r="C7848">
        <v>11</v>
      </c>
      <c r="D7848">
        <v>23</v>
      </c>
      <c r="E7848">
        <v>22</v>
      </c>
      <c r="F7848" s="4">
        <v>786020.10605541314</v>
      </c>
      <c r="G7848">
        <f t="shared" si="244"/>
        <v>1.7769507710689518</v>
      </c>
      <c r="H7848">
        <f t="shared" si="245"/>
        <v>1.6424829015046829</v>
      </c>
    </row>
    <row r="7849" spans="1:8">
      <c r="A7849" s="5">
        <v>44523</v>
      </c>
      <c r="B7849">
        <v>2021</v>
      </c>
      <c r="C7849">
        <v>11</v>
      </c>
      <c r="D7849">
        <v>23</v>
      </c>
      <c r="E7849">
        <v>23</v>
      </c>
      <c r="F7849" s="4">
        <v>757741.96789937792</v>
      </c>
      <c r="G7849">
        <f t="shared" si="244"/>
        <v>1.7130225598010091</v>
      </c>
      <c r="H7849">
        <f t="shared" si="245"/>
        <v>1.5833923540112316</v>
      </c>
    </row>
    <row r="7850" spans="1:8">
      <c r="A7850" s="5">
        <v>44524</v>
      </c>
      <c r="B7850">
        <v>2021</v>
      </c>
      <c r="C7850">
        <v>11</v>
      </c>
      <c r="D7850">
        <v>24</v>
      </c>
      <c r="E7850">
        <v>0</v>
      </c>
      <c r="F7850" s="4">
        <v>588673.35855545138</v>
      </c>
      <c r="G7850">
        <f t="shared" si="244"/>
        <v>1.330810204897118</v>
      </c>
      <c r="H7850">
        <f t="shared" si="245"/>
        <v>1.2301032995846806</v>
      </c>
    </row>
    <row r="7851" spans="1:8">
      <c r="A7851" s="5">
        <v>44524</v>
      </c>
      <c r="B7851">
        <v>2021</v>
      </c>
      <c r="C7851">
        <v>11</v>
      </c>
      <c r="D7851">
        <v>24</v>
      </c>
      <c r="E7851">
        <v>1</v>
      </c>
      <c r="F7851" s="4">
        <v>576510.44231154397</v>
      </c>
      <c r="G7851">
        <f t="shared" si="244"/>
        <v>1.3033135756995251</v>
      </c>
      <c r="H7851">
        <f t="shared" si="245"/>
        <v>1.204687433235782</v>
      </c>
    </row>
    <row r="7852" spans="1:8">
      <c r="A7852" s="5">
        <v>44524</v>
      </c>
      <c r="B7852">
        <v>2021</v>
      </c>
      <c r="C7852">
        <v>11</v>
      </c>
      <c r="D7852">
        <v>24</v>
      </c>
      <c r="E7852">
        <v>2</v>
      </c>
      <c r="F7852" s="4">
        <v>589657.30705326283</v>
      </c>
      <c r="G7852">
        <f t="shared" si="244"/>
        <v>1.3330346111539155</v>
      </c>
      <c r="H7852">
        <f t="shared" si="245"/>
        <v>1.2321593775032558</v>
      </c>
    </row>
    <row r="7853" spans="1:8">
      <c r="A7853" s="5">
        <v>44524</v>
      </c>
      <c r="B7853">
        <v>2021</v>
      </c>
      <c r="C7853">
        <v>11</v>
      </c>
      <c r="D7853">
        <v>24</v>
      </c>
      <c r="E7853">
        <v>3</v>
      </c>
      <c r="F7853" s="4">
        <v>596474.91283183568</v>
      </c>
      <c r="G7853">
        <f t="shared" si="244"/>
        <v>1.3484471301871437</v>
      </c>
      <c r="H7853">
        <f t="shared" si="245"/>
        <v>1.2464055791388611</v>
      </c>
    </row>
    <row r="7854" spans="1:8">
      <c r="A7854" s="5">
        <v>44524</v>
      </c>
      <c r="B7854">
        <v>2021</v>
      </c>
      <c r="C7854">
        <v>11</v>
      </c>
      <c r="D7854">
        <v>24</v>
      </c>
      <c r="E7854">
        <v>4</v>
      </c>
      <c r="F7854" s="4">
        <v>676857.4373791964</v>
      </c>
      <c r="G7854">
        <f t="shared" si="244"/>
        <v>1.5301674041019078</v>
      </c>
      <c r="H7854">
        <f t="shared" si="245"/>
        <v>1.4143744658526989</v>
      </c>
    </row>
    <row r="7855" spans="1:8">
      <c r="A7855" s="5">
        <v>44524</v>
      </c>
      <c r="B7855">
        <v>2021</v>
      </c>
      <c r="C7855">
        <v>11</v>
      </c>
      <c r="D7855">
        <v>24</v>
      </c>
      <c r="E7855">
        <v>5</v>
      </c>
      <c r="F7855" s="4">
        <v>767307.17269466538</v>
      </c>
      <c r="G7855">
        <f t="shared" si="244"/>
        <v>1.734646558863471</v>
      </c>
      <c r="H7855">
        <f t="shared" si="245"/>
        <v>1.6033799919922664</v>
      </c>
    </row>
    <row r="7856" spans="1:8">
      <c r="A7856" s="5">
        <v>44524</v>
      </c>
      <c r="B7856">
        <v>2021</v>
      </c>
      <c r="C7856">
        <v>11</v>
      </c>
      <c r="D7856">
        <v>24</v>
      </c>
      <c r="E7856">
        <v>6</v>
      </c>
      <c r="F7856" s="4">
        <v>893006.46969178459</v>
      </c>
      <c r="G7856">
        <f t="shared" si="244"/>
        <v>2.0188141787514406</v>
      </c>
      <c r="H7856">
        <f t="shared" si="245"/>
        <v>1.8660436878168263</v>
      </c>
    </row>
    <row r="7857" spans="1:8">
      <c r="A7857" s="5">
        <v>44524</v>
      </c>
      <c r="B7857">
        <v>2021</v>
      </c>
      <c r="C7857">
        <v>11</v>
      </c>
      <c r="D7857">
        <v>24</v>
      </c>
      <c r="E7857">
        <v>7</v>
      </c>
      <c r="F7857" s="4">
        <v>960314.20278996357</v>
      </c>
      <c r="G7857">
        <f t="shared" si="244"/>
        <v>2.17097635285654</v>
      </c>
      <c r="H7857">
        <f t="shared" si="245"/>
        <v>2.0066912360170832</v>
      </c>
    </row>
    <row r="7858" spans="1:8">
      <c r="A7858" s="5">
        <v>44524</v>
      </c>
      <c r="B7858">
        <v>2021</v>
      </c>
      <c r="C7858">
        <v>11</v>
      </c>
      <c r="D7858">
        <v>24</v>
      </c>
      <c r="E7858">
        <v>8</v>
      </c>
      <c r="F7858" s="4">
        <v>990223.78568141989</v>
      </c>
      <c r="G7858">
        <f t="shared" si="244"/>
        <v>2.238592761103452</v>
      </c>
      <c r="H7858">
        <f t="shared" si="245"/>
        <v>2.0691908821608558</v>
      </c>
    </row>
    <row r="7859" spans="1:8">
      <c r="A7859" s="5">
        <v>44524</v>
      </c>
      <c r="B7859">
        <v>2021</v>
      </c>
      <c r="C7859">
        <v>11</v>
      </c>
      <c r="D7859">
        <v>24</v>
      </c>
      <c r="E7859">
        <v>9</v>
      </c>
      <c r="F7859" s="4">
        <v>936272.89919216943</v>
      </c>
      <c r="G7859">
        <f t="shared" si="244"/>
        <v>2.1166263271555543</v>
      </c>
      <c r="H7859">
        <f t="shared" si="245"/>
        <v>1.9564540604218876</v>
      </c>
    </row>
    <row r="7860" spans="1:8">
      <c r="A7860" s="5">
        <v>44524</v>
      </c>
      <c r="B7860">
        <v>2021</v>
      </c>
      <c r="C7860">
        <v>11</v>
      </c>
      <c r="D7860">
        <v>24</v>
      </c>
      <c r="E7860">
        <v>10</v>
      </c>
      <c r="F7860" s="4">
        <v>918454.16447559802</v>
      </c>
      <c r="G7860">
        <f t="shared" si="244"/>
        <v>2.0763436242702769</v>
      </c>
      <c r="H7860">
        <f t="shared" si="245"/>
        <v>1.9192196857882788</v>
      </c>
    </row>
    <row r="7861" spans="1:8">
      <c r="A7861" s="5">
        <v>44524</v>
      </c>
      <c r="B7861">
        <v>2021</v>
      </c>
      <c r="C7861">
        <v>11</v>
      </c>
      <c r="D7861">
        <v>24</v>
      </c>
      <c r="E7861">
        <v>11</v>
      </c>
      <c r="F7861" s="4">
        <v>913374.95200860663</v>
      </c>
      <c r="G7861">
        <f t="shared" si="244"/>
        <v>2.064861080197788</v>
      </c>
      <c r="H7861">
        <f t="shared" si="245"/>
        <v>1.9086060646278618</v>
      </c>
    </row>
    <row r="7862" spans="1:8">
      <c r="A7862" s="5">
        <v>44524</v>
      </c>
      <c r="B7862">
        <v>2021</v>
      </c>
      <c r="C7862">
        <v>11</v>
      </c>
      <c r="D7862">
        <v>24</v>
      </c>
      <c r="E7862">
        <v>12</v>
      </c>
      <c r="F7862" s="4">
        <v>848569.79182301799</v>
      </c>
      <c r="G7862">
        <f t="shared" si="244"/>
        <v>1.9183564571304104</v>
      </c>
      <c r="H7862">
        <f t="shared" si="245"/>
        <v>1.7731879414601608</v>
      </c>
    </row>
    <row r="7863" spans="1:8">
      <c r="A7863" s="5">
        <v>44524</v>
      </c>
      <c r="B7863">
        <v>2021</v>
      </c>
      <c r="C7863">
        <v>11</v>
      </c>
      <c r="D7863">
        <v>24</v>
      </c>
      <c r="E7863">
        <v>13</v>
      </c>
      <c r="F7863" s="4">
        <v>833034.72527782049</v>
      </c>
      <c r="G7863">
        <f t="shared" si="244"/>
        <v>1.8832364286942038</v>
      </c>
      <c r="H7863">
        <f t="shared" si="245"/>
        <v>1.7407255642542201</v>
      </c>
    </row>
    <row r="7864" spans="1:8">
      <c r="A7864" s="5">
        <v>44524</v>
      </c>
      <c r="B7864">
        <v>2021</v>
      </c>
      <c r="C7864">
        <v>11</v>
      </c>
      <c r="D7864">
        <v>24</v>
      </c>
      <c r="E7864">
        <v>14</v>
      </c>
      <c r="F7864" s="4">
        <v>771724.20282024727</v>
      </c>
      <c r="G7864">
        <f t="shared" si="244"/>
        <v>1.744632111430156</v>
      </c>
      <c r="H7864">
        <f t="shared" si="245"/>
        <v>1.6126099040527957</v>
      </c>
    </row>
    <row r="7865" spans="1:8">
      <c r="A7865" s="5">
        <v>44524</v>
      </c>
      <c r="B7865">
        <v>2021</v>
      </c>
      <c r="C7865">
        <v>11</v>
      </c>
      <c r="D7865">
        <v>24</v>
      </c>
      <c r="E7865">
        <v>15</v>
      </c>
      <c r="F7865" s="4">
        <v>777857.68703403324</v>
      </c>
      <c r="G7865">
        <f t="shared" si="244"/>
        <v>1.7584980410915758</v>
      </c>
      <c r="H7865">
        <f t="shared" si="245"/>
        <v>1.6254265519606319</v>
      </c>
    </row>
    <row r="7866" spans="1:8">
      <c r="A7866" s="5">
        <v>44524</v>
      </c>
      <c r="B7866">
        <v>2021</v>
      </c>
      <c r="C7866">
        <v>11</v>
      </c>
      <c r="D7866">
        <v>24</v>
      </c>
      <c r="E7866">
        <v>16</v>
      </c>
      <c r="F7866" s="4">
        <v>840981.84635331749</v>
      </c>
      <c r="G7866">
        <f t="shared" si="244"/>
        <v>1.9012024359427349</v>
      </c>
      <c r="H7866">
        <f t="shared" si="245"/>
        <v>1.7573320230230638</v>
      </c>
    </row>
    <row r="7867" spans="1:8">
      <c r="A7867" s="5">
        <v>44524</v>
      </c>
      <c r="B7867">
        <v>2021</v>
      </c>
      <c r="C7867">
        <v>11</v>
      </c>
      <c r="D7867">
        <v>24</v>
      </c>
      <c r="E7867">
        <v>17</v>
      </c>
      <c r="F7867" s="4">
        <v>957572.30955936445</v>
      </c>
      <c r="G7867">
        <f t="shared" si="244"/>
        <v>2.1647777718625334</v>
      </c>
      <c r="H7867">
        <f t="shared" si="245"/>
        <v>2.0009617225932965</v>
      </c>
    </row>
    <row r="7868" spans="1:8">
      <c r="A7868" s="5">
        <v>44524</v>
      </c>
      <c r="B7868">
        <v>2021</v>
      </c>
      <c r="C7868">
        <v>11</v>
      </c>
      <c r="D7868">
        <v>24</v>
      </c>
      <c r="E7868">
        <v>18</v>
      </c>
      <c r="F7868" s="4">
        <v>961880.84903407458</v>
      </c>
      <c r="G7868">
        <f t="shared" si="244"/>
        <v>2.1745180602887273</v>
      </c>
      <c r="H7868">
        <f t="shared" si="245"/>
        <v>2.0099649304796485</v>
      </c>
    </row>
    <row r="7869" spans="1:8">
      <c r="A7869" s="5">
        <v>44524</v>
      </c>
      <c r="B7869">
        <v>2021</v>
      </c>
      <c r="C7869">
        <v>11</v>
      </c>
      <c r="D7869">
        <v>24</v>
      </c>
      <c r="E7869">
        <v>19</v>
      </c>
      <c r="F7869" s="4">
        <v>916302.36241874786</v>
      </c>
      <c r="G7869">
        <f t="shared" si="244"/>
        <v>2.0714790587271681</v>
      </c>
      <c r="H7869">
        <f t="shared" si="245"/>
        <v>1.9147232383582813</v>
      </c>
    </row>
    <row r="7870" spans="1:8">
      <c r="A7870" s="5">
        <v>44524</v>
      </c>
      <c r="B7870">
        <v>2021</v>
      </c>
      <c r="C7870">
        <v>11</v>
      </c>
      <c r="D7870">
        <v>24</v>
      </c>
      <c r="E7870">
        <v>20</v>
      </c>
      <c r="F7870" s="4">
        <v>832033.03360010288</v>
      </c>
      <c r="G7870">
        <f t="shared" si="244"/>
        <v>1.8809719105408116</v>
      </c>
      <c r="H7870">
        <f t="shared" si="245"/>
        <v>1.7386324098418129</v>
      </c>
    </row>
    <row r="7871" spans="1:8">
      <c r="A7871" s="5">
        <v>44524</v>
      </c>
      <c r="B7871">
        <v>2021</v>
      </c>
      <c r="C7871">
        <v>11</v>
      </c>
      <c r="D7871">
        <v>24</v>
      </c>
      <c r="E7871">
        <v>21</v>
      </c>
      <c r="F7871" s="4">
        <v>784748.34345484187</v>
      </c>
      <c r="G7871">
        <f t="shared" si="244"/>
        <v>1.7740757052579221</v>
      </c>
      <c r="H7871">
        <f t="shared" si="245"/>
        <v>1.6398254016390696</v>
      </c>
    </row>
    <row r="7872" spans="1:8">
      <c r="A7872" s="5">
        <v>44524</v>
      </c>
      <c r="B7872">
        <v>2021</v>
      </c>
      <c r="C7872">
        <v>11</v>
      </c>
      <c r="D7872">
        <v>24</v>
      </c>
      <c r="E7872">
        <v>22</v>
      </c>
      <c r="F7872" s="4">
        <v>706449.65933322802</v>
      </c>
      <c r="G7872">
        <f t="shared" si="244"/>
        <v>1.5970663564490033</v>
      </c>
      <c r="H7872">
        <f t="shared" si="245"/>
        <v>1.4762109484090393</v>
      </c>
    </row>
    <row r="7873" spans="1:8">
      <c r="A7873" s="5">
        <v>44524</v>
      </c>
      <c r="B7873">
        <v>2021</v>
      </c>
      <c r="C7873">
        <v>11</v>
      </c>
      <c r="D7873">
        <v>24</v>
      </c>
      <c r="E7873">
        <v>23</v>
      </c>
      <c r="F7873" s="4">
        <v>615228.87234384683</v>
      </c>
      <c r="G7873">
        <f t="shared" si="244"/>
        <v>1.3908440899579346</v>
      </c>
      <c r="H7873">
        <f t="shared" si="245"/>
        <v>1.2855942176949058</v>
      </c>
    </row>
    <row r="7874" spans="1:8">
      <c r="A7874" s="5">
        <v>44525</v>
      </c>
      <c r="B7874">
        <v>2021</v>
      </c>
      <c r="C7874">
        <v>11</v>
      </c>
      <c r="D7874">
        <v>25</v>
      </c>
      <c r="E7874">
        <v>0</v>
      </c>
      <c r="F7874" s="4">
        <v>639770.08680242475</v>
      </c>
      <c r="G7874">
        <f t="shared" ref="G7874:G7937" si="246">F7874/$J$2</f>
        <v>1.4463242610364899</v>
      </c>
      <c r="H7874">
        <f t="shared" ref="H7874:H7937" si="247">G7874*$L$5</f>
        <v>1.3368760167479341</v>
      </c>
    </row>
    <row r="7875" spans="1:8">
      <c r="A7875" s="5">
        <v>44525</v>
      </c>
      <c r="B7875">
        <v>2021</v>
      </c>
      <c r="C7875">
        <v>11</v>
      </c>
      <c r="D7875">
        <v>25</v>
      </c>
      <c r="E7875">
        <v>1</v>
      </c>
      <c r="F7875" s="4">
        <v>588798.033871872</v>
      </c>
      <c r="G7875">
        <f t="shared" si="246"/>
        <v>1.3310920576104777</v>
      </c>
      <c r="H7875">
        <f t="shared" si="247"/>
        <v>1.2303638235507763</v>
      </c>
    </row>
    <row r="7876" spans="1:8">
      <c r="A7876" s="5">
        <v>44525</v>
      </c>
      <c r="B7876">
        <v>2021</v>
      </c>
      <c r="C7876">
        <v>11</v>
      </c>
      <c r="D7876">
        <v>25</v>
      </c>
      <c r="E7876">
        <v>2</v>
      </c>
      <c r="F7876" s="4">
        <v>541910.06223316933</v>
      </c>
      <c r="G7876">
        <f t="shared" si="246"/>
        <v>1.2250927113909826</v>
      </c>
      <c r="H7876">
        <f t="shared" si="247"/>
        <v>1.1323858060554117</v>
      </c>
    </row>
    <row r="7877" spans="1:8">
      <c r="A7877" s="5">
        <v>44525</v>
      </c>
      <c r="B7877">
        <v>2021</v>
      </c>
      <c r="C7877">
        <v>11</v>
      </c>
      <c r="D7877">
        <v>25</v>
      </c>
      <c r="E7877">
        <v>3</v>
      </c>
      <c r="F7877" s="4">
        <v>509181.24775800324</v>
      </c>
      <c r="G7877">
        <f t="shared" si="246"/>
        <v>1.1511028838156063</v>
      </c>
      <c r="H7877">
        <f t="shared" si="247"/>
        <v>1.0639950387609813</v>
      </c>
    </row>
    <row r="7878" spans="1:8">
      <c r="A7878" s="5">
        <v>44525</v>
      </c>
      <c r="B7878">
        <v>2021</v>
      </c>
      <c r="C7878">
        <v>11</v>
      </c>
      <c r="D7878">
        <v>25</v>
      </c>
      <c r="E7878">
        <v>4</v>
      </c>
      <c r="F7878" s="4">
        <v>493747.05292359553</v>
      </c>
      <c r="G7878">
        <f t="shared" si="246"/>
        <v>1.1162108954293757</v>
      </c>
      <c r="H7878">
        <f t="shared" si="247"/>
        <v>1.0317434450438361</v>
      </c>
    </row>
    <row r="7879" spans="1:8">
      <c r="A7879" s="5">
        <v>44525</v>
      </c>
      <c r="B7879">
        <v>2021</v>
      </c>
      <c r="C7879">
        <v>11</v>
      </c>
      <c r="D7879">
        <v>25</v>
      </c>
      <c r="E7879">
        <v>5</v>
      </c>
      <c r="F7879" s="4">
        <v>513178.26189007168</v>
      </c>
      <c r="G7879">
        <f t="shared" si="246"/>
        <v>1.1601389088348593</v>
      </c>
      <c r="H7879">
        <f t="shared" si="247"/>
        <v>1.0723472772322606</v>
      </c>
    </row>
    <row r="7880" spans="1:8">
      <c r="A7880" s="5">
        <v>44525</v>
      </c>
      <c r="B7880">
        <v>2021</v>
      </c>
      <c r="C7880">
        <v>11</v>
      </c>
      <c r="D7880">
        <v>25</v>
      </c>
      <c r="E7880">
        <v>6</v>
      </c>
      <c r="F7880" s="4">
        <v>516720.40535967349</v>
      </c>
      <c r="G7880">
        <f t="shared" si="246"/>
        <v>1.168146610573092</v>
      </c>
      <c r="H7880">
        <f t="shared" si="247"/>
        <v>1.0797490091201307</v>
      </c>
    </row>
    <row r="7881" spans="1:8">
      <c r="A7881" s="5">
        <v>44525</v>
      </c>
      <c r="B7881">
        <v>2021</v>
      </c>
      <c r="C7881">
        <v>11</v>
      </c>
      <c r="D7881">
        <v>25</v>
      </c>
      <c r="E7881">
        <v>7</v>
      </c>
      <c r="F7881" s="4">
        <v>587049.638979899</v>
      </c>
      <c r="G7881">
        <f t="shared" si="246"/>
        <v>1.3271394721390757</v>
      </c>
      <c r="H7881">
        <f t="shared" si="247"/>
        <v>1.2267103435786733</v>
      </c>
    </row>
    <row r="7882" spans="1:8">
      <c r="A7882" s="5">
        <v>44525</v>
      </c>
      <c r="B7882">
        <v>2021</v>
      </c>
      <c r="C7882">
        <v>11</v>
      </c>
      <c r="D7882">
        <v>25</v>
      </c>
      <c r="E7882">
        <v>8</v>
      </c>
      <c r="F7882" s="4">
        <v>645299.68640884873</v>
      </c>
      <c r="G7882">
        <f t="shared" si="246"/>
        <v>1.4588249925173269</v>
      </c>
      <c r="H7882">
        <f t="shared" si="247"/>
        <v>1.3484307756348246</v>
      </c>
    </row>
    <row r="7883" spans="1:8">
      <c r="A7883" s="5">
        <v>44525</v>
      </c>
      <c r="B7883">
        <v>2021</v>
      </c>
      <c r="C7883">
        <v>11</v>
      </c>
      <c r="D7883">
        <v>25</v>
      </c>
      <c r="E7883">
        <v>9</v>
      </c>
      <c r="F7883" s="4">
        <v>653944.6093303418</v>
      </c>
      <c r="G7883">
        <f t="shared" si="246"/>
        <v>1.4783685160644151</v>
      </c>
      <c r="H7883">
        <f t="shared" si="247"/>
        <v>1.3664953747131301</v>
      </c>
    </row>
    <row r="7884" spans="1:8">
      <c r="A7884" s="5">
        <v>44525</v>
      </c>
      <c r="B7884">
        <v>2021</v>
      </c>
      <c r="C7884">
        <v>11</v>
      </c>
      <c r="D7884">
        <v>25</v>
      </c>
      <c r="E7884">
        <v>10</v>
      </c>
      <c r="F7884" s="4">
        <v>674803.639089462</v>
      </c>
      <c r="G7884">
        <f t="shared" si="246"/>
        <v>1.5255243950663266</v>
      </c>
      <c r="H7884">
        <f t="shared" si="247"/>
        <v>1.410082809000615</v>
      </c>
    </row>
    <row r="7885" spans="1:8">
      <c r="A7885" s="5">
        <v>44525</v>
      </c>
      <c r="B7885">
        <v>2021</v>
      </c>
      <c r="C7885">
        <v>11</v>
      </c>
      <c r="D7885">
        <v>25</v>
      </c>
      <c r="E7885">
        <v>11</v>
      </c>
      <c r="F7885" s="4">
        <v>645086.71228885208</v>
      </c>
      <c r="G7885">
        <f t="shared" si="246"/>
        <v>1.4583435232472277</v>
      </c>
      <c r="H7885">
        <f t="shared" si="247"/>
        <v>1.3479857407713871</v>
      </c>
    </row>
    <row r="7886" spans="1:8">
      <c r="A7886" s="5">
        <v>44525</v>
      </c>
      <c r="B7886">
        <v>2021</v>
      </c>
      <c r="C7886">
        <v>11</v>
      </c>
      <c r="D7886">
        <v>25</v>
      </c>
      <c r="E7886">
        <v>12</v>
      </c>
      <c r="F7886" s="4">
        <v>617239.31526304281</v>
      </c>
      <c r="G7886">
        <f t="shared" si="246"/>
        <v>1.3953890857766593</v>
      </c>
      <c r="H7886">
        <f t="shared" si="247"/>
        <v>1.2897952783214615</v>
      </c>
    </row>
    <row r="7887" spans="1:8">
      <c r="A7887" s="5">
        <v>44525</v>
      </c>
      <c r="B7887">
        <v>2021</v>
      </c>
      <c r="C7887">
        <v>11</v>
      </c>
      <c r="D7887">
        <v>25</v>
      </c>
      <c r="E7887">
        <v>13</v>
      </c>
      <c r="F7887" s="4">
        <v>574637.71281037724</v>
      </c>
      <c r="G7887">
        <f t="shared" si="246"/>
        <v>1.299079907749475</v>
      </c>
      <c r="H7887">
        <f t="shared" si="247"/>
        <v>1.2007741412460311</v>
      </c>
    </row>
    <row r="7888" spans="1:8">
      <c r="A7888" s="5">
        <v>44525</v>
      </c>
      <c r="B7888">
        <v>2021</v>
      </c>
      <c r="C7888">
        <v>11</v>
      </c>
      <c r="D7888">
        <v>25</v>
      </c>
      <c r="E7888">
        <v>14</v>
      </c>
      <c r="F7888" s="4">
        <v>548831.70083420689</v>
      </c>
      <c r="G7888">
        <f t="shared" si="246"/>
        <v>1.2407404167797138</v>
      </c>
      <c r="H7888">
        <f t="shared" si="247"/>
        <v>1.1468493967002513</v>
      </c>
    </row>
    <row r="7889" spans="1:8">
      <c r="A7889" s="5">
        <v>44525</v>
      </c>
      <c r="B7889">
        <v>2021</v>
      </c>
      <c r="C7889">
        <v>11</v>
      </c>
      <c r="D7889">
        <v>25</v>
      </c>
      <c r="E7889">
        <v>15</v>
      </c>
      <c r="F7889" s="4">
        <v>506333.99233646464</v>
      </c>
      <c r="G7889">
        <f t="shared" si="246"/>
        <v>1.1446661111710443</v>
      </c>
      <c r="H7889">
        <f t="shared" si="247"/>
        <v>1.0580453584537399</v>
      </c>
    </row>
    <row r="7890" spans="1:8">
      <c r="A7890" s="5">
        <v>44525</v>
      </c>
      <c r="B7890">
        <v>2021</v>
      </c>
      <c r="C7890">
        <v>11</v>
      </c>
      <c r="D7890">
        <v>25</v>
      </c>
      <c r="E7890">
        <v>16</v>
      </c>
      <c r="F7890" s="4">
        <v>528850.51117597485</v>
      </c>
      <c r="G7890">
        <f t="shared" si="246"/>
        <v>1.1955690654408115</v>
      </c>
      <c r="H7890">
        <f t="shared" si="247"/>
        <v>1.1050963141613492</v>
      </c>
    </row>
    <row r="7891" spans="1:8">
      <c r="A7891" s="5">
        <v>44525</v>
      </c>
      <c r="B7891">
        <v>2021</v>
      </c>
      <c r="C7891">
        <v>11</v>
      </c>
      <c r="D7891">
        <v>25</v>
      </c>
      <c r="E7891">
        <v>17</v>
      </c>
      <c r="F7891" s="4">
        <v>593864.98280572274</v>
      </c>
      <c r="G7891">
        <f t="shared" si="246"/>
        <v>1.3425468775897751</v>
      </c>
      <c r="H7891">
        <f t="shared" si="247"/>
        <v>1.2409518185938198</v>
      </c>
    </row>
    <row r="7892" spans="1:8">
      <c r="A7892" s="5">
        <v>44525</v>
      </c>
      <c r="B7892">
        <v>2021</v>
      </c>
      <c r="C7892">
        <v>11</v>
      </c>
      <c r="D7892">
        <v>25</v>
      </c>
      <c r="E7892">
        <v>18</v>
      </c>
      <c r="F7892" s="4">
        <v>587248.94330452988</v>
      </c>
      <c r="G7892">
        <f t="shared" si="246"/>
        <v>1.327590038187707</v>
      </c>
      <c r="H7892">
        <f t="shared" si="247"/>
        <v>1.2271268137718403</v>
      </c>
    </row>
    <row r="7893" spans="1:8">
      <c r="A7893" s="5">
        <v>44525</v>
      </c>
      <c r="B7893">
        <v>2021</v>
      </c>
      <c r="C7893">
        <v>11</v>
      </c>
      <c r="D7893">
        <v>25</v>
      </c>
      <c r="E7893">
        <v>19</v>
      </c>
      <c r="F7893" s="4">
        <v>612487.12020860286</v>
      </c>
      <c r="G7893">
        <f t="shared" si="246"/>
        <v>1.3846458279373213</v>
      </c>
      <c r="H7893">
        <f t="shared" si="247"/>
        <v>1.2798649991067177</v>
      </c>
    </row>
    <row r="7894" spans="1:8">
      <c r="A7894" s="5">
        <v>44525</v>
      </c>
      <c r="B7894">
        <v>2021</v>
      </c>
      <c r="C7894">
        <v>11</v>
      </c>
      <c r="D7894">
        <v>25</v>
      </c>
      <c r="E7894">
        <v>20</v>
      </c>
      <c r="F7894" s="4">
        <v>605650.26567332156</v>
      </c>
      <c r="G7894">
        <f t="shared" si="246"/>
        <v>1.3691897933593737</v>
      </c>
      <c r="H7894">
        <f t="shared" si="247"/>
        <v>1.2655785748947108</v>
      </c>
    </row>
    <row r="7895" spans="1:8">
      <c r="A7895" s="5">
        <v>44525</v>
      </c>
      <c r="B7895">
        <v>2021</v>
      </c>
      <c r="C7895">
        <v>11</v>
      </c>
      <c r="D7895">
        <v>25</v>
      </c>
      <c r="E7895">
        <v>21</v>
      </c>
      <c r="F7895" s="4">
        <v>587256.69237403129</v>
      </c>
      <c r="G7895">
        <f t="shared" si="246"/>
        <v>1.3276075564609924</v>
      </c>
      <c r="H7895">
        <f t="shared" si="247"/>
        <v>1.2271430063781881</v>
      </c>
    </row>
    <row r="7896" spans="1:8">
      <c r="A7896" s="5">
        <v>44525</v>
      </c>
      <c r="B7896">
        <v>2021</v>
      </c>
      <c r="C7896">
        <v>11</v>
      </c>
      <c r="D7896">
        <v>25</v>
      </c>
      <c r="E7896">
        <v>22</v>
      </c>
      <c r="F7896" s="4">
        <v>534551.40052182716</v>
      </c>
      <c r="G7896">
        <f t="shared" si="246"/>
        <v>1.2084570305715365</v>
      </c>
      <c r="H7896">
        <f t="shared" si="247"/>
        <v>1.117009003419291</v>
      </c>
    </row>
    <row r="7897" spans="1:8">
      <c r="A7897" s="5">
        <v>44525</v>
      </c>
      <c r="B7897">
        <v>2021</v>
      </c>
      <c r="C7897">
        <v>11</v>
      </c>
      <c r="D7897">
        <v>25</v>
      </c>
      <c r="E7897">
        <v>23</v>
      </c>
      <c r="F7897" s="4">
        <v>479464.66523336805</v>
      </c>
      <c r="G7897">
        <f t="shared" si="246"/>
        <v>1.0839227902990647</v>
      </c>
      <c r="H7897">
        <f t="shared" si="247"/>
        <v>1.0018986899375262</v>
      </c>
    </row>
    <row r="7898" spans="1:8">
      <c r="A7898" s="5">
        <v>44526</v>
      </c>
      <c r="B7898">
        <v>2021</v>
      </c>
      <c r="C7898">
        <v>11</v>
      </c>
      <c r="D7898">
        <v>26</v>
      </c>
      <c r="E7898">
        <v>0</v>
      </c>
      <c r="F7898" s="4">
        <v>356090.3173111591</v>
      </c>
      <c r="G7898">
        <f t="shared" si="246"/>
        <v>0.80501116834235742</v>
      </c>
      <c r="H7898">
        <f t="shared" si="247"/>
        <v>0.74409325291956741</v>
      </c>
    </row>
    <row r="7899" spans="1:8">
      <c r="A7899" s="5">
        <v>44526</v>
      </c>
      <c r="B7899">
        <v>2021</v>
      </c>
      <c r="C7899">
        <v>11</v>
      </c>
      <c r="D7899">
        <v>26</v>
      </c>
      <c r="E7899">
        <v>1</v>
      </c>
      <c r="F7899" s="4">
        <v>375620.99637841783</v>
      </c>
      <c r="G7899">
        <f t="shared" si="246"/>
        <v>0.84916405318678023</v>
      </c>
      <c r="H7899">
        <f t="shared" si="247"/>
        <v>0.78490493976525533</v>
      </c>
    </row>
    <row r="7900" spans="1:8">
      <c r="A7900" s="5">
        <v>44526</v>
      </c>
      <c r="B7900">
        <v>2021</v>
      </c>
      <c r="C7900">
        <v>11</v>
      </c>
      <c r="D7900">
        <v>26</v>
      </c>
      <c r="E7900">
        <v>2</v>
      </c>
      <c r="F7900" s="4">
        <v>430630.6912421938</v>
      </c>
      <c r="G7900">
        <f t="shared" si="246"/>
        <v>0.97352412864973958</v>
      </c>
      <c r="H7900">
        <f t="shared" si="247"/>
        <v>0.89985426807718571</v>
      </c>
    </row>
    <row r="7901" spans="1:8">
      <c r="A7901" s="5">
        <v>44526</v>
      </c>
      <c r="B7901">
        <v>2021</v>
      </c>
      <c r="C7901">
        <v>11</v>
      </c>
      <c r="D7901">
        <v>26</v>
      </c>
      <c r="E7901">
        <v>3</v>
      </c>
      <c r="F7901" s="4">
        <v>469995.15729681042</v>
      </c>
      <c r="G7901">
        <f t="shared" si="246"/>
        <v>1.0625151325306725</v>
      </c>
      <c r="H7901">
        <f t="shared" si="247"/>
        <v>0.98211102197377276</v>
      </c>
    </row>
    <row r="7902" spans="1:8">
      <c r="A7902" s="5">
        <v>44526</v>
      </c>
      <c r="B7902">
        <v>2021</v>
      </c>
      <c r="C7902">
        <v>11</v>
      </c>
      <c r="D7902">
        <v>26</v>
      </c>
      <c r="E7902">
        <v>4</v>
      </c>
      <c r="F7902" s="4">
        <v>474792.96110456384</v>
      </c>
      <c r="G7902">
        <f t="shared" si="246"/>
        <v>1.0733614977953085</v>
      </c>
      <c r="H7902">
        <f t="shared" si="247"/>
        <v>0.99213660612651888</v>
      </c>
    </row>
    <row r="7903" spans="1:8">
      <c r="A7903" s="5">
        <v>44526</v>
      </c>
      <c r="B7903">
        <v>2021</v>
      </c>
      <c r="C7903">
        <v>11</v>
      </c>
      <c r="D7903">
        <v>26</v>
      </c>
      <c r="E7903">
        <v>5</v>
      </c>
      <c r="F7903" s="4">
        <v>505102.72181860625</v>
      </c>
      <c r="G7903">
        <f t="shared" si="246"/>
        <v>1.1418825855598702</v>
      </c>
      <c r="H7903">
        <f t="shared" si="247"/>
        <v>1.0554724716317243</v>
      </c>
    </row>
    <row r="7904" spans="1:8">
      <c r="A7904" s="5">
        <v>44526</v>
      </c>
      <c r="B7904">
        <v>2021</v>
      </c>
      <c r="C7904">
        <v>11</v>
      </c>
      <c r="D7904">
        <v>26</v>
      </c>
      <c r="E7904">
        <v>6</v>
      </c>
      <c r="F7904" s="4">
        <v>577299.32873338973</v>
      </c>
      <c r="G7904">
        <f t="shared" si="246"/>
        <v>1.3050970063328959</v>
      </c>
      <c r="H7904">
        <f t="shared" si="247"/>
        <v>1.2063359056465113</v>
      </c>
    </row>
    <row r="7905" spans="1:8">
      <c r="A7905" s="5">
        <v>44526</v>
      </c>
      <c r="B7905">
        <v>2021</v>
      </c>
      <c r="C7905">
        <v>11</v>
      </c>
      <c r="D7905">
        <v>26</v>
      </c>
      <c r="E7905">
        <v>7</v>
      </c>
      <c r="F7905" s="4">
        <v>593158.15294298658</v>
      </c>
      <c r="G7905">
        <f t="shared" si="246"/>
        <v>1.340948951709855</v>
      </c>
      <c r="H7905">
        <f t="shared" si="247"/>
        <v>1.2394748131649853</v>
      </c>
    </row>
    <row r="7906" spans="1:8">
      <c r="A7906" s="5">
        <v>44526</v>
      </c>
      <c r="B7906">
        <v>2021</v>
      </c>
      <c r="C7906">
        <v>11</v>
      </c>
      <c r="D7906">
        <v>26</v>
      </c>
      <c r="E7906">
        <v>8</v>
      </c>
      <c r="F7906" s="4">
        <v>587063.18405646633</v>
      </c>
      <c r="G7906">
        <f t="shared" si="246"/>
        <v>1.3271700934095305</v>
      </c>
      <c r="H7906">
        <f t="shared" si="247"/>
        <v>1.2267386476341167</v>
      </c>
    </row>
    <row r="7907" spans="1:8">
      <c r="A7907" s="5">
        <v>44526</v>
      </c>
      <c r="B7907">
        <v>2021</v>
      </c>
      <c r="C7907">
        <v>11</v>
      </c>
      <c r="D7907">
        <v>26</v>
      </c>
      <c r="E7907">
        <v>9</v>
      </c>
      <c r="F7907" s="4">
        <v>546356.02094143652</v>
      </c>
      <c r="G7907">
        <f t="shared" si="246"/>
        <v>1.2351436626248422</v>
      </c>
      <c r="H7907">
        <f t="shared" si="247"/>
        <v>1.1416761678449736</v>
      </c>
    </row>
    <row r="7908" spans="1:8">
      <c r="A7908" s="5">
        <v>44526</v>
      </c>
      <c r="B7908">
        <v>2021</v>
      </c>
      <c r="C7908">
        <v>11</v>
      </c>
      <c r="D7908">
        <v>26</v>
      </c>
      <c r="E7908">
        <v>10</v>
      </c>
      <c r="F7908" s="4">
        <v>519914.22026094305</v>
      </c>
      <c r="G7908">
        <f t="shared" si="246"/>
        <v>1.1753668480806836</v>
      </c>
      <c r="H7908">
        <f t="shared" si="247"/>
        <v>1.0864228668567117</v>
      </c>
    </row>
    <row r="7909" spans="1:8">
      <c r="A7909" s="5">
        <v>44526</v>
      </c>
      <c r="B7909">
        <v>2021</v>
      </c>
      <c r="C7909">
        <v>11</v>
      </c>
      <c r="D7909">
        <v>26</v>
      </c>
      <c r="E7909">
        <v>11</v>
      </c>
      <c r="F7909" s="4">
        <v>538349.78499819059</v>
      </c>
      <c r="G7909">
        <f t="shared" si="246"/>
        <v>1.2170440147620079</v>
      </c>
      <c r="H7909">
        <f t="shared" si="247"/>
        <v>1.1249461814987127</v>
      </c>
    </row>
    <row r="7910" spans="1:8">
      <c r="A7910" s="5">
        <v>44526</v>
      </c>
      <c r="B7910">
        <v>2021</v>
      </c>
      <c r="C7910">
        <v>11</v>
      </c>
      <c r="D7910">
        <v>26</v>
      </c>
      <c r="E7910">
        <v>12</v>
      </c>
      <c r="F7910" s="4">
        <v>483696.99911904125</v>
      </c>
      <c r="G7910">
        <f t="shared" si="246"/>
        <v>1.0934908012235054</v>
      </c>
      <c r="H7910">
        <f t="shared" si="247"/>
        <v>1.0107426571428473</v>
      </c>
    </row>
    <row r="7911" spans="1:8">
      <c r="A7911" s="5">
        <v>44526</v>
      </c>
      <c r="B7911">
        <v>2021</v>
      </c>
      <c r="C7911">
        <v>11</v>
      </c>
      <c r="D7911">
        <v>26</v>
      </c>
      <c r="E7911">
        <v>13</v>
      </c>
      <c r="F7911" s="4">
        <v>473190.98038994672</v>
      </c>
      <c r="G7911">
        <f t="shared" si="246"/>
        <v>1.0697399099451426</v>
      </c>
      <c r="H7911">
        <f t="shared" si="247"/>
        <v>0.98878907606713728</v>
      </c>
    </row>
    <row r="7912" spans="1:8">
      <c r="A7912" s="5">
        <v>44526</v>
      </c>
      <c r="B7912">
        <v>2021</v>
      </c>
      <c r="C7912">
        <v>11</v>
      </c>
      <c r="D7912">
        <v>26</v>
      </c>
      <c r="E7912">
        <v>14</v>
      </c>
      <c r="F7912" s="4">
        <v>459520.65068053006</v>
      </c>
      <c r="G7912">
        <f t="shared" si="246"/>
        <v>1.038835480489998</v>
      </c>
      <c r="H7912">
        <f t="shared" si="247"/>
        <v>0.9602232892219017</v>
      </c>
    </row>
    <row r="7913" spans="1:8">
      <c r="A7913" s="5">
        <v>44526</v>
      </c>
      <c r="B7913">
        <v>2021</v>
      </c>
      <c r="C7913">
        <v>11</v>
      </c>
      <c r="D7913">
        <v>26</v>
      </c>
      <c r="E7913">
        <v>15</v>
      </c>
      <c r="F7913" s="4">
        <v>470212.76734203601</v>
      </c>
      <c r="G7913">
        <f t="shared" si="246"/>
        <v>1.0630070822081388</v>
      </c>
      <c r="H7913">
        <f t="shared" si="247"/>
        <v>0.98256574415673614</v>
      </c>
    </row>
    <row r="7914" spans="1:8">
      <c r="A7914" s="5">
        <v>44526</v>
      </c>
      <c r="B7914">
        <v>2021</v>
      </c>
      <c r="C7914">
        <v>11</v>
      </c>
      <c r="D7914">
        <v>26</v>
      </c>
      <c r="E7914">
        <v>16</v>
      </c>
      <c r="F7914" s="4">
        <v>572373.27300101297</v>
      </c>
      <c r="G7914">
        <f t="shared" si="246"/>
        <v>1.2939607027389541</v>
      </c>
      <c r="H7914">
        <f t="shared" si="247"/>
        <v>1.1960423237776048</v>
      </c>
    </row>
    <row r="7915" spans="1:8">
      <c r="A7915" s="5">
        <v>44526</v>
      </c>
      <c r="B7915">
        <v>2021</v>
      </c>
      <c r="C7915">
        <v>11</v>
      </c>
      <c r="D7915">
        <v>26</v>
      </c>
      <c r="E7915">
        <v>17</v>
      </c>
      <c r="F7915" s="4">
        <v>727952.45922140242</v>
      </c>
      <c r="G7915">
        <f t="shared" si="246"/>
        <v>1.6456776025826221</v>
      </c>
      <c r="H7915">
        <f t="shared" si="247"/>
        <v>1.5211436172793613</v>
      </c>
    </row>
    <row r="7916" spans="1:8">
      <c r="A7916" s="5">
        <v>44526</v>
      </c>
      <c r="B7916">
        <v>2021</v>
      </c>
      <c r="C7916">
        <v>11</v>
      </c>
      <c r="D7916">
        <v>26</v>
      </c>
      <c r="E7916">
        <v>18</v>
      </c>
      <c r="F7916" s="4">
        <v>791589.95196890156</v>
      </c>
      <c r="G7916">
        <f t="shared" si="246"/>
        <v>1.7895424871261625</v>
      </c>
      <c r="H7916">
        <f t="shared" si="247"/>
        <v>1.6541217598575957</v>
      </c>
    </row>
    <row r="7917" spans="1:8">
      <c r="A7917" s="5">
        <v>44526</v>
      </c>
      <c r="B7917">
        <v>2021</v>
      </c>
      <c r="C7917">
        <v>11</v>
      </c>
      <c r="D7917">
        <v>26</v>
      </c>
      <c r="E7917">
        <v>19</v>
      </c>
      <c r="F7917" s="4">
        <v>828710.9934630848</v>
      </c>
      <c r="G7917">
        <f t="shared" si="246"/>
        <v>1.8734617950392876</v>
      </c>
      <c r="H7917">
        <f t="shared" si="247"/>
        <v>1.7316906101586633</v>
      </c>
    </row>
    <row r="7918" spans="1:8">
      <c r="A7918" s="5">
        <v>44526</v>
      </c>
      <c r="B7918">
        <v>2021</v>
      </c>
      <c r="C7918">
        <v>11</v>
      </c>
      <c r="D7918">
        <v>26</v>
      </c>
      <c r="E7918">
        <v>20</v>
      </c>
      <c r="F7918" s="4">
        <v>868365.08631695434</v>
      </c>
      <c r="G7918">
        <f t="shared" si="246"/>
        <v>1.9631075564261544</v>
      </c>
      <c r="H7918">
        <f t="shared" si="247"/>
        <v>1.814552573848137</v>
      </c>
    </row>
    <row r="7919" spans="1:8">
      <c r="A7919" s="5">
        <v>44526</v>
      </c>
      <c r="B7919">
        <v>2021</v>
      </c>
      <c r="C7919">
        <v>11</v>
      </c>
      <c r="D7919">
        <v>26</v>
      </c>
      <c r="E7919">
        <v>21</v>
      </c>
      <c r="F7919" s="4">
        <v>829123.83083727967</v>
      </c>
      <c r="G7919">
        <f t="shared" si="246"/>
        <v>1.8743950939266192</v>
      </c>
      <c r="H7919">
        <f t="shared" si="247"/>
        <v>1.7325532831653632</v>
      </c>
    </row>
    <row r="7920" spans="1:8">
      <c r="A7920" s="5">
        <v>44526</v>
      </c>
      <c r="B7920">
        <v>2021</v>
      </c>
      <c r="C7920">
        <v>11</v>
      </c>
      <c r="D7920">
        <v>26</v>
      </c>
      <c r="E7920">
        <v>22</v>
      </c>
      <c r="F7920" s="4">
        <v>824771.09318492247</v>
      </c>
      <c r="G7920">
        <f t="shared" si="246"/>
        <v>1.8645548869547739</v>
      </c>
      <c r="H7920">
        <f t="shared" si="247"/>
        <v>1.7234577179073565</v>
      </c>
    </row>
    <row r="7921" spans="1:8">
      <c r="A7921" s="5">
        <v>44526</v>
      </c>
      <c r="B7921">
        <v>2021</v>
      </c>
      <c r="C7921">
        <v>11</v>
      </c>
      <c r="D7921">
        <v>26</v>
      </c>
      <c r="E7921">
        <v>23</v>
      </c>
      <c r="F7921" s="4">
        <v>760664.90852554492</v>
      </c>
      <c r="G7921">
        <f t="shared" si="246"/>
        <v>1.7196304335175245</v>
      </c>
      <c r="H7921">
        <f t="shared" si="247"/>
        <v>1.5895001875941224</v>
      </c>
    </row>
    <row r="7922" spans="1:8">
      <c r="A7922" s="5">
        <v>44527</v>
      </c>
      <c r="B7922">
        <v>2021</v>
      </c>
      <c r="C7922">
        <v>11</v>
      </c>
      <c r="D7922">
        <v>27</v>
      </c>
      <c r="E7922">
        <v>0</v>
      </c>
      <c r="F7922" s="4">
        <v>667123.55710448069</v>
      </c>
      <c r="G7922">
        <f t="shared" si="246"/>
        <v>1.5081620814309002</v>
      </c>
      <c r="H7922">
        <f t="shared" si="247"/>
        <v>1.3940343603091556</v>
      </c>
    </row>
    <row r="7923" spans="1:8">
      <c r="A7923" s="5">
        <v>44527</v>
      </c>
      <c r="B7923">
        <v>2021</v>
      </c>
      <c r="C7923">
        <v>11</v>
      </c>
      <c r="D7923">
        <v>27</v>
      </c>
      <c r="E7923">
        <v>1</v>
      </c>
      <c r="F7923" s="4">
        <v>668567.05602464662</v>
      </c>
      <c r="G7923">
        <f t="shared" si="246"/>
        <v>1.5114253904728259</v>
      </c>
      <c r="H7923">
        <f t="shared" si="247"/>
        <v>1.3970507237284213</v>
      </c>
    </row>
    <row r="7924" spans="1:8">
      <c r="A7924" s="5">
        <v>44527</v>
      </c>
      <c r="B7924">
        <v>2021</v>
      </c>
      <c r="C7924">
        <v>11</v>
      </c>
      <c r="D7924">
        <v>27</v>
      </c>
      <c r="E7924">
        <v>2</v>
      </c>
      <c r="F7924" s="4">
        <v>673343.08603162365</v>
      </c>
      <c r="G7924">
        <f t="shared" si="246"/>
        <v>1.5222225318413038</v>
      </c>
      <c r="H7924">
        <f t="shared" si="247"/>
        <v>1.4070308089235704</v>
      </c>
    </row>
    <row r="7925" spans="1:8">
      <c r="A7925" s="5">
        <v>44527</v>
      </c>
      <c r="B7925">
        <v>2021</v>
      </c>
      <c r="C7925">
        <v>11</v>
      </c>
      <c r="D7925">
        <v>27</v>
      </c>
      <c r="E7925">
        <v>3</v>
      </c>
      <c r="F7925" s="4">
        <v>659398.83860366466</v>
      </c>
      <c r="G7925">
        <f t="shared" si="246"/>
        <v>1.4906988583014045</v>
      </c>
      <c r="H7925">
        <f t="shared" si="247"/>
        <v>1.3778926382860388</v>
      </c>
    </row>
    <row r="7926" spans="1:8">
      <c r="A7926" s="5">
        <v>44527</v>
      </c>
      <c r="B7926">
        <v>2021</v>
      </c>
      <c r="C7926">
        <v>11</v>
      </c>
      <c r="D7926">
        <v>27</v>
      </c>
      <c r="E7926">
        <v>4</v>
      </c>
      <c r="F7926" s="4">
        <v>716396.33770416013</v>
      </c>
      <c r="G7926">
        <f t="shared" si="246"/>
        <v>1.6195527504542435</v>
      </c>
      <c r="H7926">
        <f t="shared" si="247"/>
        <v>1.4969957209933054</v>
      </c>
    </row>
    <row r="7927" spans="1:8">
      <c r="A7927" s="5">
        <v>44527</v>
      </c>
      <c r="B7927">
        <v>2021</v>
      </c>
      <c r="C7927">
        <v>11</v>
      </c>
      <c r="D7927">
        <v>27</v>
      </c>
      <c r="E7927">
        <v>5</v>
      </c>
      <c r="F7927" s="4">
        <v>764777.25622039929</v>
      </c>
      <c r="G7927">
        <f t="shared" si="246"/>
        <v>1.7289271924057252</v>
      </c>
      <c r="H7927">
        <f t="shared" si="247"/>
        <v>1.5980934293214077</v>
      </c>
    </row>
    <row r="7928" spans="1:8">
      <c r="A7928" s="5">
        <v>44527</v>
      </c>
      <c r="B7928">
        <v>2021</v>
      </c>
      <c r="C7928">
        <v>11</v>
      </c>
      <c r="D7928">
        <v>27</v>
      </c>
      <c r="E7928">
        <v>6</v>
      </c>
      <c r="F7928" s="4">
        <v>786088.68948270392</v>
      </c>
      <c r="G7928">
        <f t="shared" si="246"/>
        <v>1.7771058171969936</v>
      </c>
      <c r="H7928">
        <f t="shared" si="247"/>
        <v>1.64262621476828</v>
      </c>
    </row>
    <row r="7929" spans="1:8">
      <c r="A7929" s="5">
        <v>44527</v>
      </c>
      <c r="B7929">
        <v>2021</v>
      </c>
      <c r="C7929">
        <v>11</v>
      </c>
      <c r="D7929">
        <v>27</v>
      </c>
      <c r="E7929">
        <v>7</v>
      </c>
      <c r="F7929" s="4">
        <v>841496.39363736892</v>
      </c>
      <c r="G7929">
        <f t="shared" si="246"/>
        <v>1.9023656697914657</v>
      </c>
      <c r="H7929">
        <f t="shared" si="247"/>
        <v>1.7584072310356316</v>
      </c>
    </row>
    <row r="7930" spans="1:8">
      <c r="A7930" s="5">
        <v>44527</v>
      </c>
      <c r="B7930">
        <v>2021</v>
      </c>
      <c r="C7930">
        <v>11</v>
      </c>
      <c r="D7930">
        <v>27</v>
      </c>
      <c r="E7930">
        <v>8</v>
      </c>
      <c r="F7930" s="4">
        <v>908216.04265829897</v>
      </c>
      <c r="G7930">
        <f t="shared" si="246"/>
        <v>2.0531983658762569</v>
      </c>
      <c r="H7930">
        <f t="shared" si="247"/>
        <v>1.8978259073099835</v>
      </c>
    </row>
    <row r="7931" spans="1:8">
      <c r="A7931" s="5">
        <v>44527</v>
      </c>
      <c r="B7931">
        <v>2021</v>
      </c>
      <c r="C7931">
        <v>11</v>
      </c>
      <c r="D7931">
        <v>27</v>
      </c>
      <c r="E7931">
        <v>9</v>
      </c>
      <c r="F7931" s="4">
        <v>901132.92018433125</v>
      </c>
      <c r="G7931">
        <f t="shared" si="246"/>
        <v>2.0371855948991167</v>
      </c>
      <c r="H7931">
        <f t="shared" si="247"/>
        <v>1.8830248768234483</v>
      </c>
    </row>
    <row r="7932" spans="1:8">
      <c r="A7932" s="5">
        <v>44527</v>
      </c>
      <c r="B7932">
        <v>2021</v>
      </c>
      <c r="C7932">
        <v>11</v>
      </c>
      <c r="D7932">
        <v>27</v>
      </c>
      <c r="E7932">
        <v>10</v>
      </c>
      <c r="F7932" s="4">
        <v>876632.19216602249</v>
      </c>
      <c r="G7932">
        <f t="shared" si="246"/>
        <v>1.9817969512645794</v>
      </c>
      <c r="H7932">
        <f t="shared" si="247"/>
        <v>1.8318276790234576</v>
      </c>
    </row>
    <row r="7933" spans="1:8">
      <c r="A7933" s="5">
        <v>44527</v>
      </c>
      <c r="B7933">
        <v>2021</v>
      </c>
      <c r="C7933">
        <v>11</v>
      </c>
      <c r="D7933">
        <v>27</v>
      </c>
      <c r="E7933">
        <v>11</v>
      </c>
      <c r="F7933" s="4">
        <v>805741.40505927952</v>
      </c>
      <c r="G7933">
        <f t="shared" si="246"/>
        <v>1.8215345892199486</v>
      </c>
      <c r="H7933">
        <f t="shared" si="247"/>
        <v>1.6836929114774155</v>
      </c>
    </row>
    <row r="7934" spans="1:8">
      <c r="A7934" s="5">
        <v>44527</v>
      </c>
      <c r="B7934">
        <v>2021</v>
      </c>
      <c r="C7934">
        <v>11</v>
      </c>
      <c r="D7934">
        <v>27</v>
      </c>
      <c r="E7934">
        <v>12</v>
      </c>
      <c r="F7934" s="4">
        <v>810638.41180819785</v>
      </c>
      <c r="G7934">
        <f t="shared" si="246"/>
        <v>1.8326052219574358</v>
      </c>
      <c r="H7934">
        <f t="shared" si="247"/>
        <v>1.6939257920254918</v>
      </c>
    </row>
    <row r="7935" spans="1:8">
      <c r="A7935" s="5">
        <v>44527</v>
      </c>
      <c r="B7935">
        <v>2021</v>
      </c>
      <c r="C7935">
        <v>11</v>
      </c>
      <c r="D7935">
        <v>27</v>
      </c>
      <c r="E7935">
        <v>13</v>
      </c>
      <c r="F7935" s="4">
        <v>776765.02150369133</v>
      </c>
      <c r="G7935">
        <f t="shared" si="246"/>
        <v>1.7560278589146778</v>
      </c>
      <c r="H7935">
        <f t="shared" si="247"/>
        <v>1.6231432968163626</v>
      </c>
    </row>
    <row r="7936" spans="1:8">
      <c r="A7936" s="5">
        <v>44527</v>
      </c>
      <c r="B7936">
        <v>2021</v>
      </c>
      <c r="C7936">
        <v>11</v>
      </c>
      <c r="D7936">
        <v>27</v>
      </c>
      <c r="E7936">
        <v>14</v>
      </c>
      <c r="F7936" s="4">
        <v>721533.9132933548</v>
      </c>
      <c r="G7936">
        <f t="shared" si="246"/>
        <v>1.6311672356745501</v>
      </c>
      <c r="H7936">
        <f t="shared" si="247"/>
        <v>1.5077312988690259</v>
      </c>
    </row>
    <row r="7937" spans="1:8">
      <c r="A7937" s="5">
        <v>44527</v>
      </c>
      <c r="B7937">
        <v>2021</v>
      </c>
      <c r="C7937">
        <v>11</v>
      </c>
      <c r="D7937">
        <v>27</v>
      </c>
      <c r="E7937">
        <v>15</v>
      </c>
      <c r="F7937" s="4">
        <v>689078.84121407685</v>
      </c>
      <c r="G7937">
        <f t="shared" si="246"/>
        <v>1.5577962558330936</v>
      </c>
      <c r="H7937">
        <f t="shared" si="247"/>
        <v>1.4399125490092637</v>
      </c>
    </row>
    <row r="7938" spans="1:8">
      <c r="A7938" s="5">
        <v>44527</v>
      </c>
      <c r="B7938">
        <v>2021</v>
      </c>
      <c r="C7938">
        <v>11</v>
      </c>
      <c r="D7938">
        <v>27</v>
      </c>
      <c r="E7938">
        <v>16</v>
      </c>
      <c r="F7938" s="4">
        <v>708066.76852015161</v>
      </c>
      <c r="G7938">
        <f t="shared" ref="G7938:G8001" si="248">F7938/$J$2</f>
        <v>1.6007221451425357</v>
      </c>
      <c r="H7938">
        <f t="shared" ref="H7938:H8001" si="249">G7938*$L$5</f>
        <v>1.4795900912183975</v>
      </c>
    </row>
    <row r="7939" spans="1:8">
      <c r="A7939" s="5">
        <v>44527</v>
      </c>
      <c r="B7939">
        <v>2021</v>
      </c>
      <c r="C7939">
        <v>11</v>
      </c>
      <c r="D7939">
        <v>27</v>
      </c>
      <c r="E7939">
        <v>17</v>
      </c>
      <c r="F7939" s="4">
        <v>817186.2434271673</v>
      </c>
      <c r="G7939">
        <f t="shared" si="248"/>
        <v>1.8474078642238629</v>
      </c>
      <c r="H7939">
        <f t="shared" si="249"/>
        <v>1.7076082683301512</v>
      </c>
    </row>
    <row r="7940" spans="1:8">
      <c r="A7940" s="5">
        <v>44527</v>
      </c>
      <c r="B7940">
        <v>2021</v>
      </c>
      <c r="C7940">
        <v>11</v>
      </c>
      <c r="D7940">
        <v>27</v>
      </c>
      <c r="E7940">
        <v>18</v>
      </c>
      <c r="F7940" s="4">
        <v>881670.2512921684</v>
      </c>
      <c r="G7940">
        <f t="shared" si="248"/>
        <v>1.9931864602350597</v>
      </c>
      <c r="H7940">
        <f t="shared" si="249"/>
        <v>1.8423553053624215</v>
      </c>
    </row>
    <row r="7941" spans="1:8">
      <c r="A7941" s="5">
        <v>44527</v>
      </c>
      <c r="B7941">
        <v>2021</v>
      </c>
      <c r="C7941">
        <v>11</v>
      </c>
      <c r="D7941">
        <v>27</v>
      </c>
      <c r="E7941">
        <v>19</v>
      </c>
      <c r="F7941" s="4">
        <v>893653.59902909317</v>
      </c>
      <c r="G7941">
        <f t="shared" si="248"/>
        <v>2.0202771400243811</v>
      </c>
      <c r="H7941">
        <f t="shared" si="249"/>
        <v>1.8673959418665671</v>
      </c>
    </row>
    <row r="7942" spans="1:8">
      <c r="A7942" s="5">
        <v>44527</v>
      </c>
      <c r="B7942">
        <v>2021</v>
      </c>
      <c r="C7942">
        <v>11</v>
      </c>
      <c r="D7942">
        <v>27</v>
      </c>
      <c r="E7942">
        <v>20</v>
      </c>
      <c r="F7942" s="4">
        <v>894193.95259944396</v>
      </c>
      <c r="G7942">
        <f t="shared" si="248"/>
        <v>2.0214987139842426</v>
      </c>
      <c r="H7942">
        <f t="shared" si="249"/>
        <v>1.868525075196912</v>
      </c>
    </row>
    <row r="7943" spans="1:8">
      <c r="A7943" s="5">
        <v>44527</v>
      </c>
      <c r="B7943">
        <v>2021</v>
      </c>
      <c r="C7943">
        <v>11</v>
      </c>
      <c r="D7943">
        <v>27</v>
      </c>
      <c r="E7943">
        <v>21</v>
      </c>
      <c r="F7943" s="4">
        <v>875098.83773054113</v>
      </c>
      <c r="G7943">
        <f t="shared" si="248"/>
        <v>1.9783305064173549</v>
      </c>
      <c r="H7943">
        <f t="shared" si="249"/>
        <v>1.8286235517717215</v>
      </c>
    </row>
    <row r="7944" spans="1:8">
      <c r="A7944" s="5">
        <v>44527</v>
      </c>
      <c r="B7944">
        <v>2021</v>
      </c>
      <c r="C7944">
        <v>11</v>
      </c>
      <c r="D7944">
        <v>27</v>
      </c>
      <c r="E7944">
        <v>22</v>
      </c>
      <c r="F7944" s="4">
        <v>864066.60901791626</v>
      </c>
      <c r="G7944">
        <f t="shared" si="248"/>
        <v>1.9533900154979971</v>
      </c>
      <c r="H7944">
        <f t="shared" si="249"/>
        <v>1.8055703920797761</v>
      </c>
    </row>
    <row r="7945" spans="1:8">
      <c r="A7945" s="5">
        <v>44527</v>
      </c>
      <c r="B7945">
        <v>2021</v>
      </c>
      <c r="C7945">
        <v>11</v>
      </c>
      <c r="D7945">
        <v>27</v>
      </c>
      <c r="E7945">
        <v>23</v>
      </c>
      <c r="F7945" s="4">
        <v>819409.68692068965</v>
      </c>
      <c r="G7945">
        <f t="shared" si="248"/>
        <v>1.8524343891178257</v>
      </c>
      <c r="H7945">
        <f t="shared" si="249"/>
        <v>1.7122544190996263</v>
      </c>
    </row>
    <row r="7946" spans="1:8">
      <c r="A7946" s="5">
        <v>44528</v>
      </c>
      <c r="B7946">
        <v>2021</v>
      </c>
      <c r="C7946">
        <v>11</v>
      </c>
      <c r="D7946">
        <v>28</v>
      </c>
      <c r="E7946">
        <v>0</v>
      </c>
      <c r="F7946" s="4">
        <v>680215.47231004958</v>
      </c>
      <c r="G7946">
        <f t="shared" si="248"/>
        <v>1.5377588928102581</v>
      </c>
      <c r="H7946">
        <f t="shared" si="249"/>
        <v>1.4213914809571355</v>
      </c>
    </row>
    <row r="7947" spans="1:8">
      <c r="A7947" s="5">
        <v>44528</v>
      </c>
      <c r="B7947">
        <v>2021</v>
      </c>
      <c r="C7947">
        <v>11</v>
      </c>
      <c r="D7947">
        <v>28</v>
      </c>
      <c r="E7947">
        <v>1</v>
      </c>
      <c r="F7947" s="4">
        <v>678228.2355980312</v>
      </c>
      <c r="G7947">
        <f t="shared" si="248"/>
        <v>1.5332663591199449</v>
      </c>
      <c r="H7947">
        <f t="shared" si="249"/>
        <v>1.4172389124724531</v>
      </c>
    </row>
    <row r="7948" spans="1:8">
      <c r="A7948" s="5">
        <v>44528</v>
      </c>
      <c r="B7948">
        <v>2021</v>
      </c>
      <c r="C7948">
        <v>11</v>
      </c>
      <c r="D7948">
        <v>28</v>
      </c>
      <c r="E7948">
        <v>2</v>
      </c>
      <c r="F7948" s="4">
        <v>691897.2236444049</v>
      </c>
      <c r="G7948">
        <f t="shared" si="248"/>
        <v>1.5641677554857825</v>
      </c>
      <c r="H7948">
        <f t="shared" si="249"/>
        <v>1.445801895752499</v>
      </c>
    </row>
    <row r="7949" spans="1:8">
      <c r="A7949" s="5">
        <v>44528</v>
      </c>
      <c r="B7949">
        <v>2021</v>
      </c>
      <c r="C7949">
        <v>11</v>
      </c>
      <c r="D7949">
        <v>28</v>
      </c>
      <c r="E7949">
        <v>3</v>
      </c>
      <c r="F7949" s="4">
        <v>725299.91042595473</v>
      </c>
      <c r="G7949">
        <f t="shared" si="248"/>
        <v>1.6396810019981627</v>
      </c>
      <c r="H7949">
        <f t="shared" si="249"/>
        <v>1.5156007997249941</v>
      </c>
    </row>
    <row r="7950" spans="1:8">
      <c r="A7950" s="5">
        <v>44528</v>
      </c>
      <c r="B7950">
        <v>2021</v>
      </c>
      <c r="C7950">
        <v>11</v>
      </c>
      <c r="D7950">
        <v>28</v>
      </c>
      <c r="E7950">
        <v>4</v>
      </c>
      <c r="F7950" s="4">
        <v>724651.15704158496</v>
      </c>
      <c r="G7950">
        <f t="shared" si="248"/>
        <v>1.6382143692521192</v>
      </c>
      <c r="H7950">
        <f t="shared" si="249"/>
        <v>1.5142451520349265</v>
      </c>
    </row>
    <row r="7951" spans="1:8">
      <c r="A7951" s="5">
        <v>44528</v>
      </c>
      <c r="B7951">
        <v>2021</v>
      </c>
      <c r="C7951">
        <v>11</v>
      </c>
      <c r="D7951">
        <v>28</v>
      </c>
      <c r="E7951">
        <v>5</v>
      </c>
      <c r="F7951" s="4">
        <v>751621.95693431736</v>
      </c>
      <c r="G7951">
        <f t="shared" si="248"/>
        <v>1.6991870890292879</v>
      </c>
      <c r="H7951">
        <f t="shared" si="249"/>
        <v>1.5706038600659831</v>
      </c>
    </row>
    <row r="7952" spans="1:8">
      <c r="A7952" s="5">
        <v>44528</v>
      </c>
      <c r="B7952">
        <v>2021</v>
      </c>
      <c r="C7952">
        <v>11</v>
      </c>
      <c r="D7952">
        <v>28</v>
      </c>
      <c r="E7952">
        <v>6</v>
      </c>
      <c r="F7952" s="4">
        <v>807613.7914342836</v>
      </c>
      <c r="G7952">
        <f t="shared" si="248"/>
        <v>1.8257674814668141</v>
      </c>
      <c r="H7952">
        <f t="shared" si="249"/>
        <v>1.6876054864640631</v>
      </c>
    </row>
    <row r="7953" spans="1:8">
      <c r="A7953" s="5">
        <v>44528</v>
      </c>
      <c r="B7953">
        <v>2021</v>
      </c>
      <c r="C7953">
        <v>11</v>
      </c>
      <c r="D7953">
        <v>28</v>
      </c>
      <c r="E7953">
        <v>7</v>
      </c>
      <c r="F7953" s="4">
        <v>782968.26412295387</v>
      </c>
      <c r="G7953">
        <f t="shared" si="248"/>
        <v>1.7700514909700253</v>
      </c>
      <c r="H7953">
        <f t="shared" si="249"/>
        <v>1.6361057132450658</v>
      </c>
    </row>
    <row r="7954" spans="1:8">
      <c r="A7954" s="5">
        <v>44528</v>
      </c>
      <c r="B7954">
        <v>2021</v>
      </c>
      <c r="C7954">
        <v>11</v>
      </c>
      <c r="D7954">
        <v>28</v>
      </c>
      <c r="E7954">
        <v>8</v>
      </c>
      <c r="F7954" s="4">
        <v>733942.76497275534</v>
      </c>
      <c r="G7954">
        <f t="shared" si="248"/>
        <v>1.6592198495834323</v>
      </c>
      <c r="H7954">
        <f t="shared" si="249"/>
        <v>1.5336610766873129</v>
      </c>
    </row>
    <row r="7955" spans="1:8">
      <c r="A7955" s="5">
        <v>44528</v>
      </c>
      <c r="B7955">
        <v>2021</v>
      </c>
      <c r="C7955">
        <v>11</v>
      </c>
      <c r="D7955">
        <v>28</v>
      </c>
      <c r="E7955">
        <v>9</v>
      </c>
      <c r="F7955" s="4">
        <v>631588.27337348252</v>
      </c>
      <c r="G7955">
        <f t="shared" si="248"/>
        <v>1.4278276862424142</v>
      </c>
      <c r="H7955">
        <f t="shared" si="249"/>
        <v>1.3197791402726244</v>
      </c>
    </row>
    <row r="7956" spans="1:8">
      <c r="A7956" s="5">
        <v>44528</v>
      </c>
      <c r="B7956">
        <v>2021</v>
      </c>
      <c r="C7956">
        <v>11</v>
      </c>
      <c r="D7956">
        <v>28</v>
      </c>
      <c r="E7956">
        <v>10</v>
      </c>
      <c r="F7956" s="4">
        <v>522212.75704797904</v>
      </c>
      <c r="G7956">
        <f t="shared" si="248"/>
        <v>1.1805631359168194</v>
      </c>
      <c r="H7956">
        <f t="shared" si="249"/>
        <v>1.0912259340328583</v>
      </c>
    </row>
    <row r="7957" spans="1:8">
      <c r="A7957" s="5">
        <v>44528</v>
      </c>
      <c r="B7957">
        <v>2021</v>
      </c>
      <c r="C7957">
        <v>11</v>
      </c>
      <c r="D7957">
        <v>28</v>
      </c>
      <c r="E7957">
        <v>11</v>
      </c>
      <c r="F7957" s="4">
        <v>493986.82742172369</v>
      </c>
      <c r="G7957">
        <f t="shared" si="248"/>
        <v>1.1167529521478352</v>
      </c>
      <c r="H7957">
        <f t="shared" si="249"/>
        <v>1.0322444824986778</v>
      </c>
    </row>
    <row r="7958" spans="1:8">
      <c r="A7958" s="5">
        <v>44528</v>
      </c>
      <c r="B7958">
        <v>2021</v>
      </c>
      <c r="C7958">
        <v>11</v>
      </c>
      <c r="D7958">
        <v>28</v>
      </c>
      <c r="E7958">
        <v>12</v>
      </c>
      <c r="F7958" s="4">
        <v>427482.19109617412</v>
      </c>
      <c r="G7958">
        <f t="shared" si="248"/>
        <v>0.96640633392784991</v>
      </c>
      <c r="H7958">
        <f t="shared" si="249"/>
        <v>0.89327510093453544</v>
      </c>
    </row>
    <row r="7959" spans="1:8">
      <c r="A7959" s="5">
        <v>44528</v>
      </c>
      <c r="B7959">
        <v>2021</v>
      </c>
      <c r="C7959">
        <v>11</v>
      </c>
      <c r="D7959">
        <v>28</v>
      </c>
      <c r="E7959">
        <v>13</v>
      </c>
      <c r="F7959" s="4">
        <v>411115.89224806934</v>
      </c>
      <c r="G7959">
        <f t="shared" si="248"/>
        <v>0.92940714378800582</v>
      </c>
      <c r="H7959">
        <f t="shared" si="249"/>
        <v>0.85907576454118262</v>
      </c>
    </row>
    <row r="7960" spans="1:8">
      <c r="A7960" s="5">
        <v>44528</v>
      </c>
      <c r="B7960">
        <v>2021</v>
      </c>
      <c r="C7960">
        <v>11</v>
      </c>
      <c r="D7960">
        <v>28</v>
      </c>
      <c r="E7960">
        <v>14</v>
      </c>
      <c r="F7960" s="4">
        <v>389746.44007386203</v>
      </c>
      <c r="G7960">
        <f t="shared" si="248"/>
        <v>0.88109735600300754</v>
      </c>
      <c r="H7960">
        <f t="shared" si="249"/>
        <v>0.81442174164754533</v>
      </c>
    </row>
    <row r="7961" spans="1:8">
      <c r="A7961" s="5">
        <v>44528</v>
      </c>
      <c r="B7961">
        <v>2021</v>
      </c>
      <c r="C7961">
        <v>11</v>
      </c>
      <c r="D7961">
        <v>28</v>
      </c>
      <c r="E7961">
        <v>15</v>
      </c>
      <c r="F7961" s="4">
        <v>390282.39114109334</v>
      </c>
      <c r="G7961">
        <f t="shared" si="248"/>
        <v>0.88230897725141466</v>
      </c>
      <c r="H7961">
        <f t="shared" si="249"/>
        <v>0.81554167542174394</v>
      </c>
    </row>
    <row r="7962" spans="1:8">
      <c r="A7962" s="5">
        <v>44528</v>
      </c>
      <c r="B7962">
        <v>2021</v>
      </c>
      <c r="C7962">
        <v>11</v>
      </c>
      <c r="D7962">
        <v>28</v>
      </c>
      <c r="E7962">
        <v>16</v>
      </c>
      <c r="F7962" s="4">
        <v>474419.6968180057</v>
      </c>
      <c r="G7962">
        <f t="shared" si="248"/>
        <v>1.0725176615413727</v>
      </c>
      <c r="H7962">
        <f t="shared" si="249"/>
        <v>0.99135662581343142</v>
      </c>
    </row>
    <row r="7963" spans="1:8">
      <c r="A7963" s="5">
        <v>44528</v>
      </c>
      <c r="B7963">
        <v>2021</v>
      </c>
      <c r="C7963">
        <v>11</v>
      </c>
      <c r="D7963">
        <v>28</v>
      </c>
      <c r="E7963">
        <v>17</v>
      </c>
      <c r="F7963" s="4">
        <v>614954.76691259746</v>
      </c>
      <c r="G7963">
        <f t="shared" si="248"/>
        <v>1.390224421512229</v>
      </c>
      <c r="H7963">
        <f t="shared" si="249"/>
        <v>1.2850214416544861</v>
      </c>
    </row>
    <row r="7964" spans="1:8">
      <c r="A7964" s="5">
        <v>44528</v>
      </c>
      <c r="B7964">
        <v>2021</v>
      </c>
      <c r="C7964">
        <v>11</v>
      </c>
      <c r="D7964">
        <v>28</v>
      </c>
      <c r="E7964">
        <v>18</v>
      </c>
      <c r="F7964" s="4">
        <v>705866.73674557055</v>
      </c>
      <c r="G7964">
        <f t="shared" si="248"/>
        <v>1.5957485469761519</v>
      </c>
      <c r="H7964">
        <f t="shared" si="249"/>
        <v>1.4749928620321739</v>
      </c>
    </row>
    <row r="7965" spans="1:8">
      <c r="A7965" s="5">
        <v>44528</v>
      </c>
      <c r="B7965">
        <v>2021</v>
      </c>
      <c r="C7965">
        <v>11</v>
      </c>
      <c r="D7965">
        <v>28</v>
      </c>
      <c r="E7965">
        <v>19</v>
      </c>
      <c r="F7965" s="4">
        <v>776081.28480149352</v>
      </c>
      <c r="G7965">
        <f t="shared" si="248"/>
        <v>1.754482139599334</v>
      </c>
      <c r="H7965">
        <f t="shared" si="249"/>
        <v>1.621714547304945</v>
      </c>
    </row>
    <row r="7966" spans="1:8">
      <c r="A7966" s="5">
        <v>44528</v>
      </c>
      <c r="B7966">
        <v>2021</v>
      </c>
      <c r="C7966">
        <v>11</v>
      </c>
      <c r="D7966">
        <v>28</v>
      </c>
      <c r="E7966">
        <v>20</v>
      </c>
      <c r="F7966" s="4">
        <v>808164.24553447356</v>
      </c>
      <c r="G7966">
        <f t="shared" si="248"/>
        <v>1.8270118896317393</v>
      </c>
      <c r="H7966">
        <f t="shared" si="249"/>
        <v>1.6887557260580124</v>
      </c>
    </row>
    <row r="7967" spans="1:8">
      <c r="A7967" s="5">
        <v>44528</v>
      </c>
      <c r="B7967">
        <v>2021</v>
      </c>
      <c r="C7967">
        <v>11</v>
      </c>
      <c r="D7967">
        <v>28</v>
      </c>
      <c r="E7967">
        <v>21</v>
      </c>
      <c r="F7967" s="4">
        <v>780776.60511492041</v>
      </c>
      <c r="G7967">
        <f t="shared" si="248"/>
        <v>1.7650968210649649</v>
      </c>
      <c r="H7967">
        <f t="shared" si="249"/>
        <v>1.6315259799546686</v>
      </c>
    </row>
    <row r="7968" spans="1:8">
      <c r="A7968" s="5">
        <v>44528</v>
      </c>
      <c r="B7968">
        <v>2021</v>
      </c>
      <c r="C7968">
        <v>11</v>
      </c>
      <c r="D7968">
        <v>28</v>
      </c>
      <c r="E7968">
        <v>22</v>
      </c>
      <c r="F7968" s="4">
        <v>769785.21862926532</v>
      </c>
      <c r="G7968">
        <f t="shared" si="248"/>
        <v>1.7402486619144091</v>
      </c>
      <c r="H7968">
        <f t="shared" si="249"/>
        <v>1.6085581649745702</v>
      </c>
    </row>
    <row r="7969" spans="1:8">
      <c r="A7969" s="5">
        <v>44528</v>
      </c>
      <c r="B7969">
        <v>2021</v>
      </c>
      <c r="C7969">
        <v>11</v>
      </c>
      <c r="D7969">
        <v>28</v>
      </c>
      <c r="E7969">
        <v>23</v>
      </c>
      <c r="F7969" s="4">
        <v>702630.63820269413</v>
      </c>
      <c r="G7969">
        <f t="shared" si="248"/>
        <v>1.5884327191026422</v>
      </c>
      <c r="H7969">
        <f t="shared" si="249"/>
        <v>1.4682306475756854</v>
      </c>
    </row>
    <row r="7970" spans="1:8">
      <c r="A7970" s="5">
        <v>44529</v>
      </c>
      <c r="B7970">
        <v>2021</v>
      </c>
      <c r="C7970">
        <v>11</v>
      </c>
      <c r="D7970">
        <v>29</v>
      </c>
      <c r="E7970">
        <v>0</v>
      </c>
      <c r="F7970" s="4">
        <v>720560.05507541634</v>
      </c>
      <c r="G7970">
        <f t="shared" si="248"/>
        <v>1.6289656404507817</v>
      </c>
      <c r="H7970">
        <f t="shared" si="249"/>
        <v>1.505696305795527</v>
      </c>
    </row>
    <row r="7971" spans="1:8">
      <c r="A7971" s="5">
        <v>44529</v>
      </c>
      <c r="B7971">
        <v>2021</v>
      </c>
      <c r="C7971">
        <v>11</v>
      </c>
      <c r="D7971">
        <v>29</v>
      </c>
      <c r="E7971">
        <v>1</v>
      </c>
      <c r="F7971" s="4">
        <v>721643.61699335009</v>
      </c>
      <c r="G7971">
        <f t="shared" si="248"/>
        <v>1.6314152421476593</v>
      </c>
      <c r="H7971">
        <f t="shared" si="249"/>
        <v>1.5079605378542451</v>
      </c>
    </row>
    <row r="7972" spans="1:8">
      <c r="A7972" s="5">
        <v>44529</v>
      </c>
      <c r="B7972">
        <v>2021</v>
      </c>
      <c r="C7972">
        <v>11</v>
      </c>
      <c r="D7972">
        <v>29</v>
      </c>
      <c r="E7972">
        <v>2</v>
      </c>
      <c r="F7972" s="4">
        <v>698713.69444796978</v>
      </c>
      <c r="G7972">
        <f t="shared" si="248"/>
        <v>1.5795777086880605</v>
      </c>
      <c r="H7972">
        <f t="shared" si="249"/>
        <v>1.4600457257222528</v>
      </c>
    </row>
    <row r="7973" spans="1:8">
      <c r="A7973" s="5">
        <v>44529</v>
      </c>
      <c r="B7973">
        <v>2021</v>
      </c>
      <c r="C7973">
        <v>11</v>
      </c>
      <c r="D7973">
        <v>29</v>
      </c>
      <c r="E7973">
        <v>3</v>
      </c>
      <c r="F7973" s="4">
        <v>717252.99508138804</v>
      </c>
      <c r="G7973">
        <f t="shared" si="248"/>
        <v>1.6214893904654593</v>
      </c>
      <c r="H7973">
        <f t="shared" si="249"/>
        <v>1.498785808910529</v>
      </c>
    </row>
    <row r="7974" spans="1:8">
      <c r="A7974" s="5">
        <v>44529</v>
      </c>
      <c r="B7974">
        <v>2021</v>
      </c>
      <c r="C7974">
        <v>11</v>
      </c>
      <c r="D7974">
        <v>29</v>
      </c>
      <c r="E7974">
        <v>4</v>
      </c>
      <c r="F7974" s="4">
        <v>743672.28833598504</v>
      </c>
      <c r="G7974">
        <f t="shared" si="248"/>
        <v>1.6812153226117081</v>
      </c>
      <c r="H7974">
        <f t="shared" si="249"/>
        <v>1.5539920779438743</v>
      </c>
    </row>
    <row r="7975" spans="1:8">
      <c r="A7975" s="5">
        <v>44529</v>
      </c>
      <c r="B7975">
        <v>2021</v>
      </c>
      <c r="C7975">
        <v>11</v>
      </c>
      <c r="D7975">
        <v>29</v>
      </c>
      <c r="E7975">
        <v>5</v>
      </c>
      <c r="F7975" s="4">
        <v>832540.10334860987</v>
      </c>
      <c r="G7975">
        <f t="shared" si="248"/>
        <v>1.8821182399713869</v>
      </c>
      <c r="H7975">
        <f t="shared" si="249"/>
        <v>1.7396919926506709</v>
      </c>
    </row>
    <row r="7976" spans="1:8">
      <c r="A7976" s="5">
        <v>44529</v>
      </c>
      <c r="B7976">
        <v>2021</v>
      </c>
      <c r="C7976">
        <v>11</v>
      </c>
      <c r="D7976">
        <v>29</v>
      </c>
      <c r="E7976">
        <v>6</v>
      </c>
      <c r="F7976" s="4">
        <v>1095207.4862309836</v>
      </c>
      <c r="G7976">
        <f t="shared" si="248"/>
        <v>2.4759287607859686</v>
      </c>
      <c r="H7976">
        <f t="shared" si="249"/>
        <v>2.2885668647355177</v>
      </c>
    </row>
    <row r="7977" spans="1:8">
      <c r="A7977" s="5">
        <v>44529</v>
      </c>
      <c r="B7977">
        <v>2021</v>
      </c>
      <c r="C7977">
        <v>11</v>
      </c>
      <c r="D7977">
        <v>29</v>
      </c>
      <c r="E7977">
        <v>7</v>
      </c>
      <c r="F7977" s="4">
        <v>1135508.9737737339</v>
      </c>
      <c r="G7977">
        <f t="shared" si="248"/>
        <v>2.5670380833244271</v>
      </c>
      <c r="H7977">
        <f t="shared" si="249"/>
        <v>2.3727816369585386</v>
      </c>
    </row>
    <row r="7978" spans="1:8">
      <c r="A7978" s="5">
        <v>44529</v>
      </c>
      <c r="B7978">
        <v>2021</v>
      </c>
      <c r="C7978">
        <v>11</v>
      </c>
      <c r="D7978">
        <v>29</v>
      </c>
      <c r="E7978">
        <v>8</v>
      </c>
      <c r="F7978" s="4">
        <v>1093417.8968413796</v>
      </c>
      <c r="G7978">
        <f t="shared" si="248"/>
        <v>2.4718830471696691</v>
      </c>
      <c r="H7978">
        <f t="shared" si="249"/>
        <v>2.2848273039399425</v>
      </c>
    </row>
    <row r="7979" spans="1:8">
      <c r="A7979" s="5">
        <v>44529</v>
      </c>
      <c r="B7979">
        <v>2021</v>
      </c>
      <c r="C7979">
        <v>11</v>
      </c>
      <c r="D7979">
        <v>29</v>
      </c>
      <c r="E7979">
        <v>9</v>
      </c>
      <c r="F7979" s="4">
        <v>923053.64245146781</v>
      </c>
      <c r="G7979">
        <f t="shared" si="248"/>
        <v>2.0867416355587567</v>
      </c>
      <c r="H7979">
        <f t="shared" si="249"/>
        <v>1.9288308444253337</v>
      </c>
    </row>
    <row r="7980" spans="1:8">
      <c r="A7980" s="5">
        <v>44529</v>
      </c>
      <c r="B7980">
        <v>2021</v>
      </c>
      <c r="C7980">
        <v>11</v>
      </c>
      <c r="D7980">
        <v>29</v>
      </c>
      <c r="E7980">
        <v>10</v>
      </c>
      <c r="F7980" s="4">
        <v>743463.22947536921</v>
      </c>
      <c r="G7980">
        <f t="shared" si="248"/>
        <v>1.6807427045441699</v>
      </c>
      <c r="H7980">
        <f t="shared" si="249"/>
        <v>1.5535552244825896</v>
      </c>
    </row>
    <row r="7981" spans="1:8">
      <c r="A7981" s="5">
        <v>44529</v>
      </c>
      <c r="B7981">
        <v>2021</v>
      </c>
      <c r="C7981">
        <v>11</v>
      </c>
      <c r="D7981">
        <v>29</v>
      </c>
      <c r="E7981">
        <v>11</v>
      </c>
      <c r="F7981" s="4">
        <v>673289.33939536603</v>
      </c>
      <c r="G7981">
        <f t="shared" si="248"/>
        <v>1.5221010271545858</v>
      </c>
      <c r="H7981">
        <f t="shared" si="249"/>
        <v>1.406918498907088</v>
      </c>
    </row>
    <row r="7982" spans="1:8">
      <c r="A7982" s="5">
        <v>44529</v>
      </c>
      <c r="B7982">
        <v>2021</v>
      </c>
      <c r="C7982">
        <v>11</v>
      </c>
      <c r="D7982">
        <v>29</v>
      </c>
      <c r="E7982">
        <v>12</v>
      </c>
      <c r="F7982" s="4">
        <v>642103.61141270329</v>
      </c>
      <c r="G7982">
        <f t="shared" si="248"/>
        <v>1.4515996456272888</v>
      </c>
      <c r="H7982">
        <f t="shared" si="249"/>
        <v>1.3417521951600326</v>
      </c>
    </row>
    <row r="7983" spans="1:8">
      <c r="A7983" s="5">
        <v>44529</v>
      </c>
      <c r="B7983">
        <v>2021</v>
      </c>
      <c r="C7983">
        <v>11</v>
      </c>
      <c r="D7983">
        <v>29</v>
      </c>
      <c r="E7983">
        <v>13</v>
      </c>
      <c r="F7983" s="4">
        <v>594099.99257568154</v>
      </c>
      <c r="G7983">
        <f t="shared" si="248"/>
        <v>1.3430781627168602</v>
      </c>
      <c r="H7983">
        <f t="shared" si="249"/>
        <v>1.2414428995800062</v>
      </c>
    </row>
    <row r="7984" spans="1:8">
      <c r="A7984" s="5">
        <v>44529</v>
      </c>
      <c r="B7984">
        <v>2021</v>
      </c>
      <c r="C7984">
        <v>11</v>
      </c>
      <c r="D7984">
        <v>29</v>
      </c>
      <c r="E7984">
        <v>14</v>
      </c>
      <c r="F7984" s="4">
        <v>546057.70232349983</v>
      </c>
      <c r="G7984">
        <f t="shared" si="248"/>
        <v>1.2344692555784029</v>
      </c>
      <c r="H7984">
        <f t="shared" si="249"/>
        <v>1.141052795458712</v>
      </c>
    </row>
    <row r="7985" spans="1:8">
      <c r="A7985" s="5">
        <v>44529</v>
      </c>
      <c r="B7985">
        <v>2021</v>
      </c>
      <c r="C7985">
        <v>11</v>
      </c>
      <c r="D7985">
        <v>29</v>
      </c>
      <c r="E7985">
        <v>15</v>
      </c>
      <c r="F7985" s="4">
        <v>574152.90132206143</v>
      </c>
      <c r="G7985">
        <f t="shared" si="248"/>
        <v>1.2979838974294475</v>
      </c>
      <c r="H7985">
        <f t="shared" si="249"/>
        <v>1.1997610697305863</v>
      </c>
    </row>
    <row r="7986" spans="1:8">
      <c r="A7986" s="5">
        <v>44529</v>
      </c>
      <c r="B7986">
        <v>2021</v>
      </c>
      <c r="C7986">
        <v>11</v>
      </c>
      <c r="D7986">
        <v>29</v>
      </c>
      <c r="E7986">
        <v>16</v>
      </c>
      <c r="F7986" s="4">
        <v>627523.36597078596</v>
      </c>
      <c r="G7986">
        <f t="shared" si="248"/>
        <v>1.4186381753279997</v>
      </c>
      <c r="H7986">
        <f t="shared" si="249"/>
        <v>1.3112850307025341</v>
      </c>
    </row>
    <row r="7987" spans="1:8">
      <c r="A7987" s="5">
        <v>44529</v>
      </c>
      <c r="B7987">
        <v>2021</v>
      </c>
      <c r="C7987">
        <v>11</v>
      </c>
      <c r="D7987">
        <v>29</v>
      </c>
      <c r="E7987">
        <v>17</v>
      </c>
      <c r="F7987" s="4">
        <v>743418.29952357011</v>
      </c>
      <c r="G7987">
        <f t="shared" si="248"/>
        <v>1.6806411316812386</v>
      </c>
      <c r="H7987">
        <f t="shared" si="249"/>
        <v>1.5534613379814339</v>
      </c>
    </row>
    <row r="7988" spans="1:8">
      <c r="A7988" s="5">
        <v>44529</v>
      </c>
      <c r="B7988">
        <v>2021</v>
      </c>
      <c r="C7988">
        <v>11</v>
      </c>
      <c r="D7988">
        <v>29</v>
      </c>
      <c r="E7988">
        <v>18</v>
      </c>
      <c r="F7988" s="4">
        <v>797668.94977595296</v>
      </c>
      <c r="G7988">
        <f t="shared" si="248"/>
        <v>1.8032852397063426</v>
      </c>
      <c r="H7988">
        <f t="shared" si="249"/>
        <v>1.6668245519101725</v>
      </c>
    </row>
    <row r="7989" spans="1:8">
      <c r="A7989" s="5">
        <v>44529</v>
      </c>
      <c r="B7989">
        <v>2021</v>
      </c>
      <c r="C7989">
        <v>11</v>
      </c>
      <c r="D7989">
        <v>29</v>
      </c>
      <c r="E7989">
        <v>19</v>
      </c>
      <c r="F7989" s="4">
        <v>808808.61893551773</v>
      </c>
      <c r="G7989">
        <f t="shared" si="248"/>
        <v>1.8284686205766867</v>
      </c>
      <c r="H7989">
        <f t="shared" si="249"/>
        <v>1.6901022212497332</v>
      </c>
    </row>
    <row r="7990" spans="1:8">
      <c r="A7990" s="5">
        <v>44529</v>
      </c>
      <c r="B7990">
        <v>2021</v>
      </c>
      <c r="C7990">
        <v>11</v>
      </c>
      <c r="D7990">
        <v>29</v>
      </c>
      <c r="E7990">
        <v>20</v>
      </c>
      <c r="F7990" s="4">
        <v>788038.56158358173</v>
      </c>
      <c r="G7990">
        <f t="shared" si="248"/>
        <v>1.7815138809430071</v>
      </c>
      <c r="H7990">
        <f t="shared" si="249"/>
        <v>1.6467007054347909</v>
      </c>
    </row>
    <row r="7991" spans="1:8">
      <c r="A7991" s="5">
        <v>44529</v>
      </c>
      <c r="B7991">
        <v>2021</v>
      </c>
      <c r="C7991">
        <v>11</v>
      </c>
      <c r="D7991">
        <v>29</v>
      </c>
      <c r="E7991">
        <v>21</v>
      </c>
      <c r="F7991" s="4">
        <v>723762.99069776991</v>
      </c>
      <c r="G7991">
        <f t="shared" si="248"/>
        <v>1.6362064971158707</v>
      </c>
      <c r="H7991">
        <f t="shared" si="249"/>
        <v>1.5123892223682809</v>
      </c>
    </row>
    <row r="7992" spans="1:8">
      <c r="A7992" s="5">
        <v>44529</v>
      </c>
      <c r="B7992">
        <v>2021</v>
      </c>
      <c r="C7992">
        <v>11</v>
      </c>
      <c r="D7992">
        <v>29</v>
      </c>
      <c r="E7992">
        <v>22</v>
      </c>
      <c r="F7992" s="4">
        <v>649013.4926685323</v>
      </c>
      <c r="G7992">
        <f t="shared" si="248"/>
        <v>1.4672207712587426</v>
      </c>
      <c r="H7992">
        <f t="shared" si="249"/>
        <v>1.3561912174276471</v>
      </c>
    </row>
    <row r="7993" spans="1:8">
      <c r="A7993" s="5">
        <v>44529</v>
      </c>
      <c r="B7993">
        <v>2021</v>
      </c>
      <c r="C7993">
        <v>11</v>
      </c>
      <c r="D7993">
        <v>29</v>
      </c>
      <c r="E7993">
        <v>23</v>
      </c>
      <c r="F7993" s="4">
        <v>567692.59617274313</v>
      </c>
      <c r="G7993">
        <f t="shared" si="248"/>
        <v>1.2833791257092537</v>
      </c>
      <c r="H7993">
        <f t="shared" si="249"/>
        <v>1.1862614904392776</v>
      </c>
    </row>
    <row r="7994" spans="1:8">
      <c r="A7994" s="5">
        <v>44530</v>
      </c>
      <c r="B7994">
        <v>2021</v>
      </c>
      <c r="C7994">
        <v>11</v>
      </c>
      <c r="D7994">
        <v>30</v>
      </c>
      <c r="E7994">
        <v>0</v>
      </c>
      <c r="F7994" s="4">
        <v>579619.7969339079</v>
      </c>
      <c r="G7994">
        <f t="shared" si="248"/>
        <v>1.3103428743792549</v>
      </c>
      <c r="H7994">
        <f t="shared" si="249"/>
        <v>1.2111848011308308</v>
      </c>
    </row>
    <row r="7995" spans="1:8">
      <c r="A7995" s="5">
        <v>44530</v>
      </c>
      <c r="B7995">
        <v>2021</v>
      </c>
      <c r="C7995">
        <v>11</v>
      </c>
      <c r="D7995">
        <v>30</v>
      </c>
      <c r="E7995">
        <v>1</v>
      </c>
      <c r="F7995" s="4">
        <v>549319.35577916726</v>
      </c>
      <c r="G7995">
        <f t="shared" si="248"/>
        <v>1.2418428552845144</v>
      </c>
      <c r="H7995">
        <f t="shared" si="249"/>
        <v>1.1478684099580054</v>
      </c>
    </row>
    <row r="7996" spans="1:8">
      <c r="A7996" s="5">
        <v>44530</v>
      </c>
      <c r="B7996">
        <v>2021</v>
      </c>
      <c r="C7996">
        <v>11</v>
      </c>
      <c r="D7996">
        <v>30</v>
      </c>
      <c r="E7996">
        <v>2</v>
      </c>
      <c r="F7996" s="4">
        <v>537651.82124633191</v>
      </c>
      <c r="G7996">
        <f t="shared" si="248"/>
        <v>1.2154661324438727</v>
      </c>
      <c r="H7996">
        <f t="shared" si="249"/>
        <v>1.1234877028676113</v>
      </c>
    </row>
    <row r="7997" spans="1:8">
      <c r="A7997" s="5">
        <v>44530</v>
      </c>
      <c r="B7997">
        <v>2021</v>
      </c>
      <c r="C7997">
        <v>11</v>
      </c>
      <c r="D7997">
        <v>30</v>
      </c>
      <c r="E7997">
        <v>3</v>
      </c>
      <c r="F7997" s="4">
        <v>533322.52430256701</v>
      </c>
      <c r="G7997">
        <f t="shared" si="248"/>
        <v>1.2056789177363305</v>
      </c>
      <c r="H7997">
        <f t="shared" si="249"/>
        <v>1.1144411197701949</v>
      </c>
    </row>
    <row r="7998" spans="1:8">
      <c r="A7998" s="5">
        <v>44530</v>
      </c>
      <c r="B7998">
        <v>2021</v>
      </c>
      <c r="C7998">
        <v>11</v>
      </c>
      <c r="D7998">
        <v>30</v>
      </c>
      <c r="E7998">
        <v>4</v>
      </c>
      <c r="F7998" s="4">
        <v>539313.04594865988</v>
      </c>
      <c r="G7998">
        <f t="shared" si="248"/>
        <v>1.219221652809038</v>
      </c>
      <c r="H7998">
        <f t="shared" si="249"/>
        <v>1.126959030315994</v>
      </c>
    </row>
    <row r="7999" spans="1:8">
      <c r="A7999" s="5">
        <v>44530</v>
      </c>
      <c r="B7999">
        <v>2021</v>
      </c>
      <c r="C7999">
        <v>11</v>
      </c>
      <c r="D7999">
        <v>30</v>
      </c>
      <c r="E7999">
        <v>5</v>
      </c>
      <c r="F7999" s="4">
        <v>589088.62234379433</v>
      </c>
      <c r="G7999">
        <f t="shared" si="248"/>
        <v>1.3317489891638414</v>
      </c>
      <c r="H7999">
        <f t="shared" si="249"/>
        <v>1.2309710428735772</v>
      </c>
    </row>
    <row r="8000" spans="1:8">
      <c r="A8000" s="5">
        <v>44530</v>
      </c>
      <c r="B8000">
        <v>2021</v>
      </c>
      <c r="C8000">
        <v>11</v>
      </c>
      <c r="D8000">
        <v>30</v>
      </c>
      <c r="E8000">
        <v>6</v>
      </c>
      <c r="F8000" s="4">
        <v>700463.38959260599</v>
      </c>
      <c r="G8000">
        <f t="shared" si="248"/>
        <v>1.5835332336325811</v>
      </c>
      <c r="H8000">
        <f t="shared" si="249"/>
        <v>1.4637019227276105</v>
      </c>
    </row>
    <row r="8001" spans="1:8">
      <c r="A8001" s="5">
        <v>44530</v>
      </c>
      <c r="B8001">
        <v>2021</v>
      </c>
      <c r="C8001">
        <v>11</v>
      </c>
      <c r="D8001">
        <v>30</v>
      </c>
      <c r="E8001">
        <v>7</v>
      </c>
      <c r="F8001" s="4">
        <v>734120.87746589456</v>
      </c>
      <c r="G8001">
        <f t="shared" si="248"/>
        <v>1.6596225073902522</v>
      </c>
      <c r="H8001">
        <f t="shared" si="249"/>
        <v>1.5340332640172192</v>
      </c>
    </row>
    <row r="8002" spans="1:8">
      <c r="A8002" s="5">
        <v>44530</v>
      </c>
      <c r="B8002">
        <v>2021</v>
      </c>
      <c r="C8002">
        <v>11</v>
      </c>
      <c r="D8002">
        <v>30</v>
      </c>
      <c r="E8002">
        <v>8</v>
      </c>
      <c r="F8002" s="4">
        <v>696439.55219442432</v>
      </c>
      <c r="G8002">
        <f t="shared" ref="G8002:G8065" si="250">F8002/$J$2</f>
        <v>1.57443656942225</v>
      </c>
      <c r="H8002">
        <f t="shared" ref="H8002:H8065" si="251">G8002*$L$5</f>
        <v>1.4552936338377553</v>
      </c>
    </row>
    <row r="8003" spans="1:8">
      <c r="A8003" s="5">
        <v>44530</v>
      </c>
      <c r="B8003">
        <v>2021</v>
      </c>
      <c r="C8003">
        <v>11</v>
      </c>
      <c r="D8003">
        <v>30</v>
      </c>
      <c r="E8003">
        <v>9</v>
      </c>
      <c r="F8003" s="4">
        <v>672074.82247268246</v>
      </c>
      <c r="G8003">
        <f t="shared" si="250"/>
        <v>1.5193553762919516</v>
      </c>
      <c r="H8003">
        <f t="shared" si="251"/>
        <v>1.4043806207234029</v>
      </c>
    </row>
    <row r="8004" spans="1:8">
      <c r="A8004" s="5">
        <v>44530</v>
      </c>
      <c r="B8004">
        <v>2021</v>
      </c>
      <c r="C8004">
        <v>11</v>
      </c>
      <c r="D8004">
        <v>30</v>
      </c>
      <c r="E8004">
        <v>10</v>
      </c>
      <c r="F8004" s="4">
        <v>664797.90936722467</v>
      </c>
      <c r="G8004">
        <f t="shared" si="250"/>
        <v>1.5029045040380129</v>
      </c>
      <c r="H8004">
        <f t="shared" si="251"/>
        <v>1.389174641564128</v>
      </c>
    </row>
    <row r="8005" spans="1:8">
      <c r="A8005" s="5">
        <v>44530</v>
      </c>
      <c r="B8005">
        <v>2021</v>
      </c>
      <c r="C8005">
        <v>11</v>
      </c>
      <c r="D8005">
        <v>30</v>
      </c>
      <c r="E8005">
        <v>11</v>
      </c>
      <c r="F8005" s="4">
        <v>652627.86948460818</v>
      </c>
      <c r="G8005">
        <f t="shared" si="250"/>
        <v>1.4753917704746418</v>
      </c>
      <c r="H8005">
        <f t="shared" si="251"/>
        <v>1.3637438895212297</v>
      </c>
    </row>
    <row r="8006" spans="1:8">
      <c r="A8006" s="5">
        <v>44530</v>
      </c>
      <c r="B8006">
        <v>2021</v>
      </c>
      <c r="C8006">
        <v>11</v>
      </c>
      <c r="D8006">
        <v>30</v>
      </c>
      <c r="E8006">
        <v>12</v>
      </c>
      <c r="F8006" s="4">
        <v>667107.44869031734</v>
      </c>
      <c r="G8006">
        <f t="shared" si="250"/>
        <v>1.5081256652390653</v>
      </c>
      <c r="H8006">
        <f t="shared" si="251"/>
        <v>1.3940006998536152</v>
      </c>
    </row>
    <row r="8007" spans="1:8">
      <c r="A8007" s="5">
        <v>44530</v>
      </c>
      <c r="B8007">
        <v>2021</v>
      </c>
      <c r="C8007">
        <v>11</v>
      </c>
      <c r="D8007">
        <v>30</v>
      </c>
      <c r="E8007">
        <v>13</v>
      </c>
      <c r="F8007" s="4">
        <v>705859.65612870967</v>
      </c>
      <c r="G8007">
        <f t="shared" si="250"/>
        <v>1.5957325398695987</v>
      </c>
      <c r="H8007">
        <f t="shared" si="251"/>
        <v>1.4749780662374654</v>
      </c>
    </row>
    <row r="8008" spans="1:8">
      <c r="A8008" s="5">
        <v>44530</v>
      </c>
      <c r="B8008">
        <v>2021</v>
      </c>
      <c r="C8008">
        <v>11</v>
      </c>
      <c r="D8008">
        <v>30</v>
      </c>
      <c r="E8008">
        <v>14</v>
      </c>
      <c r="F8008" s="4">
        <v>673768.84827922238</v>
      </c>
      <c r="G8008">
        <f t="shared" si="250"/>
        <v>1.5231850499096511</v>
      </c>
      <c r="H8008">
        <f t="shared" si="251"/>
        <v>1.4079204899971201</v>
      </c>
    </row>
    <row r="8009" spans="1:8">
      <c r="A8009" s="5">
        <v>44530</v>
      </c>
      <c r="B8009">
        <v>2021</v>
      </c>
      <c r="C8009">
        <v>11</v>
      </c>
      <c r="D8009">
        <v>30</v>
      </c>
      <c r="E8009">
        <v>15</v>
      </c>
      <c r="F8009" s="4">
        <v>714757.7450741675</v>
      </c>
      <c r="G8009">
        <f t="shared" si="250"/>
        <v>1.6158483942744182</v>
      </c>
      <c r="H8009">
        <f t="shared" si="251"/>
        <v>1.4935716859634627</v>
      </c>
    </row>
    <row r="8010" spans="1:8">
      <c r="A8010" s="5">
        <v>44530</v>
      </c>
      <c r="B8010">
        <v>2021</v>
      </c>
      <c r="C8010">
        <v>11</v>
      </c>
      <c r="D8010">
        <v>30</v>
      </c>
      <c r="E8010">
        <v>16</v>
      </c>
      <c r="F8010" s="4">
        <v>833643.0489457912</v>
      </c>
      <c r="G8010">
        <f t="shared" si="250"/>
        <v>1.8846116622315299</v>
      </c>
      <c r="H8010">
        <f t="shared" si="251"/>
        <v>1.7419967292225524</v>
      </c>
    </row>
    <row r="8011" spans="1:8">
      <c r="A8011" s="5">
        <v>44530</v>
      </c>
      <c r="B8011">
        <v>2021</v>
      </c>
      <c r="C8011">
        <v>11</v>
      </c>
      <c r="D8011">
        <v>30</v>
      </c>
      <c r="E8011">
        <v>17</v>
      </c>
      <c r="F8011" s="4">
        <v>1022377.781053525</v>
      </c>
      <c r="G8011">
        <f t="shared" si="250"/>
        <v>2.3112830987032664</v>
      </c>
      <c r="H8011">
        <f t="shared" si="251"/>
        <v>2.1363804962774449</v>
      </c>
    </row>
    <row r="8012" spans="1:8">
      <c r="A8012" s="5">
        <v>44530</v>
      </c>
      <c r="B8012">
        <v>2021</v>
      </c>
      <c r="C8012">
        <v>11</v>
      </c>
      <c r="D8012">
        <v>30</v>
      </c>
      <c r="E8012">
        <v>18</v>
      </c>
      <c r="F8012" s="4">
        <v>1044167.77031322</v>
      </c>
      <c r="G8012">
        <f t="shared" si="250"/>
        <v>2.3605435920650852</v>
      </c>
      <c r="H8012">
        <f t="shared" si="251"/>
        <v>2.1819132816442561</v>
      </c>
    </row>
    <row r="8013" spans="1:8">
      <c r="A8013" s="5">
        <v>44530</v>
      </c>
      <c r="B8013">
        <v>2021</v>
      </c>
      <c r="C8013">
        <v>11</v>
      </c>
      <c r="D8013">
        <v>30</v>
      </c>
      <c r="E8013">
        <v>19</v>
      </c>
      <c r="F8013" s="4">
        <v>1148799.8674003805</v>
      </c>
      <c r="G8013">
        <f t="shared" si="250"/>
        <v>2.597084723984278</v>
      </c>
      <c r="H8013">
        <f t="shared" si="251"/>
        <v>2.4005545467852825</v>
      </c>
    </row>
    <row r="8014" spans="1:8">
      <c r="A8014" s="5">
        <v>44530</v>
      </c>
      <c r="B8014">
        <v>2021</v>
      </c>
      <c r="C8014">
        <v>11</v>
      </c>
      <c r="D8014">
        <v>30</v>
      </c>
      <c r="E8014">
        <v>20</v>
      </c>
      <c r="F8014" s="4">
        <v>1087350.4384683031</v>
      </c>
      <c r="G8014">
        <f t="shared" si="250"/>
        <v>2.4581663817161941</v>
      </c>
      <c r="H8014">
        <f t="shared" si="251"/>
        <v>2.2721486249130387</v>
      </c>
    </row>
    <row r="8015" spans="1:8">
      <c r="A8015" s="5">
        <v>44530</v>
      </c>
      <c r="B8015">
        <v>2021</v>
      </c>
      <c r="C8015">
        <v>11</v>
      </c>
      <c r="D8015">
        <v>30</v>
      </c>
      <c r="E8015">
        <v>21</v>
      </c>
      <c r="F8015" s="4">
        <v>987347.92009186838</v>
      </c>
      <c r="G8015">
        <f t="shared" si="250"/>
        <v>2.2320913096297872</v>
      </c>
      <c r="H8015">
        <f t="shared" si="251"/>
        <v>2.0631814174900742</v>
      </c>
    </row>
    <row r="8016" spans="1:8">
      <c r="A8016" s="5">
        <v>44530</v>
      </c>
      <c r="B8016">
        <v>2021</v>
      </c>
      <c r="C8016">
        <v>11</v>
      </c>
      <c r="D8016">
        <v>30</v>
      </c>
      <c r="E8016">
        <v>22</v>
      </c>
      <c r="F8016" s="4">
        <v>888504.72278785228</v>
      </c>
      <c r="G8016">
        <f t="shared" si="250"/>
        <v>2.0086371074901925</v>
      </c>
      <c r="H8016">
        <f t="shared" si="251"/>
        <v>1.8566367499285361</v>
      </c>
    </row>
    <row r="8017" spans="1:8">
      <c r="A8017" s="5">
        <v>44530</v>
      </c>
      <c r="B8017">
        <v>2021</v>
      </c>
      <c r="C8017">
        <v>11</v>
      </c>
      <c r="D8017">
        <v>30</v>
      </c>
      <c r="E8017">
        <v>23</v>
      </c>
      <c r="F8017" s="4">
        <v>807244.30510370166</v>
      </c>
      <c r="G8017">
        <f t="shared" si="250"/>
        <v>1.8249321860144854</v>
      </c>
      <c r="H8017">
        <f t="shared" si="251"/>
        <v>1.6868334006412637</v>
      </c>
    </row>
    <row r="8018" spans="1:8">
      <c r="A8018" s="5">
        <v>44531</v>
      </c>
      <c r="B8018">
        <v>2021</v>
      </c>
      <c r="C8018">
        <v>12</v>
      </c>
      <c r="D8018">
        <v>1</v>
      </c>
      <c r="E8018">
        <v>0</v>
      </c>
      <c r="F8018" s="4">
        <v>524299.19962198939</v>
      </c>
      <c r="G8018">
        <f t="shared" si="250"/>
        <v>1.1852799436830797</v>
      </c>
      <c r="H8018">
        <f t="shared" si="251"/>
        <v>1.0955858050162883</v>
      </c>
    </row>
    <row r="8019" spans="1:8">
      <c r="A8019" s="5">
        <v>44531</v>
      </c>
      <c r="B8019">
        <v>2021</v>
      </c>
      <c r="C8019">
        <v>12</v>
      </c>
      <c r="D8019">
        <v>1</v>
      </c>
      <c r="E8019">
        <v>1</v>
      </c>
      <c r="F8019" s="4">
        <v>512408.97779463051</v>
      </c>
      <c r="G8019">
        <f t="shared" si="250"/>
        <v>1.1583997930590233</v>
      </c>
      <c r="H8019">
        <f t="shared" si="251"/>
        <v>1.0707397662240465</v>
      </c>
    </row>
    <row r="8020" spans="1:8">
      <c r="A8020" s="5">
        <v>44531</v>
      </c>
      <c r="B8020">
        <v>2021</v>
      </c>
      <c r="C8020">
        <v>12</v>
      </c>
      <c r="D8020">
        <v>1</v>
      </c>
      <c r="E8020">
        <v>2</v>
      </c>
      <c r="F8020" s="4">
        <v>534675.89972477034</v>
      </c>
      <c r="G8020">
        <f t="shared" si="250"/>
        <v>1.2087384851462517</v>
      </c>
      <c r="H8020">
        <f t="shared" si="251"/>
        <v>1.1172691593752391</v>
      </c>
    </row>
    <row r="8021" spans="1:8">
      <c r="A8021" s="5">
        <v>44531</v>
      </c>
      <c r="B8021">
        <v>2021</v>
      </c>
      <c r="C8021">
        <v>12</v>
      </c>
      <c r="D8021">
        <v>1</v>
      </c>
      <c r="E8021">
        <v>3</v>
      </c>
      <c r="F8021" s="4">
        <v>570308.28118861397</v>
      </c>
      <c r="G8021">
        <f t="shared" si="250"/>
        <v>1.2892923885762184</v>
      </c>
      <c r="H8021">
        <f t="shared" si="251"/>
        <v>1.1917272767228499</v>
      </c>
    </row>
    <row r="8022" spans="1:8">
      <c r="A8022" s="5">
        <v>44531</v>
      </c>
      <c r="B8022">
        <v>2021</v>
      </c>
      <c r="C8022">
        <v>12</v>
      </c>
      <c r="D8022">
        <v>1</v>
      </c>
      <c r="E8022">
        <v>4</v>
      </c>
      <c r="F8022" s="4">
        <v>611938.43498335348</v>
      </c>
      <c r="G8022">
        <f t="shared" si="250"/>
        <v>1.3834054186569862</v>
      </c>
      <c r="H8022">
        <f t="shared" si="251"/>
        <v>1.2787184557882483</v>
      </c>
    </row>
    <row r="8023" spans="1:8">
      <c r="A8023" s="5">
        <v>44531</v>
      </c>
      <c r="B8023">
        <v>2021</v>
      </c>
      <c r="C8023">
        <v>12</v>
      </c>
      <c r="D8023">
        <v>1</v>
      </c>
      <c r="E8023">
        <v>5</v>
      </c>
      <c r="F8023" s="4">
        <v>699259.96718013985</v>
      </c>
      <c r="G8023">
        <f t="shared" si="250"/>
        <v>1.5808126640602773</v>
      </c>
      <c r="H8023">
        <f t="shared" si="251"/>
        <v>1.4611872278482612</v>
      </c>
    </row>
    <row r="8024" spans="1:8">
      <c r="A8024" s="5">
        <v>44531</v>
      </c>
      <c r="B8024">
        <v>2021</v>
      </c>
      <c r="C8024">
        <v>12</v>
      </c>
      <c r="D8024">
        <v>1</v>
      </c>
      <c r="E8024">
        <v>6</v>
      </c>
      <c r="F8024" s="4">
        <v>846351.22884635755</v>
      </c>
      <c r="G8024">
        <f t="shared" si="250"/>
        <v>1.9133409655906</v>
      </c>
      <c r="H8024">
        <f t="shared" si="251"/>
        <v>1.7685519891136452</v>
      </c>
    </row>
    <row r="8025" spans="1:8">
      <c r="A8025" s="5">
        <v>44531</v>
      </c>
      <c r="B8025">
        <v>2021</v>
      </c>
      <c r="C8025">
        <v>12</v>
      </c>
      <c r="D8025">
        <v>1</v>
      </c>
      <c r="E8025">
        <v>7</v>
      </c>
      <c r="F8025" s="4">
        <v>923227.94305392099</v>
      </c>
      <c r="G8025">
        <f t="shared" si="250"/>
        <v>2.087135675847982</v>
      </c>
      <c r="H8025">
        <f t="shared" si="251"/>
        <v>1.9291950663543225</v>
      </c>
    </row>
    <row r="8026" spans="1:8">
      <c r="A8026" s="5">
        <v>44531</v>
      </c>
      <c r="B8026">
        <v>2021</v>
      </c>
      <c r="C8026">
        <v>12</v>
      </c>
      <c r="D8026">
        <v>1</v>
      </c>
      <c r="E8026">
        <v>8</v>
      </c>
      <c r="F8026" s="4">
        <v>880556.05816007394</v>
      </c>
      <c r="G8026">
        <f t="shared" si="250"/>
        <v>1.9906676107426073</v>
      </c>
      <c r="H8026">
        <f t="shared" si="251"/>
        <v>1.8400270657228237</v>
      </c>
    </row>
    <row r="8027" spans="1:8">
      <c r="A8027" s="5">
        <v>44531</v>
      </c>
      <c r="B8027">
        <v>2021</v>
      </c>
      <c r="C8027">
        <v>12</v>
      </c>
      <c r="D8027">
        <v>1</v>
      </c>
      <c r="E8027">
        <v>9</v>
      </c>
      <c r="F8027" s="4">
        <v>823240.69459215936</v>
      </c>
      <c r="G8027">
        <f t="shared" si="250"/>
        <v>1.8610951243628211</v>
      </c>
      <c r="H8027">
        <f t="shared" si="251"/>
        <v>1.720259767242055</v>
      </c>
    </row>
    <row r="8028" spans="1:8">
      <c r="A8028" s="5">
        <v>44531</v>
      </c>
      <c r="B8028">
        <v>2021</v>
      </c>
      <c r="C8028">
        <v>12</v>
      </c>
      <c r="D8028">
        <v>1</v>
      </c>
      <c r="E8028">
        <v>10</v>
      </c>
      <c r="F8028" s="4">
        <v>754799.50701651862</v>
      </c>
      <c r="G8028">
        <f t="shared" si="250"/>
        <v>1.7063705567614476</v>
      </c>
      <c r="H8028">
        <f t="shared" si="251"/>
        <v>1.5772437305202924</v>
      </c>
    </row>
    <row r="8029" spans="1:8">
      <c r="A8029" s="5">
        <v>44531</v>
      </c>
      <c r="B8029">
        <v>2021</v>
      </c>
      <c r="C8029">
        <v>12</v>
      </c>
      <c r="D8029">
        <v>1</v>
      </c>
      <c r="E8029">
        <v>11</v>
      </c>
      <c r="F8029" s="4">
        <v>727265.1500731816</v>
      </c>
      <c r="G8029">
        <f t="shared" si="250"/>
        <v>1.6441238070607458</v>
      </c>
      <c r="H8029">
        <f t="shared" si="251"/>
        <v>1.5197074027152508</v>
      </c>
    </row>
    <row r="8030" spans="1:8">
      <c r="A8030" s="5">
        <v>44531</v>
      </c>
      <c r="B8030">
        <v>2021</v>
      </c>
      <c r="C8030">
        <v>12</v>
      </c>
      <c r="D8030">
        <v>1</v>
      </c>
      <c r="E8030">
        <v>12</v>
      </c>
      <c r="F8030" s="4">
        <v>698022.98525066231</v>
      </c>
      <c r="G8030">
        <f t="shared" si="250"/>
        <v>1.5780162266963347</v>
      </c>
      <c r="H8030">
        <f t="shared" si="251"/>
        <v>1.4586024063494407</v>
      </c>
    </row>
    <row r="8031" spans="1:8">
      <c r="A8031" s="5">
        <v>44531</v>
      </c>
      <c r="B8031">
        <v>2021</v>
      </c>
      <c r="C8031">
        <v>12</v>
      </c>
      <c r="D8031">
        <v>1</v>
      </c>
      <c r="E8031">
        <v>13</v>
      </c>
      <c r="F8031" s="4">
        <v>671394.35712031065</v>
      </c>
      <c r="G8031">
        <f t="shared" si="250"/>
        <v>1.517817052496838</v>
      </c>
      <c r="H8031">
        <f t="shared" si="251"/>
        <v>1.4029587070882086</v>
      </c>
    </row>
    <row r="8032" spans="1:8">
      <c r="A8032" s="5">
        <v>44531</v>
      </c>
      <c r="B8032">
        <v>2021</v>
      </c>
      <c r="C8032">
        <v>12</v>
      </c>
      <c r="D8032">
        <v>1</v>
      </c>
      <c r="E8032">
        <v>14</v>
      </c>
      <c r="F8032" s="4">
        <v>622739.03715333866</v>
      </c>
      <c r="G8032">
        <f t="shared" si="250"/>
        <v>1.4078222728902432</v>
      </c>
      <c r="H8032">
        <f t="shared" si="251"/>
        <v>1.3012876041516166</v>
      </c>
    </row>
    <row r="8033" spans="1:8">
      <c r="A8033" s="5">
        <v>44531</v>
      </c>
      <c r="B8033">
        <v>2021</v>
      </c>
      <c r="C8033">
        <v>12</v>
      </c>
      <c r="D8033">
        <v>1</v>
      </c>
      <c r="E8033">
        <v>15</v>
      </c>
      <c r="F8033" s="4">
        <v>636876.20586536429</v>
      </c>
      <c r="G8033">
        <f t="shared" si="250"/>
        <v>1.4397820823786214</v>
      </c>
      <c r="H8033">
        <f t="shared" si="251"/>
        <v>1.3308289068566039</v>
      </c>
    </row>
    <row r="8034" spans="1:8">
      <c r="A8034" s="5">
        <v>44531</v>
      </c>
      <c r="B8034">
        <v>2021</v>
      </c>
      <c r="C8034">
        <v>12</v>
      </c>
      <c r="D8034">
        <v>1</v>
      </c>
      <c r="E8034">
        <v>16</v>
      </c>
      <c r="F8034" s="4">
        <v>709612.73238861118</v>
      </c>
      <c r="G8034">
        <f t="shared" si="250"/>
        <v>1.6042170960565654</v>
      </c>
      <c r="H8034">
        <f t="shared" si="251"/>
        <v>1.4828205673865351</v>
      </c>
    </row>
    <row r="8035" spans="1:8">
      <c r="A8035" s="5">
        <v>44531</v>
      </c>
      <c r="B8035">
        <v>2021</v>
      </c>
      <c r="C8035">
        <v>12</v>
      </c>
      <c r="D8035">
        <v>1</v>
      </c>
      <c r="E8035">
        <v>17</v>
      </c>
      <c r="F8035" s="4">
        <v>855867.27337006864</v>
      </c>
      <c r="G8035">
        <f t="shared" si="250"/>
        <v>1.9348538283324885</v>
      </c>
      <c r="H8035">
        <f t="shared" si="251"/>
        <v>1.7884369008350391</v>
      </c>
    </row>
    <row r="8036" spans="1:8">
      <c r="A8036" s="5">
        <v>44531</v>
      </c>
      <c r="B8036">
        <v>2021</v>
      </c>
      <c r="C8036">
        <v>12</v>
      </c>
      <c r="D8036">
        <v>1</v>
      </c>
      <c r="E8036">
        <v>18</v>
      </c>
      <c r="F8036" s="4">
        <v>926124.24418507109</v>
      </c>
      <c r="G8036">
        <f t="shared" si="250"/>
        <v>2.0936833258235952</v>
      </c>
      <c r="H8036">
        <f t="shared" si="251"/>
        <v>1.9352472335302946</v>
      </c>
    </row>
    <row r="8037" spans="1:8">
      <c r="A8037" s="5">
        <v>44531</v>
      </c>
      <c r="B8037">
        <v>2021</v>
      </c>
      <c r="C8037">
        <v>12</v>
      </c>
      <c r="D8037">
        <v>1</v>
      </c>
      <c r="E8037">
        <v>19</v>
      </c>
      <c r="F8037" s="4">
        <v>1029428.0850459668</v>
      </c>
      <c r="G8037">
        <f t="shared" si="250"/>
        <v>2.3272216771430863</v>
      </c>
      <c r="H8037">
        <f t="shared" si="251"/>
        <v>2.1511129486266718</v>
      </c>
    </row>
    <row r="8038" spans="1:8">
      <c r="A8038" s="5">
        <v>44531</v>
      </c>
      <c r="B8038">
        <v>2021</v>
      </c>
      <c r="C8038">
        <v>12</v>
      </c>
      <c r="D8038">
        <v>1</v>
      </c>
      <c r="E8038">
        <v>20</v>
      </c>
      <c r="F8038" s="4">
        <v>1028282.3062369185</v>
      </c>
      <c r="G8038">
        <f t="shared" si="250"/>
        <v>2.3246314221069522</v>
      </c>
      <c r="H8038">
        <f t="shared" si="251"/>
        <v>2.1487187069421778</v>
      </c>
    </row>
    <row r="8039" spans="1:8">
      <c r="A8039" s="5">
        <v>44531</v>
      </c>
      <c r="B8039">
        <v>2021</v>
      </c>
      <c r="C8039">
        <v>12</v>
      </c>
      <c r="D8039">
        <v>1</v>
      </c>
      <c r="E8039">
        <v>21</v>
      </c>
      <c r="F8039" s="4">
        <v>959952.75218038238</v>
      </c>
      <c r="G8039">
        <f t="shared" si="250"/>
        <v>2.1701592237087604</v>
      </c>
      <c r="H8039">
        <f t="shared" si="251"/>
        <v>2.0059359417931799</v>
      </c>
    </row>
    <row r="8040" spans="1:8">
      <c r="A8040" s="5">
        <v>44531</v>
      </c>
      <c r="B8040">
        <v>2021</v>
      </c>
      <c r="C8040">
        <v>12</v>
      </c>
      <c r="D8040">
        <v>1</v>
      </c>
      <c r="E8040">
        <v>22</v>
      </c>
      <c r="F8040" s="4">
        <v>858548.00543647376</v>
      </c>
      <c r="G8040">
        <f t="shared" si="250"/>
        <v>1.9409141426625294</v>
      </c>
      <c r="H8040">
        <f t="shared" si="251"/>
        <v>1.7940386107005566</v>
      </c>
    </row>
    <row r="8041" spans="1:8">
      <c r="A8041" s="5">
        <v>44531</v>
      </c>
      <c r="B8041">
        <v>2021</v>
      </c>
      <c r="C8041">
        <v>12</v>
      </c>
      <c r="D8041">
        <v>1</v>
      </c>
      <c r="E8041">
        <v>23</v>
      </c>
      <c r="F8041" s="4">
        <v>785337.67896478123</v>
      </c>
      <c r="G8041">
        <f t="shared" si="250"/>
        <v>1.7754080123843397</v>
      </c>
      <c r="H8041">
        <f t="shared" si="251"/>
        <v>1.641056888583065</v>
      </c>
    </row>
    <row r="8042" spans="1:8">
      <c r="A8042" s="5">
        <v>44532</v>
      </c>
      <c r="B8042">
        <v>2021</v>
      </c>
      <c r="C8042">
        <v>12</v>
      </c>
      <c r="D8042">
        <v>2</v>
      </c>
      <c r="E8042">
        <v>0</v>
      </c>
      <c r="F8042" s="4">
        <v>799338.08269997232</v>
      </c>
      <c r="G8042">
        <f t="shared" si="250"/>
        <v>1.8070586381391605</v>
      </c>
      <c r="H8042">
        <f t="shared" si="251"/>
        <v>1.6703124045324147</v>
      </c>
    </row>
    <row r="8043" spans="1:8">
      <c r="A8043" s="5">
        <v>44532</v>
      </c>
      <c r="B8043">
        <v>2021</v>
      </c>
      <c r="C8043">
        <v>12</v>
      </c>
      <c r="D8043">
        <v>2</v>
      </c>
      <c r="E8043">
        <v>1</v>
      </c>
      <c r="F8043" s="4">
        <v>789209.27635191602</v>
      </c>
      <c r="G8043">
        <f t="shared" si="250"/>
        <v>1.7841605085473993</v>
      </c>
      <c r="H8043">
        <f t="shared" si="251"/>
        <v>1.649147053784807</v>
      </c>
    </row>
    <row r="8044" spans="1:8">
      <c r="A8044" s="5">
        <v>44532</v>
      </c>
      <c r="B8044">
        <v>2021</v>
      </c>
      <c r="C8044">
        <v>12</v>
      </c>
      <c r="D8044">
        <v>2</v>
      </c>
      <c r="E8044">
        <v>2</v>
      </c>
      <c r="F8044" s="4">
        <v>775732.46591633686</v>
      </c>
      <c r="G8044">
        <f t="shared" si="250"/>
        <v>1.7536935669124938</v>
      </c>
      <c r="H8044">
        <f t="shared" si="251"/>
        <v>1.6209856485780829</v>
      </c>
    </row>
    <row r="8045" spans="1:8">
      <c r="A8045" s="5">
        <v>44532</v>
      </c>
      <c r="B8045">
        <v>2021</v>
      </c>
      <c r="C8045">
        <v>12</v>
      </c>
      <c r="D8045">
        <v>2</v>
      </c>
      <c r="E8045">
        <v>3</v>
      </c>
      <c r="F8045" s="4">
        <v>763449.13552564825</v>
      </c>
      <c r="G8045">
        <f t="shared" si="250"/>
        <v>1.7259247182012751</v>
      </c>
      <c r="H8045">
        <f t="shared" si="251"/>
        <v>1.595318162486046</v>
      </c>
    </row>
    <row r="8046" spans="1:8">
      <c r="A8046" s="5">
        <v>44532</v>
      </c>
      <c r="B8046">
        <v>2021</v>
      </c>
      <c r="C8046">
        <v>12</v>
      </c>
      <c r="D8046">
        <v>2</v>
      </c>
      <c r="E8046">
        <v>4</v>
      </c>
      <c r="F8046" s="4">
        <v>787521.3607212276</v>
      </c>
      <c r="G8046">
        <f t="shared" si="250"/>
        <v>1.7803446481662912</v>
      </c>
      <c r="H8046">
        <f t="shared" si="251"/>
        <v>1.6456199524533903</v>
      </c>
    </row>
    <row r="8047" spans="1:8">
      <c r="A8047" s="5">
        <v>44532</v>
      </c>
      <c r="B8047">
        <v>2021</v>
      </c>
      <c r="C8047">
        <v>12</v>
      </c>
      <c r="D8047">
        <v>2</v>
      </c>
      <c r="E8047">
        <v>5</v>
      </c>
      <c r="F8047" s="4">
        <v>869077.82937154348</v>
      </c>
      <c r="G8047">
        <f t="shared" si="250"/>
        <v>1.9647188502221644</v>
      </c>
      <c r="H8047">
        <f t="shared" si="251"/>
        <v>1.8160419355976778</v>
      </c>
    </row>
    <row r="8048" spans="1:8">
      <c r="A8048" s="5">
        <v>44532</v>
      </c>
      <c r="B8048">
        <v>2021</v>
      </c>
      <c r="C8048">
        <v>12</v>
      </c>
      <c r="D8048">
        <v>2</v>
      </c>
      <c r="E8048">
        <v>6</v>
      </c>
      <c r="F8048" s="4">
        <v>996165.7729257911</v>
      </c>
      <c r="G8048">
        <f t="shared" si="250"/>
        <v>2.2520257747556789</v>
      </c>
      <c r="H8048">
        <f t="shared" si="251"/>
        <v>2.0816073742768353</v>
      </c>
    </row>
    <row r="8049" spans="1:8">
      <c r="A8049" s="5">
        <v>44532</v>
      </c>
      <c r="B8049">
        <v>2021</v>
      </c>
      <c r="C8049">
        <v>12</v>
      </c>
      <c r="D8049">
        <v>2</v>
      </c>
      <c r="E8049">
        <v>7</v>
      </c>
      <c r="F8049" s="4">
        <v>1035126.4358018598</v>
      </c>
      <c r="G8049">
        <f t="shared" si="250"/>
        <v>2.3401039032992599</v>
      </c>
      <c r="H8049">
        <f t="shared" si="251"/>
        <v>2.1630203331976596</v>
      </c>
    </row>
    <row r="8050" spans="1:8">
      <c r="A8050" s="5">
        <v>44532</v>
      </c>
      <c r="B8050">
        <v>2021</v>
      </c>
      <c r="C8050">
        <v>12</v>
      </c>
      <c r="D8050">
        <v>2</v>
      </c>
      <c r="E8050">
        <v>8</v>
      </c>
      <c r="F8050" s="4">
        <v>985342.90363587637</v>
      </c>
      <c r="G8050">
        <f t="shared" si="250"/>
        <v>2.227558581382719</v>
      </c>
      <c r="H8050">
        <f t="shared" si="251"/>
        <v>2.0589916961065731</v>
      </c>
    </row>
    <row r="8051" spans="1:8">
      <c r="A8051" s="5">
        <v>44532</v>
      </c>
      <c r="B8051">
        <v>2021</v>
      </c>
      <c r="C8051">
        <v>12</v>
      </c>
      <c r="D8051">
        <v>2</v>
      </c>
      <c r="E8051">
        <v>9</v>
      </c>
      <c r="F8051" s="4">
        <v>882468.14540269284</v>
      </c>
      <c r="G8051">
        <f t="shared" si="250"/>
        <v>1.9949902544942715</v>
      </c>
      <c r="H8051">
        <f t="shared" si="251"/>
        <v>1.844022600414611</v>
      </c>
    </row>
    <row r="8052" spans="1:8">
      <c r="A8052" s="5">
        <v>44532</v>
      </c>
      <c r="B8052">
        <v>2021</v>
      </c>
      <c r="C8052">
        <v>12</v>
      </c>
      <c r="D8052">
        <v>2</v>
      </c>
      <c r="E8052">
        <v>10</v>
      </c>
      <c r="F8052" s="4">
        <v>783102.47783701378</v>
      </c>
      <c r="G8052">
        <f t="shared" si="250"/>
        <v>1.7703549070796765</v>
      </c>
      <c r="H8052">
        <f t="shared" si="251"/>
        <v>1.6363861688323882</v>
      </c>
    </row>
    <row r="8053" spans="1:8">
      <c r="A8053" s="5">
        <v>44532</v>
      </c>
      <c r="B8053">
        <v>2021</v>
      </c>
      <c r="C8053">
        <v>12</v>
      </c>
      <c r="D8053">
        <v>2</v>
      </c>
      <c r="E8053">
        <v>11</v>
      </c>
      <c r="F8053" s="4">
        <v>708153.70966817869</v>
      </c>
      <c r="G8053">
        <f t="shared" si="250"/>
        <v>1.6009186924558094</v>
      </c>
      <c r="H8053">
        <f t="shared" si="251"/>
        <v>1.4797717651322981</v>
      </c>
    </row>
    <row r="8054" spans="1:8">
      <c r="A8054" s="5">
        <v>44532</v>
      </c>
      <c r="B8054">
        <v>2021</v>
      </c>
      <c r="C8054">
        <v>12</v>
      </c>
      <c r="D8054">
        <v>2</v>
      </c>
      <c r="E8054">
        <v>12</v>
      </c>
      <c r="F8054" s="4">
        <v>691122.50658385351</v>
      </c>
      <c r="G8054">
        <f t="shared" si="250"/>
        <v>1.5624163574394709</v>
      </c>
      <c r="H8054">
        <f t="shared" si="251"/>
        <v>1.4441830319147209</v>
      </c>
    </row>
    <row r="8055" spans="1:8">
      <c r="A8055" s="5">
        <v>44532</v>
      </c>
      <c r="B8055">
        <v>2021</v>
      </c>
      <c r="C8055">
        <v>12</v>
      </c>
      <c r="D8055">
        <v>2</v>
      </c>
      <c r="E8055">
        <v>13</v>
      </c>
      <c r="F8055" s="4">
        <v>674344.66835897684</v>
      </c>
      <c r="G8055">
        <f t="shared" si="250"/>
        <v>1.5244868027870064</v>
      </c>
      <c r="H8055">
        <f t="shared" si="251"/>
        <v>1.4091237348353294</v>
      </c>
    </row>
    <row r="8056" spans="1:8">
      <c r="A8056" s="5">
        <v>44532</v>
      </c>
      <c r="B8056">
        <v>2021</v>
      </c>
      <c r="C8056">
        <v>12</v>
      </c>
      <c r="D8056">
        <v>2</v>
      </c>
      <c r="E8056">
        <v>14</v>
      </c>
      <c r="F8056" s="4">
        <v>601338.80525776837</v>
      </c>
      <c r="G8056">
        <f t="shared" si="250"/>
        <v>1.3594429015803609</v>
      </c>
      <c r="H8056">
        <f t="shared" si="251"/>
        <v>1.2565692633535617</v>
      </c>
    </row>
    <row r="8057" spans="1:8">
      <c r="A8057" s="5">
        <v>44532</v>
      </c>
      <c r="B8057">
        <v>2021</v>
      </c>
      <c r="C8057">
        <v>12</v>
      </c>
      <c r="D8057">
        <v>2</v>
      </c>
      <c r="E8057">
        <v>15</v>
      </c>
      <c r="F8057" s="4">
        <v>626372.87111294852</v>
      </c>
      <c r="G8057">
        <f t="shared" si="250"/>
        <v>1.4160372587496635</v>
      </c>
      <c r="H8057">
        <f t="shared" si="251"/>
        <v>1.3088809342707644</v>
      </c>
    </row>
    <row r="8058" spans="1:8">
      <c r="A8058" s="5">
        <v>44532</v>
      </c>
      <c r="B8058">
        <v>2021</v>
      </c>
      <c r="C8058">
        <v>12</v>
      </c>
      <c r="D8058">
        <v>2</v>
      </c>
      <c r="E8058">
        <v>16</v>
      </c>
      <c r="F8058" s="4">
        <v>686416.55168313079</v>
      </c>
      <c r="G8058">
        <f t="shared" si="250"/>
        <v>1.5517776344284016</v>
      </c>
      <c r="H8058">
        <f t="shared" si="251"/>
        <v>1.4343493770245439</v>
      </c>
    </row>
    <row r="8059" spans="1:8">
      <c r="A8059" s="5">
        <v>44532</v>
      </c>
      <c r="B8059">
        <v>2021</v>
      </c>
      <c r="C8059">
        <v>12</v>
      </c>
      <c r="D8059">
        <v>2</v>
      </c>
      <c r="E8059">
        <v>17</v>
      </c>
      <c r="F8059" s="4">
        <v>801331.62249652075</v>
      </c>
      <c r="G8059">
        <f t="shared" si="250"/>
        <v>1.8115654211735166</v>
      </c>
      <c r="H8059">
        <f t="shared" si="251"/>
        <v>1.6744781440651246</v>
      </c>
    </row>
    <row r="8060" spans="1:8">
      <c r="A8060" s="5">
        <v>44532</v>
      </c>
      <c r="B8060">
        <v>2021</v>
      </c>
      <c r="C8060">
        <v>12</v>
      </c>
      <c r="D8060">
        <v>2</v>
      </c>
      <c r="E8060">
        <v>18</v>
      </c>
      <c r="F8060" s="4">
        <v>897457.50294966518</v>
      </c>
      <c r="G8060">
        <f t="shared" si="250"/>
        <v>2.0288766019880886</v>
      </c>
      <c r="H8060">
        <f t="shared" si="251"/>
        <v>1.8753446534839591</v>
      </c>
    </row>
    <row r="8061" spans="1:8">
      <c r="A8061" s="5">
        <v>44532</v>
      </c>
      <c r="B8061">
        <v>2021</v>
      </c>
      <c r="C8061">
        <v>12</v>
      </c>
      <c r="D8061">
        <v>2</v>
      </c>
      <c r="E8061">
        <v>19</v>
      </c>
      <c r="F8061" s="4">
        <v>1015516.5832416954</v>
      </c>
      <c r="G8061">
        <f t="shared" si="250"/>
        <v>2.2957720314312442</v>
      </c>
      <c r="H8061">
        <f t="shared" si="251"/>
        <v>2.1220432038812915</v>
      </c>
    </row>
    <row r="8062" spans="1:8">
      <c r="A8062" s="5">
        <v>44532</v>
      </c>
      <c r="B8062">
        <v>2021</v>
      </c>
      <c r="C8062">
        <v>12</v>
      </c>
      <c r="D8062">
        <v>2</v>
      </c>
      <c r="E8062">
        <v>20</v>
      </c>
      <c r="F8062" s="4">
        <v>1066961.4167840229</v>
      </c>
      <c r="G8062">
        <f t="shared" si="250"/>
        <v>2.4120730470494225</v>
      </c>
      <c r="H8062">
        <f t="shared" si="251"/>
        <v>2.2295433286402768</v>
      </c>
    </row>
    <row r="8063" spans="1:8">
      <c r="A8063" s="5">
        <v>44532</v>
      </c>
      <c r="B8063">
        <v>2021</v>
      </c>
      <c r="C8063">
        <v>12</v>
      </c>
      <c r="D8063">
        <v>2</v>
      </c>
      <c r="E8063">
        <v>21</v>
      </c>
      <c r="F8063" s="4">
        <v>970980.69097122829</v>
      </c>
      <c r="G8063">
        <f t="shared" si="250"/>
        <v>2.1950900164286011</v>
      </c>
      <c r="H8063">
        <f t="shared" si="251"/>
        <v>2.0289801371811382</v>
      </c>
    </row>
    <row r="8064" spans="1:8">
      <c r="A8064" s="5">
        <v>44532</v>
      </c>
      <c r="B8064">
        <v>2021</v>
      </c>
      <c r="C8064">
        <v>12</v>
      </c>
      <c r="D8064">
        <v>2</v>
      </c>
      <c r="E8064">
        <v>22</v>
      </c>
      <c r="F8064" s="4">
        <v>885388.49183881818</v>
      </c>
      <c r="G8064">
        <f t="shared" si="250"/>
        <v>2.0015922635414745</v>
      </c>
      <c r="H8064">
        <f t="shared" si="251"/>
        <v>1.8501250131275344</v>
      </c>
    </row>
    <row r="8065" spans="1:8">
      <c r="A8065" s="5">
        <v>44532</v>
      </c>
      <c r="B8065">
        <v>2021</v>
      </c>
      <c r="C8065">
        <v>12</v>
      </c>
      <c r="D8065">
        <v>2</v>
      </c>
      <c r="E8065">
        <v>23</v>
      </c>
      <c r="F8065" s="4">
        <v>765806.59007059736</v>
      </c>
      <c r="G8065">
        <f t="shared" si="250"/>
        <v>1.7312542010467331</v>
      </c>
      <c r="H8065">
        <f t="shared" si="251"/>
        <v>1.6002443453550634</v>
      </c>
    </row>
    <row r="8066" spans="1:8">
      <c r="A8066" s="5">
        <v>44533</v>
      </c>
      <c r="B8066">
        <v>2021</v>
      </c>
      <c r="C8066">
        <v>12</v>
      </c>
      <c r="D8066">
        <v>3</v>
      </c>
      <c r="E8066">
        <v>0</v>
      </c>
      <c r="F8066" s="4">
        <v>761111.76089729951</v>
      </c>
      <c r="G8066">
        <f t="shared" ref="G8066:G8129" si="252">F8066/$J$2</f>
        <v>1.7206406298985408</v>
      </c>
      <c r="H8066">
        <f t="shared" ref="H8066:H8129" si="253">G8066*$L$5</f>
        <v>1.5904339390013058</v>
      </c>
    </row>
    <row r="8067" spans="1:8">
      <c r="A8067" s="5">
        <v>44533</v>
      </c>
      <c r="B8067">
        <v>2021</v>
      </c>
      <c r="C8067">
        <v>12</v>
      </c>
      <c r="D8067">
        <v>3</v>
      </c>
      <c r="E8067">
        <v>1</v>
      </c>
      <c r="F8067" s="4">
        <v>721408.44747858495</v>
      </c>
      <c r="G8067">
        <f t="shared" si="252"/>
        <v>1.6308835958864829</v>
      </c>
      <c r="H8067">
        <f t="shared" si="253"/>
        <v>1.5074691230622046</v>
      </c>
    </row>
    <row r="8068" spans="1:8">
      <c r="A8068" s="5">
        <v>44533</v>
      </c>
      <c r="B8068">
        <v>2021</v>
      </c>
      <c r="C8068">
        <v>12</v>
      </c>
      <c r="D8068">
        <v>3</v>
      </c>
      <c r="E8068">
        <v>2</v>
      </c>
      <c r="F8068" s="4">
        <v>702886.32779335498</v>
      </c>
      <c r="G8068">
        <f t="shared" si="252"/>
        <v>1.589010754971927</v>
      </c>
      <c r="H8068">
        <f t="shared" si="253"/>
        <v>1.468764941517428</v>
      </c>
    </row>
    <row r="8069" spans="1:8">
      <c r="A8069" s="5">
        <v>44533</v>
      </c>
      <c r="B8069">
        <v>2021</v>
      </c>
      <c r="C8069">
        <v>12</v>
      </c>
      <c r="D8069">
        <v>3</v>
      </c>
      <c r="E8069">
        <v>3</v>
      </c>
      <c r="F8069" s="4">
        <v>693832.35963526217</v>
      </c>
      <c r="G8069">
        <f t="shared" si="252"/>
        <v>1.5685425053994122</v>
      </c>
      <c r="H8069">
        <f t="shared" si="253"/>
        <v>1.4498455935568977</v>
      </c>
    </row>
    <row r="8070" spans="1:8">
      <c r="A8070" s="5">
        <v>44533</v>
      </c>
      <c r="B8070">
        <v>2021</v>
      </c>
      <c r="C8070">
        <v>12</v>
      </c>
      <c r="D8070">
        <v>3</v>
      </c>
      <c r="E8070">
        <v>4</v>
      </c>
      <c r="F8070" s="4">
        <v>707256.84482186439</v>
      </c>
      <c r="G8070">
        <f t="shared" si="252"/>
        <v>1.5988911556689955</v>
      </c>
      <c r="H8070">
        <f t="shared" si="253"/>
        <v>1.4778976589056465</v>
      </c>
    </row>
    <row r="8071" spans="1:8">
      <c r="A8071" s="5">
        <v>44533</v>
      </c>
      <c r="B8071">
        <v>2021</v>
      </c>
      <c r="C8071">
        <v>12</v>
      </c>
      <c r="D8071">
        <v>3</v>
      </c>
      <c r="E8071">
        <v>5</v>
      </c>
      <c r="F8071" s="4">
        <v>767322.94384114863</v>
      </c>
      <c r="G8071">
        <f t="shared" si="252"/>
        <v>1.7346822125963568</v>
      </c>
      <c r="H8071">
        <f t="shared" si="253"/>
        <v>1.6034129476867027</v>
      </c>
    </row>
    <row r="8072" spans="1:8">
      <c r="A8072" s="5">
        <v>44533</v>
      </c>
      <c r="B8072">
        <v>2021</v>
      </c>
      <c r="C8072">
        <v>12</v>
      </c>
      <c r="D8072">
        <v>3</v>
      </c>
      <c r="E8072">
        <v>6</v>
      </c>
      <c r="F8072" s="4">
        <v>950526.15884995717</v>
      </c>
      <c r="G8072">
        <f t="shared" si="252"/>
        <v>2.1488485827238697</v>
      </c>
      <c r="H8072">
        <f t="shared" si="253"/>
        <v>1.9862379490250788</v>
      </c>
    </row>
    <row r="8073" spans="1:8">
      <c r="A8073" s="5">
        <v>44533</v>
      </c>
      <c r="B8073">
        <v>2021</v>
      </c>
      <c r="C8073">
        <v>12</v>
      </c>
      <c r="D8073">
        <v>3</v>
      </c>
      <c r="E8073">
        <v>7</v>
      </c>
      <c r="F8073" s="4">
        <v>949880.8504852663</v>
      </c>
      <c r="G8073">
        <f t="shared" si="252"/>
        <v>2.1473897381124143</v>
      </c>
      <c r="H8073">
        <f t="shared" si="253"/>
        <v>1.9848895001151372</v>
      </c>
    </row>
    <row r="8074" spans="1:8">
      <c r="A8074" s="5">
        <v>44533</v>
      </c>
      <c r="B8074">
        <v>2021</v>
      </c>
      <c r="C8074">
        <v>12</v>
      </c>
      <c r="D8074">
        <v>3</v>
      </c>
      <c r="E8074">
        <v>8</v>
      </c>
      <c r="F8074" s="4">
        <v>895984.25094119634</v>
      </c>
      <c r="G8074">
        <f t="shared" si="252"/>
        <v>2.0255460303242603</v>
      </c>
      <c r="H8074">
        <f t="shared" si="253"/>
        <v>1.8722661174326856</v>
      </c>
    </row>
    <row r="8075" spans="1:8">
      <c r="A8075" s="5">
        <v>44533</v>
      </c>
      <c r="B8075">
        <v>2021</v>
      </c>
      <c r="C8075">
        <v>12</v>
      </c>
      <c r="D8075">
        <v>3</v>
      </c>
      <c r="E8075">
        <v>9</v>
      </c>
      <c r="F8075" s="4">
        <v>833475.42514828779</v>
      </c>
      <c r="G8075">
        <f t="shared" si="252"/>
        <v>1.8842327161537789</v>
      </c>
      <c r="H8075">
        <f t="shared" si="253"/>
        <v>1.7416464592750491</v>
      </c>
    </row>
    <row r="8076" spans="1:8">
      <c r="A8076" s="5">
        <v>44533</v>
      </c>
      <c r="B8076">
        <v>2021</v>
      </c>
      <c r="C8076">
        <v>12</v>
      </c>
      <c r="D8076">
        <v>3</v>
      </c>
      <c r="E8076">
        <v>10</v>
      </c>
      <c r="F8076" s="4">
        <v>810804.41637913161</v>
      </c>
      <c r="G8076">
        <f t="shared" si="252"/>
        <v>1.8329805074597394</v>
      </c>
      <c r="H8076">
        <f t="shared" si="253"/>
        <v>1.6942726784056616</v>
      </c>
    </row>
    <row r="8077" spans="1:8">
      <c r="A8077" s="5">
        <v>44533</v>
      </c>
      <c r="B8077">
        <v>2021</v>
      </c>
      <c r="C8077">
        <v>12</v>
      </c>
      <c r="D8077">
        <v>3</v>
      </c>
      <c r="E8077">
        <v>11</v>
      </c>
      <c r="F8077" s="4">
        <v>739212.40206183179</v>
      </c>
      <c r="G8077">
        <f t="shared" si="252"/>
        <v>1.6711328854161667</v>
      </c>
      <c r="H8077">
        <f t="shared" si="253"/>
        <v>1.5446726128417489</v>
      </c>
    </row>
    <row r="8078" spans="1:8">
      <c r="A8078" s="5">
        <v>44533</v>
      </c>
      <c r="B8078">
        <v>2021</v>
      </c>
      <c r="C8078">
        <v>12</v>
      </c>
      <c r="D8078">
        <v>3</v>
      </c>
      <c r="E8078">
        <v>12</v>
      </c>
      <c r="F8078" s="4">
        <v>772528.61238847417</v>
      </c>
      <c r="G8078">
        <f t="shared" si="252"/>
        <v>1.7464506351441222</v>
      </c>
      <c r="H8078">
        <f t="shared" si="253"/>
        <v>1.6142908139321244</v>
      </c>
    </row>
    <row r="8079" spans="1:8">
      <c r="A8079" s="5">
        <v>44533</v>
      </c>
      <c r="B8079">
        <v>2021</v>
      </c>
      <c r="C8079">
        <v>12</v>
      </c>
      <c r="D8079">
        <v>3</v>
      </c>
      <c r="E8079">
        <v>13</v>
      </c>
      <c r="F8079" s="4">
        <v>728261.22911416367</v>
      </c>
      <c r="G8079">
        <f t="shared" si="252"/>
        <v>1.6463756367611351</v>
      </c>
      <c r="H8079">
        <f t="shared" si="253"/>
        <v>1.5217888288527712</v>
      </c>
    </row>
    <row r="8080" spans="1:8">
      <c r="A8080" s="5">
        <v>44533</v>
      </c>
      <c r="B8080">
        <v>2021</v>
      </c>
      <c r="C8080">
        <v>12</v>
      </c>
      <c r="D8080">
        <v>3</v>
      </c>
      <c r="E8080">
        <v>14</v>
      </c>
      <c r="F8080" s="4">
        <v>691977.57903511496</v>
      </c>
      <c r="G8080">
        <f t="shared" si="252"/>
        <v>1.5643494144183998</v>
      </c>
      <c r="H8080">
        <f t="shared" si="253"/>
        <v>1.4459698079398187</v>
      </c>
    </row>
    <row r="8081" spans="1:8">
      <c r="A8081" s="5">
        <v>44533</v>
      </c>
      <c r="B8081">
        <v>2021</v>
      </c>
      <c r="C8081">
        <v>12</v>
      </c>
      <c r="D8081">
        <v>3</v>
      </c>
      <c r="E8081">
        <v>15</v>
      </c>
      <c r="F8081" s="4">
        <v>712658.62306824874</v>
      </c>
      <c r="G8081">
        <f t="shared" si="252"/>
        <v>1.6111029221952062</v>
      </c>
      <c r="H8081">
        <f t="shared" si="253"/>
        <v>1.4891853197925051</v>
      </c>
    </row>
    <row r="8082" spans="1:8">
      <c r="A8082" s="5">
        <v>44533</v>
      </c>
      <c r="B8082">
        <v>2021</v>
      </c>
      <c r="C8082">
        <v>12</v>
      </c>
      <c r="D8082">
        <v>3</v>
      </c>
      <c r="E8082">
        <v>16</v>
      </c>
      <c r="F8082" s="4">
        <v>758336.20317184133</v>
      </c>
      <c r="G8082">
        <f t="shared" si="252"/>
        <v>1.7143659437901277</v>
      </c>
      <c r="H8082">
        <f t="shared" si="253"/>
        <v>1.5846340795942961</v>
      </c>
    </row>
    <row r="8083" spans="1:8">
      <c r="A8083" s="5">
        <v>44533</v>
      </c>
      <c r="B8083">
        <v>2021</v>
      </c>
      <c r="C8083">
        <v>12</v>
      </c>
      <c r="D8083">
        <v>3</v>
      </c>
      <c r="E8083">
        <v>17</v>
      </c>
      <c r="F8083" s="4">
        <v>892166.1294365807</v>
      </c>
      <c r="G8083">
        <f t="shared" si="252"/>
        <v>2.0169144267566237</v>
      </c>
      <c r="H8083">
        <f t="shared" si="253"/>
        <v>1.8642876964751476</v>
      </c>
    </row>
    <row r="8084" spans="1:8">
      <c r="A8084" s="5">
        <v>44533</v>
      </c>
      <c r="B8084">
        <v>2021</v>
      </c>
      <c r="C8084">
        <v>12</v>
      </c>
      <c r="D8084">
        <v>3</v>
      </c>
      <c r="E8084">
        <v>18</v>
      </c>
      <c r="F8084" s="4">
        <v>989317.46038881026</v>
      </c>
      <c r="G8084">
        <f t="shared" si="252"/>
        <v>2.2365438371444655</v>
      </c>
      <c r="H8084">
        <f t="shared" si="253"/>
        <v>2.0672970072016219</v>
      </c>
    </row>
    <row r="8085" spans="1:8">
      <c r="A8085" s="5">
        <v>44533</v>
      </c>
      <c r="B8085">
        <v>2021</v>
      </c>
      <c r="C8085">
        <v>12</v>
      </c>
      <c r="D8085">
        <v>3</v>
      </c>
      <c r="E8085">
        <v>19</v>
      </c>
      <c r="F8085" s="4">
        <v>972712.18404777627</v>
      </c>
      <c r="G8085">
        <f t="shared" si="252"/>
        <v>2.1990043920708646</v>
      </c>
      <c r="H8085">
        <f t="shared" si="253"/>
        <v>2.032598298790993</v>
      </c>
    </row>
    <row r="8086" spans="1:8">
      <c r="A8086" s="5">
        <v>44533</v>
      </c>
      <c r="B8086">
        <v>2021</v>
      </c>
      <c r="C8086">
        <v>12</v>
      </c>
      <c r="D8086">
        <v>3</v>
      </c>
      <c r="E8086">
        <v>20</v>
      </c>
      <c r="F8086" s="4">
        <v>970440.62691480259</v>
      </c>
      <c r="G8086">
        <f t="shared" si="252"/>
        <v>2.1938690969710719</v>
      </c>
      <c r="H8086">
        <f t="shared" si="253"/>
        <v>2.0278516088247223</v>
      </c>
    </row>
    <row r="8087" spans="1:8">
      <c r="A8087" s="5">
        <v>44533</v>
      </c>
      <c r="B8087">
        <v>2021</v>
      </c>
      <c r="C8087">
        <v>12</v>
      </c>
      <c r="D8087">
        <v>3</v>
      </c>
      <c r="E8087">
        <v>21</v>
      </c>
      <c r="F8087" s="4">
        <v>968115.26785087248</v>
      </c>
      <c r="G8087">
        <f t="shared" si="252"/>
        <v>2.188612172180179</v>
      </c>
      <c r="H8087">
        <f t="shared" si="253"/>
        <v>2.0229924932970911</v>
      </c>
    </row>
    <row r="8088" spans="1:8">
      <c r="A8088" s="5">
        <v>44533</v>
      </c>
      <c r="B8088">
        <v>2021</v>
      </c>
      <c r="C8088">
        <v>12</v>
      </c>
      <c r="D8088">
        <v>3</v>
      </c>
      <c r="E8088">
        <v>22</v>
      </c>
      <c r="F8088" s="4">
        <v>919251.39833045111</v>
      </c>
      <c r="G8088">
        <f t="shared" si="252"/>
        <v>2.0781459258935935</v>
      </c>
      <c r="H8088">
        <f t="shared" si="253"/>
        <v>1.9208856011573754</v>
      </c>
    </row>
    <row r="8089" spans="1:8">
      <c r="A8089" s="5">
        <v>44533</v>
      </c>
      <c r="B8089">
        <v>2021</v>
      </c>
      <c r="C8089">
        <v>12</v>
      </c>
      <c r="D8089">
        <v>3</v>
      </c>
      <c r="E8089">
        <v>23</v>
      </c>
      <c r="F8089" s="4">
        <v>826899.33590527903</v>
      </c>
      <c r="G8089">
        <f t="shared" si="252"/>
        <v>1.86936619205222</v>
      </c>
      <c r="H8089">
        <f t="shared" si="253"/>
        <v>1.7279049352895937</v>
      </c>
    </row>
    <row r="8090" spans="1:8">
      <c r="A8090" s="5">
        <v>44534</v>
      </c>
      <c r="B8090">
        <v>2021</v>
      </c>
      <c r="C8090">
        <v>12</v>
      </c>
      <c r="D8090">
        <v>4</v>
      </c>
      <c r="E8090">
        <v>0</v>
      </c>
      <c r="F8090" s="4">
        <v>682193.12952223839</v>
      </c>
      <c r="G8090">
        <f t="shared" si="252"/>
        <v>1.5422297701848138</v>
      </c>
      <c r="H8090">
        <f t="shared" si="253"/>
        <v>1.4255240319326554</v>
      </c>
    </row>
    <row r="8091" spans="1:8">
      <c r="A8091" s="5">
        <v>44534</v>
      </c>
      <c r="B8091">
        <v>2021</v>
      </c>
      <c r="C8091">
        <v>12</v>
      </c>
      <c r="D8091">
        <v>4</v>
      </c>
      <c r="E8091">
        <v>1</v>
      </c>
      <c r="F8091" s="4">
        <v>653088.81091040338</v>
      </c>
      <c r="G8091">
        <f t="shared" si="252"/>
        <v>1.4764338178926077</v>
      </c>
      <c r="H8091">
        <f t="shared" si="253"/>
        <v>1.3647070816897651</v>
      </c>
    </row>
    <row r="8092" spans="1:8">
      <c r="A8092" s="5">
        <v>44534</v>
      </c>
      <c r="B8092">
        <v>2021</v>
      </c>
      <c r="C8092">
        <v>12</v>
      </c>
      <c r="D8092">
        <v>4</v>
      </c>
      <c r="E8092">
        <v>2</v>
      </c>
      <c r="F8092" s="4">
        <v>669350.92383054551</v>
      </c>
      <c r="G8092">
        <f t="shared" si="252"/>
        <v>1.513197475552301</v>
      </c>
      <c r="H8092">
        <f t="shared" si="253"/>
        <v>1.3986887091416573</v>
      </c>
    </row>
    <row r="8093" spans="1:8">
      <c r="A8093" s="5">
        <v>44534</v>
      </c>
      <c r="B8093">
        <v>2021</v>
      </c>
      <c r="C8093">
        <v>12</v>
      </c>
      <c r="D8093">
        <v>4</v>
      </c>
      <c r="E8093">
        <v>3</v>
      </c>
      <c r="F8093" s="4">
        <v>661949.6278655699</v>
      </c>
      <c r="G8093">
        <f t="shared" si="252"/>
        <v>1.4964654117405061</v>
      </c>
      <c r="H8093">
        <f t="shared" si="253"/>
        <v>1.3832228171399188</v>
      </c>
    </row>
    <row r="8094" spans="1:8">
      <c r="A8094" s="5">
        <v>44534</v>
      </c>
      <c r="B8094">
        <v>2021</v>
      </c>
      <c r="C8094">
        <v>12</v>
      </c>
      <c r="D8094">
        <v>4</v>
      </c>
      <c r="E8094">
        <v>4</v>
      </c>
      <c r="F8094" s="4">
        <v>687678.58900890162</v>
      </c>
      <c r="G8094">
        <f t="shared" si="252"/>
        <v>1.5546307143711022</v>
      </c>
      <c r="H8094">
        <f t="shared" si="253"/>
        <v>1.4369865547667797</v>
      </c>
    </row>
    <row r="8095" spans="1:8">
      <c r="A8095" s="5">
        <v>44534</v>
      </c>
      <c r="B8095">
        <v>2021</v>
      </c>
      <c r="C8095">
        <v>12</v>
      </c>
      <c r="D8095">
        <v>4</v>
      </c>
      <c r="E8095">
        <v>5</v>
      </c>
      <c r="F8095" s="4">
        <v>737506.33862522698</v>
      </c>
      <c r="G8095">
        <f t="shared" si="252"/>
        <v>1.6672759984029564</v>
      </c>
      <c r="H8095">
        <f t="shared" si="253"/>
        <v>1.5411075895021196</v>
      </c>
    </row>
    <row r="8096" spans="1:8">
      <c r="A8096" s="5">
        <v>44534</v>
      </c>
      <c r="B8096">
        <v>2021</v>
      </c>
      <c r="C8096">
        <v>12</v>
      </c>
      <c r="D8096">
        <v>4</v>
      </c>
      <c r="E8096">
        <v>6</v>
      </c>
      <c r="F8096" s="4">
        <v>842400.04374167323</v>
      </c>
      <c r="G8096">
        <f t="shared" si="252"/>
        <v>1.9044085459688682</v>
      </c>
      <c r="H8096">
        <f t="shared" si="253"/>
        <v>1.7602955158693507</v>
      </c>
    </row>
    <row r="8097" spans="1:8">
      <c r="A8097" s="5">
        <v>44534</v>
      </c>
      <c r="B8097">
        <v>2021</v>
      </c>
      <c r="C8097">
        <v>12</v>
      </c>
      <c r="D8097">
        <v>4</v>
      </c>
      <c r="E8097">
        <v>7</v>
      </c>
      <c r="F8097" s="4">
        <v>940926.54196892015</v>
      </c>
      <c r="G8097">
        <f t="shared" si="252"/>
        <v>2.1271467884729187</v>
      </c>
      <c r="H8097">
        <f t="shared" si="253"/>
        <v>1.9661784028803553</v>
      </c>
    </row>
    <row r="8098" spans="1:8">
      <c r="A8098" s="5">
        <v>44534</v>
      </c>
      <c r="B8098">
        <v>2021</v>
      </c>
      <c r="C8098">
        <v>12</v>
      </c>
      <c r="D8098">
        <v>4</v>
      </c>
      <c r="E8098">
        <v>8</v>
      </c>
      <c r="F8098" s="4">
        <v>1014156.310493679</v>
      </c>
      <c r="G8098">
        <f t="shared" si="252"/>
        <v>2.2926968712797033</v>
      </c>
      <c r="H8098">
        <f t="shared" si="253"/>
        <v>2.1192007514900775</v>
      </c>
    </row>
    <row r="8099" spans="1:8">
      <c r="A8099" s="5">
        <v>44534</v>
      </c>
      <c r="B8099">
        <v>2021</v>
      </c>
      <c r="C8099">
        <v>12</v>
      </c>
      <c r="D8099">
        <v>4</v>
      </c>
      <c r="E8099">
        <v>9</v>
      </c>
      <c r="F8099" s="4">
        <v>975253.4111673414</v>
      </c>
      <c r="G8099">
        <f t="shared" si="252"/>
        <v>2.2047493284341773</v>
      </c>
      <c r="H8099">
        <f t="shared" si="253"/>
        <v>2.0379084964062582</v>
      </c>
    </row>
    <row r="8100" spans="1:8">
      <c r="A8100" s="5">
        <v>44534</v>
      </c>
      <c r="B8100">
        <v>2021</v>
      </c>
      <c r="C8100">
        <v>12</v>
      </c>
      <c r="D8100">
        <v>4</v>
      </c>
      <c r="E8100">
        <v>10</v>
      </c>
      <c r="F8100" s="4">
        <v>891447.91012056195</v>
      </c>
      <c r="G8100">
        <f t="shared" si="252"/>
        <v>2.0152907528104178</v>
      </c>
      <c r="H8100">
        <f t="shared" si="253"/>
        <v>1.8627868914232115</v>
      </c>
    </row>
    <row r="8101" spans="1:8">
      <c r="A8101" s="5">
        <v>44534</v>
      </c>
      <c r="B8101">
        <v>2021</v>
      </c>
      <c r="C8101">
        <v>12</v>
      </c>
      <c r="D8101">
        <v>4</v>
      </c>
      <c r="E8101">
        <v>11</v>
      </c>
      <c r="F8101" s="4">
        <v>797695.05185709544</v>
      </c>
      <c r="G8101">
        <f t="shared" si="252"/>
        <v>1.8033442485190376</v>
      </c>
      <c r="H8101">
        <f t="shared" si="253"/>
        <v>1.6668790953266068</v>
      </c>
    </row>
    <row r="8102" spans="1:8">
      <c r="A8102" s="5">
        <v>44534</v>
      </c>
      <c r="B8102">
        <v>2021</v>
      </c>
      <c r="C8102">
        <v>12</v>
      </c>
      <c r="D8102">
        <v>4</v>
      </c>
      <c r="E8102">
        <v>12</v>
      </c>
      <c r="F8102" s="4">
        <v>716070.06800803682</v>
      </c>
      <c r="G8102">
        <f t="shared" si="252"/>
        <v>1.6188151545789773</v>
      </c>
      <c r="H8102">
        <f t="shared" si="253"/>
        <v>1.4963139414904234</v>
      </c>
    </row>
    <row r="8103" spans="1:8">
      <c r="A8103" s="5">
        <v>44534</v>
      </c>
      <c r="B8103">
        <v>2021</v>
      </c>
      <c r="C8103">
        <v>12</v>
      </c>
      <c r="D8103">
        <v>4</v>
      </c>
      <c r="E8103">
        <v>13</v>
      </c>
      <c r="F8103" s="4">
        <v>711858.94995318388</v>
      </c>
      <c r="G8103">
        <f t="shared" si="252"/>
        <v>1.6092951061514811</v>
      </c>
      <c r="H8103">
        <f t="shared" si="253"/>
        <v>1.487514307297827</v>
      </c>
    </row>
    <row r="8104" spans="1:8">
      <c r="A8104" s="5">
        <v>44534</v>
      </c>
      <c r="B8104">
        <v>2021</v>
      </c>
      <c r="C8104">
        <v>12</v>
      </c>
      <c r="D8104">
        <v>4</v>
      </c>
      <c r="E8104">
        <v>14</v>
      </c>
      <c r="F8104" s="4">
        <v>658654.81708569929</v>
      </c>
      <c r="G8104">
        <f t="shared" si="252"/>
        <v>1.489016853477539</v>
      </c>
      <c r="H8104">
        <f t="shared" si="253"/>
        <v>1.376337916451069</v>
      </c>
    </row>
    <row r="8105" spans="1:8">
      <c r="A8105" s="5">
        <v>44534</v>
      </c>
      <c r="B8105">
        <v>2021</v>
      </c>
      <c r="C8105">
        <v>12</v>
      </c>
      <c r="D8105">
        <v>4</v>
      </c>
      <c r="E8105">
        <v>15</v>
      </c>
      <c r="F8105" s="4">
        <v>679013.98783313285</v>
      </c>
      <c r="G8105">
        <f t="shared" si="252"/>
        <v>1.5350427043168127</v>
      </c>
      <c r="H8105">
        <f t="shared" si="253"/>
        <v>1.4188808356256029</v>
      </c>
    </row>
    <row r="8106" spans="1:8">
      <c r="A8106" s="5">
        <v>44534</v>
      </c>
      <c r="B8106">
        <v>2021</v>
      </c>
      <c r="C8106">
        <v>12</v>
      </c>
      <c r="D8106">
        <v>4</v>
      </c>
      <c r="E8106">
        <v>16</v>
      </c>
      <c r="F8106" s="4">
        <v>712351.61502161296</v>
      </c>
      <c r="G8106">
        <f t="shared" si="252"/>
        <v>1.6104088710112847</v>
      </c>
      <c r="H8106">
        <f t="shared" si="253"/>
        <v>1.4885437898070266</v>
      </c>
    </row>
    <row r="8107" spans="1:8">
      <c r="A8107" s="5">
        <v>44534</v>
      </c>
      <c r="B8107">
        <v>2021</v>
      </c>
      <c r="C8107">
        <v>12</v>
      </c>
      <c r="D8107">
        <v>4</v>
      </c>
      <c r="E8107">
        <v>17</v>
      </c>
      <c r="F8107" s="4">
        <v>777520.02437567385</v>
      </c>
      <c r="G8107">
        <f t="shared" si="252"/>
        <v>1.7577346892173547</v>
      </c>
      <c r="H8107">
        <f t="shared" si="253"/>
        <v>1.6247209655022712</v>
      </c>
    </row>
    <row r="8108" spans="1:8">
      <c r="A8108" s="5">
        <v>44534</v>
      </c>
      <c r="B8108">
        <v>2021</v>
      </c>
      <c r="C8108">
        <v>12</v>
      </c>
      <c r="D8108">
        <v>4</v>
      </c>
      <c r="E8108">
        <v>18</v>
      </c>
      <c r="F8108" s="4">
        <v>780337.71689419204</v>
      </c>
      <c r="G8108">
        <f t="shared" si="252"/>
        <v>1.7641046291907008</v>
      </c>
      <c r="H8108">
        <f t="shared" si="253"/>
        <v>1.6306088705923703</v>
      </c>
    </row>
    <row r="8109" spans="1:8">
      <c r="A8109" s="5">
        <v>44534</v>
      </c>
      <c r="B8109">
        <v>2021</v>
      </c>
      <c r="C8109">
        <v>12</v>
      </c>
      <c r="D8109">
        <v>4</v>
      </c>
      <c r="E8109">
        <v>19</v>
      </c>
      <c r="F8109" s="4">
        <v>794348.33587565832</v>
      </c>
      <c r="G8109">
        <f t="shared" si="252"/>
        <v>1.7957783484893197</v>
      </c>
      <c r="H8109">
        <f t="shared" si="253"/>
        <v>1.6598857325190206</v>
      </c>
    </row>
    <row r="8110" spans="1:8">
      <c r="A8110" s="5">
        <v>44534</v>
      </c>
      <c r="B8110">
        <v>2021</v>
      </c>
      <c r="C8110">
        <v>12</v>
      </c>
      <c r="D8110">
        <v>4</v>
      </c>
      <c r="E8110">
        <v>20</v>
      </c>
      <c r="F8110" s="4">
        <v>776343.80265805288</v>
      </c>
      <c r="G8110">
        <f t="shared" si="252"/>
        <v>1.7550756120869189</v>
      </c>
      <c r="H8110">
        <f t="shared" si="253"/>
        <v>1.6222631097239169</v>
      </c>
    </row>
    <row r="8111" spans="1:8">
      <c r="A8111" s="5">
        <v>44534</v>
      </c>
      <c r="B8111">
        <v>2021</v>
      </c>
      <c r="C8111">
        <v>12</v>
      </c>
      <c r="D8111">
        <v>4</v>
      </c>
      <c r="E8111">
        <v>21</v>
      </c>
      <c r="F8111" s="4">
        <v>798630.06276383565</v>
      </c>
      <c r="G8111">
        <f t="shared" si="252"/>
        <v>1.8054580218676963</v>
      </c>
      <c r="H8111">
        <f t="shared" si="253"/>
        <v>1.6688329123030556</v>
      </c>
    </row>
    <row r="8112" spans="1:8">
      <c r="A8112" s="5">
        <v>44534</v>
      </c>
      <c r="B8112">
        <v>2021</v>
      </c>
      <c r="C8112">
        <v>12</v>
      </c>
      <c r="D8112">
        <v>4</v>
      </c>
      <c r="E8112">
        <v>22</v>
      </c>
      <c r="F8112" s="4">
        <v>780055.53078396094</v>
      </c>
      <c r="G8112">
        <f t="shared" si="252"/>
        <v>1.7634666928042178</v>
      </c>
      <c r="H8112">
        <f t="shared" si="253"/>
        <v>1.6300192090079832</v>
      </c>
    </row>
    <row r="8113" spans="1:8">
      <c r="A8113" s="5">
        <v>44534</v>
      </c>
      <c r="B8113">
        <v>2021</v>
      </c>
      <c r="C8113">
        <v>12</v>
      </c>
      <c r="D8113">
        <v>4</v>
      </c>
      <c r="E8113">
        <v>23</v>
      </c>
      <c r="F8113" s="4">
        <v>696936.0145263864</v>
      </c>
      <c r="G8113">
        <f t="shared" si="252"/>
        <v>1.5755589187321346</v>
      </c>
      <c r="H8113">
        <f t="shared" si="253"/>
        <v>1.4563310511826895</v>
      </c>
    </row>
    <row r="8114" spans="1:8">
      <c r="A8114" s="5">
        <v>44535</v>
      </c>
      <c r="B8114">
        <v>2021</v>
      </c>
      <c r="C8114">
        <v>12</v>
      </c>
      <c r="D8114">
        <v>5</v>
      </c>
      <c r="E8114">
        <v>0</v>
      </c>
      <c r="F8114" s="4">
        <v>653980.9828312617</v>
      </c>
      <c r="G8114">
        <f t="shared" si="252"/>
        <v>1.4784507454119955</v>
      </c>
      <c r="H8114">
        <f t="shared" si="253"/>
        <v>1.3665713814881078</v>
      </c>
    </row>
    <row r="8115" spans="1:8">
      <c r="A8115" s="5">
        <v>44535</v>
      </c>
      <c r="B8115">
        <v>2021</v>
      </c>
      <c r="C8115">
        <v>12</v>
      </c>
      <c r="D8115">
        <v>5</v>
      </c>
      <c r="E8115">
        <v>1</v>
      </c>
      <c r="F8115" s="4">
        <v>636704.66970206937</v>
      </c>
      <c r="G8115">
        <f t="shared" si="252"/>
        <v>1.4393942916398286</v>
      </c>
      <c r="H8115">
        <f t="shared" si="253"/>
        <v>1.3304704615534479</v>
      </c>
    </row>
    <row r="8116" spans="1:8">
      <c r="A8116" s="5">
        <v>44535</v>
      </c>
      <c r="B8116">
        <v>2021</v>
      </c>
      <c r="C8116">
        <v>12</v>
      </c>
      <c r="D8116">
        <v>5</v>
      </c>
      <c r="E8116">
        <v>2</v>
      </c>
      <c r="F8116" s="4">
        <v>567460.72552317765</v>
      </c>
      <c r="G8116">
        <f t="shared" si="252"/>
        <v>1.2828549371721418</v>
      </c>
      <c r="H8116">
        <f t="shared" si="253"/>
        <v>1.1857769690201203</v>
      </c>
    </row>
    <row r="8117" spans="1:8">
      <c r="A8117" s="5">
        <v>44535</v>
      </c>
      <c r="B8117">
        <v>2021</v>
      </c>
      <c r="C8117">
        <v>12</v>
      </c>
      <c r="D8117">
        <v>5</v>
      </c>
      <c r="E8117">
        <v>3</v>
      </c>
      <c r="F8117" s="4">
        <v>602439.64685676806</v>
      </c>
      <c r="G8117">
        <f t="shared" si="252"/>
        <v>1.3619315673448842</v>
      </c>
      <c r="H8117">
        <f t="shared" si="253"/>
        <v>1.2588696033699205</v>
      </c>
    </row>
    <row r="8118" spans="1:8">
      <c r="A8118" s="5">
        <v>44535</v>
      </c>
      <c r="B8118">
        <v>2021</v>
      </c>
      <c r="C8118">
        <v>12</v>
      </c>
      <c r="D8118">
        <v>5</v>
      </c>
      <c r="E8118">
        <v>4</v>
      </c>
      <c r="F8118" s="4">
        <v>591087.89632466936</v>
      </c>
      <c r="G8118">
        <f t="shared" si="252"/>
        <v>1.3362687354330844</v>
      </c>
      <c r="H8118">
        <f t="shared" si="253"/>
        <v>1.2351487646693844</v>
      </c>
    </row>
    <row r="8119" spans="1:8">
      <c r="A8119" s="5">
        <v>44535</v>
      </c>
      <c r="B8119">
        <v>2021</v>
      </c>
      <c r="C8119">
        <v>12</v>
      </c>
      <c r="D8119">
        <v>5</v>
      </c>
      <c r="E8119">
        <v>5</v>
      </c>
      <c r="F8119" s="4">
        <v>608298.96476341877</v>
      </c>
      <c r="G8119">
        <f t="shared" si="252"/>
        <v>1.3751776909388616</v>
      </c>
      <c r="H8119">
        <f t="shared" si="253"/>
        <v>1.2711133480299022</v>
      </c>
    </row>
    <row r="8120" spans="1:8">
      <c r="A8120" s="5">
        <v>44535</v>
      </c>
      <c r="B8120">
        <v>2021</v>
      </c>
      <c r="C8120">
        <v>12</v>
      </c>
      <c r="D8120">
        <v>5</v>
      </c>
      <c r="E8120">
        <v>6</v>
      </c>
      <c r="F8120" s="4">
        <v>689237.90835835051</v>
      </c>
      <c r="G8120">
        <f t="shared" si="252"/>
        <v>1.5581558579380412</v>
      </c>
      <c r="H8120">
        <f t="shared" si="253"/>
        <v>1.4402449388077532</v>
      </c>
    </row>
    <row r="8121" spans="1:8">
      <c r="A8121" s="5">
        <v>44535</v>
      </c>
      <c r="B8121">
        <v>2021</v>
      </c>
      <c r="C8121">
        <v>12</v>
      </c>
      <c r="D8121">
        <v>5</v>
      </c>
      <c r="E8121">
        <v>7</v>
      </c>
      <c r="F8121" s="4">
        <v>751808.81728316902</v>
      </c>
      <c r="G8121">
        <f t="shared" si="252"/>
        <v>1.6996095230591761</v>
      </c>
      <c r="H8121">
        <f t="shared" si="253"/>
        <v>1.5709943270853297</v>
      </c>
    </row>
    <row r="8122" spans="1:8">
      <c r="A8122" s="5">
        <v>44535</v>
      </c>
      <c r="B8122">
        <v>2021</v>
      </c>
      <c r="C8122">
        <v>12</v>
      </c>
      <c r="D8122">
        <v>5</v>
      </c>
      <c r="E8122">
        <v>8</v>
      </c>
      <c r="F8122" s="4">
        <v>891807.63738722482</v>
      </c>
      <c r="G8122">
        <f t="shared" si="252"/>
        <v>2.0161039860075674</v>
      </c>
      <c r="H8122">
        <f t="shared" si="253"/>
        <v>1.8635385845162344</v>
      </c>
    </row>
    <row r="8123" spans="1:8">
      <c r="A8123" s="5">
        <v>44535</v>
      </c>
      <c r="B8123">
        <v>2021</v>
      </c>
      <c r="C8123">
        <v>12</v>
      </c>
      <c r="D8123">
        <v>5</v>
      </c>
      <c r="E8123">
        <v>9</v>
      </c>
      <c r="F8123" s="4">
        <v>847539.64120711491</v>
      </c>
      <c r="G8123">
        <f t="shared" si="252"/>
        <v>1.9160276020322469</v>
      </c>
      <c r="H8123">
        <f t="shared" si="253"/>
        <v>1.771035318697002</v>
      </c>
    </row>
    <row r="8124" spans="1:8">
      <c r="A8124" s="5">
        <v>44535</v>
      </c>
      <c r="B8124">
        <v>2021</v>
      </c>
      <c r="C8124">
        <v>12</v>
      </c>
      <c r="D8124">
        <v>5</v>
      </c>
      <c r="E8124">
        <v>10</v>
      </c>
      <c r="F8124" s="4">
        <v>769603.3102727714</v>
      </c>
      <c r="G8124">
        <f t="shared" si="252"/>
        <v>1.7398374228228826</v>
      </c>
      <c r="H8124">
        <f t="shared" si="253"/>
        <v>1.608178045734769</v>
      </c>
    </row>
    <row r="8125" spans="1:8">
      <c r="A8125" s="5">
        <v>44535</v>
      </c>
      <c r="B8125">
        <v>2021</v>
      </c>
      <c r="C8125">
        <v>12</v>
      </c>
      <c r="D8125">
        <v>5</v>
      </c>
      <c r="E8125">
        <v>11</v>
      </c>
      <c r="F8125" s="4">
        <v>706245.38467207691</v>
      </c>
      <c r="G8125">
        <f t="shared" si="252"/>
        <v>1.5966045539914759</v>
      </c>
      <c r="H8125">
        <f t="shared" si="253"/>
        <v>1.4757840921040077</v>
      </c>
    </row>
    <row r="8126" spans="1:8">
      <c r="A8126" s="5">
        <v>44535</v>
      </c>
      <c r="B8126">
        <v>2021</v>
      </c>
      <c r="C8126">
        <v>12</v>
      </c>
      <c r="D8126">
        <v>5</v>
      </c>
      <c r="E8126">
        <v>12</v>
      </c>
      <c r="F8126" s="4">
        <v>695783.95869054727</v>
      </c>
      <c r="G8126">
        <f t="shared" si="252"/>
        <v>1.5729544732605265</v>
      </c>
      <c r="H8126">
        <f t="shared" si="253"/>
        <v>1.4539236929009267</v>
      </c>
    </row>
    <row r="8127" spans="1:8">
      <c r="A8127" s="5">
        <v>44535</v>
      </c>
      <c r="B8127">
        <v>2021</v>
      </c>
      <c r="C8127">
        <v>12</v>
      </c>
      <c r="D8127">
        <v>5</v>
      </c>
      <c r="E8127">
        <v>13</v>
      </c>
      <c r="F8127" s="4">
        <v>687437.03081939695</v>
      </c>
      <c r="G8127">
        <f t="shared" si="252"/>
        <v>1.5540846252726281</v>
      </c>
      <c r="H8127">
        <f t="shared" si="253"/>
        <v>1.4364817900757454</v>
      </c>
    </row>
    <row r="8128" spans="1:8">
      <c r="A8128" s="5">
        <v>44535</v>
      </c>
      <c r="B8128">
        <v>2021</v>
      </c>
      <c r="C8128">
        <v>12</v>
      </c>
      <c r="D8128">
        <v>5</v>
      </c>
      <c r="E8128">
        <v>14</v>
      </c>
      <c r="F8128" s="4">
        <v>649063.91805137473</v>
      </c>
      <c r="G8128">
        <f t="shared" si="252"/>
        <v>1.4673347676084962</v>
      </c>
      <c r="H8128">
        <f t="shared" si="253"/>
        <v>1.3562965872883956</v>
      </c>
    </row>
    <row r="8129" spans="1:8">
      <c r="A8129" s="5">
        <v>44535</v>
      </c>
      <c r="B8129">
        <v>2021</v>
      </c>
      <c r="C8129">
        <v>12</v>
      </c>
      <c r="D8129">
        <v>5</v>
      </c>
      <c r="E8129">
        <v>15</v>
      </c>
      <c r="F8129" s="4">
        <v>668836.05234317773</v>
      </c>
      <c r="G8129">
        <f t="shared" si="252"/>
        <v>1.5120335087791468</v>
      </c>
      <c r="H8129">
        <f t="shared" si="253"/>
        <v>1.397612823667534</v>
      </c>
    </row>
    <row r="8130" spans="1:8">
      <c r="A8130" s="5">
        <v>44535</v>
      </c>
      <c r="B8130">
        <v>2021</v>
      </c>
      <c r="C8130">
        <v>12</v>
      </c>
      <c r="D8130">
        <v>5</v>
      </c>
      <c r="E8130">
        <v>16</v>
      </c>
      <c r="F8130" s="4">
        <v>753945.18433180766</v>
      </c>
      <c r="G8130">
        <f t="shared" ref="G8130:G8193" si="254">F8130/$J$2</f>
        <v>1.7044391947751019</v>
      </c>
      <c r="H8130">
        <f t="shared" ref="H8130:H8193" si="255">G8130*$L$5</f>
        <v>1.5754585212219612</v>
      </c>
    </row>
    <row r="8131" spans="1:8">
      <c r="A8131" s="5">
        <v>44535</v>
      </c>
      <c r="B8131">
        <v>2021</v>
      </c>
      <c r="C8131">
        <v>12</v>
      </c>
      <c r="D8131">
        <v>5</v>
      </c>
      <c r="E8131">
        <v>17</v>
      </c>
      <c r="F8131" s="4">
        <v>869908.42287730204</v>
      </c>
      <c r="G8131">
        <f t="shared" si="254"/>
        <v>1.9665965678010562</v>
      </c>
      <c r="H8131">
        <f t="shared" si="255"/>
        <v>1.8177775599421435</v>
      </c>
    </row>
    <row r="8132" spans="1:8">
      <c r="A8132" s="5">
        <v>44535</v>
      </c>
      <c r="B8132">
        <v>2021</v>
      </c>
      <c r="C8132">
        <v>12</v>
      </c>
      <c r="D8132">
        <v>5</v>
      </c>
      <c r="E8132">
        <v>18</v>
      </c>
      <c r="F8132" s="4">
        <v>911650.48244652629</v>
      </c>
      <c r="G8132">
        <f t="shared" si="254"/>
        <v>2.0609625825710522</v>
      </c>
      <c r="H8132">
        <f t="shared" si="255"/>
        <v>1.9050025794904439</v>
      </c>
    </row>
    <row r="8133" spans="1:8">
      <c r="A8133" s="5">
        <v>44535</v>
      </c>
      <c r="B8133">
        <v>2021</v>
      </c>
      <c r="C8133">
        <v>12</v>
      </c>
      <c r="D8133">
        <v>5</v>
      </c>
      <c r="E8133">
        <v>19</v>
      </c>
      <c r="F8133" s="4">
        <v>939205.18550628098</v>
      </c>
      <c r="G8133">
        <f t="shared" si="254"/>
        <v>2.1232553286107514</v>
      </c>
      <c r="H8133">
        <f t="shared" si="255"/>
        <v>1.9625814229360787</v>
      </c>
    </row>
    <row r="8134" spans="1:8">
      <c r="A8134" s="5">
        <v>44535</v>
      </c>
      <c r="B8134">
        <v>2021</v>
      </c>
      <c r="C8134">
        <v>12</v>
      </c>
      <c r="D8134">
        <v>5</v>
      </c>
      <c r="E8134">
        <v>20</v>
      </c>
      <c r="F8134" s="4">
        <v>885577.45603451203</v>
      </c>
      <c r="G8134">
        <f t="shared" si="254"/>
        <v>2.0020194537248499</v>
      </c>
      <c r="H8134">
        <f t="shared" si="255"/>
        <v>1.8505198763861619</v>
      </c>
    </row>
    <row r="8135" spans="1:8">
      <c r="A8135" s="5">
        <v>44535</v>
      </c>
      <c r="B8135">
        <v>2021</v>
      </c>
      <c r="C8135">
        <v>12</v>
      </c>
      <c r="D8135">
        <v>5</v>
      </c>
      <c r="E8135">
        <v>21</v>
      </c>
      <c r="F8135" s="4">
        <v>856522.11565136618</v>
      </c>
      <c r="G8135">
        <f t="shared" si="254"/>
        <v>1.936334226209993</v>
      </c>
      <c r="H8135">
        <f t="shared" si="255"/>
        <v>1.7898052720025546</v>
      </c>
    </row>
    <row r="8136" spans="1:8">
      <c r="A8136" s="5">
        <v>44535</v>
      </c>
      <c r="B8136">
        <v>2021</v>
      </c>
      <c r="C8136">
        <v>12</v>
      </c>
      <c r="D8136">
        <v>5</v>
      </c>
      <c r="E8136">
        <v>22</v>
      </c>
      <c r="F8136" s="4">
        <v>747669.95920841757</v>
      </c>
      <c r="G8136">
        <f t="shared" si="254"/>
        <v>1.6902528323198225</v>
      </c>
      <c r="H8136">
        <f t="shared" si="255"/>
        <v>1.5623456887525917</v>
      </c>
    </row>
    <row r="8137" spans="1:8">
      <c r="A8137" s="5">
        <v>44535</v>
      </c>
      <c r="B8137">
        <v>2021</v>
      </c>
      <c r="C8137">
        <v>12</v>
      </c>
      <c r="D8137">
        <v>5</v>
      </c>
      <c r="E8137">
        <v>23</v>
      </c>
      <c r="F8137" s="4">
        <v>637807.64290497487</v>
      </c>
      <c r="G8137">
        <f t="shared" si="254"/>
        <v>1.4418877763080606</v>
      </c>
      <c r="H8137">
        <f t="shared" si="255"/>
        <v>1.3327752558107877</v>
      </c>
    </row>
    <row r="8138" spans="1:8">
      <c r="A8138" s="5">
        <v>44536</v>
      </c>
      <c r="B8138">
        <v>2021</v>
      </c>
      <c r="C8138">
        <v>12</v>
      </c>
      <c r="D8138">
        <v>6</v>
      </c>
      <c r="E8138">
        <v>0</v>
      </c>
      <c r="F8138" s="4">
        <v>524971.60160731222</v>
      </c>
      <c r="G8138">
        <f t="shared" si="254"/>
        <v>1.1868000386743944</v>
      </c>
      <c r="H8138">
        <f t="shared" si="255"/>
        <v>1.0969908692828665</v>
      </c>
    </row>
    <row r="8139" spans="1:8">
      <c r="A8139" s="5">
        <v>44536</v>
      </c>
      <c r="B8139">
        <v>2021</v>
      </c>
      <c r="C8139">
        <v>12</v>
      </c>
      <c r="D8139">
        <v>6</v>
      </c>
      <c r="E8139">
        <v>1</v>
      </c>
      <c r="F8139" s="4">
        <v>496044.98137314629</v>
      </c>
      <c r="G8139">
        <f t="shared" si="254"/>
        <v>1.1214058080007376</v>
      </c>
      <c r="H8139">
        <f t="shared" si="255"/>
        <v>1.0365452410261415</v>
      </c>
    </row>
    <row r="8140" spans="1:8">
      <c r="A8140" s="5">
        <v>44536</v>
      </c>
      <c r="B8140">
        <v>2021</v>
      </c>
      <c r="C8140">
        <v>12</v>
      </c>
      <c r="D8140">
        <v>6</v>
      </c>
      <c r="E8140">
        <v>2</v>
      </c>
      <c r="F8140" s="4">
        <v>490749.85616365261</v>
      </c>
      <c r="G8140">
        <f t="shared" si="254"/>
        <v>1.109435151332506</v>
      </c>
      <c r="H8140">
        <f t="shared" si="255"/>
        <v>1.0254804443995442</v>
      </c>
    </row>
    <row r="8141" spans="1:8">
      <c r="A8141" s="5">
        <v>44536</v>
      </c>
      <c r="B8141">
        <v>2021</v>
      </c>
      <c r="C8141">
        <v>12</v>
      </c>
      <c r="D8141">
        <v>6</v>
      </c>
      <c r="E8141">
        <v>3</v>
      </c>
      <c r="F8141" s="4">
        <v>494232.69603591744</v>
      </c>
      <c r="G8141">
        <f t="shared" si="254"/>
        <v>1.117308785796628</v>
      </c>
      <c r="H8141">
        <f t="shared" si="255"/>
        <v>1.0327582543369791</v>
      </c>
    </row>
    <row r="8142" spans="1:8">
      <c r="A8142" s="5">
        <v>44536</v>
      </c>
      <c r="B8142">
        <v>2021</v>
      </c>
      <c r="C8142">
        <v>12</v>
      </c>
      <c r="D8142">
        <v>6</v>
      </c>
      <c r="E8142">
        <v>4</v>
      </c>
      <c r="F8142" s="4">
        <v>513193.50058956654</v>
      </c>
      <c r="G8142">
        <f t="shared" si="254"/>
        <v>1.1601733588681458</v>
      </c>
      <c r="H8142">
        <f t="shared" si="255"/>
        <v>1.0723791203151138</v>
      </c>
    </row>
    <row r="8143" spans="1:8">
      <c r="A8143" s="5">
        <v>44536</v>
      </c>
      <c r="B8143">
        <v>2021</v>
      </c>
      <c r="C8143">
        <v>12</v>
      </c>
      <c r="D8143">
        <v>6</v>
      </c>
      <c r="E8143">
        <v>5</v>
      </c>
      <c r="F8143" s="4">
        <v>560989.38198089681</v>
      </c>
      <c r="G8143">
        <f t="shared" si="254"/>
        <v>1.2682252110255472</v>
      </c>
      <c r="H8143">
        <f t="shared" si="255"/>
        <v>1.1722543236881831</v>
      </c>
    </row>
    <row r="8144" spans="1:8">
      <c r="A8144" s="5">
        <v>44536</v>
      </c>
      <c r="B8144">
        <v>2021</v>
      </c>
      <c r="C8144">
        <v>12</v>
      </c>
      <c r="D8144">
        <v>6</v>
      </c>
      <c r="E8144">
        <v>6</v>
      </c>
      <c r="F8144" s="4">
        <v>694132.56234052789</v>
      </c>
      <c r="G8144">
        <f t="shared" si="254"/>
        <v>1.5692211717903726</v>
      </c>
      <c r="H8144">
        <f t="shared" si="255"/>
        <v>1.4504729029686871</v>
      </c>
    </row>
    <row r="8145" spans="1:8">
      <c r="A8145" s="5">
        <v>44536</v>
      </c>
      <c r="B8145">
        <v>2021</v>
      </c>
      <c r="C8145">
        <v>12</v>
      </c>
      <c r="D8145">
        <v>6</v>
      </c>
      <c r="E8145">
        <v>7</v>
      </c>
      <c r="F8145" s="4">
        <v>763506.57291901088</v>
      </c>
      <c r="G8145">
        <f t="shared" si="254"/>
        <v>1.7260545665596538</v>
      </c>
      <c r="H8145">
        <f t="shared" si="255"/>
        <v>1.5954381847803591</v>
      </c>
    </row>
    <row r="8146" spans="1:8">
      <c r="A8146" s="5">
        <v>44536</v>
      </c>
      <c r="B8146">
        <v>2021</v>
      </c>
      <c r="C8146">
        <v>12</v>
      </c>
      <c r="D8146">
        <v>6</v>
      </c>
      <c r="E8146">
        <v>8</v>
      </c>
      <c r="F8146" s="4">
        <v>726036.72967203974</v>
      </c>
      <c r="G8146">
        <f t="shared" si="254"/>
        <v>1.6413467246907281</v>
      </c>
      <c r="H8146">
        <f t="shared" si="255"/>
        <v>1.5171404715525603</v>
      </c>
    </row>
    <row r="8147" spans="1:8">
      <c r="A8147" s="5">
        <v>44536</v>
      </c>
      <c r="B8147">
        <v>2021</v>
      </c>
      <c r="C8147">
        <v>12</v>
      </c>
      <c r="D8147">
        <v>6</v>
      </c>
      <c r="E8147">
        <v>9</v>
      </c>
      <c r="F8147" s="4">
        <v>722226.68831546046</v>
      </c>
      <c r="G8147">
        <f t="shared" si="254"/>
        <v>1.6327333878635644</v>
      </c>
      <c r="H8147">
        <f t="shared" si="255"/>
        <v>1.5091789350295159</v>
      </c>
    </row>
    <row r="8148" spans="1:8">
      <c r="A8148" s="5">
        <v>44536</v>
      </c>
      <c r="B8148">
        <v>2021</v>
      </c>
      <c r="C8148">
        <v>12</v>
      </c>
      <c r="D8148">
        <v>6</v>
      </c>
      <c r="E8148">
        <v>10</v>
      </c>
      <c r="F8148" s="4">
        <v>705483.60065032204</v>
      </c>
      <c r="G8148">
        <f t="shared" si="254"/>
        <v>1.5948823935856327</v>
      </c>
      <c r="H8148">
        <f t="shared" si="255"/>
        <v>1.4741922533956431</v>
      </c>
    </row>
    <row r="8149" spans="1:8">
      <c r="A8149" s="5">
        <v>44536</v>
      </c>
      <c r="B8149">
        <v>2021</v>
      </c>
      <c r="C8149">
        <v>12</v>
      </c>
      <c r="D8149">
        <v>6</v>
      </c>
      <c r="E8149">
        <v>11</v>
      </c>
      <c r="F8149" s="4">
        <v>706910.31208784913</v>
      </c>
      <c r="G8149">
        <f t="shared" si="254"/>
        <v>1.5981077512698392</v>
      </c>
      <c r="H8149">
        <f t="shared" si="255"/>
        <v>1.4771735373646746</v>
      </c>
    </row>
    <row r="8150" spans="1:8">
      <c r="A8150" s="5">
        <v>44536</v>
      </c>
      <c r="B8150">
        <v>2021</v>
      </c>
      <c r="C8150">
        <v>12</v>
      </c>
      <c r="D8150">
        <v>6</v>
      </c>
      <c r="E8150">
        <v>12</v>
      </c>
      <c r="F8150" s="4">
        <v>691652.97053435736</v>
      </c>
      <c r="G8150">
        <f t="shared" si="254"/>
        <v>1.5636155739971775</v>
      </c>
      <c r="H8150">
        <f t="shared" si="255"/>
        <v>1.4452914997030826</v>
      </c>
    </row>
    <row r="8151" spans="1:8">
      <c r="A8151" s="5">
        <v>44536</v>
      </c>
      <c r="B8151">
        <v>2021</v>
      </c>
      <c r="C8151">
        <v>12</v>
      </c>
      <c r="D8151">
        <v>6</v>
      </c>
      <c r="E8151">
        <v>13</v>
      </c>
      <c r="F8151" s="4">
        <v>698820.96036527876</v>
      </c>
      <c r="G8151">
        <f t="shared" si="254"/>
        <v>1.5798202040809941</v>
      </c>
      <c r="H8151">
        <f t="shared" si="255"/>
        <v>1.4602698706693564</v>
      </c>
    </row>
    <row r="8152" spans="1:8">
      <c r="A8152" s="5">
        <v>44536</v>
      </c>
      <c r="B8152">
        <v>2021</v>
      </c>
      <c r="C8152">
        <v>12</v>
      </c>
      <c r="D8152">
        <v>6</v>
      </c>
      <c r="E8152">
        <v>14</v>
      </c>
      <c r="F8152" s="4">
        <v>689101.81725410814</v>
      </c>
      <c r="G8152">
        <f t="shared" si="254"/>
        <v>1.557848197624067</v>
      </c>
      <c r="H8152">
        <f t="shared" si="255"/>
        <v>1.439960560189391</v>
      </c>
    </row>
    <row r="8153" spans="1:8">
      <c r="A8153" s="5">
        <v>44536</v>
      </c>
      <c r="B8153">
        <v>2021</v>
      </c>
      <c r="C8153">
        <v>12</v>
      </c>
      <c r="D8153">
        <v>6</v>
      </c>
      <c r="E8153">
        <v>15</v>
      </c>
      <c r="F8153" s="4">
        <v>724106.89212001278</v>
      </c>
      <c r="G8153">
        <f t="shared" si="254"/>
        <v>1.6369839529248487</v>
      </c>
      <c r="H8153">
        <f t="shared" si="255"/>
        <v>1.5131078454689948</v>
      </c>
    </row>
    <row r="8154" spans="1:8">
      <c r="A8154" s="5">
        <v>44536</v>
      </c>
      <c r="B8154">
        <v>2021</v>
      </c>
      <c r="C8154">
        <v>12</v>
      </c>
      <c r="D8154">
        <v>6</v>
      </c>
      <c r="E8154">
        <v>16</v>
      </c>
      <c r="F8154" s="4">
        <v>771749.57119007781</v>
      </c>
      <c r="G8154">
        <f t="shared" si="254"/>
        <v>1.7446894615462456</v>
      </c>
      <c r="H8154">
        <f t="shared" si="255"/>
        <v>1.6126629142918019</v>
      </c>
    </row>
    <row r="8155" spans="1:8">
      <c r="A8155" s="5">
        <v>44536</v>
      </c>
      <c r="B8155">
        <v>2021</v>
      </c>
      <c r="C8155">
        <v>12</v>
      </c>
      <c r="D8155">
        <v>6</v>
      </c>
      <c r="E8155">
        <v>17</v>
      </c>
      <c r="F8155" s="4">
        <v>856543.37111566763</v>
      </c>
      <c r="G8155">
        <f t="shared" si="254"/>
        <v>1.936382278306102</v>
      </c>
      <c r="H8155">
        <f t="shared" si="255"/>
        <v>1.7898496878341721</v>
      </c>
    </row>
    <row r="8156" spans="1:8">
      <c r="A8156" s="5">
        <v>44536</v>
      </c>
      <c r="B8156">
        <v>2021</v>
      </c>
      <c r="C8156">
        <v>12</v>
      </c>
      <c r="D8156">
        <v>6</v>
      </c>
      <c r="E8156">
        <v>18</v>
      </c>
      <c r="F8156" s="4">
        <v>913648.17479433795</v>
      </c>
      <c r="G8156">
        <f t="shared" si="254"/>
        <v>2.0654787532522541</v>
      </c>
      <c r="H8156">
        <f t="shared" si="255"/>
        <v>1.9091769962750398</v>
      </c>
    </row>
    <row r="8157" spans="1:8">
      <c r="A8157" s="5">
        <v>44536</v>
      </c>
      <c r="B8157">
        <v>2021</v>
      </c>
      <c r="C8157">
        <v>12</v>
      </c>
      <c r="D8157">
        <v>6</v>
      </c>
      <c r="E8157">
        <v>19</v>
      </c>
      <c r="F8157" s="4">
        <v>902282.26098663709</v>
      </c>
      <c r="G8157">
        <f t="shared" si="254"/>
        <v>2.0397839025112816</v>
      </c>
      <c r="H8157">
        <f t="shared" si="255"/>
        <v>1.8854265617183332</v>
      </c>
    </row>
    <row r="8158" spans="1:8">
      <c r="A8158" s="5">
        <v>44536</v>
      </c>
      <c r="B8158">
        <v>2021</v>
      </c>
      <c r="C8158">
        <v>12</v>
      </c>
      <c r="D8158">
        <v>6</v>
      </c>
      <c r="E8158">
        <v>20</v>
      </c>
      <c r="F8158" s="4">
        <v>868792.1052817005</v>
      </c>
      <c r="G8158">
        <f t="shared" si="254"/>
        <v>1.9640729155471504</v>
      </c>
      <c r="H8158">
        <f t="shared" si="255"/>
        <v>1.815444880982281</v>
      </c>
    </row>
    <row r="8159" spans="1:8">
      <c r="A8159" s="5">
        <v>44536</v>
      </c>
      <c r="B8159">
        <v>2021</v>
      </c>
      <c r="C8159">
        <v>12</v>
      </c>
      <c r="D8159">
        <v>6</v>
      </c>
      <c r="E8159">
        <v>21</v>
      </c>
      <c r="F8159" s="4">
        <v>834887.22708792391</v>
      </c>
      <c r="G8159">
        <f t="shared" si="254"/>
        <v>1.8874243680287197</v>
      </c>
      <c r="H8159">
        <f t="shared" si="255"/>
        <v>1.7445965880673016</v>
      </c>
    </row>
    <row r="8160" spans="1:8">
      <c r="A8160" s="5">
        <v>44536</v>
      </c>
      <c r="B8160">
        <v>2021</v>
      </c>
      <c r="C8160">
        <v>12</v>
      </c>
      <c r="D8160">
        <v>6</v>
      </c>
      <c r="E8160">
        <v>22</v>
      </c>
      <c r="F8160" s="4">
        <v>734178.52925064636</v>
      </c>
      <c r="G8160">
        <f t="shared" si="254"/>
        <v>1.6597528404219126</v>
      </c>
      <c r="H8160">
        <f t="shared" si="255"/>
        <v>1.5341537343079492</v>
      </c>
    </row>
    <row r="8161" spans="1:8">
      <c r="A8161" s="5">
        <v>44536</v>
      </c>
      <c r="B8161">
        <v>2021</v>
      </c>
      <c r="C8161">
        <v>12</v>
      </c>
      <c r="D8161">
        <v>6</v>
      </c>
      <c r="E8161">
        <v>23</v>
      </c>
      <c r="F8161" s="4">
        <v>613551.29112839967</v>
      </c>
      <c r="G8161">
        <f t="shared" si="254"/>
        <v>1.3870515925251661</v>
      </c>
      <c r="H8161">
        <f t="shared" si="255"/>
        <v>1.282088711358579</v>
      </c>
    </row>
    <row r="8162" spans="1:8">
      <c r="A8162" s="5">
        <v>44537</v>
      </c>
      <c r="B8162">
        <v>2021</v>
      </c>
      <c r="C8162">
        <v>12</v>
      </c>
      <c r="D8162">
        <v>7</v>
      </c>
      <c r="E8162">
        <v>0</v>
      </c>
      <c r="F8162" s="4">
        <v>565783.44661675149</v>
      </c>
      <c r="G8162">
        <f t="shared" si="254"/>
        <v>1.2790631231674991</v>
      </c>
      <c r="H8162">
        <f t="shared" si="255"/>
        <v>1.1822720943946037</v>
      </c>
    </row>
    <row r="8163" spans="1:8">
      <c r="A8163" s="5">
        <v>44537</v>
      </c>
      <c r="B8163">
        <v>2021</v>
      </c>
      <c r="C8163">
        <v>12</v>
      </c>
      <c r="D8163">
        <v>7</v>
      </c>
      <c r="E8163">
        <v>1</v>
      </c>
      <c r="F8163" s="4">
        <v>503661.70051314106</v>
      </c>
      <c r="G8163">
        <f t="shared" si="254"/>
        <v>1.1386248776461079</v>
      </c>
      <c r="H8163">
        <f t="shared" si="255"/>
        <v>1.0524612854843263</v>
      </c>
    </row>
    <row r="8164" spans="1:8">
      <c r="A8164" s="5">
        <v>44537</v>
      </c>
      <c r="B8164">
        <v>2021</v>
      </c>
      <c r="C8164">
        <v>12</v>
      </c>
      <c r="D8164">
        <v>7</v>
      </c>
      <c r="E8164">
        <v>2</v>
      </c>
      <c r="F8164" s="4">
        <v>460530.03724147222</v>
      </c>
      <c r="G8164">
        <f t="shared" si="254"/>
        <v>1.0411173944180958</v>
      </c>
      <c r="H8164">
        <f t="shared" si="255"/>
        <v>0.96233252301195848</v>
      </c>
    </row>
    <row r="8165" spans="1:8">
      <c r="A8165" s="5">
        <v>44537</v>
      </c>
      <c r="B8165">
        <v>2021</v>
      </c>
      <c r="C8165">
        <v>12</v>
      </c>
      <c r="D8165">
        <v>7</v>
      </c>
      <c r="E8165">
        <v>3</v>
      </c>
      <c r="F8165" s="4">
        <v>452696.7881391088</v>
      </c>
      <c r="G8165">
        <f t="shared" si="254"/>
        <v>1.0234088168318649</v>
      </c>
      <c r="H8165">
        <f t="shared" si="255"/>
        <v>0.94596401333295577</v>
      </c>
    </row>
    <row r="8166" spans="1:8">
      <c r="A8166" s="5">
        <v>44537</v>
      </c>
      <c r="B8166">
        <v>2021</v>
      </c>
      <c r="C8166">
        <v>12</v>
      </c>
      <c r="D8166">
        <v>7</v>
      </c>
      <c r="E8166">
        <v>4</v>
      </c>
      <c r="F8166" s="4">
        <v>468580.10850301961</v>
      </c>
      <c r="G8166">
        <f t="shared" si="254"/>
        <v>1.0593161405127132</v>
      </c>
      <c r="H8166">
        <f t="shared" si="255"/>
        <v>0.97915410849192797</v>
      </c>
    </row>
    <row r="8167" spans="1:8">
      <c r="A8167" s="5">
        <v>44537</v>
      </c>
      <c r="B8167">
        <v>2021</v>
      </c>
      <c r="C8167">
        <v>12</v>
      </c>
      <c r="D8167">
        <v>7</v>
      </c>
      <c r="E8167">
        <v>5</v>
      </c>
      <c r="F8167" s="4">
        <v>552019.76811004023</v>
      </c>
      <c r="G8167">
        <f t="shared" si="254"/>
        <v>1.2479476606661857</v>
      </c>
      <c r="H8167">
        <f t="shared" si="255"/>
        <v>1.1535112440869311</v>
      </c>
    </row>
    <row r="8168" spans="1:8">
      <c r="A8168" s="5">
        <v>44537</v>
      </c>
      <c r="B8168">
        <v>2021</v>
      </c>
      <c r="C8168">
        <v>12</v>
      </c>
      <c r="D8168">
        <v>7</v>
      </c>
      <c r="E8168">
        <v>6</v>
      </c>
      <c r="F8168" s="4">
        <v>668032.27156541531</v>
      </c>
      <c r="G8168">
        <f t="shared" si="254"/>
        <v>1.5102164065678776</v>
      </c>
      <c r="H8168">
        <f t="shared" si="255"/>
        <v>1.3959332277209897</v>
      </c>
    </row>
    <row r="8169" spans="1:8">
      <c r="A8169" s="5">
        <v>44537</v>
      </c>
      <c r="B8169">
        <v>2021</v>
      </c>
      <c r="C8169">
        <v>12</v>
      </c>
      <c r="D8169">
        <v>7</v>
      </c>
      <c r="E8169">
        <v>7</v>
      </c>
      <c r="F8169" s="4">
        <v>719295.25803703524</v>
      </c>
      <c r="G8169">
        <f t="shared" si="254"/>
        <v>1.6261063216429259</v>
      </c>
      <c r="H8169">
        <f t="shared" si="255"/>
        <v>1.5030533613041448</v>
      </c>
    </row>
    <row r="8170" spans="1:8">
      <c r="A8170" s="5">
        <v>44537</v>
      </c>
      <c r="B8170">
        <v>2021</v>
      </c>
      <c r="C8170">
        <v>12</v>
      </c>
      <c r="D8170">
        <v>7</v>
      </c>
      <c r="E8170">
        <v>8</v>
      </c>
      <c r="F8170" s="4">
        <v>697618.26291557273</v>
      </c>
      <c r="G8170">
        <f t="shared" si="254"/>
        <v>1.5771012734274987</v>
      </c>
      <c r="H8170">
        <f t="shared" si="255"/>
        <v>1.4577566906862911</v>
      </c>
    </row>
    <row r="8171" spans="1:8">
      <c r="A8171" s="5">
        <v>44537</v>
      </c>
      <c r="B8171">
        <v>2021</v>
      </c>
      <c r="C8171">
        <v>12</v>
      </c>
      <c r="D8171">
        <v>7</v>
      </c>
      <c r="E8171">
        <v>9</v>
      </c>
      <c r="F8171" s="4">
        <v>685715.62242943118</v>
      </c>
      <c r="G8171">
        <f t="shared" si="254"/>
        <v>1.5501930480186761</v>
      </c>
      <c r="H8171">
        <f t="shared" si="255"/>
        <v>1.4328847016231174</v>
      </c>
    </row>
    <row r="8172" spans="1:8">
      <c r="A8172" s="5">
        <v>44537</v>
      </c>
      <c r="B8172">
        <v>2021</v>
      </c>
      <c r="C8172">
        <v>12</v>
      </c>
      <c r="D8172">
        <v>7</v>
      </c>
      <c r="E8172">
        <v>10</v>
      </c>
      <c r="F8172" s="4">
        <v>658946.30655279092</v>
      </c>
      <c r="G8172">
        <f t="shared" si="254"/>
        <v>1.489675821905085</v>
      </c>
      <c r="H8172">
        <f t="shared" si="255"/>
        <v>1.3769470185108996</v>
      </c>
    </row>
    <row r="8173" spans="1:8">
      <c r="A8173" s="5">
        <v>44537</v>
      </c>
      <c r="B8173">
        <v>2021</v>
      </c>
      <c r="C8173">
        <v>12</v>
      </c>
      <c r="D8173">
        <v>7</v>
      </c>
      <c r="E8173">
        <v>11</v>
      </c>
      <c r="F8173" s="4">
        <v>640756.79254786961</v>
      </c>
      <c r="G8173">
        <f t="shared" si="254"/>
        <v>1.4485549005858844</v>
      </c>
      <c r="H8173">
        <f t="shared" si="255"/>
        <v>1.3389378562647918</v>
      </c>
    </row>
    <row r="8174" spans="1:8">
      <c r="A8174" s="5">
        <v>44537</v>
      </c>
      <c r="B8174">
        <v>2021</v>
      </c>
      <c r="C8174">
        <v>12</v>
      </c>
      <c r="D8174">
        <v>7</v>
      </c>
      <c r="E8174">
        <v>12</v>
      </c>
      <c r="F8174" s="4">
        <v>631882.361074719</v>
      </c>
      <c r="G8174">
        <f t="shared" si="254"/>
        <v>1.4284925284817516</v>
      </c>
      <c r="H8174">
        <f t="shared" si="255"/>
        <v>1.3203936716530593</v>
      </c>
    </row>
    <row r="8175" spans="1:8">
      <c r="A8175" s="5">
        <v>44537</v>
      </c>
      <c r="B8175">
        <v>2021</v>
      </c>
      <c r="C8175">
        <v>12</v>
      </c>
      <c r="D8175">
        <v>7</v>
      </c>
      <c r="E8175">
        <v>13</v>
      </c>
      <c r="F8175" s="4">
        <v>622781.71563221118</v>
      </c>
      <c r="G8175">
        <f t="shared" si="254"/>
        <v>1.4079187558623152</v>
      </c>
      <c r="H8175">
        <f t="shared" si="255"/>
        <v>1.3013767859311542</v>
      </c>
    </row>
    <row r="8176" spans="1:8">
      <c r="A8176" s="5">
        <v>44537</v>
      </c>
      <c r="B8176">
        <v>2021</v>
      </c>
      <c r="C8176">
        <v>12</v>
      </c>
      <c r="D8176">
        <v>7</v>
      </c>
      <c r="E8176">
        <v>14</v>
      </c>
      <c r="F8176" s="4">
        <v>635452.33571407362</v>
      </c>
      <c r="G8176">
        <f t="shared" si="254"/>
        <v>1.4365631479725596</v>
      </c>
      <c r="H8176">
        <f t="shared" si="255"/>
        <v>1.3278535600945542</v>
      </c>
    </row>
    <row r="8177" spans="1:8">
      <c r="A8177" s="5">
        <v>44537</v>
      </c>
      <c r="B8177">
        <v>2021</v>
      </c>
      <c r="C8177">
        <v>12</v>
      </c>
      <c r="D8177">
        <v>7</v>
      </c>
      <c r="E8177">
        <v>15</v>
      </c>
      <c r="F8177" s="4">
        <v>706718.76426487532</v>
      </c>
      <c r="G8177">
        <f t="shared" si="254"/>
        <v>1.5976747202963213</v>
      </c>
      <c r="H8177">
        <f t="shared" si="255"/>
        <v>1.4767732753082321</v>
      </c>
    </row>
    <row r="8178" spans="1:8">
      <c r="A8178" s="5">
        <v>44537</v>
      </c>
      <c r="B8178">
        <v>2021</v>
      </c>
      <c r="C8178">
        <v>12</v>
      </c>
      <c r="D8178">
        <v>7</v>
      </c>
      <c r="E8178">
        <v>16</v>
      </c>
      <c r="F8178" s="4">
        <v>758579.05743639788</v>
      </c>
      <c r="G8178">
        <f t="shared" si="254"/>
        <v>1.7149149629174205</v>
      </c>
      <c r="H8178">
        <f t="shared" si="255"/>
        <v>1.5851415525889672</v>
      </c>
    </row>
    <row r="8179" spans="1:8">
      <c r="A8179" s="5">
        <v>44537</v>
      </c>
      <c r="B8179">
        <v>2021</v>
      </c>
      <c r="C8179">
        <v>12</v>
      </c>
      <c r="D8179">
        <v>7</v>
      </c>
      <c r="E8179">
        <v>17</v>
      </c>
      <c r="F8179" s="4">
        <v>799826.57882533863</v>
      </c>
      <c r="G8179">
        <f t="shared" si="254"/>
        <v>1.8081629782952793</v>
      </c>
      <c r="H8179">
        <f t="shared" si="255"/>
        <v>1.6713331755371055</v>
      </c>
    </row>
    <row r="8180" spans="1:8">
      <c r="A8180" s="5">
        <v>44537</v>
      </c>
      <c r="B8180">
        <v>2021</v>
      </c>
      <c r="C8180">
        <v>12</v>
      </c>
      <c r="D8180">
        <v>7</v>
      </c>
      <c r="E8180">
        <v>18</v>
      </c>
      <c r="F8180" s="4">
        <v>872042.5242764412</v>
      </c>
      <c r="G8180">
        <f t="shared" si="254"/>
        <v>1.9714211175772323</v>
      </c>
      <c r="H8180">
        <f t="shared" si="255"/>
        <v>1.8222370197335143</v>
      </c>
    </row>
    <row r="8181" spans="1:8">
      <c r="A8181" s="5">
        <v>44537</v>
      </c>
      <c r="B8181">
        <v>2021</v>
      </c>
      <c r="C8181">
        <v>12</v>
      </c>
      <c r="D8181">
        <v>7</v>
      </c>
      <c r="E8181">
        <v>19</v>
      </c>
      <c r="F8181" s="4">
        <v>883710.85221629392</v>
      </c>
      <c r="G8181">
        <f t="shared" si="254"/>
        <v>1.9977996340681896</v>
      </c>
      <c r="H8181">
        <f t="shared" si="255"/>
        <v>1.8466193847426435</v>
      </c>
    </row>
    <row r="8182" spans="1:8">
      <c r="A8182" s="5">
        <v>44537</v>
      </c>
      <c r="B8182">
        <v>2021</v>
      </c>
      <c r="C8182">
        <v>12</v>
      </c>
      <c r="D8182">
        <v>7</v>
      </c>
      <c r="E8182">
        <v>20</v>
      </c>
      <c r="F8182" s="4">
        <v>889656.2512486222</v>
      </c>
      <c r="G8182">
        <f t="shared" si="254"/>
        <v>2.0112403607282574</v>
      </c>
      <c r="H8182">
        <f t="shared" si="255"/>
        <v>1.8590430061970968</v>
      </c>
    </row>
    <row r="8183" spans="1:8">
      <c r="A8183" s="5">
        <v>44537</v>
      </c>
      <c r="B8183">
        <v>2021</v>
      </c>
      <c r="C8183">
        <v>12</v>
      </c>
      <c r="D8183">
        <v>7</v>
      </c>
      <c r="E8183">
        <v>21</v>
      </c>
      <c r="F8183" s="4">
        <v>830195.60515556147</v>
      </c>
      <c r="G8183">
        <f t="shared" si="254"/>
        <v>1.8768180474701872</v>
      </c>
      <c r="H8183">
        <f t="shared" si="255"/>
        <v>1.7347928836265829</v>
      </c>
    </row>
    <row r="8184" spans="1:8">
      <c r="A8184" s="5">
        <v>44537</v>
      </c>
      <c r="B8184">
        <v>2021</v>
      </c>
      <c r="C8184">
        <v>12</v>
      </c>
      <c r="D8184">
        <v>7</v>
      </c>
      <c r="E8184">
        <v>22</v>
      </c>
      <c r="F8184" s="4">
        <v>734607.33801162895</v>
      </c>
      <c r="G8184">
        <f t="shared" si="254"/>
        <v>1.6607222457241422</v>
      </c>
      <c r="H8184">
        <f t="shared" si="255"/>
        <v>1.5350497814351198</v>
      </c>
    </row>
    <row r="8185" spans="1:8">
      <c r="A8185" s="5">
        <v>44537</v>
      </c>
      <c r="B8185">
        <v>2021</v>
      </c>
      <c r="C8185">
        <v>12</v>
      </c>
      <c r="D8185">
        <v>7</v>
      </c>
      <c r="E8185">
        <v>23</v>
      </c>
      <c r="F8185" s="4">
        <v>646631.72114429413</v>
      </c>
      <c r="G8185">
        <f t="shared" si="254"/>
        <v>1.461836315169261</v>
      </c>
      <c r="H8185">
        <f t="shared" si="255"/>
        <v>1.3512142213257485</v>
      </c>
    </row>
    <row r="8186" spans="1:8">
      <c r="A8186" s="5">
        <v>44538</v>
      </c>
      <c r="B8186">
        <v>2021</v>
      </c>
      <c r="C8186">
        <v>12</v>
      </c>
      <c r="D8186">
        <v>8</v>
      </c>
      <c r="E8186">
        <v>0</v>
      </c>
      <c r="F8186" s="4">
        <v>496736.54186022183</v>
      </c>
      <c r="G8186">
        <f t="shared" si="254"/>
        <v>1.1229692144979539</v>
      </c>
      <c r="H8186">
        <f t="shared" si="255"/>
        <v>1.0379903392706105</v>
      </c>
    </row>
    <row r="8187" spans="1:8">
      <c r="A8187" s="5">
        <v>44538</v>
      </c>
      <c r="B8187">
        <v>2021</v>
      </c>
      <c r="C8187">
        <v>12</v>
      </c>
      <c r="D8187">
        <v>8</v>
      </c>
      <c r="E8187">
        <v>1</v>
      </c>
      <c r="F8187" s="4">
        <v>477754.65401843021</v>
      </c>
      <c r="G8187">
        <f t="shared" si="254"/>
        <v>1.0800569785679</v>
      </c>
      <c r="H8187">
        <f t="shared" si="255"/>
        <v>0.99832541724350843</v>
      </c>
    </row>
    <row r="8188" spans="1:8">
      <c r="A8188" s="5">
        <v>44538</v>
      </c>
      <c r="B8188">
        <v>2021</v>
      </c>
      <c r="C8188">
        <v>12</v>
      </c>
      <c r="D8188">
        <v>8</v>
      </c>
      <c r="E8188">
        <v>2</v>
      </c>
      <c r="F8188" s="4">
        <v>452828.94138321932</v>
      </c>
      <c r="G8188">
        <f t="shared" si="254"/>
        <v>1.0237075748499007</v>
      </c>
      <c r="H8188">
        <f t="shared" si="255"/>
        <v>0.94624016332219607</v>
      </c>
    </row>
    <row r="8189" spans="1:8">
      <c r="A8189" s="5">
        <v>44538</v>
      </c>
      <c r="B8189">
        <v>2021</v>
      </c>
      <c r="C8189">
        <v>12</v>
      </c>
      <c r="D8189">
        <v>8</v>
      </c>
      <c r="E8189">
        <v>3</v>
      </c>
      <c r="F8189" s="4">
        <v>474032.08214684593</v>
      </c>
      <c r="G8189">
        <f t="shared" si="254"/>
        <v>1.0716413834621115</v>
      </c>
      <c r="H8189">
        <f t="shared" si="255"/>
        <v>0.99054665865756919</v>
      </c>
    </row>
    <row r="8190" spans="1:8">
      <c r="A8190" s="5">
        <v>44538</v>
      </c>
      <c r="B8190">
        <v>2021</v>
      </c>
      <c r="C8190">
        <v>12</v>
      </c>
      <c r="D8190">
        <v>8</v>
      </c>
      <c r="E8190">
        <v>4</v>
      </c>
      <c r="F8190" s="4">
        <v>513081.38560555747</v>
      </c>
      <c r="G8190">
        <f t="shared" si="254"/>
        <v>1.1599199012202452</v>
      </c>
      <c r="H8190">
        <f t="shared" si="255"/>
        <v>1.0721448426639206</v>
      </c>
    </row>
    <row r="8191" spans="1:8">
      <c r="A8191" s="5">
        <v>44538</v>
      </c>
      <c r="B8191">
        <v>2021</v>
      </c>
      <c r="C8191">
        <v>12</v>
      </c>
      <c r="D8191">
        <v>8</v>
      </c>
      <c r="E8191">
        <v>5</v>
      </c>
      <c r="F8191" s="4">
        <v>580014.15540624014</v>
      </c>
      <c r="G8191">
        <f t="shared" si="254"/>
        <v>1.3112343981279349</v>
      </c>
      <c r="H8191">
        <f t="shared" si="255"/>
        <v>1.2120088602647883</v>
      </c>
    </row>
    <row r="8192" spans="1:8">
      <c r="A8192" s="5">
        <v>44538</v>
      </c>
      <c r="B8192">
        <v>2021</v>
      </c>
      <c r="C8192">
        <v>12</v>
      </c>
      <c r="D8192">
        <v>8</v>
      </c>
      <c r="E8192">
        <v>6</v>
      </c>
      <c r="F8192" s="4">
        <v>804201.98438934563</v>
      </c>
      <c r="G8192">
        <f t="shared" si="254"/>
        <v>1.8180544304741801</v>
      </c>
      <c r="H8192">
        <f t="shared" si="255"/>
        <v>1.6804761081041808</v>
      </c>
    </row>
    <row r="8193" spans="1:8">
      <c r="A8193" s="5">
        <v>44538</v>
      </c>
      <c r="B8193">
        <v>2021</v>
      </c>
      <c r="C8193">
        <v>12</v>
      </c>
      <c r="D8193">
        <v>8</v>
      </c>
      <c r="E8193">
        <v>7</v>
      </c>
      <c r="F8193" s="4">
        <v>882770.54179617972</v>
      </c>
      <c r="G8193">
        <f t="shared" si="254"/>
        <v>1.9956738801425664</v>
      </c>
      <c r="H8193">
        <f t="shared" si="255"/>
        <v>1.8446544937999743</v>
      </c>
    </row>
    <row r="8194" spans="1:8">
      <c r="A8194" s="5">
        <v>44538</v>
      </c>
      <c r="B8194">
        <v>2021</v>
      </c>
      <c r="C8194">
        <v>12</v>
      </c>
      <c r="D8194">
        <v>8</v>
      </c>
      <c r="E8194">
        <v>8</v>
      </c>
      <c r="F8194" s="4">
        <v>823311.73326257174</v>
      </c>
      <c r="G8194">
        <f t="shared" ref="G8194:G8257" si="256">F8194/$J$2</f>
        <v>1.8612557210437362</v>
      </c>
      <c r="H8194">
        <f t="shared" ref="H8194:H8257" si="257">G8194*$L$5</f>
        <v>1.7204082110294328</v>
      </c>
    </row>
    <row r="8195" spans="1:8">
      <c r="A8195" s="5">
        <v>44538</v>
      </c>
      <c r="B8195">
        <v>2021</v>
      </c>
      <c r="C8195">
        <v>12</v>
      </c>
      <c r="D8195">
        <v>8</v>
      </c>
      <c r="E8195">
        <v>9</v>
      </c>
      <c r="F8195" s="4">
        <v>752538.06160620856</v>
      </c>
      <c r="G8195">
        <f t="shared" si="256"/>
        <v>1.7012581211702675</v>
      </c>
      <c r="H8195">
        <f t="shared" si="257"/>
        <v>1.57251817020637</v>
      </c>
    </row>
    <row r="8196" spans="1:8">
      <c r="A8196" s="5">
        <v>44538</v>
      </c>
      <c r="B8196">
        <v>2021</v>
      </c>
      <c r="C8196">
        <v>12</v>
      </c>
      <c r="D8196">
        <v>8</v>
      </c>
      <c r="E8196">
        <v>10</v>
      </c>
      <c r="F8196" s="4">
        <v>645596.94736601738</v>
      </c>
      <c r="G8196">
        <f t="shared" si="256"/>
        <v>1.4594970085166381</v>
      </c>
      <c r="H8196">
        <f t="shared" si="257"/>
        <v>1.3490519379125743</v>
      </c>
    </row>
    <row r="8197" spans="1:8">
      <c r="A8197" s="5">
        <v>44538</v>
      </c>
      <c r="B8197">
        <v>2021</v>
      </c>
      <c r="C8197">
        <v>12</v>
      </c>
      <c r="D8197">
        <v>8</v>
      </c>
      <c r="E8197">
        <v>11</v>
      </c>
      <c r="F8197" s="4">
        <v>575316.86547858198</v>
      </c>
      <c r="G8197">
        <f t="shared" si="256"/>
        <v>1.3006152639676465</v>
      </c>
      <c r="H8197">
        <f t="shared" si="257"/>
        <v>1.2021933118708585</v>
      </c>
    </row>
    <row r="8198" spans="1:8">
      <c r="A8198" s="5">
        <v>44538</v>
      </c>
      <c r="B8198">
        <v>2021</v>
      </c>
      <c r="C8198">
        <v>12</v>
      </c>
      <c r="D8198">
        <v>8</v>
      </c>
      <c r="E8198">
        <v>12</v>
      </c>
      <c r="F8198" s="4">
        <v>540544.49639355065</v>
      </c>
      <c r="G8198">
        <f t="shared" si="256"/>
        <v>1.2220055851801364</v>
      </c>
      <c r="H8198">
        <f t="shared" si="257"/>
        <v>1.129532293117036</v>
      </c>
    </row>
    <row r="8199" spans="1:8">
      <c r="A8199" s="5">
        <v>44538</v>
      </c>
      <c r="B8199">
        <v>2021</v>
      </c>
      <c r="C8199">
        <v>12</v>
      </c>
      <c r="D8199">
        <v>8</v>
      </c>
      <c r="E8199">
        <v>13</v>
      </c>
      <c r="F8199" s="4">
        <v>503321.48479321692</v>
      </c>
      <c r="G8199">
        <f t="shared" si="256"/>
        <v>1.1378557540814667</v>
      </c>
      <c r="H8199">
        <f t="shared" si="257"/>
        <v>1.0517503640988635</v>
      </c>
    </row>
    <row r="8200" spans="1:8">
      <c r="A8200" s="5">
        <v>44538</v>
      </c>
      <c r="B8200">
        <v>2021</v>
      </c>
      <c r="C8200">
        <v>12</v>
      </c>
      <c r="D8200">
        <v>8</v>
      </c>
      <c r="E8200">
        <v>14</v>
      </c>
      <c r="F8200" s="4">
        <v>490448.64240819245</v>
      </c>
      <c r="G8200">
        <f t="shared" si="256"/>
        <v>1.1087541992666516</v>
      </c>
      <c r="H8200">
        <f t="shared" si="257"/>
        <v>1.0248510222776037</v>
      </c>
    </row>
    <row r="8201" spans="1:8">
      <c r="A8201" s="5">
        <v>44538</v>
      </c>
      <c r="B8201">
        <v>2021</v>
      </c>
      <c r="C8201">
        <v>12</v>
      </c>
      <c r="D8201">
        <v>8</v>
      </c>
      <c r="E8201">
        <v>15</v>
      </c>
      <c r="F8201" s="4">
        <v>493770.61372827954</v>
      </c>
      <c r="G8201">
        <f t="shared" si="256"/>
        <v>1.1162641591941671</v>
      </c>
      <c r="H8201">
        <f t="shared" si="257"/>
        <v>1.0317926781595554</v>
      </c>
    </row>
    <row r="8202" spans="1:8">
      <c r="A8202" s="5">
        <v>44538</v>
      </c>
      <c r="B8202">
        <v>2021</v>
      </c>
      <c r="C8202">
        <v>12</v>
      </c>
      <c r="D8202">
        <v>8</v>
      </c>
      <c r="E8202">
        <v>16</v>
      </c>
      <c r="F8202" s="4">
        <v>547626.60243877058</v>
      </c>
      <c r="G8202">
        <f t="shared" si="256"/>
        <v>1.2380160583231206</v>
      </c>
      <c r="H8202">
        <f t="shared" si="257"/>
        <v>1.1443311996542902</v>
      </c>
    </row>
    <row r="8203" spans="1:8">
      <c r="A8203" s="5">
        <v>44538</v>
      </c>
      <c r="B8203">
        <v>2021</v>
      </c>
      <c r="C8203">
        <v>12</v>
      </c>
      <c r="D8203">
        <v>8</v>
      </c>
      <c r="E8203">
        <v>17</v>
      </c>
      <c r="F8203" s="4">
        <v>726555.03596329642</v>
      </c>
      <c r="G8203">
        <f t="shared" si="256"/>
        <v>1.6425184565036972</v>
      </c>
      <c r="H8203">
        <f t="shared" si="257"/>
        <v>1.5182235344596959</v>
      </c>
    </row>
    <row r="8204" spans="1:8">
      <c r="A8204" s="5">
        <v>44538</v>
      </c>
      <c r="B8204">
        <v>2021</v>
      </c>
      <c r="C8204">
        <v>12</v>
      </c>
      <c r="D8204">
        <v>8</v>
      </c>
      <c r="E8204">
        <v>18</v>
      </c>
      <c r="F8204" s="4">
        <v>864687.63336169417</v>
      </c>
      <c r="G8204">
        <f t="shared" si="256"/>
        <v>1.9547939613742249</v>
      </c>
      <c r="H8204">
        <f t="shared" si="257"/>
        <v>1.8068680966272999</v>
      </c>
    </row>
    <row r="8205" spans="1:8">
      <c r="A8205" s="5">
        <v>44538</v>
      </c>
      <c r="B8205">
        <v>2021</v>
      </c>
      <c r="C8205">
        <v>12</v>
      </c>
      <c r="D8205">
        <v>8</v>
      </c>
      <c r="E8205">
        <v>19</v>
      </c>
      <c r="F8205" s="4">
        <v>930170.7556100674</v>
      </c>
      <c r="G8205">
        <f t="shared" si="256"/>
        <v>2.1028312490654968</v>
      </c>
      <c r="H8205">
        <f t="shared" si="257"/>
        <v>1.9437029025075854</v>
      </c>
    </row>
    <row r="8206" spans="1:8">
      <c r="A8206" s="5">
        <v>44538</v>
      </c>
      <c r="B8206">
        <v>2021</v>
      </c>
      <c r="C8206">
        <v>12</v>
      </c>
      <c r="D8206">
        <v>8</v>
      </c>
      <c r="E8206">
        <v>20</v>
      </c>
      <c r="F8206" s="4">
        <v>953288.26783375652</v>
      </c>
      <c r="G8206">
        <f t="shared" si="256"/>
        <v>2.1550928653455572</v>
      </c>
      <c r="H8206">
        <f t="shared" si="257"/>
        <v>1.9920097056799437</v>
      </c>
    </row>
    <row r="8207" spans="1:8">
      <c r="A8207" s="5">
        <v>44538</v>
      </c>
      <c r="B8207">
        <v>2021</v>
      </c>
      <c r="C8207">
        <v>12</v>
      </c>
      <c r="D8207">
        <v>8</v>
      </c>
      <c r="E8207">
        <v>21</v>
      </c>
      <c r="F8207" s="4">
        <v>884288.18516872963</v>
      </c>
      <c r="G8207">
        <f t="shared" si="256"/>
        <v>1.9991048070874176</v>
      </c>
      <c r="H8207">
        <f t="shared" si="257"/>
        <v>1.8478257909090325</v>
      </c>
    </row>
    <row r="8208" spans="1:8">
      <c r="A8208" s="5">
        <v>44538</v>
      </c>
      <c r="B8208">
        <v>2021</v>
      </c>
      <c r="C8208">
        <v>12</v>
      </c>
      <c r="D8208">
        <v>8</v>
      </c>
      <c r="E8208">
        <v>22</v>
      </c>
      <c r="F8208" s="4">
        <v>807242.01694308023</v>
      </c>
      <c r="G8208">
        <f t="shared" si="256"/>
        <v>1.8249270131839825</v>
      </c>
      <c r="H8208">
        <f t="shared" si="257"/>
        <v>1.6868286192563251</v>
      </c>
    </row>
    <row r="8209" spans="1:8">
      <c r="A8209" s="5">
        <v>44538</v>
      </c>
      <c r="B8209">
        <v>2021</v>
      </c>
      <c r="C8209">
        <v>12</v>
      </c>
      <c r="D8209">
        <v>8</v>
      </c>
      <c r="E8209">
        <v>23</v>
      </c>
      <c r="F8209" s="4">
        <v>696246.42884836986</v>
      </c>
      <c r="G8209">
        <f t="shared" si="256"/>
        <v>1.5739999766734907</v>
      </c>
      <c r="H8209">
        <f t="shared" si="257"/>
        <v>1.45489007953764</v>
      </c>
    </row>
    <row r="8210" spans="1:8">
      <c r="A8210" s="5">
        <v>44539</v>
      </c>
      <c r="B8210">
        <v>2021</v>
      </c>
      <c r="C8210">
        <v>12</v>
      </c>
      <c r="D8210">
        <v>9</v>
      </c>
      <c r="E8210">
        <v>0</v>
      </c>
      <c r="F8210" s="4">
        <v>596828.00281033653</v>
      </c>
      <c r="G8210">
        <f t="shared" si="256"/>
        <v>1.3492453585081754</v>
      </c>
      <c r="H8210">
        <f t="shared" si="257"/>
        <v>1.2471434028254467</v>
      </c>
    </row>
    <row r="8211" spans="1:8">
      <c r="A8211" s="5">
        <v>44539</v>
      </c>
      <c r="B8211">
        <v>2021</v>
      </c>
      <c r="C8211">
        <v>12</v>
      </c>
      <c r="D8211">
        <v>9</v>
      </c>
      <c r="E8211">
        <v>1</v>
      </c>
      <c r="F8211" s="4">
        <v>565026.63736791641</v>
      </c>
      <c r="G8211">
        <f t="shared" si="256"/>
        <v>1.2773522091998928</v>
      </c>
      <c r="H8211">
        <f t="shared" si="257"/>
        <v>1.1806906510684902</v>
      </c>
    </row>
    <row r="8212" spans="1:8">
      <c r="A8212" s="5">
        <v>44539</v>
      </c>
      <c r="B8212">
        <v>2021</v>
      </c>
      <c r="C8212">
        <v>12</v>
      </c>
      <c r="D8212">
        <v>9</v>
      </c>
      <c r="E8212">
        <v>2</v>
      </c>
      <c r="F8212" s="4">
        <v>540764.47527980455</v>
      </c>
      <c r="G8212">
        <f t="shared" si="256"/>
        <v>1.2225028900818005</v>
      </c>
      <c r="H8212">
        <f t="shared" si="257"/>
        <v>1.1299919652762858</v>
      </c>
    </row>
    <row r="8213" spans="1:8">
      <c r="A8213" s="5">
        <v>44539</v>
      </c>
      <c r="B8213">
        <v>2021</v>
      </c>
      <c r="C8213">
        <v>12</v>
      </c>
      <c r="D8213">
        <v>9</v>
      </c>
      <c r="E8213">
        <v>3</v>
      </c>
      <c r="F8213" s="4">
        <v>538448.9858595354</v>
      </c>
      <c r="G8213">
        <f t="shared" si="256"/>
        <v>1.2172682775330226</v>
      </c>
      <c r="H8213">
        <f t="shared" si="257"/>
        <v>1.1251534735480104</v>
      </c>
    </row>
    <row r="8214" spans="1:8">
      <c r="A8214" s="5">
        <v>44539</v>
      </c>
      <c r="B8214">
        <v>2021</v>
      </c>
      <c r="C8214">
        <v>12</v>
      </c>
      <c r="D8214">
        <v>9</v>
      </c>
      <c r="E8214">
        <v>4</v>
      </c>
      <c r="F8214" s="4">
        <v>577075.23702037858</v>
      </c>
      <c r="G8214">
        <f t="shared" si="256"/>
        <v>1.3045904035893305</v>
      </c>
      <c r="H8214">
        <f t="shared" si="257"/>
        <v>1.2058676392444763</v>
      </c>
    </row>
    <row r="8215" spans="1:8">
      <c r="A8215" s="5">
        <v>44539</v>
      </c>
      <c r="B8215">
        <v>2021</v>
      </c>
      <c r="C8215">
        <v>12</v>
      </c>
      <c r="D8215">
        <v>9</v>
      </c>
      <c r="E8215">
        <v>5</v>
      </c>
      <c r="F8215" s="4">
        <v>607400.20890423085</v>
      </c>
      <c r="G8215">
        <f t="shared" si="256"/>
        <v>1.373145879150991</v>
      </c>
      <c r="H8215">
        <f t="shared" si="257"/>
        <v>1.26923529030597</v>
      </c>
    </row>
    <row r="8216" spans="1:8">
      <c r="A8216" s="5">
        <v>44539</v>
      </c>
      <c r="B8216">
        <v>2021</v>
      </c>
      <c r="C8216">
        <v>12</v>
      </c>
      <c r="D8216">
        <v>9</v>
      </c>
      <c r="E8216">
        <v>6</v>
      </c>
      <c r="F8216" s="4">
        <v>782267.93106240814</v>
      </c>
      <c r="G8216">
        <f t="shared" si="256"/>
        <v>1.7684682523704596</v>
      </c>
      <c r="H8216">
        <f t="shared" si="257"/>
        <v>1.6346422836604497</v>
      </c>
    </row>
    <row r="8217" spans="1:8">
      <c r="A8217" s="5">
        <v>44539</v>
      </c>
      <c r="B8217">
        <v>2021</v>
      </c>
      <c r="C8217">
        <v>12</v>
      </c>
      <c r="D8217">
        <v>9</v>
      </c>
      <c r="E8217">
        <v>7</v>
      </c>
      <c r="F8217" s="4">
        <v>839536.91870988009</v>
      </c>
      <c r="G8217">
        <f t="shared" si="256"/>
        <v>1.8979358969949844</v>
      </c>
      <c r="H8217">
        <f t="shared" si="257"/>
        <v>1.7543126741158617</v>
      </c>
    </row>
    <row r="8218" spans="1:8">
      <c r="A8218" s="5">
        <v>44539</v>
      </c>
      <c r="B8218">
        <v>2021</v>
      </c>
      <c r="C8218">
        <v>12</v>
      </c>
      <c r="D8218">
        <v>9</v>
      </c>
      <c r="E8218">
        <v>8</v>
      </c>
      <c r="F8218" s="4">
        <v>798532.65314112278</v>
      </c>
      <c r="G8218">
        <f t="shared" si="256"/>
        <v>1.8052378085387297</v>
      </c>
      <c r="H8218">
        <f t="shared" si="257"/>
        <v>1.6686293632608424</v>
      </c>
    </row>
    <row r="8219" spans="1:8">
      <c r="A8219" s="5">
        <v>44539</v>
      </c>
      <c r="B8219">
        <v>2021</v>
      </c>
      <c r="C8219">
        <v>12</v>
      </c>
      <c r="D8219">
        <v>9</v>
      </c>
      <c r="E8219">
        <v>9</v>
      </c>
      <c r="F8219" s="4">
        <v>749682.25308542419</v>
      </c>
      <c r="G8219">
        <f t="shared" si="256"/>
        <v>1.6948020125873717</v>
      </c>
      <c r="H8219">
        <f t="shared" si="257"/>
        <v>1.5665506171765891</v>
      </c>
    </row>
    <row r="8220" spans="1:8">
      <c r="A8220" s="5">
        <v>44539</v>
      </c>
      <c r="B8220">
        <v>2021</v>
      </c>
      <c r="C8220">
        <v>12</v>
      </c>
      <c r="D8220">
        <v>9</v>
      </c>
      <c r="E8220">
        <v>10</v>
      </c>
      <c r="F8220" s="4">
        <v>681020.92984479014</v>
      </c>
      <c r="G8220">
        <f t="shared" si="256"/>
        <v>1.5395797856556119</v>
      </c>
      <c r="H8220">
        <f t="shared" si="257"/>
        <v>1.4230745806876739</v>
      </c>
    </row>
    <row r="8221" spans="1:8">
      <c r="A8221" s="5">
        <v>44539</v>
      </c>
      <c r="B8221">
        <v>2021</v>
      </c>
      <c r="C8221">
        <v>12</v>
      </c>
      <c r="D8221">
        <v>9</v>
      </c>
      <c r="E8221">
        <v>11</v>
      </c>
      <c r="F8221" s="4">
        <v>628401.72033571766</v>
      </c>
      <c r="G8221">
        <f t="shared" si="256"/>
        <v>1.4206238655845376</v>
      </c>
      <c r="H8221">
        <f t="shared" si="257"/>
        <v>1.3131204570672643</v>
      </c>
    </row>
    <row r="8222" spans="1:8">
      <c r="A8222" s="5">
        <v>44539</v>
      </c>
      <c r="B8222">
        <v>2021</v>
      </c>
      <c r="C8222">
        <v>12</v>
      </c>
      <c r="D8222">
        <v>9</v>
      </c>
      <c r="E8222">
        <v>12</v>
      </c>
      <c r="F8222" s="4">
        <v>592419.39866406855</v>
      </c>
      <c r="G8222">
        <f t="shared" si="256"/>
        <v>1.339278854500584</v>
      </c>
      <c r="H8222">
        <f t="shared" si="257"/>
        <v>1.237931097855175</v>
      </c>
    </row>
    <row r="8223" spans="1:8">
      <c r="A8223" s="5">
        <v>44539</v>
      </c>
      <c r="B8223">
        <v>2021</v>
      </c>
      <c r="C8223">
        <v>12</v>
      </c>
      <c r="D8223">
        <v>9</v>
      </c>
      <c r="E8223">
        <v>13</v>
      </c>
      <c r="F8223" s="4">
        <v>571138.30196839734</v>
      </c>
      <c r="G8223">
        <f t="shared" si="256"/>
        <v>1.2911688113970556</v>
      </c>
      <c r="H8223">
        <f t="shared" si="257"/>
        <v>1.1934617042879785</v>
      </c>
    </row>
    <row r="8224" spans="1:8">
      <c r="A8224" s="5">
        <v>44539</v>
      </c>
      <c r="B8224">
        <v>2021</v>
      </c>
      <c r="C8224">
        <v>12</v>
      </c>
      <c r="D8224">
        <v>9</v>
      </c>
      <c r="E8224">
        <v>14</v>
      </c>
      <c r="F8224" s="4">
        <v>565720.20603055519</v>
      </c>
      <c r="G8224">
        <f t="shared" si="256"/>
        <v>1.2789201555671303</v>
      </c>
      <c r="H8224">
        <f t="shared" si="257"/>
        <v>1.1821399456356745</v>
      </c>
    </row>
    <row r="8225" spans="1:8">
      <c r="A8225" s="5">
        <v>44539</v>
      </c>
      <c r="B8225">
        <v>2021</v>
      </c>
      <c r="C8225">
        <v>12</v>
      </c>
      <c r="D8225">
        <v>9</v>
      </c>
      <c r="E8225">
        <v>15</v>
      </c>
      <c r="F8225" s="4">
        <v>569535.69022385089</v>
      </c>
      <c r="G8225">
        <f t="shared" si="256"/>
        <v>1.2875457969814483</v>
      </c>
      <c r="H8225">
        <f t="shared" si="257"/>
        <v>1.1901128556161831</v>
      </c>
    </row>
    <row r="8226" spans="1:8">
      <c r="A8226" s="5">
        <v>44539</v>
      </c>
      <c r="B8226">
        <v>2021</v>
      </c>
      <c r="C8226">
        <v>12</v>
      </c>
      <c r="D8226">
        <v>9</v>
      </c>
      <c r="E8226">
        <v>16</v>
      </c>
      <c r="F8226" s="4">
        <v>600751.47627965792</v>
      </c>
      <c r="G8226">
        <f t="shared" si="256"/>
        <v>1.3581151306079844</v>
      </c>
      <c r="H8226">
        <f t="shared" si="257"/>
        <v>1.2553419692975025</v>
      </c>
    </row>
    <row r="8227" spans="1:8">
      <c r="A8227" s="5">
        <v>44539</v>
      </c>
      <c r="B8227">
        <v>2021</v>
      </c>
      <c r="C8227">
        <v>12</v>
      </c>
      <c r="D8227">
        <v>9</v>
      </c>
      <c r="E8227">
        <v>17</v>
      </c>
      <c r="F8227" s="4">
        <v>755933.19802644162</v>
      </c>
      <c r="G8227">
        <f t="shared" si="256"/>
        <v>1.7089334849851878</v>
      </c>
      <c r="H8227">
        <f t="shared" si="257"/>
        <v>1.5796127133046296</v>
      </c>
    </row>
    <row r="8228" spans="1:8">
      <c r="A8228" s="5">
        <v>44539</v>
      </c>
      <c r="B8228">
        <v>2021</v>
      </c>
      <c r="C8228">
        <v>12</v>
      </c>
      <c r="D8228">
        <v>9</v>
      </c>
      <c r="E8228">
        <v>18</v>
      </c>
      <c r="F8228" s="4">
        <v>830555.63948862674</v>
      </c>
      <c r="G8228">
        <f t="shared" si="256"/>
        <v>1.8776319748504451</v>
      </c>
      <c r="H8228">
        <f t="shared" si="257"/>
        <v>1.7355452183715323</v>
      </c>
    </row>
    <row r="8229" spans="1:8">
      <c r="A8229" s="5">
        <v>44539</v>
      </c>
      <c r="B8229">
        <v>2021</v>
      </c>
      <c r="C8229">
        <v>12</v>
      </c>
      <c r="D8229">
        <v>9</v>
      </c>
      <c r="E8229">
        <v>19</v>
      </c>
      <c r="F8229" s="4">
        <v>835987.14877316542</v>
      </c>
      <c r="G8229">
        <f t="shared" si="256"/>
        <v>1.8899109541499246</v>
      </c>
      <c r="H8229">
        <f t="shared" si="257"/>
        <v>1.7468950058139794</v>
      </c>
    </row>
    <row r="8230" spans="1:8">
      <c r="A8230" s="5">
        <v>44539</v>
      </c>
      <c r="B8230">
        <v>2021</v>
      </c>
      <c r="C8230">
        <v>12</v>
      </c>
      <c r="D8230">
        <v>9</v>
      </c>
      <c r="E8230">
        <v>20</v>
      </c>
      <c r="F8230" s="4">
        <v>838285.0300819322</v>
      </c>
      <c r="G8230">
        <f t="shared" si="256"/>
        <v>1.8951057601504091</v>
      </c>
      <c r="H8230">
        <f t="shared" si="257"/>
        <v>1.7516967032899859</v>
      </c>
    </row>
    <row r="8231" spans="1:8">
      <c r="A8231" s="5">
        <v>44539</v>
      </c>
      <c r="B8231">
        <v>2021</v>
      </c>
      <c r="C8231">
        <v>12</v>
      </c>
      <c r="D8231">
        <v>9</v>
      </c>
      <c r="E8231">
        <v>21</v>
      </c>
      <c r="F8231" s="4">
        <v>781399.08525453252</v>
      </c>
      <c r="G8231">
        <f t="shared" si="256"/>
        <v>1.7665040580497919</v>
      </c>
      <c r="H8231">
        <f t="shared" si="257"/>
        <v>1.6328267265614826</v>
      </c>
    </row>
    <row r="8232" spans="1:8">
      <c r="A8232" s="5">
        <v>44539</v>
      </c>
      <c r="B8232">
        <v>2021</v>
      </c>
      <c r="C8232">
        <v>12</v>
      </c>
      <c r="D8232">
        <v>9</v>
      </c>
      <c r="E8232">
        <v>22</v>
      </c>
      <c r="F8232" s="4">
        <v>665127.03011781082</v>
      </c>
      <c r="G8232">
        <f t="shared" si="256"/>
        <v>1.5036485452743926</v>
      </c>
      <c r="H8232">
        <f t="shared" si="257"/>
        <v>1.3898623786858677</v>
      </c>
    </row>
    <row r="8233" spans="1:8">
      <c r="A8233" s="5">
        <v>44539</v>
      </c>
      <c r="B8233">
        <v>2021</v>
      </c>
      <c r="C8233">
        <v>12</v>
      </c>
      <c r="D8233">
        <v>9</v>
      </c>
      <c r="E8233">
        <v>23</v>
      </c>
      <c r="F8233" s="4">
        <v>584487.33625754144</v>
      </c>
      <c r="G8233">
        <f t="shared" si="256"/>
        <v>1.32134689029145</v>
      </c>
      <c r="H8233">
        <f t="shared" si="257"/>
        <v>1.2213561059738982</v>
      </c>
    </row>
    <row r="8234" spans="1:8">
      <c r="A8234" s="5">
        <v>44540</v>
      </c>
      <c r="B8234">
        <v>2021</v>
      </c>
      <c r="C8234">
        <v>12</v>
      </c>
      <c r="D8234">
        <v>10</v>
      </c>
      <c r="E8234">
        <v>0</v>
      </c>
      <c r="F8234" s="4">
        <v>548275.60137444676</v>
      </c>
      <c r="G8234">
        <f t="shared" si="256"/>
        <v>1.239483246185477</v>
      </c>
      <c r="H8234">
        <f t="shared" si="257"/>
        <v>1.1456873604531435</v>
      </c>
    </row>
    <row r="8235" spans="1:8">
      <c r="A8235" s="5">
        <v>44540</v>
      </c>
      <c r="B8235">
        <v>2021</v>
      </c>
      <c r="C8235">
        <v>12</v>
      </c>
      <c r="D8235">
        <v>10</v>
      </c>
      <c r="E8235">
        <v>1</v>
      </c>
      <c r="F8235" s="4">
        <v>503311.82635190117</v>
      </c>
      <c r="G8235">
        <f t="shared" si="256"/>
        <v>1.1378339193031815</v>
      </c>
      <c r="H8235">
        <f t="shared" si="257"/>
        <v>1.0517301816320357</v>
      </c>
    </row>
    <row r="8236" spans="1:8">
      <c r="A8236" s="5">
        <v>44540</v>
      </c>
      <c r="B8236">
        <v>2021</v>
      </c>
      <c r="C8236">
        <v>12</v>
      </c>
      <c r="D8236">
        <v>10</v>
      </c>
      <c r="E8236">
        <v>2</v>
      </c>
      <c r="F8236" s="4">
        <v>460873.51232450234</v>
      </c>
      <c r="G8236">
        <f t="shared" si="256"/>
        <v>1.0418938864046638</v>
      </c>
      <c r="H8236">
        <f t="shared" si="257"/>
        <v>0.96305025522596133</v>
      </c>
    </row>
    <row r="8237" spans="1:8">
      <c r="A8237" s="5">
        <v>44540</v>
      </c>
      <c r="B8237">
        <v>2021</v>
      </c>
      <c r="C8237">
        <v>12</v>
      </c>
      <c r="D8237">
        <v>10</v>
      </c>
      <c r="E8237">
        <v>3</v>
      </c>
      <c r="F8237" s="4">
        <v>458643.6416583102</v>
      </c>
      <c r="G8237">
        <f t="shared" si="256"/>
        <v>1.0368528316413717</v>
      </c>
      <c r="H8237">
        <f t="shared" si="257"/>
        <v>0.95839067411146861</v>
      </c>
    </row>
    <row r="8238" spans="1:8">
      <c r="A8238" s="5">
        <v>44540</v>
      </c>
      <c r="B8238">
        <v>2021</v>
      </c>
      <c r="C8238">
        <v>12</v>
      </c>
      <c r="D8238">
        <v>10</v>
      </c>
      <c r="E8238">
        <v>4</v>
      </c>
      <c r="F8238" s="4">
        <v>471353.4531143374</v>
      </c>
      <c r="G8238">
        <f t="shared" si="256"/>
        <v>1.0655858234477369</v>
      </c>
      <c r="H8238">
        <f t="shared" si="257"/>
        <v>0.98494934333258555</v>
      </c>
    </row>
    <row r="8239" spans="1:8">
      <c r="A8239" s="5">
        <v>44540</v>
      </c>
      <c r="B8239">
        <v>2021</v>
      </c>
      <c r="C8239">
        <v>12</v>
      </c>
      <c r="D8239">
        <v>10</v>
      </c>
      <c r="E8239">
        <v>5</v>
      </c>
      <c r="F8239" s="4">
        <v>580483.64335743897</v>
      </c>
      <c r="G8239">
        <f t="shared" si="256"/>
        <v>1.3122957666227906</v>
      </c>
      <c r="H8239">
        <f t="shared" si="257"/>
        <v>1.2129899114190348</v>
      </c>
    </row>
    <row r="8240" spans="1:8">
      <c r="A8240" s="5">
        <v>44540</v>
      </c>
      <c r="B8240">
        <v>2021</v>
      </c>
      <c r="C8240">
        <v>12</v>
      </c>
      <c r="D8240">
        <v>10</v>
      </c>
      <c r="E8240">
        <v>6</v>
      </c>
      <c r="F8240" s="4">
        <v>690887.43344474758</v>
      </c>
      <c r="G8240">
        <f t="shared" si="256"/>
        <v>1.5618849290541486</v>
      </c>
      <c r="H8240">
        <f t="shared" si="257"/>
        <v>1.4436918185111323</v>
      </c>
    </row>
    <row r="8241" spans="1:8">
      <c r="A8241" s="5">
        <v>44540</v>
      </c>
      <c r="B8241">
        <v>2021</v>
      </c>
      <c r="C8241">
        <v>12</v>
      </c>
      <c r="D8241">
        <v>10</v>
      </c>
      <c r="E8241">
        <v>7</v>
      </c>
      <c r="F8241" s="4">
        <v>745994.56372067821</v>
      </c>
      <c r="G8241">
        <f t="shared" si="256"/>
        <v>1.6864652761481054</v>
      </c>
      <c r="H8241">
        <f t="shared" si="257"/>
        <v>1.558844749755395</v>
      </c>
    </row>
    <row r="8242" spans="1:8">
      <c r="A8242" s="5">
        <v>44540</v>
      </c>
      <c r="B8242">
        <v>2021</v>
      </c>
      <c r="C8242">
        <v>12</v>
      </c>
      <c r="D8242">
        <v>10</v>
      </c>
      <c r="E8242">
        <v>8</v>
      </c>
      <c r="F8242" s="4">
        <v>722641.39624524279</v>
      </c>
      <c r="G8242">
        <f t="shared" si="256"/>
        <v>1.6336709155042928</v>
      </c>
      <c r="H8242">
        <f t="shared" si="257"/>
        <v>1.5100455167855531</v>
      </c>
    </row>
    <row r="8243" spans="1:8">
      <c r="A8243" s="5">
        <v>44540</v>
      </c>
      <c r="B8243">
        <v>2021</v>
      </c>
      <c r="C8243">
        <v>12</v>
      </c>
      <c r="D8243">
        <v>10</v>
      </c>
      <c r="E8243">
        <v>9</v>
      </c>
      <c r="F8243" s="4">
        <v>706740.50962521776</v>
      </c>
      <c r="G8243">
        <f t="shared" si="256"/>
        <v>1.597723879897367</v>
      </c>
      <c r="H8243">
        <f t="shared" si="257"/>
        <v>1.4768187148361454</v>
      </c>
    </row>
    <row r="8244" spans="1:8">
      <c r="A8244" s="5">
        <v>44540</v>
      </c>
      <c r="B8244">
        <v>2021</v>
      </c>
      <c r="C8244">
        <v>12</v>
      </c>
      <c r="D8244">
        <v>10</v>
      </c>
      <c r="E8244">
        <v>10</v>
      </c>
      <c r="F8244" s="4">
        <v>705876.85963936953</v>
      </c>
      <c r="G8244">
        <f t="shared" si="256"/>
        <v>1.5957714317392808</v>
      </c>
      <c r="H8244">
        <f t="shared" si="257"/>
        <v>1.4750140150279443</v>
      </c>
    </row>
    <row r="8245" spans="1:8">
      <c r="A8245" s="5">
        <v>44540</v>
      </c>
      <c r="B8245">
        <v>2021</v>
      </c>
      <c r="C8245">
        <v>12</v>
      </c>
      <c r="D8245">
        <v>10</v>
      </c>
      <c r="E8245">
        <v>11</v>
      </c>
      <c r="F8245" s="4">
        <v>683126.63623205712</v>
      </c>
      <c r="G8245">
        <f t="shared" si="256"/>
        <v>1.5443401430048362</v>
      </c>
      <c r="H8245">
        <f t="shared" si="257"/>
        <v>1.427474705709961</v>
      </c>
    </row>
    <row r="8246" spans="1:8">
      <c r="A8246" s="5">
        <v>44540</v>
      </c>
      <c r="B8246">
        <v>2021</v>
      </c>
      <c r="C8246">
        <v>12</v>
      </c>
      <c r="D8246">
        <v>10</v>
      </c>
      <c r="E8246">
        <v>12</v>
      </c>
      <c r="F8246" s="4">
        <v>678048.41191217548</v>
      </c>
      <c r="G8246">
        <f t="shared" si="256"/>
        <v>1.5328598328303804</v>
      </c>
      <c r="H8246">
        <f t="shared" si="257"/>
        <v>1.416863149400964</v>
      </c>
    </row>
    <row r="8247" spans="1:8">
      <c r="A8247" s="5">
        <v>44540</v>
      </c>
      <c r="B8247">
        <v>2021</v>
      </c>
      <c r="C8247">
        <v>12</v>
      </c>
      <c r="D8247">
        <v>10</v>
      </c>
      <c r="E8247">
        <v>13</v>
      </c>
      <c r="F8247" s="4">
        <v>668616.308951944</v>
      </c>
      <c r="G8247">
        <f t="shared" si="256"/>
        <v>1.5115367362596122</v>
      </c>
      <c r="H8247">
        <f t="shared" si="257"/>
        <v>1.397153643603259</v>
      </c>
    </row>
    <row r="8248" spans="1:8">
      <c r="A8248" s="5">
        <v>44540</v>
      </c>
      <c r="B8248">
        <v>2021</v>
      </c>
      <c r="C8248">
        <v>12</v>
      </c>
      <c r="D8248">
        <v>10</v>
      </c>
      <c r="E8248">
        <v>14</v>
      </c>
      <c r="F8248" s="4">
        <v>669046.88092435547</v>
      </c>
      <c r="G8248">
        <f t="shared" si="256"/>
        <v>1.512510127642966</v>
      </c>
      <c r="H8248">
        <f t="shared" si="257"/>
        <v>1.3980533751713253</v>
      </c>
    </row>
    <row r="8249" spans="1:8">
      <c r="A8249" s="5">
        <v>44540</v>
      </c>
      <c r="B8249">
        <v>2021</v>
      </c>
      <c r="C8249">
        <v>12</v>
      </c>
      <c r="D8249">
        <v>10</v>
      </c>
      <c r="E8249">
        <v>15</v>
      </c>
      <c r="F8249" s="4">
        <v>679439.46919407765</v>
      </c>
      <c r="G8249">
        <f t="shared" si="256"/>
        <v>1.5360045873864463</v>
      </c>
      <c r="H8249">
        <f t="shared" si="257"/>
        <v>1.4197699297529374</v>
      </c>
    </row>
    <row r="8250" spans="1:8">
      <c r="A8250" s="5">
        <v>44540</v>
      </c>
      <c r="B8250">
        <v>2021</v>
      </c>
      <c r="C8250">
        <v>12</v>
      </c>
      <c r="D8250">
        <v>10</v>
      </c>
      <c r="E8250">
        <v>16</v>
      </c>
      <c r="F8250" s="4">
        <v>765988.98849695874</v>
      </c>
      <c r="G8250">
        <f t="shared" si="256"/>
        <v>1.7316665480361646</v>
      </c>
      <c r="H8250">
        <f t="shared" si="257"/>
        <v>1.6006254886543911</v>
      </c>
    </row>
    <row r="8251" spans="1:8">
      <c r="A8251" s="5">
        <v>44540</v>
      </c>
      <c r="B8251">
        <v>2021</v>
      </c>
      <c r="C8251">
        <v>12</v>
      </c>
      <c r="D8251">
        <v>10</v>
      </c>
      <c r="E8251">
        <v>17</v>
      </c>
      <c r="F8251" s="4">
        <v>873439.29970322433</v>
      </c>
      <c r="G8251">
        <f t="shared" si="256"/>
        <v>1.97457879910791</v>
      </c>
      <c r="H8251">
        <f t="shared" si="257"/>
        <v>1.8251557488322476</v>
      </c>
    </row>
    <row r="8252" spans="1:8">
      <c r="A8252" s="5">
        <v>44540</v>
      </c>
      <c r="B8252">
        <v>2021</v>
      </c>
      <c r="C8252">
        <v>12</v>
      </c>
      <c r="D8252">
        <v>10</v>
      </c>
      <c r="E8252">
        <v>18</v>
      </c>
      <c r="F8252" s="4">
        <v>922730.22488736711</v>
      </c>
      <c r="G8252">
        <f t="shared" si="256"/>
        <v>2.0860104874806367</v>
      </c>
      <c r="H8252">
        <f t="shared" si="257"/>
        <v>1.9281550247929993</v>
      </c>
    </row>
    <row r="8253" spans="1:8">
      <c r="A8253" s="5">
        <v>44540</v>
      </c>
      <c r="B8253">
        <v>2021</v>
      </c>
      <c r="C8253">
        <v>12</v>
      </c>
      <c r="D8253">
        <v>10</v>
      </c>
      <c r="E8253">
        <v>19</v>
      </c>
      <c r="F8253" s="4">
        <v>910715.59651608416</v>
      </c>
      <c r="G8253">
        <f t="shared" si="256"/>
        <v>2.0588490917555342</v>
      </c>
      <c r="H8253">
        <f t="shared" si="257"/>
        <v>1.9030490236668984</v>
      </c>
    </row>
    <row r="8254" spans="1:8">
      <c r="A8254" s="5">
        <v>44540</v>
      </c>
      <c r="B8254">
        <v>2021</v>
      </c>
      <c r="C8254">
        <v>12</v>
      </c>
      <c r="D8254">
        <v>10</v>
      </c>
      <c r="E8254">
        <v>20</v>
      </c>
      <c r="F8254" s="4">
        <v>871650.3812209724</v>
      </c>
      <c r="G8254">
        <f t="shared" si="256"/>
        <v>1.9705346022076935</v>
      </c>
      <c r="H8254">
        <f t="shared" si="257"/>
        <v>1.8214175899777241</v>
      </c>
    </row>
    <row r="8255" spans="1:8">
      <c r="A8255" s="5">
        <v>44540</v>
      </c>
      <c r="B8255">
        <v>2021</v>
      </c>
      <c r="C8255">
        <v>12</v>
      </c>
      <c r="D8255">
        <v>10</v>
      </c>
      <c r="E8255">
        <v>21</v>
      </c>
      <c r="F8255" s="4">
        <v>848179.23956012202</v>
      </c>
      <c r="G8255">
        <f t="shared" si="256"/>
        <v>1.917473538055759</v>
      </c>
      <c r="H8255">
        <f t="shared" si="257"/>
        <v>1.7723718358554712</v>
      </c>
    </row>
    <row r="8256" spans="1:8">
      <c r="A8256" s="5">
        <v>44540</v>
      </c>
      <c r="B8256">
        <v>2021</v>
      </c>
      <c r="C8256">
        <v>12</v>
      </c>
      <c r="D8256">
        <v>10</v>
      </c>
      <c r="E8256">
        <v>22</v>
      </c>
      <c r="F8256" s="4">
        <v>788180.25694898609</v>
      </c>
      <c r="G8256">
        <f t="shared" si="256"/>
        <v>1.7818342107753773</v>
      </c>
      <c r="H8256">
        <f t="shared" si="257"/>
        <v>1.6469967948262789</v>
      </c>
    </row>
    <row r="8257" spans="1:8">
      <c r="A8257" s="5">
        <v>44540</v>
      </c>
      <c r="B8257">
        <v>2021</v>
      </c>
      <c r="C8257">
        <v>12</v>
      </c>
      <c r="D8257">
        <v>10</v>
      </c>
      <c r="E8257">
        <v>23</v>
      </c>
      <c r="F8257" s="4">
        <v>691763.31907898188</v>
      </c>
      <c r="G8257">
        <f t="shared" si="256"/>
        <v>1.5638650382665344</v>
      </c>
      <c r="H8257">
        <f t="shared" si="257"/>
        <v>1.4455220861681812</v>
      </c>
    </row>
    <row r="8258" spans="1:8">
      <c r="A8258" s="5">
        <v>44541</v>
      </c>
      <c r="B8258">
        <v>2021</v>
      </c>
      <c r="C8258">
        <v>12</v>
      </c>
      <c r="D8258">
        <v>11</v>
      </c>
      <c r="E8258">
        <v>0</v>
      </c>
      <c r="F8258" s="4">
        <v>700112.55268542888</v>
      </c>
      <c r="G8258">
        <f t="shared" ref="G8258:G8321" si="258">F8258/$J$2</f>
        <v>1.5827400988158951</v>
      </c>
      <c r="H8258">
        <f t="shared" ref="H8258:H8321" si="259">G8258*$L$5</f>
        <v>1.4629688071026845</v>
      </c>
    </row>
    <row r="8259" spans="1:8">
      <c r="A8259" s="5">
        <v>44541</v>
      </c>
      <c r="B8259">
        <v>2021</v>
      </c>
      <c r="C8259">
        <v>12</v>
      </c>
      <c r="D8259">
        <v>11</v>
      </c>
      <c r="E8259">
        <v>1</v>
      </c>
      <c r="F8259" s="4">
        <v>660265.3868695728</v>
      </c>
      <c r="G8259">
        <f t="shared" si="258"/>
        <v>1.4926578585832182</v>
      </c>
      <c r="H8259">
        <f t="shared" si="259"/>
        <v>1.3797033943966239</v>
      </c>
    </row>
    <row r="8260" spans="1:8">
      <c r="A8260" s="5">
        <v>44541</v>
      </c>
      <c r="B8260">
        <v>2021</v>
      </c>
      <c r="C8260">
        <v>12</v>
      </c>
      <c r="D8260">
        <v>11</v>
      </c>
      <c r="E8260">
        <v>2</v>
      </c>
      <c r="F8260" s="4">
        <v>655661.84997665777</v>
      </c>
      <c r="G8260">
        <f t="shared" si="258"/>
        <v>1.4822506713261878</v>
      </c>
      <c r="H8260">
        <f t="shared" si="259"/>
        <v>1.3700837541675663</v>
      </c>
    </row>
    <row r="8261" spans="1:8">
      <c r="A8261" s="5">
        <v>44541</v>
      </c>
      <c r="B8261">
        <v>2021</v>
      </c>
      <c r="C8261">
        <v>12</v>
      </c>
      <c r="D8261">
        <v>11</v>
      </c>
      <c r="E8261">
        <v>3</v>
      </c>
      <c r="F8261" s="4">
        <v>633104.2066587219</v>
      </c>
      <c r="G8261">
        <f t="shared" si="258"/>
        <v>1.4312547472035053</v>
      </c>
      <c r="H8261">
        <f t="shared" si="259"/>
        <v>1.322946863949978</v>
      </c>
    </row>
    <row r="8262" spans="1:8">
      <c r="A8262" s="5">
        <v>44541</v>
      </c>
      <c r="B8262">
        <v>2021</v>
      </c>
      <c r="C8262">
        <v>12</v>
      </c>
      <c r="D8262">
        <v>11</v>
      </c>
      <c r="E8262">
        <v>4</v>
      </c>
      <c r="F8262" s="4">
        <v>620226.3857029397</v>
      </c>
      <c r="G8262">
        <f t="shared" si="258"/>
        <v>1.4021419373647048</v>
      </c>
      <c r="H8262">
        <f t="shared" si="259"/>
        <v>1.2960371188104307</v>
      </c>
    </row>
    <row r="8263" spans="1:8">
      <c r="A8263" s="5">
        <v>44541</v>
      </c>
      <c r="B8263">
        <v>2021</v>
      </c>
      <c r="C8263">
        <v>12</v>
      </c>
      <c r="D8263">
        <v>11</v>
      </c>
      <c r="E8263">
        <v>5</v>
      </c>
      <c r="F8263" s="4">
        <v>644397.05855330313</v>
      </c>
      <c r="G8263">
        <f t="shared" si="258"/>
        <v>1.4567844273313428</v>
      </c>
      <c r="H8263">
        <f t="shared" si="259"/>
        <v>1.3465446269119941</v>
      </c>
    </row>
    <row r="8264" spans="1:8">
      <c r="A8264" s="5">
        <v>44541</v>
      </c>
      <c r="B8264">
        <v>2021</v>
      </c>
      <c r="C8264">
        <v>12</v>
      </c>
      <c r="D8264">
        <v>11</v>
      </c>
      <c r="E8264">
        <v>6</v>
      </c>
      <c r="F8264" s="4">
        <v>734694.82188869582</v>
      </c>
      <c r="G8264">
        <f t="shared" si="258"/>
        <v>1.6609200199815848</v>
      </c>
      <c r="H8264">
        <f t="shared" si="259"/>
        <v>1.5352325894461778</v>
      </c>
    </row>
    <row r="8265" spans="1:8">
      <c r="A8265" s="5">
        <v>44541</v>
      </c>
      <c r="B8265">
        <v>2021</v>
      </c>
      <c r="C8265">
        <v>12</v>
      </c>
      <c r="D8265">
        <v>11</v>
      </c>
      <c r="E8265">
        <v>7</v>
      </c>
      <c r="F8265" s="4">
        <v>807734.30168846238</v>
      </c>
      <c r="G8265">
        <f t="shared" si="258"/>
        <v>1.8260399182498366</v>
      </c>
      <c r="H8265">
        <f t="shared" si="259"/>
        <v>1.6878573070350888</v>
      </c>
    </row>
    <row r="8266" spans="1:8">
      <c r="A8266" s="5">
        <v>44541</v>
      </c>
      <c r="B8266">
        <v>2021</v>
      </c>
      <c r="C8266">
        <v>12</v>
      </c>
      <c r="D8266">
        <v>11</v>
      </c>
      <c r="E8266">
        <v>8</v>
      </c>
      <c r="F8266" s="4">
        <v>888155.28671033599</v>
      </c>
      <c r="G8266">
        <f t="shared" si="258"/>
        <v>2.0078471395204187</v>
      </c>
      <c r="H8266">
        <f t="shared" si="259"/>
        <v>1.8559065615045152</v>
      </c>
    </row>
    <row r="8267" spans="1:8">
      <c r="A8267" s="5">
        <v>44541</v>
      </c>
      <c r="B8267">
        <v>2021</v>
      </c>
      <c r="C8267">
        <v>12</v>
      </c>
      <c r="D8267">
        <v>11</v>
      </c>
      <c r="E8267">
        <v>9</v>
      </c>
      <c r="F8267" s="4">
        <v>960016.3788521617</v>
      </c>
      <c r="G8267">
        <f t="shared" si="258"/>
        <v>2.1703030641304082</v>
      </c>
      <c r="H8267">
        <f t="shared" si="259"/>
        <v>2.0060688973240524</v>
      </c>
    </row>
    <row r="8268" spans="1:8">
      <c r="A8268" s="5">
        <v>44541</v>
      </c>
      <c r="B8268">
        <v>2021</v>
      </c>
      <c r="C8268">
        <v>12</v>
      </c>
      <c r="D8268">
        <v>11</v>
      </c>
      <c r="E8268">
        <v>10</v>
      </c>
      <c r="F8268" s="4">
        <v>900702.0875787586</v>
      </c>
      <c r="G8268">
        <f t="shared" si="258"/>
        <v>2.0362116143039941</v>
      </c>
      <c r="H8268">
        <f t="shared" si="259"/>
        <v>1.8821246006312589</v>
      </c>
    </row>
    <row r="8269" spans="1:8">
      <c r="A8269" s="5">
        <v>44541</v>
      </c>
      <c r="B8269">
        <v>2021</v>
      </c>
      <c r="C8269">
        <v>12</v>
      </c>
      <c r="D8269">
        <v>11</v>
      </c>
      <c r="E8269">
        <v>11</v>
      </c>
      <c r="F8269" s="4">
        <v>920680.68153461185</v>
      </c>
      <c r="G8269">
        <f t="shared" si="258"/>
        <v>2.0813770975546531</v>
      </c>
      <c r="H8269">
        <f t="shared" si="259"/>
        <v>1.9238722591399846</v>
      </c>
    </row>
    <row r="8270" spans="1:8">
      <c r="A8270" s="5">
        <v>44541</v>
      </c>
      <c r="B8270">
        <v>2021</v>
      </c>
      <c r="C8270">
        <v>12</v>
      </c>
      <c r="D8270">
        <v>11</v>
      </c>
      <c r="E8270">
        <v>12</v>
      </c>
      <c r="F8270" s="4">
        <v>872059.61455576506</v>
      </c>
      <c r="G8270">
        <f t="shared" si="258"/>
        <v>1.9714597534655365</v>
      </c>
      <c r="H8270">
        <f t="shared" si="259"/>
        <v>1.8222727319135912</v>
      </c>
    </row>
    <row r="8271" spans="1:8">
      <c r="A8271" s="5">
        <v>44541</v>
      </c>
      <c r="B8271">
        <v>2021</v>
      </c>
      <c r="C8271">
        <v>12</v>
      </c>
      <c r="D8271">
        <v>11</v>
      </c>
      <c r="E8271">
        <v>13</v>
      </c>
      <c r="F8271" s="4">
        <v>870100.92644241289</v>
      </c>
      <c r="G8271">
        <f t="shared" si="258"/>
        <v>1.9670317594148863</v>
      </c>
      <c r="H8271">
        <f t="shared" si="259"/>
        <v>1.8181798191359444</v>
      </c>
    </row>
    <row r="8272" spans="1:8">
      <c r="A8272" s="5">
        <v>44541</v>
      </c>
      <c r="B8272">
        <v>2021</v>
      </c>
      <c r="C8272">
        <v>12</v>
      </c>
      <c r="D8272">
        <v>11</v>
      </c>
      <c r="E8272">
        <v>14</v>
      </c>
      <c r="F8272" s="4">
        <v>831640.59451918444</v>
      </c>
      <c r="G8272">
        <f t="shared" si="258"/>
        <v>1.8800847259483777</v>
      </c>
      <c r="H8272">
        <f t="shared" si="259"/>
        <v>1.7378123615054852</v>
      </c>
    </row>
    <row r="8273" spans="1:8">
      <c r="A8273" s="5">
        <v>44541</v>
      </c>
      <c r="B8273">
        <v>2021</v>
      </c>
      <c r="C8273">
        <v>12</v>
      </c>
      <c r="D8273">
        <v>11</v>
      </c>
      <c r="E8273">
        <v>15</v>
      </c>
      <c r="F8273" s="4">
        <v>866903.31206299807</v>
      </c>
      <c r="G8273">
        <f t="shared" si="258"/>
        <v>1.9598029324506536</v>
      </c>
      <c r="H8273">
        <f t="shared" si="259"/>
        <v>1.8114980219359322</v>
      </c>
    </row>
    <row r="8274" spans="1:8">
      <c r="A8274" s="5">
        <v>44541</v>
      </c>
      <c r="B8274">
        <v>2021</v>
      </c>
      <c r="C8274">
        <v>12</v>
      </c>
      <c r="D8274">
        <v>11</v>
      </c>
      <c r="E8274">
        <v>16</v>
      </c>
      <c r="F8274" s="4">
        <v>926443.8009202336</v>
      </c>
      <c r="G8274">
        <f t="shared" si="258"/>
        <v>2.0944057457497176</v>
      </c>
      <c r="H8274">
        <f t="shared" si="259"/>
        <v>1.9359149854993876</v>
      </c>
    </row>
    <row r="8275" spans="1:8">
      <c r="A8275" s="5">
        <v>44541</v>
      </c>
      <c r="B8275">
        <v>2021</v>
      </c>
      <c r="C8275">
        <v>12</v>
      </c>
      <c r="D8275">
        <v>11</v>
      </c>
      <c r="E8275">
        <v>17</v>
      </c>
      <c r="F8275" s="4">
        <v>981435.50661147002</v>
      </c>
      <c r="G8275">
        <f t="shared" si="258"/>
        <v>2.218725153202064</v>
      </c>
      <c r="H8275">
        <f t="shared" si="259"/>
        <v>2.0508267232864945</v>
      </c>
    </row>
    <row r="8276" spans="1:8">
      <c r="A8276" s="5">
        <v>44541</v>
      </c>
      <c r="B8276">
        <v>2021</v>
      </c>
      <c r="C8276">
        <v>12</v>
      </c>
      <c r="D8276">
        <v>11</v>
      </c>
      <c r="E8276">
        <v>18</v>
      </c>
      <c r="F8276" s="4">
        <v>1002545.6807172358</v>
      </c>
      <c r="G8276">
        <f t="shared" si="258"/>
        <v>2.2664487926683496</v>
      </c>
      <c r="H8276">
        <f t="shared" si="259"/>
        <v>2.0949389536854235</v>
      </c>
    </row>
    <row r="8277" spans="1:8">
      <c r="A8277" s="5">
        <v>44541</v>
      </c>
      <c r="B8277">
        <v>2021</v>
      </c>
      <c r="C8277">
        <v>12</v>
      </c>
      <c r="D8277">
        <v>11</v>
      </c>
      <c r="E8277">
        <v>19</v>
      </c>
      <c r="F8277" s="4">
        <v>961914.08344321116</v>
      </c>
      <c r="G8277">
        <f t="shared" si="258"/>
        <v>2.1745931931110132</v>
      </c>
      <c r="H8277">
        <f t="shared" si="259"/>
        <v>2.0100343777473815</v>
      </c>
    </row>
    <row r="8278" spans="1:8">
      <c r="A8278" s="5">
        <v>44541</v>
      </c>
      <c r="B8278">
        <v>2021</v>
      </c>
      <c r="C8278">
        <v>12</v>
      </c>
      <c r="D8278">
        <v>11</v>
      </c>
      <c r="E8278">
        <v>20</v>
      </c>
      <c r="F8278" s="4">
        <v>931649.93778435281</v>
      </c>
      <c r="G8278">
        <f t="shared" si="258"/>
        <v>2.1061752270183494</v>
      </c>
      <c r="H8278">
        <f t="shared" si="259"/>
        <v>1.9467938303486898</v>
      </c>
    </row>
    <row r="8279" spans="1:8">
      <c r="A8279" s="5">
        <v>44541</v>
      </c>
      <c r="B8279">
        <v>2021</v>
      </c>
      <c r="C8279">
        <v>12</v>
      </c>
      <c r="D8279">
        <v>11</v>
      </c>
      <c r="E8279">
        <v>21</v>
      </c>
      <c r="F8279" s="4">
        <v>928658.48893499142</v>
      </c>
      <c r="G8279">
        <f t="shared" si="258"/>
        <v>2.0994124771872253</v>
      </c>
      <c r="H8279">
        <f t="shared" si="259"/>
        <v>1.9405428406501442</v>
      </c>
    </row>
    <row r="8280" spans="1:8">
      <c r="A8280" s="5">
        <v>44541</v>
      </c>
      <c r="B8280">
        <v>2021</v>
      </c>
      <c r="C8280">
        <v>12</v>
      </c>
      <c r="D8280">
        <v>11</v>
      </c>
      <c r="E8280">
        <v>22</v>
      </c>
      <c r="F8280" s="4">
        <v>882518.71654999291</v>
      </c>
      <c r="G8280">
        <f t="shared" si="258"/>
        <v>1.9951045803728289</v>
      </c>
      <c r="H8280">
        <f t="shared" si="259"/>
        <v>1.8441282748676051</v>
      </c>
    </row>
    <row r="8281" spans="1:8">
      <c r="A8281" s="5">
        <v>44541</v>
      </c>
      <c r="B8281">
        <v>2021</v>
      </c>
      <c r="C8281">
        <v>12</v>
      </c>
      <c r="D8281">
        <v>11</v>
      </c>
      <c r="E8281">
        <v>23</v>
      </c>
      <c r="F8281" s="4">
        <v>757736.43257296528</v>
      </c>
      <c r="G8281">
        <f t="shared" si="258"/>
        <v>1.7130100461229729</v>
      </c>
      <c r="H8281">
        <f t="shared" si="259"/>
        <v>1.5833807872854988</v>
      </c>
    </row>
    <row r="8282" spans="1:8">
      <c r="A8282" s="5">
        <v>44542</v>
      </c>
      <c r="B8282">
        <v>2021</v>
      </c>
      <c r="C8282">
        <v>12</v>
      </c>
      <c r="D8282">
        <v>12</v>
      </c>
      <c r="E8282">
        <v>0</v>
      </c>
      <c r="F8282" s="4">
        <v>788759.91900237242</v>
      </c>
      <c r="G8282">
        <f t="shared" si="258"/>
        <v>1.783144649178656</v>
      </c>
      <c r="H8282">
        <f t="shared" si="259"/>
        <v>1.6482080679273146</v>
      </c>
    </row>
    <row r="8283" spans="1:8">
      <c r="A8283" s="5">
        <v>44542</v>
      </c>
      <c r="B8283">
        <v>2021</v>
      </c>
      <c r="C8283">
        <v>12</v>
      </c>
      <c r="D8283">
        <v>12</v>
      </c>
      <c r="E8283">
        <v>1</v>
      </c>
      <c r="F8283" s="4">
        <v>743872.22703290835</v>
      </c>
      <c r="G8283">
        <f t="shared" si="258"/>
        <v>1.6816673227818404</v>
      </c>
      <c r="H8283">
        <f t="shared" si="259"/>
        <v>1.554409873733722</v>
      </c>
    </row>
    <row r="8284" spans="1:8">
      <c r="A8284" s="5">
        <v>44542</v>
      </c>
      <c r="B8284">
        <v>2021</v>
      </c>
      <c r="C8284">
        <v>12</v>
      </c>
      <c r="D8284">
        <v>12</v>
      </c>
      <c r="E8284">
        <v>2</v>
      </c>
      <c r="F8284" s="4">
        <v>718810.28108280362</v>
      </c>
      <c r="G8284">
        <f t="shared" si="258"/>
        <v>1.6250099372551303</v>
      </c>
      <c r="H8284">
        <f t="shared" si="259"/>
        <v>1.502039944027904</v>
      </c>
    </row>
    <row r="8285" spans="1:8">
      <c r="A8285" s="5">
        <v>44542</v>
      </c>
      <c r="B8285">
        <v>2021</v>
      </c>
      <c r="C8285">
        <v>12</v>
      </c>
      <c r="D8285">
        <v>12</v>
      </c>
      <c r="E8285">
        <v>3</v>
      </c>
      <c r="F8285" s="4">
        <v>720385.4431748382</v>
      </c>
      <c r="G8285">
        <f t="shared" si="258"/>
        <v>1.6285708964118191</v>
      </c>
      <c r="H8285">
        <f t="shared" si="259"/>
        <v>1.5053314333719219</v>
      </c>
    </row>
    <row r="8286" spans="1:8">
      <c r="A8286" s="5">
        <v>44542</v>
      </c>
      <c r="B8286">
        <v>2021</v>
      </c>
      <c r="C8286">
        <v>12</v>
      </c>
      <c r="D8286">
        <v>12</v>
      </c>
      <c r="E8286">
        <v>4</v>
      </c>
      <c r="F8286" s="4">
        <v>724832.12822145841</v>
      </c>
      <c r="G8286">
        <f t="shared" si="258"/>
        <v>1.6386234896742813</v>
      </c>
      <c r="H8286">
        <f t="shared" si="259"/>
        <v>1.5146233129322333</v>
      </c>
    </row>
    <row r="8287" spans="1:8">
      <c r="A8287" s="5">
        <v>44542</v>
      </c>
      <c r="B8287">
        <v>2021</v>
      </c>
      <c r="C8287">
        <v>12</v>
      </c>
      <c r="D8287">
        <v>12</v>
      </c>
      <c r="E8287">
        <v>5</v>
      </c>
      <c r="F8287" s="4">
        <v>757924.67774133361</v>
      </c>
      <c r="G8287">
        <f t="shared" si="258"/>
        <v>1.7134356108057403</v>
      </c>
      <c r="H8287">
        <f t="shared" si="259"/>
        <v>1.5837741480506422</v>
      </c>
    </row>
    <row r="8288" spans="1:8">
      <c r="A8288" s="5">
        <v>44542</v>
      </c>
      <c r="B8288">
        <v>2021</v>
      </c>
      <c r="C8288">
        <v>12</v>
      </c>
      <c r="D8288">
        <v>12</v>
      </c>
      <c r="E8288">
        <v>6</v>
      </c>
      <c r="F8288" s="4">
        <v>786671.00596450793</v>
      </c>
      <c r="G8288">
        <f t="shared" si="258"/>
        <v>1.7784222564501071</v>
      </c>
      <c r="H8288">
        <f t="shared" si="259"/>
        <v>1.6438430346145652</v>
      </c>
    </row>
    <row r="8289" spans="1:8">
      <c r="A8289" s="5">
        <v>44542</v>
      </c>
      <c r="B8289">
        <v>2021</v>
      </c>
      <c r="C8289">
        <v>12</v>
      </c>
      <c r="D8289">
        <v>12</v>
      </c>
      <c r="E8289">
        <v>7</v>
      </c>
      <c r="F8289" s="4">
        <v>838727.96611815703</v>
      </c>
      <c r="G8289">
        <f t="shared" si="258"/>
        <v>1.8961071028960212</v>
      </c>
      <c r="H8289">
        <f t="shared" si="259"/>
        <v>1.7526222710462747</v>
      </c>
    </row>
    <row r="8290" spans="1:8">
      <c r="A8290" s="5">
        <v>44542</v>
      </c>
      <c r="B8290">
        <v>2021</v>
      </c>
      <c r="C8290">
        <v>12</v>
      </c>
      <c r="D8290">
        <v>12</v>
      </c>
      <c r="E8290">
        <v>8</v>
      </c>
      <c r="F8290" s="4">
        <v>853619.68085745466</v>
      </c>
      <c r="G8290">
        <f t="shared" si="258"/>
        <v>1.9297727099010771</v>
      </c>
      <c r="H8290">
        <f t="shared" si="259"/>
        <v>1.7837402878055779</v>
      </c>
    </row>
    <row r="8291" spans="1:8">
      <c r="A8291" s="5">
        <v>44542</v>
      </c>
      <c r="B8291">
        <v>2021</v>
      </c>
      <c r="C8291">
        <v>12</v>
      </c>
      <c r="D8291">
        <v>12</v>
      </c>
      <c r="E8291">
        <v>9</v>
      </c>
      <c r="F8291" s="4">
        <v>862472.95330930571</v>
      </c>
      <c r="G8291">
        <f t="shared" si="258"/>
        <v>1.9497872479371958</v>
      </c>
      <c r="H8291">
        <f t="shared" si="259"/>
        <v>1.8022402581148649</v>
      </c>
    </row>
    <row r="8292" spans="1:8">
      <c r="A8292" s="5">
        <v>44542</v>
      </c>
      <c r="B8292">
        <v>2021</v>
      </c>
      <c r="C8292">
        <v>12</v>
      </c>
      <c r="D8292">
        <v>12</v>
      </c>
      <c r="E8292">
        <v>10</v>
      </c>
      <c r="F8292" s="4">
        <v>851045.07299750426</v>
      </c>
      <c r="G8292">
        <f t="shared" si="258"/>
        <v>1.9239523099053337</v>
      </c>
      <c r="H8292">
        <f t="shared" si="259"/>
        <v>1.7783603371459571</v>
      </c>
    </row>
    <row r="8293" spans="1:8">
      <c r="A8293" s="5">
        <v>44542</v>
      </c>
      <c r="B8293">
        <v>2021</v>
      </c>
      <c r="C8293">
        <v>12</v>
      </c>
      <c r="D8293">
        <v>12</v>
      </c>
      <c r="E8293">
        <v>11</v>
      </c>
      <c r="F8293" s="4">
        <v>820042.31051046262</v>
      </c>
      <c r="G8293">
        <f t="shared" si="258"/>
        <v>1.8538645573374211</v>
      </c>
      <c r="H8293">
        <f t="shared" si="259"/>
        <v>1.713576361657184</v>
      </c>
    </row>
    <row r="8294" spans="1:8">
      <c r="A8294" s="5">
        <v>44542</v>
      </c>
      <c r="B8294">
        <v>2021</v>
      </c>
      <c r="C8294">
        <v>12</v>
      </c>
      <c r="D8294">
        <v>12</v>
      </c>
      <c r="E8294">
        <v>12</v>
      </c>
      <c r="F8294" s="4">
        <v>751611.15978193423</v>
      </c>
      <c r="G8294">
        <f t="shared" si="258"/>
        <v>1.6991626799739665</v>
      </c>
      <c r="H8294">
        <f t="shared" si="259"/>
        <v>1.5705812981263616</v>
      </c>
    </row>
    <row r="8295" spans="1:8">
      <c r="A8295" s="5">
        <v>44542</v>
      </c>
      <c r="B8295">
        <v>2021</v>
      </c>
      <c r="C8295">
        <v>12</v>
      </c>
      <c r="D8295">
        <v>12</v>
      </c>
      <c r="E8295">
        <v>13</v>
      </c>
      <c r="F8295" s="4">
        <v>713253.42479302734</v>
      </c>
      <c r="G8295">
        <f t="shared" si="258"/>
        <v>1.6124475867595551</v>
      </c>
      <c r="H8295">
        <f t="shared" si="259"/>
        <v>1.490428229045345</v>
      </c>
    </row>
    <row r="8296" spans="1:8">
      <c r="A8296" s="5">
        <v>44542</v>
      </c>
      <c r="B8296">
        <v>2021</v>
      </c>
      <c r="C8296">
        <v>12</v>
      </c>
      <c r="D8296">
        <v>12</v>
      </c>
      <c r="E8296">
        <v>14</v>
      </c>
      <c r="F8296" s="4">
        <v>706709.04082438606</v>
      </c>
      <c r="G8296">
        <f t="shared" si="258"/>
        <v>1.5976527385748083</v>
      </c>
      <c r="H8296">
        <f t="shared" si="259"/>
        <v>1.4767529570178672</v>
      </c>
    </row>
    <row r="8297" spans="1:8">
      <c r="A8297" s="5">
        <v>44542</v>
      </c>
      <c r="B8297">
        <v>2021</v>
      </c>
      <c r="C8297">
        <v>12</v>
      </c>
      <c r="D8297">
        <v>12</v>
      </c>
      <c r="E8297">
        <v>15</v>
      </c>
      <c r="F8297" s="4">
        <v>725001.00519474875</v>
      </c>
      <c r="G8297">
        <f t="shared" si="258"/>
        <v>1.6390052687987493</v>
      </c>
      <c r="H8297">
        <f t="shared" si="259"/>
        <v>1.514976201540235</v>
      </c>
    </row>
    <row r="8298" spans="1:8">
      <c r="A8298" s="5">
        <v>44542</v>
      </c>
      <c r="B8298">
        <v>2021</v>
      </c>
      <c r="C8298">
        <v>12</v>
      </c>
      <c r="D8298">
        <v>12</v>
      </c>
      <c r="E8298">
        <v>16</v>
      </c>
      <c r="F8298" s="4">
        <v>782148.06068507384</v>
      </c>
      <c r="G8298">
        <f t="shared" si="258"/>
        <v>1.7681972621530446</v>
      </c>
      <c r="H8298">
        <f t="shared" si="259"/>
        <v>1.6343918001885236</v>
      </c>
    </row>
    <row r="8299" spans="1:8">
      <c r="A8299" s="5">
        <v>44542</v>
      </c>
      <c r="B8299">
        <v>2021</v>
      </c>
      <c r="C8299">
        <v>12</v>
      </c>
      <c r="D8299">
        <v>12</v>
      </c>
      <c r="E8299">
        <v>17</v>
      </c>
      <c r="F8299" s="4">
        <v>932985.71461041842</v>
      </c>
      <c r="G8299">
        <f t="shared" si="258"/>
        <v>2.109195009391303</v>
      </c>
      <c r="H8299">
        <f t="shared" si="259"/>
        <v>1.9495850955849563</v>
      </c>
    </row>
    <row r="8300" spans="1:8">
      <c r="A8300" s="5">
        <v>44542</v>
      </c>
      <c r="B8300">
        <v>2021</v>
      </c>
      <c r="C8300">
        <v>12</v>
      </c>
      <c r="D8300">
        <v>12</v>
      </c>
      <c r="E8300">
        <v>18</v>
      </c>
      <c r="F8300" s="4">
        <v>963053.5634100422</v>
      </c>
      <c r="G8300">
        <f t="shared" si="258"/>
        <v>2.1771692083936749</v>
      </c>
      <c r="H8300">
        <f t="shared" si="259"/>
        <v>2.0124154572486672</v>
      </c>
    </row>
    <row r="8301" spans="1:8">
      <c r="A8301" s="5">
        <v>44542</v>
      </c>
      <c r="B8301">
        <v>2021</v>
      </c>
      <c r="C8301">
        <v>12</v>
      </c>
      <c r="D8301">
        <v>12</v>
      </c>
      <c r="E8301">
        <v>19</v>
      </c>
      <c r="F8301" s="4">
        <v>997630.83863251202</v>
      </c>
      <c r="G8301">
        <f t="shared" si="258"/>
        <v>2.2553378396979986</v>
      </c>
      <c r="H8301">
        <f t="shared" si="259"/>
        <v>2.0846688040727552</v>
      </c>
    </row>
    <row r="8302" spans="1:8">
      <c r="A8302" s="5">
        <v>44542</v>
      </c>
      <c r="B8302">
        <v>2021</v>
      </c>
      <c r="C8302">
        <v>12</v>
      </c>
      <c r="D8302">
        <v>12</v>
      </c>
      <c r="E8302">
        <v>20</v>
      </c>
      <c r="F8302" s="4">
        <v>1004882.9334125567</v>
      </c>
      <c r="G8302">
        <f t="shared" si="258"/>
        <v>2.2717326053178453</v>
      </c>
      <c r="H8302">
        <f t="shared" si="259"/>
        <v>2.099822922376537</v>
      </c>
    </row>
    <row r="8303" spans="1:8">
      <c r="A8303" s="5">
        <v>44542</v>
      </c>
      <c r="B8303">
        <v>2021</v>
      </c>
      <c r="C8303">
        <v>12</v>
      </c>
      <c r="D8303">
        <v>12</v>
      </c>
      <c r="E8303">
        <v>21</v>
      </c>
      <c r="F8303" s="4">
        <v>961881.18716649583</v>
      </c>
      <c r="G8303">
        <f t="shared" si="258"/>
        <v>2.1745188247025915</v>
      </c>
      <c r="H8303">
        <f t="shared" si="259"/>
        <v>2.0099656370477326</v>
      </c>
    </row>
    <row r="8304" spans="1:8">
      <c r="A8304" s="5">
        <v>44542</v>
      </c>
      <c r="B8304">
        <v>2021</v>
      </c>
      <c r="C8304">
        <v>12</v>
      </c>
      <c r="D8304">
        <v>12</v>
      </c>
      <c r="E8304">
        <v>22</v>
      </c>
      <c r="F8304" s="4">
        <v>890686.18558229867</v>
      </c>
      <c r="G8304">
        <f t="shared" si="258"/>
        <v>2.0135687268785345</v>
      </c>
      <c r="H8304">
        <f t="shared" si="259"/>
        <v>1.861195177012708</v>
      </c>
    </row>
    <row r="8305" spans="1:8">
      <c r="A8305" s="5">
        <v>44542</v>
      </c>
      <c r="B8305">
        <v>2021</v>
      </c>
      <c r="C8305">
        <v>12</v>
      </c>
      <c r="D8305">
        <v>12</v>
      </c>
      <c r="E8305">
        <v>23</v>
      </c>
      <c r="F8305" s="4">
        <v>800238.86522017536</v>
      </c>
      <c r="G8305">
        <f t="shared" si="258"/>
        <v>1.8090950315869985</v>
      </c>
      <c r="H8305">
        <f t="shared" si="259"/>
        <v>1.6721946972066219</v>
      </c>
    </row>
    <row r="8306" spans="1:8">
      <c r="A8306" s="5">
        <v>44543</v>
      </c>
      <c r="B8306">
        <v>2021</v>
      </c>
      <c r="C8306">
        <v>12</v>
      </c>
      <c r="D8306">
        <v>13</v>
      </c>
      <c r="E8306">
        <v>0</v>
      </c>
      <c r="F8306" s="4">
        <v>661941.29948908288</v>
      </c>
      <c r="G8306">
        <f t="shared" si="258"/>
        <v>1.4964465838315171</v>
      </c>
      <c r="H8306">
        <f t="shared" si="259"/>
        <v>1.3832054140024268</v>
      </c>
    </row>
    <row r="8307" spans="1:8">
      <c r="A8307" s="5">
        <v>44543</v>
      </c>
      <c r="B8307">
        <v>2021</v>
      </c>
      <c r="C8307">
        <v>12</v>
      </c>
      <c r="D8307">
        <v>13</v>
      </c>
      <c r="E8307">
        <v>1</v>
      </c>
      <c r="F8307" s="4">
        <v>655208.36866494839</v>
      </c>
      <c r="G8307">
        <f t="shared" si="258"/>
        <v>1.481225488941794</v>
      </c>
      <c r="H8307">
        <f t="shared" si="259"/>
        <v>1.369136150798522</v>
      </c>
    </row>
    <row r="8308" spans="1:8">
      <c r="A8308" s="5">
        <v>44543</v>
      </c>
      <c r="B8308">
        <v>2021</v>
      </c>
      <c r="C8308">
        <v>12</v>
      </c>
      <c r="D8308">
        <v>13</v>
      </c>
      <c r="E8308">
        <v>2</v>
      </c>
      <c r="F8308" s="4">
        <v>663765.38187519182</v>
      </c>
      <c r="G8308">
        <f t="shared" si="258"/>
        <v>1.5005702755507477</v>
      </c>
      <c r="H8308">
        <f t="shared" si="259"/>
        <v>1.3870170520343788</v>
      </c>
    </row>
    <row r="8309" spans="1:8">
      <c r="A8309" s="5">
        <v>44543</v>
      </c>
      <c r="B8309">
        <v>2021</v>
      </c>
      <c r="C8309">
        <v>12</v>
      </c>
      <c r="D8309">
        <v>13</v>
      </c>
      <c r="E8309">
        <v>3</v>
      </c>
      <c r="F8309" s="4">
        <v>679276.85033373104</v>
      </c>
      <c r="G8309">
        <f t="shared" si="258"/>
        <v>1.5356369559390353</v>
      </c>
      <c r="H8309">
        <f t="shared" si="259"/>
        <v>1.4194301182194615</v>
      </c>
    </row>
    <row r="8310" spans="1:8">
      <c r="A8310" s="5">
        <v>44543</v>
      </c>
      <c r="B8310">
        <v>2021</v>
      </c>
      <c r="C8310">
        <v>12</v>
      </c>
      <c r="D8310">
        <v>13</v>
      </c>
      <c r="E8310">
        <v>4</v>
      </c>
      <c r="F8310" s="4">
        <v>723917.38422381005</v>
      </c>
      <c r="G8310">
        <f t="shared" si="258"/>
        <v>1.6365555336011102</v>
      </c>
      <c r="H8310">
        <f t="shared" si="259"/>
        <v>1.5127118460832092</v>
      </c>
    </row>
    <row r="8311" spans="1:8">
      <c r="A8311" s="5">
        <v>44543</v>
      </c>
      <c r="B8311">
        <v>2021</v>
      </c>
      <c r="C8311">
        <v>12</v>
      </c>
      <c r="D8311">
        <v>13</v>
      </c>
      <c r="E8311">
        <v>5</v>
      </c>
      <c r="F8311" s="4">
        <v>809175.68778016407</v>
      </c>
      <c r="G8311">
        <f t="shared" si="258"/>
        <v>1.8292984508335779</v>
      </c>
      <c r="H8311">
        <f t="shared" si="259"/>
        <v>1.6908692554469018</v>
      </c>
    </row>
    <row r="8312" spans="1:8">
      <c r="A8312" s="5">
        <v>44543</v>
      </c>
      <c r="B8312">
        <v>2021</v>
      </c>
      <c r="C8312">
        <v>12</v>
      </c>
      <c r="D8312">
        <v>13</v>
      </c>
      <c r="E8312">
        <v>6</v>
      </c>
      <c r="F8312" s="4">
        <v>1008017.8815016078</v>
      </c>
      <c r="G8312">
        <f t="shared" si="258"/>
        <v>2.2788197629887303</v>
      </c>
      <c r="H8312">
        <f t="shared" si="259"/>
        <v>2.1063737708773616</v>
      </c>
    </row>
    <row r="8313" spans="1:8">
      <c r="A8313" s="5">
        <v>44543</v>
      </c>
      <c r="B8313">
        <v>2021</v>
      </c>
      <c r="C8313">
        <v>12</v>
      </c>
      <c r="D8313">
        <v>13</v>
      </c>
      <c r="E8313">
        <v>7</v>
      </c>
      <c r="F8313" s="4">
        <v>1069854.2596940605</v>
      </c>
      <c r="G8313">
        <f t="shared" si="258"/>
        <v>2.4186128790460488</v>
      </c>
      <c r="H8313">
        <f t="shared" si="259"/>
        <v>2.2355882694501505</v>
      </c>
    </row>
    <row r="8314" spans="1:8">
      <c r="A8314" s="5">
        <v>44543</v>
      </c>
      <c r="B8314">
        <v>2021</v>
      </c>
      <c r="C8314">
        <v>12</v>
      </c>
      <c r="D8314">
        <v>13</v>
      </c>
      <c r="E8314">
        <v>8</v>
      </c>
      <c r="F8314" s="4">
        <v>1010815.0871633925</v>
      </c>
      <c r="G8314">
        <f t="shared" si="258"/>
        <v>2.2851433884523216</v>
      </c>
      <c r="H8314">
        <f t="shared" si="259"/>
        <v>2.112218866233166</v>
      </c>
    </row>
    <row r="8315" spans="1:8">
      <c r="A8315" s="5">
        <v>44543</v>
      </c>
      <c r="B8315">
        <v>2021</v>
      </c>
      <c r="C8315">
        <v>12</v>
      </c>
      <c r="D8315">
        <v>13</v>
      </c>
      <c r="E8315">
        <v>9</v>
      </c>
      <c r="F8315" s="4">
        <v>978503.36939351296</v>
      </c>
      <c r="G8315">
        <f t="shared" si="258"/>
        <v>2.2120964888076169</v>
      </c>
      <c r="H8315">
        <f t="shared" si="259"/>
        <v>2.0446996723265274</v>
      </c>
    </row>
    <row r="8316" spans="1:8">
      <c r="A8316" s="5">
        <v>44543</v>
      </c>
      <c r="B8316">
        <v>2021</v>
      </c>
      <c r="C8316">
        <v>12</v>
      </c>
      <c r="D8316">
        <v>13</v>
      </c>
      <c r="E8316">
        <v>10</v>
      </c>
      <c r="F8316" s="4">
        <v>905099.57331721566</v>
      </c>
      <c r="G8316">
        <f t="shared" si="258"/>
        <v>2.046152982996114</v>
      </c>
      <c r="H8316">
        <f t="shared" si="259"/>
        <v>1.8913136723603188</v>
      </c>
    </row>
    <row r="8317" spans="1:8">
      <c r="A8317" s="5">
        <v>44543</v>
      </c>
      <c r="B8317">
        <v>2021</v>
      </c>
      <c r="C8317">
        <v>12</v>
      </c>
      <c r="D8317">
        <v>13</v>
      </c>
      <c r="E8317">
        <v>11</v>
      </c>
      <c r="F8317" s="4">
        <v>867817.38743060082</v>
      </c>
      <c r="G8317">
        <f t="shared" si="258"/>
        <v>1.9618693769560342</v>
      </c>
      <c r="H8317">
        <f t="shared" si="259"/>
        <v>1.8134080916026085</v>
      </c>
    </row>
    <row r="8318" spans="1:8">
      <c r="A8318" s="5">
        <v>44543</v>
      </c>
      <c r="B8318">
        <v>2021</v>
      </c>
      <c r="C8318">
        <v>12</v>
      </c>
      <c r="D8318">
        <v>13</v>
      </c>
      <c r="E8318">
        <v>12</v>
      </c>
      <c r="F8318" s="4">
        <v>885389.03277844703</v>
      </c>
      <c r="G8318">
        <f t="shared" si="258"/>
        <v>2.0015934864403331</v>
      </c>
      <c r="H8318">
        <f t="shared" si="259"/>
        <v>1.8501261434855039</v>
      </c>
    </row>
    <row r="8319" spans="1:8">
      <c r="A8319" s="5">
        <v>44543</v>
      </c>
      <c r="B8319">
        <v>2021</v>
      </c>
      <c r="C8319">
        <v>12</v>
      </c>
      <c r="D8319">
        <v>13</v>
      </c>
      <c r="E8319">
        <v>13</v>
      </c>
      <c r="F8319" s="4">
        <v>852167.27047981496</v>
      </c>
      <c r="G8319">
        <f t="shared" si="258"/>
        <v>1.9264892547825976</v>
      </c>
      <c r="H8319">
        <f t="shared" si="259"/>
        <v>1.7807053028314492</v>
      </c>
    </row>
    <row r="8320" spans="1:8">
      <c r="A8320" s="5">
        <v>44543</v>
      </c>
      <c r="B8320">
        <v>2021</v>
      </c>
      <c r="C8320">
        <v>12</v>
      </c>
      <c r="D8320">
        <v>13</v>
      </c>
      <c r="E8320">
        <v>14</v>
      </c>
      <c r="F8320" s="4">
        <v>831236.09538174048</v>
      </c>
      <c r="G8320">
        <f t="shared" si="258"/>
        <v>1.8791702772610728</v>
      </c>
      <c r="H8320">
        <f t="shared" si="259"/>
        <v>1.7369671122404771</v>
      </c>
    </row>
    <row r="8321" spans="1:8">
      <c r="A8321" s="5">
        <v>44543</v>
      </c>
      <c r="B8321">
        <v>2021</v>
      </c>
      <c r="C8321">
        <v>12</v>
      </c>
      <c r="D8321">
        <v>13</v>
      </c>
      <c r="E8321">
        <v>15</v>
      </c>
      <c r="F8321" s="4">
        <v>914625.06473033247</v>
      </c>
      <c r="G8321">
        <f t="shared" si="258"/>
        <v>2.0676872022621993</v>
      </c>
      <c r="H8321">
        <f t="shared" si="259"/>
        <v>1.911218324485555</v>
      </c>
    </row>
    <row r="8322" spans="1:8">
      <c r="A8322" s="5">
        <v>44543</v>
      </c>
      <c r="B8322">
        <v>2021</v>
      </c>
      <c r="C8322">
        <v>12</v>
      </c>
      <c r="D8322">
        <v>13</v>
      </c>
      <c r="E8322">
        <v>16</v>
      </c>
      <c r="F8322" s="4">
        <v>941182.62849795737</v>
      </c>
      <c r="G8322">
        <f t="shared" ref="G8322:G8385" si="260">F8322/$J$2</f>
        <v>2.1277257216983254</v>
      </c>
      <c r="H8322">
        <f t="shared" ref="H8322:H8385" si="261">G8322*$L$5</f>
        <v>1.9667135262722495</v>
      </c>
    </row>
    <row r="8323" spans="1:8">
      <c r="A8323" s="5">
        <v>44543</v>
      </c>
      <c r="B8323">
        <v>2021</v>
      </c>
      <c r="C8323">
        <v>12</v>
      </c>
      <c r="D8323">
        <v>13</v>
      </c>
      <c r="E8323">
        <v>17</v>
      </c>
      <c r="F8323" s="4">
        <v>1061721.6217893527</v>
      </c>
      <c r="G8323">
        <f t="shared" si="260"/>
        <v>2.4002274750541357</v>
      </c>
      <c r="H8323">
        <f t="shared" si="261"/>
        <v>2.2185941511067329</v>
      </c>
    </row>
    <row r="8324" spans="1:8">
      <c r="A8324" s="5">
        <v>44543</v>
      </c>
      <c r="B8324">
        <v>2021</v>
      </c>
      <c r="C8324">
        <v>12</v>
      </c>
      <c r="D8324">
        <v>13</v>
      </c>
      <c r="E8324">
        <v>18</v>
      </c>
      <c r="F8324" s="4">
        <v>1162609.7727403156</v>
      </c>
      <c r="G8324">
        <f t="shared" si="260"/>
        <v>2.6283046912003036</v>
      </c>
      <c r="H8324">
        <f t="shared" si="261"/>
        <v>2.4294119935827596</v>
      </c>
    </row>
    <row r="8325" spans="1:8">
      <c r="A8325" s="5">
        <v>44543</v>
      </c>
      <c r="B8325">
        <v>2021</v>
      </c>
      <c r="C8325">
        <v>12</v>
      </c>
      <c r="D8325">
        <v>13</v>
      </c>
      <c r="E8325">
        <v>19</v>
      </c>
      <c r="F8325" s="4">
        <v>1212452.8280124536</v>
      </c>
      <c r="G8325">
        <f t="shared" si="260"/>
        <v>2.740984576633176</v>
      </c>
      <c r="H8325">
        <f t="shared" si="261"/>
        <v>2.5335650113141766</v>
      </c>
    </row>
    <row r="8326" spans="1:8">
      <c r="A8326" s="5">
        <v>44543</v>
      </c>
      <c r="B8326">
        <v>2021</v>
      </c>
      <c r="C8326">
        <v>12</v>
      </c>
      <c r="D8326">
        <v>13</v>
      </c>
      <c r="E8326">
        <v>20</v>
      </c>
      <c r="F8326" s="4">
        <v>1233564.9991860425</v>
      </c>
      <c r="G8326">
        <f t="shared" si="260"/>
        <v>2.7887127308582835</v>
      </c>
      <c r="H8326">
        <f t="shared" si="261"/>
        <v>2.577681414824871</v>
      </c>
    </row>
    <row r="8327" spans="1:8">
      <c r="A8327" s="5">
        <v>44543</v>
      </c>
      <c r="B8327">
        <v>2021</v>
      </c>
      <c r="C8327">
        <v>12</v>
      </c>
      <c r="D8327">
        <v>13</v>
      </c>
      <c r="E8327">
        <v>21</v>
      </c>
      <c r="F8327" s="4">
        <v>1192670.4765901587</v>
      </c>
      <c r="G8327">
        <f t="shared" si="260"/>
        <v>2.6962627376590902</v>
      </c>
      <c r="H8327">
        <f t="shared" si="261"/>
        <v>2.4922274250204417</v>
      </c>
    </row>
    <row r="8328" spans="1:8">
      <c r="A8328" s="5">
        <v>44543</v>
      </c>
      <c r="B8328">
        <v>2021</v>
      </c>
      <c r="C8328">
        <v>12</v>
      </c>
      <c r="D8328">
        <v>13</v>
      </c>
      <c r="E8328">
        <v>22</v>
      </c>
      <c r="F8328" s="4">
        <v>1112094.8362248247</v>
      </c>
      <c r="G8328">
        <f t="shared" si="260"/>
        <v>2.5141058880142531</v>
      </c>
      <c r="H8328">
        <f t="shared" si="261"/>
        <v>2.3238549997373132</v>
      </c>
    </row>
    <row r="8329" spans="1:8">
      <c r="A8329" s="5">
        <v>44543</v>
      </c>
      <c r="B8329">
        <v>2021</v>
      </c>
      <c r="C8329">
        <v>12</v>
      </c>
      <c r="D8329">
        <v>13</v>
      </c>
      <c r="E8329">
        <v>23</v>
      </c>
      <c r="F8329" s="4">
        <v>1006859.3160825695</v>
      </c>
      <c r="G8329">
        <f t="shared" si="260"/>
        <v>2.2762006013428211</v>
      </c>
      <c r="H8329">
        <f t="shared" si="261"/>
        <v>2.1039528100439364</v>
      </c>
    </row>
    <row r="8330" spans="1:8">
      <c r="A8330" s="5">
        <v>44544</v>
      </c>
      <c r="B8330">
        <v>2021</v>
      </c>
      <c r="C8330">
        <v>12</v>
      </c>
      <c r="D8330">
        <v>14</v>
      </c>
      <c r="E8330">
        <v>0</v>
      </c>
      <c r="F8330" s="4">
        <v>979863.90722561872</v>
      </c>
      <c r="G8330">
        <f t="shared" si="260"/>
        <v>2.2151722482331122</v>
      </c>
      <c r="H8330">
        <f t="shared" si="261"/>
        <v>2.0475426786426105</v>
      </c>
    </row>
    <row r="8331" spans="1:8">
      <c r="A8331" s="5">
        <v>44544</v>
      </c>
      <c r="B8331">
        <v>2021</v>
      </c>
      <c r="C8331">
        <v>12</v>
      </c>
      <c r="D8331">
        <v>14</v>
      </c>
      <c r="E8331">
        <v>1</v>
      </c>
      <c r="F8331" s="4">
        <v>947279.0191764232</v>
      </c>
      <c r="G8331">
        <f t="shared" si="260"/>
        <v>2.1415077942348688</v>
      </c>
      <c r="H8331">
        <f t="shared" si="261"/>
        <v>1.9794526628072207</v>
      </c>
    </row>
    <row r="8332" spans="1:8">
      <c r="A8332" s="5">
        <v>44544</v>
      </c>
      <c r="B8332">
        <v>2021</v>
      </c>
      <c r="C8332">
        <v>12</v>
      </c>
      <c r="D8332">
        <v>14</v>
      </c>
      <c r="E8332">
        <v>2</v>
      </c>
      <c r="F8332" s="4">
        <v>960399.10908205283</v>
      </c>
      <c r="G8332">
        <f t="shared" si="260"/>
        <v>2.1711682999836355</v>
      </c>
      <c r="H8332">
        <f t="shared" si="261"/>
        <v>2.006868657856439</v>
      </c>
    </row>
    <row r="8333" spans="1:8">
      <c r="A8333" s="5">
        <v>44544</v>
      </c>
      <c r="B8333">
        <v>2021</v>
      </c>
      <c r="C8333">
        <v>12</v>
      </c>
      <c r="D8333">
        <v>14</v>
      </c>
      <c r="E8333">
        <v>3</v>
      </c>
      <c r="F8333" s="4">
        <v>910749.44319391192</v>
      </c>
      <c r="G8333">
        <f t="shared" si="260"/>
        <v>2.0589256087298469</v>
      </c>
      <c r="H8333">
        <f t="shared" si="261"/>
        <v>1.9031197503431967</v>
      </c>
    </row>
    <row r="8334" spans="1:8">
      <c r="A8334" s="5">
        <v>44544</v>
      </c>
      <c r="B8334">
        <v>2021</v>
      </c>
      <c r="C8334">
        <v>12</v>
      </c>
      <c r="D8334">
        <v>14</v>
      </c>
      <c r="E8334">
        <v>4</v>
      </c>
      <c r="F8334" s="4">
        <v>960071.84417515923</v>
      </c>
      <c r="G8334">
        <f t="shared" si="260"/>
        <v>2.1704284542415628</v>
      </c>
      <c r="H8334">
        <f t="shared" si="261"/>
        <v>2.0061847987417742</v>
      </c>
    </row>
    <row r="8335" spans="1:8">
      <c r="A8335" s="5">
        <v>44544</v>
      </c>
      <c r="B8335">
        <v>2021</v>
      </c>
      <c r="C8335">
        <v>12</v>
      </c>
      <c r="D8335">
        <v>14</v>
      </c>
      <c r="E8335">
        <v>5</v>
      </c>
      <c r="F8335" s="4">
        <v>1037260.7517469428</v>
      </c>
      <c r="G8335">
        <f t="shared" si="260"/>
        <v>2.3449289380981186</v>
      </c>
      <c r="H8335">
        <f t="shared" si="261"/>
        <v>2.1674802413084078</v>
      </c>
    </row>
    <row r="8336" spans="1:8">
      <c r="A8336" s="5">
        <v>44544</v>
      </c>
      <c r="B8336">
        <v>2021</v>
      </c>
      <c r="C8336">
        <v>12</v>
      </c>
      <c r="D8336">
        <v>14</v>
      </c>
      <c r="E8336">
        <v>6</v>
      </c>
      <c r="F8336" s="4">
        <v>1150539.7766425407</v>
      </c>
      <c r="G8336">
        <f t="shared" si="260"/>
        <v>2.6010181259998606</v>
      </c>
      <c r="H8336">
        <f t="shared" si="261"/>
        <v>2.404190294978493</v>
      </c>
    </row>
    <row r="8337" spans="1:8">
      <c r="A8337" s="5">
        <v>44544</v>
      </c>
      <c r="B8337">
        <v>2021</v>
      </c>
      <c r="C8337">
        <v>12</v>
      </c>
      <c r="D8337">
        <v>14</v>
      </c>
      <c r="E8337">
        <v>7</v>
      </c>
      <c r="F8337" s="4">
        <v>1164550.4804119174</v>
      </c>
      <c r="G8337">
        <f t="shared" si="260"/>
        <v>2.6326920369779816</v>
      </c>
      <c r="H8337">
        <f t="shared" si="261"/>
        <v>2.4334673340796096</v>
      </c>
    </row>
    <row r="8338" spans="1:8">
      <c r="A8338" s="5">
        <v>44544</v>
      </c>
      <c r="B8338">
        <v>2021</v>
      </c>
      <c r="C8338">
        <v>12</v>
      </c>
      <c r="D8338">
        <v>14</v>
      </c>
      <c r="E8338">
        <v>8</v>
      </c>
      <c r="F8338" s="4">
        <v>1098754.8369800169</v>
      </c>
      <c r="G8338">
        <f t="shared" si="260"/>
        <v>2.4839482345884649</v>
      </c>
      <c r="H8338">
        <f t="shared" si="261"/>
        <v>2.2959794778557683</v>
      </c>
    </row>
    <row r="8339" spans="1:8">
      <c r="A8339" s="5">
        <v>44544</v>
      </c>
      <c r="B8339">
        <v>2021</v>
      </c>
      <c r="C8339">
        <v>12</v>
      </c>
      <c r="D8339">
        <v>14</v>
      </c>
      <c r="E8339">
        <v>9</v>
      </c>
      <c r="F8339" s="4">
        <v>1091183.73821944</v>
      </c>
      <c r="G8339">
        <f t="shared" si="260"/>
        <v>2.4668322986514548</v>
      </c>
      <c r="H8339">
        <f t="shared" si="261"/>
        <v>2.2801587626297199</v>
      </c>
    </row>
    <row r="8340" spans="1:8">
      <c r="A8340" s="5">
        <v>44544</v>
      </c>
      <c r="B8340">
        <v>2021</v>
      </c>
      <c r="C8340">
        <v>12</v>
      </c>
      <c r="D8340">
        <v>14</v>
      </c>
      <c r="E8340">
        <v>10</v>
      </c>
      <c r="F8340" s="4">
        <v>1112902.5232605648</v>
      </c>
      <c r="G8340">
        <f t="shared" si="260"/>
        <v>2.515931821078667</v>
      </c>
      <c r="H8340">
        <f t="shared" si="261"/>
        <v>2.3255427582765034</v>
      </c>
    </row>
    <row r="8341" spans="1:8">
      <c r="A8341" s="5">
        <v>44544</v>
      </c>
      <c r="B8341">
        <v>2021</v>
      </c>
      <c r="C8341">
        <v>12</v>
      </c>
      <c r="D8341">
        <v>14</v>
      </c>
      <c r="E8341">
        <v>11</v>
      </c>
      <c r="F8341" s="4">
        <v>1126967.6453301068</v>
      </c>
      <c r="G8341">
        <f t="shared" si="260"/>
        <v>2.5477287551699304</v>
      </c>
      <c r="H8341">
        <f t="shared" si="261"/>
        <v>2.3549335109160681</v>
      </c>
    </row>
    <row r="8342" spans="1:8">
      <c r="A8342" s="5">
        <v>44544</v>
      </c>
      <c r="B8342">
        <v>2021</v>
      </c>
      <c r="C8342">
        <v>12</v>
      </c>
      <c r="D8342">
        <v>14</v>
      </c>
      <c r="E8342">
        <v>12</v>
      </c>
      <c r="F8342" s="4">
        <v>1097602.3256919382</v>
      </c>
      <c r="G8342">
        <f t="shared" si="260"/>
        <v>2.481342759478808</v>
      </c>
      <c r="H8342">
        <f t="shared" si="261"/>
        <v>2.2935711678521469</v>
      </c>
    </row>
    <row r="8343" spans="1:8">
      <c r="A8343" s="5">
        <v>44544</v>
      </c>
      <c r="B8343">
        <v>2021</v>
      </c>
      <c r="C8343">
        <v>12</v>
      </c>
      <c r="D8343">
        <v>14</v>
      </c>
      <c r="E8343">
        <v>13</v>
      </c>
      <c r="F8343" s="4">
        <v>1077685.1987198212</v>
      </c>
      <c r="G8343">
        <f t="shared" si="260"/>
        <v>2.4363162342564539</v>
      </c>
      <c r="H8343">
        <f t="shared" si="261"/>
        <v>2.2519519519481541</v>
      </c>
    </row>
    <row r="8344" spans="1:8">
      <c r="A8344" s="5">
        <v>44544</v>
      </c>
      <c r="B8344">
        <v>2021</v>
      </c>
      <c r="C8344">
        <v>12</v>
      </c>
      <c r="D8344">
        <v>14</v>
      </c>
      <c r="E8344">
        <v>14</v>
      </c>
      <c r="F8344" s="4">
        <v>1042305.3817161224</v>
      </c>
      <c r="G8344">
        <f t="shared" si="260"/>
        <v>2.3563333017326276</v>
      </c>
      <c r="H8344">
        <f t="shared" si="261"/>
        <v>2.1780215982087761</v>
      </c>
    </row>
    <row r="8345" spans="1:8">
      <c r="A8345" s="5">
        <v>44544</v>
      </c>
      <c r="B8345">
        <v>2021</v>
      </c>
      <c r="C8345">
        <v>12</v>
      </c>
      <c r="D8345">
        <v>14</v>
      </c>
      <c r="E8345">
        <v>15</v>
      </c>
      <c r="F8345" s="4">
        <v>1081901.6439526652</v>
      </c>
      <c r="G8345">
        <f t="shared" si="260"/>
        <v>2.4458483258021428</v>
      </c>
      <c r="H8345">
        <f t="shared" si="261"/>
        <v>2.260762717915493</v>
      </c>
    </row>
    <row r="8346" spans="1:8">
      <c r="A8346" s="5">
        <v>44544</v>
      </c>
      <c r="B8346">
        <v>2021</v>
      </c>
      <c r="C8346">
        <v>12</v>
      </c>
      <c r="D8346">
        <v>14</v>
      </c>
      <c r="E8346">
        <v>16</v>
      </c>
      <c r="F8346" s="4">
        <v>1144318.2052491093</v>
      </c>
      <c r="G8346">
        <f t="shared" si="260"/>
        <v>2.5869530581986062</v>
      </c>
      <c r="H8346">
        <f t="shared" si="261"/>
        <v>2.3911895783867965</v>
      </c>
    </row>
    <row r="8347" spans="1:8">
      <c r="A8347" s="5">
        <v>44544</v>
      </c>
      <c r="B8347">
        <v>2021</v>
      </c>
      <c r="C8347">
        <v>12</v>
      </c>
      <c r="D8347">
        <v>14</v>
      </c>
      <c r="E8347">
        <v>17</v>
      </c>
      <c r="F8347" s="4">
        <v>1271919.2742101001</v>
      </c>
      <c r="G8347">
        <f t="shared" si="260"/>
        <v>2.8754200021516532</v>
      </c>
      <c r="H8347">
        <f t="shared" si="261"/>
        <v>2.6578272538960435</v>
      </c>
    </row>
    <row r="8348" spans="1:8">
      <c r="A8348" s="5">
        <v>44544</v>
      </c>
      <c r="B8348">
        <v>2021</v>
      </c>
      <c r="C8348">
        <v>12</v>
      </c>
      <c r="D8348">
        <v>14</v>
      </c>
      <c r="E8348">
        <v>18</v>
      </c>
      <c r="F8348" s="4">
        <v>1313876.1918832525</v>
      </c>
      <c r="G8348">
        <f t="shared" si="260"/>
        <v>2.9702717453025196</v>
      </c>
      <c r="H8348">
        <f t="shared" si="261"/>
        <v>2.7455012451172478</v>
      </c>
    </row>
    <row r="8349" spans="1:8">
      <c r="A8349" s="5">
        <v>44544</v>
      </c>
      <c r="B8349">
        <v>2021</v>
      </c>
      <c r="C8349">
        <v>12</v>
      </c>
      <c r="D8349">
        <v>14</v>
      </c>
      <c r="E8349">
        <v>19</v>
      </c>
      <c r="F8349" s="4">
        <v>1373817.8011156034</v>
      </c>
      <c r="G8349">
        <f t="shared" si="260"/>
        <v>3.1057813689418805</v>
      </c>
      <c r="H8349">
        <f t="shared" si="261"/>
        <v>2.8707563976182331</v>
      </c>
    </row>
    <row r="8350" spans="1:8">
      <c r="A8350" s="5">
        <v>44544</v>
      </c>
      <c r="B8350">
        <v>2021</v>
      </c>
      <c r="C8350">
        <v>12</v>
      </c>
      <c r="D8350">
        <v>14</v>
      </c>
      <c r="E8350">
        <v>20</v>
      </c>
      <c r="F8350" s="4">
        <v>1317879.3501630293</v>
      </c>
      <c r="G8350">
        <f t="shared" si="260"/>
        <v>2.9793216603583299</v>
      </c>
      <c r="H8350">
        <f t="shared" si="261"/>
        <v>2.7538663225190807</v>
      </c>
    </row>
    <row r="8351" spans="1:8">
      <c r="A8351" s="5">
        <v>44544</v>
      </c>
      <c r="B8351">
        <v>2021</v>
      </c>
      <c r="C8351">
        <v>12</v>
      </c>
      <c r="D8351">
        <v>14</v>
      </c>
      <c r="E8351">
        <v>21</v>
      </c>
      <c r="F8351" s="4">
        <v>1323895.6835779019</v>
      </c>
      <c r="G8351">
        <f t="shared" si="260"/>
        <v>2.9929227479363774</v>
      </c>
      <c r="H8351">
        <f t="shared" si="261"/>
        <v>2.7664381698389544</v>
      </c>
    </row>
    <row r="8352" spans="1:8">
      <c r="A8352" s="5">
        <v>44544</v>
      </c>
      <c r="B8352">
        <v>2021</v>
      </c>
      <c r="C8352">
        <v>12</v>
      </c>
      <c r="D8352">
        <v>14</v>
      </c>
      <c r="E8352">
        <v>22</v>
      </c>
      <c r="F8352" s="4">
        <v>1253796.1601738662</v>
      </c>
      <c r="G8352">
        <f t="shared" si="260"/>
        <v>2.8344491908291931</v>
      </c>
      <c r="H8352">
        <f t="shared" si="261"/>
        <v>2.6199568423159669</v>
      </c>
    </row>
    <row r="8353" spans="1:8">
      <c r="A8353" s="5">
        <v>44544</v>
      </c>
      <c r="B8353">
        <v>2021</v>
      </c>
      <c r="C8353">
        <v>12</v>
      </c>
      <c r="D8353">
        <v>14</v>
      </c>
      <c r="E8353">
        <v>23</v>
      </c>
      <c r="F8353" s="4">
        <v>1156990.2414459628</v>
      </c>
      <c r="G8353">
        <f t="shared" si="260"/>
        <v>2.615600651711214</v>
      </c>
      <c r="H8353">
        <f t="shared" si="261"/>
        <v>2.4176693116916246</v>
      </c>
    </row>
    <row r="8354" spans="1:8">
      <c r="A8354" s="5">
        <v>44545</v>
      </c>
      <c r="B8354">
        <v>2021</v>
      </c>
      <c r="C8354">
        <v>12</v>
      </c>
      <c r="D8354">
        <v>15</v>
      </c>
      <c r="E8354">
        <v>0</v>
      </c>
      <c r="F8354" s="4">
        <v>1082907.3579746813</v>
      </c>
      <c r="G8354">
        <f t="shared" si="260"/>
        <v>2.4481219372443039</v>
      </c>
      <c r="H8354">
        <f t="shared" si="261"/>
        <v>2.2628642774967798</v>
      </c>
    </row>
    <row r="8355" spans="1:8">
      <c r="A8355" s="5">
        <v>44545</v>
      </c>
      <c r="B8355">
        <v>2021</v>
      </c>
      <c r="C8355">
        <v>12</v>
      </c>
      <c r="D8355">
        <v>15</v>
      </c>
      <c r="E8355">
        <v>1</v>
      </c>
      <c r="F8355" s="4">
        <v>1054159.2183031735</v>
      </c>
      <c r="G8355">
        <f t="shared" si="260"/>
        <v>2.3831311964699422</v>
      </c>
      <c r="H8355">
        <f t="shared" si="261"/>
        <v>2.2027916056951873</v>
      </c>
    </row>
    <row r="8356" spans="1:8">
      <c r="A8356" s="5">
        <v>44545</v>
      </c>
      <c r="B8356">
        <v>2021</v>
      </c>
      <c r="C8356">
        <v>12</v>
      </c>
      <c r="D8356">
        <v>15</v>
      </c>
      <c r="E8356">
        <v>2</v>
      </c>
      <c r="F8356" s="4">
        <v>1063022.0747971421</v>
      </c>
      <c r="G8356">
        <f t="shared" si="260"/>
        <v>2.4031674010905411</v>
      </c>
      <c r="H8356">
        <f t="shared" si="261"/>
        <v>2.2213116030052902</v>
      </c>
    </row>
    <row r="8357" spans="1:8">
      <c r="A8357" s="5">
        <v>44545</v>
      </c>
      <c r="B8357">
        <v>2021</v>
      </c>
      <c r="C8357">
        <v>12</v>
      </c>
      <c r="D8357">
        <v>15</v>
      </c>
      <c r="E8357">
        <v>3</v>
      </c>
      <c r="F8357" s="4">
        <v>1073066.6544043564</v>
      </c>
      <c r="G8357">
        <f t="shared" si="260"/>
        <v>2.4258751198124902</v>
      </c>
      <c r="H8357">
        <f t="shared" si="261"/>
        <v>2.2423009519170458</v>
      </c>
    </row>
    <row r="8358" spans="1:8">
      <c r="A8358" s="5">
        <v>44545</v>
      </c>
      <c r="B8358">
        <v>2021</v>
      </c>
      <c r="C8358">
        <v>12</v>
      </c>
      <c r="D8358">
        <v>15</v>
      </c>
      <c r="E8358">
        <v>4</v>
      </c>
      <c r="F8358" s="4">
        <v>1126617.9646065992</v>
      </c>
      <c r="G8358">
        <f t="shared" si="260"/>
        <v>2.5469382341304838</v>
      </c>
      <c r="H8358">
        <f t="shared" si="261"/>
        <v>2.3542028112750253</v>
      </c>
    </row>
    <row r="8359" spans="1:8">
      <c r="A8359" s="5">
        <v>44545</v>
      </c>
      <c r="B8359">
        <v>2021</v>
      </c>
      <c r="C8359">
        <v>12</v>
      </c>
      <c r="D8359">
        <v>15</v>
      </c>
      <c r="E8359">
        <v>5</v>
      </c>
      <c r="F8359" s="4">
        <v>1192047.3995130786</v>
      </c>
      <c r="G8359">
        <f t="shared" si="260"/>
        <v>2.6948541511814375</v>
      </c>
      <c r="H8359">
        <f t="shared" si="261"/>
        <v>2.4909254310414846</v>
      </c>
    </row>
    <row r="8360" spans="1:8">
      <c r="A8360" s="5">
        <v>44545</v>
      </c>
      <c r="B8360">
        <v>2021</v>
      </c>
      <c r="C8360">
        <v>12</v>
      </c>
      <c r="D8360">
        <v>15</v>
      </c>
      <c r="E8360">
        <v>6</v>
      </c>
      <c r="F8360" s="4">
        <v>1359608.1069573082</v>
      </c>
      <c r="G8360">
        <f t="shared" si="260"/>
        <v>3.0736576016276431</v>
      </c>
      <c r="H8360">
        <f t="shared" si="261"/>
        <v>2.8410635443301202</v>
      </c>
    </row>
    <row r="8361" spans="1:8">
      <c r="A8361" s="5">
        <v>44545</v>
      </c>
      <c r="B8361">
        <v>2021</v>
      </c>
      <c r="C8361">
        <v>12</v>
      </c>
      <c r="D8361">
        <v>15</v>
      </c>
      <c r="E8361">
        <v>7</v>
      </c>
      <c r="F8361" s="4">
        <v>1312257.8668572765</v>
      </c>
      <c r="G8361">
        <f t="shared" si="260"/>
        <v>2.966613207969194</v>
      </c>
      <c r="H8361">
        <f t="shared" si="261"/>
        <v>2.742119561666958</v>
      </c>
    </row>
    <row r="8362" spans="1:8">
      <c r="A8362" s="5">
        <v>44545</v>
      </c>
      <c r="B8362">
        <v>2021</v>
      </c>
      <c r="C8362">
        <v>12</v>
      </c>
      <c r="D8362">
        <v>15</v>
      </c>
      <c r="E8362">
        <v>8</v>
      </c>
      <c r="F8362" s="4">
        <v>1213275.8527466631</v>
      </c>
      <c r="G8362">
        <f t="shared" si="260"/>
        <v>2.7428451835372432</v>
      </c>
      <c r="H8362">
        <f t="shared" si="261"/>
        <v>2.5352848198064026</v>
      </c>
    </row>
    <row r="8363" spans="1:8">
      <c r="A8363" s="5">
        <v>44545</v>
      </c>
      <c r="B8363">
        <v>2021</v>
      </c>
      <c r="C8363">
        <v>12</v>
      </c>
      <c r="D8363">
        <v>15</v>
      </c>
      <c r="E8363">
        <v>9</v>
      </c>
      <c r="F8363" s="4">
        <v>1178539.0865070682</v>
      </c>
      <c r="G8363">
        <f t="shared" si="260"/>
        <v>2.6643159918812493</v>
      </c>
      <c r="H8363">
        <f t="shared" si="261"/>
        <v>2.4626981974508704</v>
      </c>
    </row>
    <row r="8364" spans="1:8">
      <c r="A8364" s="5">
        <v>44545</v>
      </c>
      <c r="B8364">
        <v>2021</v>
      </c>
      <c r="C8364">
        <v>12</v>
      </c>
      <c r="D8364">
        <v>15</v>
      </c>
      <c r="E8364">
        <v>10</v>
      </c>
      <c r="F8364" s="4">
        <v>1135151.6552315764</v>
      </c>
      <c r="G8364">
        <f t="shared" si="260"/>
        <v>2.5662302955158043</v>
      </c>
      <c r="H8364">
        <f t="shared" si="261"/>
        <v>2.3720349771830915</v>
      </c>
    </row>
    <row r="8365" spans="1:8">
      <c r="A8365" s="5">
        <v>44545</v>
      </c>
      <c r="B8365">
        <v>2021</v>
      </c>
      <c r="C8365">
        <v>12</v>
      </c>
      <c r="D8365">
        <v>15</v>
      </c>
      <c r="E8365">
        <v>11</v>
      </c>
      <c r="F8365" s="4">
        <v>1084739.2982701447</v>
      </c>
      <c r="G8365">
        <f t="shared" si="260"/>
        <v>2.4522633932903997</v>
      </c>
      <c r="H8365">
        <f t="shared" si="261"/>
        <v>2.2666923355689534</v>
      </c>
    </row>
    <row r="8366" spans="1:8">
      <c r="A8366" s="5">
        <v>44545</v>
      </c>
      <c r="B8366">
        <v>2021</v>
      </c>
      <c r="C8366">
        <v>12</v>
      </c>
      <c r="D8366">
        <v>15</v>
      </c>
      <c r="E8366">
        <v>12</v>
      </c>
      <c r="F8366" s="4">
        <v>1020792.6813971085</v>
      </c>
      <c r="G8366">
        <f t="shared" si="260"/>
        <v>2.3076996737565105</v>
      </c>
      <c r="H8366">
        <f t="shared" si="261"/>
        <v>2.1330682412056112</v>
      </c>
    </row>
    <row r="8367" spans="1:8">
      <c r="A8367" s="5">
        <v>44545</v>
      </c>
      <c r="B8367">
        <v>2021</v>
      </c>
      <c r="C8367">
        <v>12</v>
      </c>
      <c r="D8367">
        <v>15</v>
      </c>
      <c r="E8367">
        <v>13</v>
      </c>
      <c r="F8367" s="4">
        <v>979968.43144812738</v>
      </c>
      <c r="G8367">
        <f t="shared" si="260"/>
        <v>2.2154085454936423</v>
      </c>
      <c r="H8367">
        <f t="shared" si="261"/>
        <v>2.0477610944909346</v>
      </c>
    </row>
    <row r="8368" spans="1:8">
      <c r="A8368" s="5">
        <v>44545</v>
      </c>
      <c r="B8368">
        <v>2021</v>
      </c>
      <c r="C8368">
        <v>12</v>
      </c>
      <c r="D8368">
        <v>15</v>
      </c>
      <c r="E8368">
        <v>14</v>
      </c>
      <c r="F8368" s="4">
        <v>921548.84734309535</v>
      </c>
      <c r="G8368">
        <f t="shared" si="260"/>
        <v>2.083339754604919</v>
      </c>
      <c r="H8368">
        <f t="shared" si="261"/>
        <v>1.9256863952989962</v>
      </c>
    </row>
    <row r="8369" spans="1:8">
      <c r="A8369" s="5">
        <v>44545</v>
      </c>
      <c r="B8369">
        <v>2021</v>
      </c>
      <c r="C8369">
        <v>12</v>
      </c>
      <c r="D8369">
        <v>15</v>
      </c>
      <c r="E8369">
        <v>15</v>
      </c>
      <c r="F8369" s="4">
        <v>933848.09349164402</v>
      </c>
      <c r="G8369">
        <f t="shared" si="260"/>
        <v>2.1111445839710647</v>
      </c>
      <c r="H8369">
        <f t="shared" si="261"/>
        <v>1.9513871392682152</v>
      </c>
    </row>
    <row r="8370" spans="1:8">
      <c r="A8370" s="5">
        <v>44545</v>
      </c>
      <c r="B8370">
        <v>2021</v>
      </c>
      <c r="C8370">
        <v>12</v>
      </c>
      <c r="D8370">
        <v>15</v>
      </c>
      <c r="E8370">
        <v>16</v>
      </c>
      <c r="F8370" s="4">
        <v>986808.37941239087</v>
      </c>
      <c r="G8370">
        <f t="shared" si="260"/>
        <v>2.2308715733672733</v>
      </c>
      <c r="H8370">
        <f t="shared" si="261"/>
        <v>2.0620539827923086</v>
      </c>
    </row>
    <row r="8371" spans="1:8">
      <c r="A8371" s="5">
        <v>44545</v>
      </c>
      <c r="B8371">
        <v>2021</v>
      </c>
      <c r="C8371">
        <v>12</v>
      </c>
      <c r="D8371">
        <v>15</v>
      </c>
      <c r="E8371">
        <v>17</v>
      </c>
      <c r="F8371" s="4">
        <v>1154058.1525750866</v>
      </c>
      <c r="G8371">
        <f t="shared" si="260"/>
        <v>2.6089720966147127</v>
      </c>
      <c r="H8371">
        <f t="shared" si="261"/>
        <v>2.4115423617586584</v>
      </c>
    </row>
    <row r="8372" spans="1:8">
      <c r="A8372" s="5">
        <v>44545</v>
      </c>
      <c r="B8372">
        <v>2021</v>
      </c>
      <c r="C8372">
        <v>12</v>
      </c>
      <c r="D8372">
        <v>15</v>
      </c>
      <c r="E8372">
        <v>18</v>
      </c>
      <c r="F8372" s="4">
        <v>1243789.4350005949</v>
      </c>
      <c r="G8372">
        <f t="shared" si="260"/>
        <v>2.8118270493909105</v>
      </c>
      <c r="H8372">
        <f t="shared" si="261"/>
        <v>2.599046594765638</v>
      </c>
    </row>
    <row r="8373" spans="1:8">
      <c r="A8373" s="5">
        <v>44545</v>
      </c>
      <c r="B8373">
        <v>2021</v>
      </c>
      <c r="C8373">
        <v>12</v>
      </c>
      <c r="D8373">
        <v>15</v>
      </c>
      <c r="E8373">
        <v>19</v>
      </c>
      <c r="F8373" s="4">
        <v>1295323.9256373625</v>
      </c>
      <c r="G8373">
        <f t="shared" si="260"/>
        <v>2.9283307522455475</v>
      </c>
      <c r="H8373">
        <f t="shared" si="261"/>
        <v>2.7067340687329731</v>
      </c>
    </row>
    <row r="8374" spans="1:8">
      <c r="A8374" s="5">
        <v>44545</v>
      </c>
      <c r="B8374">
        <v>2021</v>
      </c>
      <c r="C8374">
        <v>12</v>
      </c>
      <c r="D8374">
        <v>15</v>
      </c>
      <c r="E8374">
        <v>20</v>
      </c>
      <c r="F8374" s="4">
        <v>1283095.5701413497</v>
      </c>
      <c r="G8374">
        <f t="shared" si="260"/>
        <v>2.9006861849372227</v>
      </c>
      <c r="H8374">
        <f t="shared" si="261"/>
        <v>2.681181459250098</v>
      </c>
    </row>
    <row r="8375" spans="1:8">
      <c r="A8375" s="5">
        <v>44545</v>
      </c>
      <c r="B8375">
        <v>2021</v>
      </c>
      <c r="C8375">
        <v>12</v>
      </c>
      <c r="D8375">
        <v>15</v>
      </c>
      <c r="E8375">
        <v>21</v>
      </c>
      <c r="F8375" s="4">
        <v>1312216.9036972478</v>
      </c>
      <c r="G8375">
        <f t="shared" si="260"/>
        <v>2.9665206028077771</v>
      </c>
      <c r="H8375">
        <f t="shared" si="261"/>
        <v>2.7420339642510392</v>
      </c>
    </row>
    <row r="8376" spans="1:8">
      <c r="A8376" s="5">
        <v>44545</v>
      </c>
      <c r="B8376">
        <v>2021</v>
      </c>
      <c r="C8376">
        <v>12</v>
      </c>
      <c r="D8376">
        <v>15</v>
      </c>
      <c r="E8376">
        <v>22</v>
      </c>
      <c r="F8376" s="4">
        <v>1232641.4030264383</v>
      </c>
      <c r="G8376">
        <f t="shared" si="260"/>
        <v>2.786624762757568</v>
      </c>
      <c r="H8376">
        <f t="shared" si="261"/>
        <v>2.5757514503260519</v>
      </c>
    </row>
    <row r="8377" spans="1:8">
      <c r="A8377" s="5">
        <v>44545</v>
      </c>
      <c r="B8377">
        <v>2021</v>
      </c>
      <c r="C8377">
        <v>12</v>
      </c>
      <c r="D8377">
        <v>15</v>
      </c>
      <c r="E8377">
        <v>23</v>
      </c>
      <c r="F8377" s="4">
        <v>1128542.9464531015</v>
      </c>
      <c r="G8377">
        <f t="shared" si="260"/>
        <v>2.5512900286330469</v>
      </c>
      <c r="H8377">
        <f t="shared" si="261"/>
        <v>2.3582252907818844</v>
      </c>
    </row>
    <row r="8378" spans="1:8">
      <c r="A8378" s="5">
        <v>44546</v>
      </c>
      <c r="B8378">
        <v>2021</v>
      </c>
      <c r="C8378">
        <v>12</v>
      </c>
      <c r="D8378">
        <v>16</v>
      </c>
      <c r="E8378">
        <v>0</v>
      </c>
      <c r="F8378" s="4">
        <v>1062237.7868047766</v>
      </c>
      <c r="G8378">
        <f t="shared" si="260"/>
        <v>2.4013943660981312</v>
      </c>
      <c r="H8378">
        <f t="shared" si="261"/>
        <v>2.2196727395622413</v>
      </c>
    </row>
    <row r="8379" spans="1:8">
      <c r="A8379" s="5">
        <v>44546</v>
      </c>
      <c r="B8379">
        <v>2021</v>
      </c>
      <c r="C8379">
        <v>12</v>
      </c>
      <c r="D8379">
        <v>16</v>
      </c>
      <c r="E8379">
        <v>1</v>
      </c>
      <c r="F8379" s="4">
        <v>1002527.2134737538</v>
      </c>
      <c r="G8379">
        <f t="shared" si="260"/>
        <v>2.2664070438857267</v>
      </c>
      <c r="H8379">
        <f t="shared" si="261"/>
        <v>2.0949003641742601</v>
      </c>
    </row>
    <row r="8380" spans="1:8">
      <c r="A8380" s="5">
        <v>44546</v>
      </c>
      <c r="B8380">
        <v>2021</v>
      </c>
      <c r="C8380">
        <v>12</v>
      </c>
      <c r="D8380">
        <v>16</v>
      </c>
      <c r="E8380">
        <v>2</v>
      </c>
      <c r="F8380" s="4">
        <v>1036665.0207125432</v>
      </c>
      <c r="G8380">
        <f t="shared" si="260"/>
        <v>2.3435821726492825</v>
      </c>
      <c r="H8380">
        <f t="shared" si="261"/>
        <v>2.1662353901521092</v>
      </c>
    </row>
    <row r="8381" spans="1:8">
      <c r="A8381" s="5">
        <v>44546</v>
      </c>
      <c r="B8381">
        <v>2021</v>
      </c>
      <c r="C8381">
        <v>12</v>
      </c>
      <c r="D8381">
        <v>16</v>
      </c>
      <c r="E8381">
        <v>3</v>
      </c>
      <c r="F8381" s="4">
        <v>1029634.9166686797</v>
      </c>
      <c r="G8381">
        <f t="shared" si="260"/>
        <v>2.3276892601077326</v>
      </c>
      <c r="H8381">
        <f t="shared" si="261"/>
        <v>2.151545148008315</v>
      </c>
    </row>
    <row r="8382" spans="1:8">
      <c r="A8382" s="5">
        <v>44546</v>
      </c>
      <c r="B8382">
        <v>2021</v>
      </c>
      <c r="C8382">
        <v>12</v>
      </c>
      <c r="D8382">
        <v>16</v>
      </c>
      <c r="E8382">
        <v>4</v>
      </c>
      <c r="F8382" s="4">
        <v>1074144.505716067</v>
      </c>
      <c r="G8382">
        <f t="shared" si="260"/>
        <v>2.4283118115773528</v>
      </c>
      <c r="H8382">
        <f t="shared" si="261"/>
        <v>2.2445532509819301</v>
      </c>
    </row>
    <row r="8383" spans="1:8">
      <c r="A8383" s="5">
        <v>44546</v>
      </c>
      <c r="B8383">
        <v>2021</v>
      </c>
      <c r="C8383">
        <v>12</v>
      </c>
      <c r="D8383">
        <v>16</v>
      </c>
      <c r="E8383">
        <v>5</v>
      </c>
      <c r="F8383" s="4">
        <v>1156670.9785414783</v>
      </c>
      <c r="G8383">
        <f t="shared" si="260"/>
        <v>2.6148788960462803</v>
      </c>
      <c r="H8383">
        <f t="shared" si="261"/>
        <v>2.4170021737168317</v>
      </c>
    </row>
    <row r="8384" spans="1:8">
      <c r="A8384" s="5">
        <v>44546</v>
      </c>
      <c r="B8384">
        <v>2021</v>
      </c>
      <c r="C8384">
        <v>12</v>
      </c>
      <c r="D8384">
        <v>16</v>
      </c>
      <c r="E8384">
        <v>6</v>
      </c>
      <c r="F8384" s="4">
        <v>1301791.6584651505</v>
      </c>
      <c r="G8384">
        <f t="shared" si="260"/>
        <v>2.9429523156723176</v>
      </c>
      <c r="H8384">
        <f t="shared" si="261"/>
        <v>2.7202491690456783</v>
      </c>
    </row>
    <row r="8385" spans="1:8">
      <c r="A8385" s="5">
        <v>44546</v>
      </c>
      <c r="B8385">
        <v>2021</v>
      </c>
      <c r="C8385">
        <v>12</v>
      </c>
      <c r="D8385">
        <v>16</v>
      </c>
      <c r="E8385">
        <v>7</v>
      </c>
      <c r="F8385" s="4">
        <v>1268389.5384136543</v>
      </c>
      <c r="G8385">
        <f t="shared" si="260"/>
        <v>2.867440350363049</v>
      </c>
      <c r="H8385">
        <f t="shared" si="261"/>
        <v>2.650451449323326</v>
      </c>
    </row>
    <row r="8386" spans="1:8">
      <c r="A8386" s="5">
        <v>44546</v>
      </c>
      <c r="B8386">
        <v>2021</v>
      </c>
      <c r="C8386">
        <v>12</v>
      </c>
      <c r="D8386">
        <v>16</v>
      </c>
      <c r="E8386">
        <v>8</v>
      </c>
      <c r="F8386" s="4">
        <v>1180802.1464066152</v>
      </c>
      <c r="G8386">
        <f t="shared" ref="G8386:G8449" si="262">F8386/$J$2</f>
        <v>2.6694320773382181</v>
      </c>
      <c r="H8386">
        <f t="shared" ref="H8386:H8449" si="263">G8386*$L$5</f>
        <v>2.4674271314329035</v>
      </c>
    </row>
    <row r="8387" spans="1:8">
      <c r="A8387" s="5">
        <v>44546</v>
      </c>
      <c r="B8387">
        <v>2021</v>
      </c>
      <c r="C8387">
        <v>12</v>
      </c>
      <c r="D8387">
        <v>16</v>
      </c>
      <c r="E8387">
        <v>9</v>
      </c>
      <c r="F8387" s="4">
        <v>1084158.8661162416</v>
      </c>
      <c r="G8387">
        <f t="shared" si="262"/>
        <v>2.4509512139256664</v>
      </c>
      <c r="H8387">
        <f t="shared" si="263"/>
        <v>2.2654794532508995</v>
      </c>
    </row>
    <row r="8388" spans="1:8">
      <c r="A8388" s="5">
        <v>44546</v>
      </c>
      <c r="B8388">
        <v>2021</v>
      </c>
      <c r="C8388">
        <v>12</v>
      </c>
      <c r="D8388">
        <v>16</v>
      </c>
      <c r="E8388">
        <v>10</v>
      </c>
      <c r="F8388" s="4">
        <v>965242.73399607162</v>
      </c>
      <c r="G8388">
        <f t="shared" si="262"/>
        <v>2.1821182527385687</v>
      </c>
      <c r="H8388">
        <f t="shared" si="263"/>
        <v>2.0169899906840461</v>
      </c>
    </row>
    <row r="8389" spans="1:8">
      <c r="A8389" s="5">
        <v>44546</v>
      </c>
      <c r="B8389">
        <v>2021</v>
      </c>
      <c r="C8389">
        <v>12</v>
      </c>
      <c r="D8389">
        <v>16</v>
      </c>
      <c r="E8389">
        <v>11</v>
      </c>
      <c r="F8389" s="4">
        <v>896873.31746569916</v>
      </c>
      <c r="G8389">
        <f t="shared" si="262"/>
        <v>2.0275559374933976</v>
      </c>
      <c r="H8389">
        <f t="shared" si="263"/>
        <v>1.8741239281344046</v>
      </c>
    </row>
    <row r="8390" spans="1:8">
      <c r="A8390" s="5">
        <v>44546</v>
      </c>
      <c r="B8390">
        <v>2021</v>
      </c>
      <c r="C8390">
        <v>12</v>
      </c>
      <c r="D8390">
        <v>16</v>
      </c>
      <c r="E8390">
        <v>12</v>
      </c>
      <c r="F8390" s="4">
        <v>858463.71597070259</v>
      </c>
      <c r="G8390">
        <f t="shared" si="262"/>
        <v>1.9407235899908595</v>
      </c>
      <c r="H8390">
        <f t="shared" si="263"/>
        <v>1.7938624777934726</v>
      </c>
    </row>
    <row r="8391" spans="1:8">
      <c r="A8391" s="5">
        <v>44546</v>
      </c>
      <c r="B8391">
        <v>2021</v>
      </c>
      <c r="C8391">
        <v>12</v>
      </c>
      <c r="D8391">
        <v>16</v>
      </c>
      <c r="E8391">
        <v>13</v>
      </c>
      <c r="F8391" s="4">
        <v>745746.60601786</v>
      </c>
      <c r="G8391">
        <f t="shared" si="262"/>
        <v>1.6859047197096366</v>
      </c>
      <c r="H8391">
        <f t="shared" si="263"/>
        <v>1.5583266125168718</v>
      </c>
    </row>
    <row r="8392" spans="1:8">
      <c r="A8392" s="5">
        <v>44546</v>
      </c>
      <c r="B8392">
        <v>2021</v>
      </c>
      <c r="C8392">
        <v>12</v>
      </c>
      <c r="D8392">
        <v>16</v>
      </c>
      <c r="E8392">
        <v>14</v>
      </c>
      <c r="F8392" s="4">
        <v>749132.8621454495</v>
      </c>
      <c r="G8392">
        <f t="shared" si="262"/>
        <v>1.6935600079021411</v>
      </c>
      <c r="H8392">
        <f t="shared" si="263"/>
        <v>1.5654025991829039</v>
      </c>
    </row>
    <row r="8393" spans="1:8">
      <c r="A8393" s="5">
        <v>44546</v>
      </c>
      <c r="B8393">
        <v>2021</v>
      </c>
      <c r="C8393">
        <v>12</v>
      </c>
      <c r="D8393">
        <v>16</v>
      </c>
      <c r="E8393">
        <v>15</v>
      </c>
      <c r="F8393" s="4">
        <v>758636.85258356784</v>
      </c>
      <c r="G8393">
        <f t="shared" si="262"/>
        <v>1.7150456200476092</v>
      </c>
      <c r="H8393">
        <f t="shared" si="263"/>
        <v>1.5852623224525946</v>
      </c>
    </row>
    <row r="8394" spans="1:8">
      <c r="A8394" s="5">
        <v>44546</v>
      </c>
      <c r="B8394">
        <v>2021</v>
      </c>
      <c r="C8394">
        <v>12</v>
      </c>
      <c r="D8394">
        <v>16</v>
      </c>
      <c r="E8394">
        <v>16</v>
      </c>
      <c r="F8394" s="4">
        <v>885631.09213022457</v>
      </c>
      <c r="G8394">
        <f t="shared" si="262"/>
        <v>2.0021407085132443</v>
      </c>
      <c r="H8394">
        <f t="shared" si="263"/>
        <v>1.8506319554149713</v>
      </c>
    </row>
    <row r="8395" spans="1:8">
      <c r="A8395" s="5">
        <v>44546</v>
      </c>
      <c r="B8395">
        <v>2021</v>
      </c>
      <c r="C8395">
        <v>12</v>
      </c>
      <c r="D8395">
        <v>16</v>
      </c>
      <c r="E8395">
        <v>17</v>
      </c>
      <c r="F8395" s="4">
        <v>972751.91864507273</v>
      </c>
      <c r="G8395">
        <f t="shared" si="262"/>
        <v>2.1990942198281447</v>
      </c>
      <c r="H8395">
        <f t="shared" si="263"/>
        <v>2.0326813289783314</v>
      </c>
    </row>
    <row r="8396" spans="1:8">
      <c r="A8396" s="5">
        <v>44546</v>
      </c>
      <c r="B8396">
        <v>2021</v>
      </c>
      <c r="C8396">
        <v>12</v>
      </c>
      <c r="D8396">
        <v>16</v>
      </c>
      <c r="E8396">
        <v>18</v>
      </c>
      <c r="F8396" s="4">
        <v>1082048.8591145554</v>
      </c>
      <c r="G8396">
        <f t="shared" si="262"/>
        <v>2.44618113420414</v>
      </c>
      <c r="H8396">
        <f t="shared" si="263"/>
        <v>2.2610703415810764</v>
      </c>
    </row>
    <row r="8397" spans="1:8">
      <c r="A8397" s="5">
        <v>44546</v>
      </c>
      <c r="B8397">
        <v>2021</v>
      </c>
      <c r="C8397">
        <v>12</v>
      </c>
      <c r="D8397">
        <v>16</v>
      </c>
      <c r="E8397">
        <v>19</v>
      </c>
      <c r="F8397" s="4">
        <v>1123630.6128737356</v>
      </c>
      <c r="G8397">
        <f t="shared" si="262"/>
        <v>2.5401847466251755</v>
      </c>
      <c r="H8397">
        <f t="shared" si="263"/>
        <v>2.3479603829908013</v>
      </c>
    </row>
    <row r="8398" spans="1:8">
      <c r="A8398" s="5">
        <v>44546</v>
      </c>
      <c r="B8398">
        <v>2021</v>
      </c>
      <c r="C8398">
        <v>12</v>
      </c>
      <c r="D8398">
        <v>16</v>
      </c>
      <c r="E8398">
        <v>20</v>
      </c>
      <c r="F8398" s="4">
        <v>1096181.3384203291</v>
      </c>
      <c r="G8398">
        <f t="shared" si="262"/>
        <v>2.4781303423809344</v>
      </c>
      <c r="H8398">
        <f t="shared" si="263"/>
        <v>2.2906018452115515</v>
      </c>
    </row>
    <row r="8399" spans="1:8">
      <c r="A8399" s="5">
        <v>44546</v>
      </c>
      <c r="B8399">
        <v>2021</v>
      </c>
      <c r="C8399">
        <v>12</v>
      </c>
      <c r="D8399">
        <v>16</v>
      </c>
      <c r="E8399">
        <v>21</v>
      </c>
      <c r="F8399" s="4">
        <v>1129294.8313063348</v>
      </c>
      <c r="G8399">
        <f t="shared" si="262"/>
        <v>2.5529898100501063</v>
      </c>
      <c r="H8399">
        <f t="shared" si="263"/>
        <v>2.3597964439951697</v>
      </c>
    </row>
    <row r="8400" spans="1:8">
      <c r="A8400" s="5">
        <v>44546</v>
      </c>
      <c r="B8400">
        <v>2021</v>
      </c>
      <c r="C8400">
        <v>12</v>
      </c>
      <c r="D8400">
        <v>16</v>
      </c>
      <c r="E8400">
        <v>22</v>
      </c>
      <c r="F8400" s="4">
        <v>1036780.0021519018</v>
      </c>
      <c r="G8400">
        <f t="shared" si="262"/>
        <v>2.3438421104749856</v>
      </c>
      <c r="H8400">
        <f t="shared" si="263"/>
        <v>2.1664756576041531</v>
      </c>
    </row>
    <row r="8401" spans="1:8">
      <c r="A8401" s="5">
        <v>44546</v>
      </c>
      <c r="B8401">
        <v>2021</v>
      </c>
      <c r="C8401">
        <v>12</v>
      </c>
      <c r="D8401">
        <v>16</v>
      </c>
      <c r="E8401">
        <v>23</v>
      </c>
      <c r="F8401" s="4">
        <v>968012.12722126138</v>
      </c>
      <c r="G8401">
        <f t="shared" si="262"/>
        <v>2.1883790027995182</v>
      </c>
      <c r="H8401">
        <f t="shared" si="263"/>
        <v>2.0227769686313968</v>
      </c>
    </row>
    <row r="8402" spans="1:8">
      <c r="A8402" s="5">
        <v>44547</v>
      </c>
      <c r="B8402">
        <v>2021</v>
      </c>
      <c r="C8402">
        <v>12</v>
      </c>
      <c r="D8402">
        <v>17</v>
      </c>
      <c r="E8402">
        <v>0</v>
      </c>
      <c r="F8402" s="4">
        <v>818953.24856578989</v>
      </c>
      <c r="G8402">
        <f t="shared" si="262"/>
        <v>1.8514025217642605</v>
      </c>
      <c r="H8402">
        <f t="shared" si="263"/>
        <v>1.7113006366356178</v>
      </c>
    </row>
    <row r="8403" spans="1:8">
      <c r="A8403" s="5">
        <v>44547</v>
      </c>
      <c r="B8403">
        <v>2021</v>
      </c>
      <c r="C8403">
        <v>12</v>
      </c>
      <c r="D8403">
        <v>17</v>
      </c>
      <c r="E8403">
        <v>1</v>
      </c>
      <c r="F8403" s="4">
        <v>785341.90576958866</v>
      </c>
      <c r="G8403">
        <f t="shared" si="262"/>
        <v>1.7754175678957111</v>
      </c>
      <c r="H8403">
        <f t="shared" si="263"/>
        <v>1.6410657209966006</v>
      </c>
    </row>
    <row r="8404" spans="1:8">
      <c r="A8404" s="5">
        <v>44547</v>
      </c>
      <c r="B8404">
        <v>2021</v>
      </c>
      <c r="C8404">
        <v>12</v>
      </c>
      <c r="D8404">
        <v>17</v>
      </c>
      <c r="E8404">
        <v>2</v>
      </c>
      <c r="F8404" s="4">
        <v>766536.48616376123</v>
      </c>
      <c r="G8404">
        <f t="shared" si="262"/>
        <v>1.7329042726104957</v>
      </c>
      <c r="H8404">
        <f t="shared" si="263"/>
        <v>1.6017695504276321</v>
      </c>
    </row>
    <row r="8405" spans="1:8">
      <c r="A8405" s="5">
        <v>44547</v>
      </c>
      <c r="B8405">
        <v>2021</v>
      </c>
      <c r="C8405">
        <v>12</v>
      </c>
      <c r="D8405">
        <v>17</v>
      </c>
      <c r="E8405">
        <v>3</v>
      </c>
      <c r="F8405" s="4">
        <v>784149.20134021423</v>
      </c>
      <c r="G8405">
        <f t="shared" si="262"/>
        <v>1.7727212284012037</v>
      </c>
      <c r="H8405">
        <f t="shared" si="263"/>
        <v>1.6385734226231821</v>
      </c>
    </row>
    <row r="8406" spans="1:8">
      <c r="A8406" s="5">
        <v>44547</v>
      </c>
      <c r="B8406">
        <v>2021</v>
      </c>
      <c r="C8406">
        <v>12</v>
      </c>
      <c r="D8406">
        <v>17</v>
      </c>
      <c r="E8406">
        <v>4</v>
      </c>
      <c r="F8406" s="4">
        <v>799402.12347917852</v>
      </c>
      <c r="G8406">
        <f t="shared" si="262"/>
        <v>1.807203414730896</v>
      </c>
      <c r="H8406">
        <f t="shared" si="263"/>
        <v>1.6704462253902208</v>
      </c>
    </row>
    <row r="8407" spans="1:8">
      <c r="A8407" s="5">
        <v>44547</v>
      </c>
      <c r="B8407">
        <v>2021</v>
      </c>
      <c r="C8407">
        <v>12</v>
      </c>
      <c r="D8407">
        <v>17</v>
      </c>
      <c r="E8407">
        <v>5</v>
      </c>
      <c r="F8407" s="4">
        <v>909027.03145260469</v>
      </c>
      <c r="G8407">
        <f t="shared" si="262"/>
        <v>2.0550317632057498</v>
      </c>
      <c r="H8407">
        <f t="shared" si="263"/>
        <v>1.8995205652680904</v>
      </c>
    </row>
    <row r="8408" spans="1:8">
      <c r="A8408" s="5">
        <v>44547</v>
      </c>
      <c r="B8408">
        <v>2021</v>
      </c>
      <c r="C8408">
        <v>12</v>
      </c>
      <c r="D8408">
        <v>17</v>
      </c>
      <c r="E8408">
        <v>6</v>
      </c>
      <c r="F8408" s="4">
        <v>1010810.1536911827</v>
      </c>
      <c r="G8408">
        <f t="shared" si="262"/>
        <v>2.2851322353823433</v>
      </c>
      <c r="H8408">
        <f t="shared" si="263"/>
        <v>2.1122085571536817</v>
      </c>
    </row>
    <row r="8409" spans="1:8">
      <c r="A8409" s="5">
        <v>44547</v>
      </c>
      <c r="B8409">
        <v>2021</v>
      </c>
      <c r="C8409">
        <v>12</v>
      </c>
      <c r="D8409">
        <v>17</v>
      </c>
      <c r="E8409">
        <v>7</v>
      </c>
      <c r="F8409" s="4">
        <v>1070585.6621610019</v>
      </c>
      <c r="G8409">
        <f t="shared" si="262"/>
        <v>2.4202663560596527</v>
      </c>
      <c r="H8409">
        <f t="shared" si="263"/>
        <v>2.2371166222706633</v>
      </c>
    </row>
    <row r="8410" spans="1:8">
      <c r="A8410" s="5">
        <v>44547</v>
      </c>
      <c r="B8410">
        <v>2021</v>
      </c>
      <c r="C8410">
        <v>12</v>
      </c>
      <c r="D8410">
        <v>17</v>
      </c>
      <c r="E8410">
        <v>8</v>
      </c>
      <c r="F8410" s="4">
        <v>1003688.3643641464</v>
      </c>
      <c r="G8410">
        <f t="shared" si="262"/>
        <v>2.269032050490666</v>
      </c>
      <c r="H8410">
        <f t="shared" si="263"/>
        <v>2.0973267276589143</v>
      </c>
    </row>
    <row r="8411" spans="1:8">
      <c r="A8411" s="5">
        <v>44547</v>
      </c>
      <c r="B8411">
        <v>2021</v>
      </c>
      <c r="C8411">
        <v>12</v>
      </c>
      <c r="D8411">
        <v>17</v>
      </c>
      <c r="E8411">
        <v>9</v>
      </c>
      <c r="F8411" s="4">
        <v>933332.98665092478</v>
      </c>
      <c r="G8411">
        <f t="shared" si="262"/>
        <v>2.1099800851360508</v>
      </c>
      <c r="H8411">
        <f t="shared" si="263"/>
        <v>1.950310761995151</v>
      </c>
    </row>
    <row r="8412" spans="1:8">
      <c r="A8412" s="5">
        <v>44547</v>
      </c>
      <c r="B8412">
        <v>2021</v>
      </c>
      <c r="C8412">
        <v>12</v>
      </c>
      <c r="D8412">
        <v>17</v>
      </c>
      <c r="E8412">
        <v>10</v>
      </c>
      <c r="F8412" s="4">
        <v>854932.21453411458</v>
      </c>
      <c r="G8412">
        <f t="shared" si="262"/>
        <v>1.9327399466305537</v>
      </c>
      <c r="H8412">
        <f t="shared" si="263"/>
        <v>1.7864829837047729</v>
      </c>
    </row>
    <row r="8413" spans="1:8">
      <c r="A8413" s="5">
        <v>44547</v>
      </c>
      <c r="B8413">
        <v>2021</v>
      </c>
      <c r="C8413">
        <v>12</v>
      </c>
      <c r="D8413">
        <v>17</v>
      </c>
      <c r="E8413">
        <v>11</v>
      </c>
      <c r="F8413" s="4">
        <v>836765.66071140894</v>
      </c>
      <c r="G8413">
        <f t="shared" si="262"/>
        <v>1.8916709312526614</v>
      </c>
      <c r="H8413">
        <f t="shared" si="263"/>
        <v>1.7485217995019926</v>
      </c>
    </row>
    <row r="8414" spans="1:8">
      <c r="A8414" s="5">
        <v>44547</v>
      </c>
      <c r="B8414">
        <v>2021</v>
      </c>
      <c r="C8414">
        <v>12</v>
      </c>
      <c r="D8414">
        <v>17</v>
      </c>
      <c r="E8414">
        <v>12</v>
      </c>
      <c r="F8414" s="4">
        <v>757923.47385176166</v>
      </c>
      <c r="G8414">
        <f t="shared" si="262"/>
        <v>1.7134328891800634</v>
      </c>
      <c r="H8414">
        <f t="shared" si="263"/>
        <v>1.5837716323795772</v>
      </c>
    </row>
    <row r="8415" spans="1:8">
      <c r="A8415" s="5">
        <v>44547</v>
      </c>
      <c r="B8415">
        <v>2021</v>
      </c>
      <c r="C8415">
        <v>12</v>
      </c>
      <c r="D8415">
        <v>17</v>
      </c>
      <c r="E8415">
        <v>13</v>
      </c>
      <c r="F8415" s="4">
        <v>743088.54670646624</v>
      </c>
      <c r="G8415">
        <f t="shared" si="262"/>
        <v>1.6798956615360086</v>
      </c>
      <c r="H8415">
        <f t="shared" si="263"/>
        <v>1.5527722800812052</v>
      </c>
    </row>
    <row r="8416" spans="1:8">
      <c r="A8416" s="5">
        <v>44547</v>
      </c>
      <c r="B8416">
        <v>2021</v>
      </c>
      <c r="C8416">
        <v>12</v>
      </c>
      <c r="D8416">
        <v>17</v>
      </c>
      <c r="E8416">
        <v>14</v>
      </c>
      <c r="F8416" s="4">
        <v>713908.76815727446</v>
      </c>
      <c r="G8416">
        <f t="shared" si="262"/>
        <v>1.613929117432171</v>
      </c>
      <c r="H8416">
        <f t="shared" si="263"/>
        <v>1.4917976472855377</v>
      </c>
    </row>
    <row r="8417" spans="1:8">
      <c r="A8417" s="5">
        <v>44547</v>
      </c>
      <c r="B8417">
        <v>2021</v>
      </c>
      <c r="C8417">
        <v>12</v>
      </c>
      <c r="D8417">
        <v>17</v>
      </c>
      <c r="E8417">
        <v>15</v>
      </c>
      <c r="F8417" s="4">
        <v>687264.06546472118</v>
      </c>
      <c r="G8417">
        <f t="shared" si="262"/>
        <v>1.5536936035697588</v>
      </c>
      <c r="H8417">
        <f t="shared" si="263"/>
        <v>1.4361203583064828</v>
      </c>
    </row>
    <row r="8418" spans="1:8">
      <c r="A8418" s="5">
        <v>44547</v>
      </c>
      <c r="B8418">
        <v>2021</v>
      </c>
      <c r="C8418">
        <v>12</v>
      </c>
      <c r="D8418">
        <v>17</v>
      </c>
      <c r="E8418">
        <v>16</v>
      </c>
      <c r="F8418" s="4">
        <v>757254.83016497665</v>
      </c>
      <c r="G8418">
        <f t="shared" si="262"/>
        <v>1.7119212905509067</v>
      </c>
      <c r="H8418">
        <f t="shared" si="263"/>
        <v>1.5823744215267217</v>
      </c>
    </row>
    <row r="8419" spans="1:8">
      <c r="A8419" s="5">
        <v>44547</v>
      </c>
      <c r="B8419">
        <v>2021</v>
      </c>
      <c r="C8419">
        <v>12</v>
      </c>
      <c r="D8419">
        <v>17</v>
      </c>
      <c r="E8419">
        <v>17</v>
      </c>
      <c r="F8419" s="4">
        <v>906944.11328770721</v>
      </c>
      <c r="G8419">
        <f t="shared" si="262"/>
        <v>2.0503229230492779</v>
      </c>
      <c r="H8419">
        <f t="shared" si="263"/>
        <v>1.8951680589584918</v>
      </c>
    </row>
    <row r="8420" spans="1:8">
      <c r="A8420" s="5">
        <v>44547</v>
      </c>
      <c r="B8420">
        <v>2021</v>
      </c>
      <c r="C8420">
        <v>12</v>
      </c>
      <c r="D8420">
        <v>17</v>
      </c>
      <c r="E8420">
        <v>18</v>
      </c>
      <c r="F8420" s="4">
        <v>1004181.2343975088</v>
      </c>
      <c r="G8420">
        <f t="shared" si="262"/>
        <v>2.2701462787134212</v>
      </c>
      <c r="H8420">
        <f t="shared" si="263"/>
        <v>2.0983566384668251</v>
      </c>
    </row>
    <row r="8421" spans="1:8">
      <c r="A8421" s="5">
        <v>44547</v>
      </c>
      <c r="B8421">
        <v>2021</v>
      </c>
      <c r="C8421">
        <v>12</v>
      </c>
      <c r="D8421">
        <v>17</v>
      </c>
      <c r="E8421">
        <v>19</v>
      </c>
      <c r="F8421" s="4">
        <v>1045765.0891780423</v>
      </c>
      <c r="G8421">
        <f t="shared" si="262"/>
        <v>2.3641546409003791</v>
      </c>
      <c r="H8421">
        <f t="shared" si="263"/>
        <v>2.1852510702116348</v>
      </c>
    </row>
    <row r="8422" spans="1:8">
      <c r="A8422" s="5">
        <v>44547</v>
      </c>
      <c r="B8422">
        <v>2021</v>
      </c>
      <c r="C8422">
        <v>12</v>
      </c>
      <c r="D8422">
        <v>17</v>
      </c>
      <c r="E8422">
        <v>20</v>
      </c>
      <c r="F8422" s="4">
        <v>999885.64352319494</v>
      </c>
      <c r="G8422">
        <f t="shared" si="262"/>
        <v>2.2604352631077078</v>
      </c>
      <c r="H8422">
        <f t="shared" si="263"/>
        <v>2.0893804882277083</v>
      </c>
    </row>
    <row r="8423" spans="1:8">
      <c r="A8423" s="5">
        <v>44547</v>
      </c>
      <c r="B8423">
        <v>2021</v>
      </c>
      <c r="C8423">
        <v>12</v>
      </c>
      <c r="D8423">
        <v>17</v>
      </c>
      <c r="E8423">
        <v>21</v>
      </c>
      <c r="F8423" s="4">
        <v>990156.37811321998</v>
      </c>
      <c r="G8423">
        <f t="shared" si="262"/>
        <v>2.2384403732327525</v>
      </c>
      <c r="H8423">
        <f t="shared" si="263"/>
        <v>2.0690500259952849</v>
      </c>
    </row>
    <row r="8424" spans="1:8">
      <c r="A8424" s="5">
        <v>44547</v>
      </c>
      <c r="B8424">
        <v>2021</v>
      </c>
      <c r="C8424">
        <v>12</v>
      </c>
      <c r="D8424">
        <v>17</v>
      </c>
      <c r="E8424">
        <v>22</v>
      </c>
      <c r="F8424" s="4">
        <v>930708.12847476709</v>
      </c>
      <c r="G8424">
        <f t="shared" si="262"/>
        <v>2.1040460845626088</v>
      </c>
      <c r="H8424">
        <f t="shared" si="263"/>
        <v>1.9448258072974278</v>
      </c>
    </row>
    <row r="8425" spans="1:8">
      <c r="A8425" s="5">
        <v>44547</v>
      </c>
      <c r="B8425">
        <v>2021</v>
      </c>
      <c r="C8425">
        <v>12</v>
      </c>
      <c r="D8425">
        <v>17</v>
      </c>
      <c r="E8425">
        <v>23</v>
      </c>
      <c r="F8425" s="4">
        <v>850616.50610880926</v>
      </c>
      <c r="G8425">
        <f t="shared" si="262"/>
        <v>1.9229834514022823</v>
      </c>
      <c r="H8425">
        <f t="shared" si="263"/>
        <v>1.7774647954398228</v>
      </c>
    </row>
    <row r="8426" spans="1:8">
      <c r="A8426" s="5">
        <v>44548</v>
      </c>
      <c r="B8426">
        <v>2021</v>
      </c>
      <c r="C8426">
        <v>12</v>
      </c>
      <c r="D8426">
        <v>18</v>
      </c>
      <c r="E8426">
        <v>0</v>
      </c>
      <c r="F8426" s="4">
        <v>867597.57823137799</v>
      </c>
      <c r="G8426">
        <f t="shared" si="262"/>
        <v>1.9613724556647874</v>
      </c>
      <c r="H8426">
        <f t="shared" si="263"/>
        <v>1.8129487740246795</v>
      </c>
    </row>
    <row r="8427" spans="1:8">
      <c r="A8427" s="5">
        <v>44548</v>
      </c>
      <c r="B8427">
        <v>2021</v>
      </c>
      <c r="C8427">
        <v>12</v>
      </c>
      <c r="D8427">
        <v>18</v>
      </c>
      <c r="E8427">
        <v>1</v>
      </c>
      <c r="F8427" s="4">
        <v>810282.65691303788</v>
      </c>
      <c r="G8427">
        <f t="shared" si="262"/>
        <v>1.831800969075867</v>
      </c>
      <c r="H8427">
        <f t="shared" si="263"/>
        <v>1.6931823996772233</v>
      </c>
    </row>
    <row r="8428" spans="1:8">
      <c r="A8428" s="5">
        <v>44548</v>
      </c>
      <c r="B8428">
        <v>2021</v>
      </c>
      <c r="C8428">
        <v>12</v>
      </c>
      <c r="D8428">
        <v>18</v>
      </c>
      <c r="E8428">
        <v>2</v>
      </c>
      <c r="F8428" s="4">
        <v>793373.7895656589</v>
      </c>
      <c r="G8428">
        <f t="shared" si="262"/>
        <v>1.7935751977001033</v>
      </c>
      <c r="H8428">
        <f t="shared" si="263"/>
        <v>1.6578493015949676</v>
      </c>
    </row>
    <row r="8429" spans="1:8">
      <c r="A8429" s="5">
        <v>44548</v>
      </c>
      <c r="B8429">
        <v>2021</v>
      </c>
      <c r="C8429">
        <v>12</v>
      </c>
      <c r="D8429">
        <v>18</v>
      </c>
      <c r="E8429">
        <v>3</v>
      </c>
      <c r="F8429" s="4">
        <v>797399.76085110544</v>
      </c>
      <c r="G8429">
        <f t="shared" si="262"/>
        <v>1.8026766859761187</v>
      </c>
      <c r="H8429">
        <f t="shared" si="263"/>
        <v>1.666262049497155</v>
      </c>
    </row>
    <row r="8430" spans="1:8">
      <c r="A8430" s="5">
        <v>44548</v>
      </c>
      <c r="B8430">
        <v>2021</v>
      </c>
      <c r="C8430">
        <v>12</v>
      </c>
      <c r="D8430">
        <v>18</v>
      </c>
      <c r="E8430">
        <v>4</v>
      </c>
      <c r="F8430" s="4">
        <v>817118.99335633137</v>
      </c>
      <c r="G8430">
        <f t="shared" si="262"/>
        <v>1.8472558324064758</v>
      </c>
      <c r="H8430">
        <f t="shared" si="263"/>
        <v>1.7074677412741355</v>
      </c>
    </row>
    <row r="8431" spans="1:8">
      <c r="A8431" s="5">
        <v>44548</v>
      </c>
      <c r="B8431">
        <v>2021</v>
      </c>
      <c r="C8431">
        <v>12</v>
      </c>
      <c r="D8431">
        <v>18</v>
      </c>
      <c r="E8431">
        <v>5</v>
      </c>
      <c r="F8431" s="4">
        <v>878093.77397786733</v>
      </c>
      <c r="G8431">
        <f t="shared" si="262"/>
        <v>1.9851011401873944</v>
      </c>
      <c r="H8431">
        <f t="shared" si="263"/>
        <v>1.8348818288048834</v>
      </c>
    </row>
    <row r="8432" spans="1:8">
      <c r="A8432" s="5">
        <v>44548</v>
      </c>
      <c r="B8432">
        <v>2021</v>
      </c>
      <c r="C8432">
        <v>12</v>
      </c>
      <c r="D8432">
        <v>18</v>
      </c>
      <c r="E8432">
        <v>6</v>
      </c>
      <c r="F8432" s="4">
        <v>955600.31288048695</v>
      </c>
      <c r="G8432">
        <f t="shared" si="262"/>
        <v>2.1603196912204718</v>
      </c>
      <c r="H8432">
        <f t="shared" si="263"/>
        <v>1.9968409999782799</v>
      </c>
    </row>
    <row r="8433" spans="1:8">
      <c r="A8433" s="5">
        <v>44548</v>
      </c>
      <c r="B8433">
        <v>2021</v>
      </c>
      <c r="C8433">
        <v>12</v>
      </c>
      <c r="D8433">
        <v>18</v>
      </c>
      <c r="E8433">
        <v>7</v>
      </c>
      <c r="F8433" s="4">
        <v>989845.17692155275</v>
      </c>
      <c r="G8433">
        <f t="shared" si="262"/>
        <v>2.237736842631906</v>
      </c>
      <c r="H8433">
        <f t="shared" si="263"/>
        <v>2.0683997339323934</v>
      </c>
    </row>
    <row r="8434" spans="1:8">
      <c r="A8434" s="5">
        <v>44548</v>
      </c>
      <c r="B8434">
        <v>2021</v>
      </c>
      <c r="C8434">
        <v>12</v>
      </c>
      <c r="D8434">
        <v>18</v>
      </c>
      <c r="E8434">
        <v>8</v>
      </c>
      <c r="F8434" s="4">
        <v>1042975.0745382047</v>
      </c>
      <c r="G8434">
        <f t="shared" si="262"/>
        <v>2.3578472721354338</v>
      </c>
      <c r="H8434">
        <f t="shared" si="263"/>
        <v>2.1794210013551547</v>
      </c>
    </row>
    <row r="8435" spans="1:8">
      <c r="A8435" s="5">
        <v>44548</v>
      </c>
      <c r="B8435">
        <v>2021</v>
      </c>
      <c r="C8435">
        <v>12</v>
      </c>
      <c r="D8435">
        <v>18</v>
      </c>
      <c r="E8435">
        <v>9</v>
      </c>
      <c r="F8435" s="4">
        <v>1045095.6978995601</v>
      </c>
      <c r="G8435">
        <f t="shared" si="262"/>
        <v>2.3626413521953169</v>
      </c>
      <c r="H8435">
        <f t="shared" si="263"/>
        <v>2.1838522971766285</v>
      </c>
    </row>
    <row r="8436" spans="1:8">
      <c r="A8436" s="5">
        <v>44548</v>
      </c>
      <c r="B8436">
        <v>2021</v>
      </c>
      <c r="C8436">
        <v>12</v>
      </c>
      <c r="D8436">
        <v>18</v>
      </c>
      <c r="E8436">
        <v>10</v>
      </c>
      <c r="F8436" s="4">
        <v>972088.23219613021</v>
      </c>
      <c r="G8436">
        <f t="shared" si="262"/>
        <v>2.1975938279957843</v>
      </c>
      <c r="H8436">
        <f t="shared" si="263"/>
        <v>2.0312944768660883</v>
      </c>
    </row>
    <row r="8437" spans="1:8">
      <c r="A8437" s="5">
        <v>44548</v>
      </c>
      <c r="B8437">
        <v>2021</v>
      </c>
      <c r="C8437">
        <v>12</v>
      </c>
      <c r="D8437">
        <v>18</v>
      </c>
      <c r="E8437">
        <v>11</v>
      </c>
      <c r="F8437" s="4">
        <v>924855.56064800953</v>
      </c>
      <c r="G8437">
        <f t="shared" si="262"/>
        <v>2.0908152208323147</v>
      </c>
      <c r="H8437">
        <f t="shared" si="263"/>
        <v>1.9325961677356782</v>
      </c>
    </row>
    <row r="8438" spans="1:8">
      <c r="A8438" s="5">
        <v>44548</v>
      </c>
      <c r="B8438">
        <v>2021</v>
      </c>
      <c r="C8438">
        <v>12</v>
      </c>
      <c r="D8438">
        <v>18</v>
      </c>
      <c r="E8438">
        <v>12</v>
      </c>
      <c r="F8438" s="4">
        <v>842413.19898404041</v>
      </c>
      <c r="G8438">
        <f t="shared" si="262"/>
        <v>1.9044382859435685</v>
      </c>
      <c r="H8438">
        <f t="shared" si="263"/>
        <v>1.7603230053196672</v>
      </c>
    </row>
    <row r="8439" spans="1:8">
      <c r="A8439" s="5">
        <v>44548</v>
      </c>
      <c r="B8439">
        <v>2021</v>
      </c>
      <c r="C8439">
        <v>12</v>
      </c>
      <c r="D8439">
        <v>18</v>
      </c>
      <c r="E8439">
        <v>13</v>
      </c>
      <c r="F8439" s="4">
        <v>783643.06136252638</v>
      </c>
      <c r="G8439">
        <f t="shared" si="262"/>
        <v>1.7715770008977436</v>
      </c>
      <c r="H8439">
        <f t="shared" si="263"/>
        <v>1.6375157826815117</v>
      </c>
    </row>
    <row r="8440" spans="1:8">
      <c r="A8440" s="5">
        <v>44548</v>
      </c>
      <c r="B8440">
        <v>2021</v>
      </c>
      <c r="C8440">
        <v>12</v>
      </c>
      <c r="D8440">
        <v>18</v>
      </c>
      <c r="E8440">
        <v>14</v>
      </c>
      <c r="F8440" s="4">
        <v>748707.16246640589</v>
      </c>
      <c r="G8440">
        <f t="shared" si="262"/>
        <v>1.6925976312821376</v>
      </c>
      <c r="H8440">
        <f t="shared" si="263"/>
        <v>1.5645130488538237</v>
      </c>
    </row>
    <row r="8441" spans="1:8">
      <c r="A8441" s="5">
        <v>44548</v>
      </c>
      <c r="B8441">
        <v>2021</v>
      </c>
      <c r="C8441">
        <v>12</v>
      </c>
      <c r="D8441">
        <v>18</v>
      </c>
      <c r="E8441">
        <v>15</v>
      </c>
      <c r="F8441" s="4">
        <v>741192.81948438636</v>
      </c>
      <c r="G8441">
        <f t="shared" si="262"/>
        <v>1.67561000278115</v>
      </c>
      <c r="H8441">
        <f t="shared" si="263"/>
        <v>1.5488109316065346</v>
      </c>
    </row>
    <row r="8442" spans="1:8">
      <c r="A8442" s="5">
        <v>44548</v>
      </c>
      <c r="B8442">
        <v>2021</v>
      </c>
      <c r="C8442">
        <v>12</v>
      </c>
      <c r="D8442">
        <v>18</v>
      </c>
      <c r="E8442">
        <v>16</v>
      </c>
      <c r="F8442" s="4">
        <v>779157.89296973601</v>
      </c>
      <c r="G8442">
        <f t="shared" si="262"/>
        <v>1.7614374085736497</v>
      </c>
      <c r="H8442">
        <f t="shared" si="263"/>
        <v>1.6281434875725516</v>
      </c>
    </row>
    <row r="8443" spans="1:8">
      <c r="A8443" s="5">
        <v>44548</v>
      </c>
      <c r="B8443">
        <v>2021</v>
      </c>
      <c r="C8443">
        <v>12</v>
      </c>
      <c r="D8443">
        <v>18</v>
      </c>
      <c r="E8443">
        <v>17</v>
      </c>
      <c r="F8443" s="4">
        <v>926026.71055227297</v>
      </c>
      <c r="G8443">
        <f t="shared" si="262"/>
        <v>2.0934628321457991</v>
      </c>
      <c r="H8443">
        <f t="shared" si="263"/>
        <v>1.9350434253541953</v>
      </c>
    </row>
    <row r="8444" spans="1:8">
      <c r="A8444" s="5">
        <v>44548</v>
      </c>
      <c r="B8444">
        <v>2021</v>
      </c>
      <c r="C8444">
        <v>12</v>
      </c>
      <c r="D8444">
        <v>18</v>
      </c>
      <c r="E8444">
        <v>18</v>
      </c>
      <c r="F8444" s="4">
        <v>944441.54215500283</v>
      </c>
      <c r="G8444">
        <f t="shared" si="262"/>
        <v>2.1350931275587115</v>
      </c>
      <c r="H8444">
        <f t="shared" si="263"/>
        <v>1.9735234156350538</v>
      </c>
    </row>
    <row r="8445" spans="1:8">
      <c r="A8445" s="5">
        <v>44548</v>
      </c>
      <c r="B8445">
        <v>2021</v>
      </c>
      <c r="C8445">
        <v>12</v>
      </c>
      <c r="D8445">
        <v>18</v>
      </c>
      <c r="E8445">
        <v>19</v>
      </c>
      <c r="F8445" s="4">
        <v>975469.76238401071</v>
      </c>
      <c r="G8445">
        <f t="shared" si="262"/>
        <v>2.2052384322857459</v>
      </c>
      <c r="H8445">
        <f t="shared" si="263"/>
        <v>2.0383605881165865</v>
      </c>
    </row>
    <row r="8446" spans="1:8">
      <c r="A8446" s="5">
        <v>44548</v>
      </c>
      <c r="B8446">
        <v>2021</v>
      </c>
      <c r="C8446">
        <v>12</v>
      </c>
      <c r="D8446">
        <v>18</v>
      </c>
      <c r="E8446">
        <v>20</v>
      </c>
      <c r="F8446" s="4">
        <v>927041.09652505838</v>
      </c>
      <c r="G8446">
        <f t="shared" si="262"/>
        <v>2.0957560482131949</v>
      </c>
      <c r="H8446">
        <f t="shared" si="263"/>
        <v>1.937163106012477</v>
      </c>
    </row>
    <row r="8447" spans="1:8">
      <c r="A8447" s="5">
        <v>44548</v>
      </c>
      <c r="B8447">
        <v>2021</v>
      </c>
      <c r="C8447">
        <v>12</v>
      </c>
      <c r="D8447">
        <v>18</v>
      </c>
      <c r="E8447">
        <v>21</v>
      </c>
      <c r="F8447" s="4">
        <v>909135.94602770952</v>
      </c>
      <c r="G8447">
        <f t="shared" si="262"/>
        <v>2.0552779857091212</v>
      </c>
      <c r="H8447">
        <f t="shared" si="263"/>
        <v>1.8997481552825903</v>
      </c>
    </row>
    <row r="8448" spans="1:8">
      <c r="A8448" s="5">
        <v>44548</v>
      </c>
      <c r="B8448">
        <v>2021</v>
      </c>
      <c r="C8448">
        <v>12</v>
      </c>
      <c r="D8448">
        <v>18</v>
      </c>
      <c r="E8448">
        <v>22</v>
      </c>
      <c r="F8448" s="4">
        <v>848934.86465192656</v>
      </c>
      <c r="G8448">
        <f t="shared" si="262"/>
        <v>1.9191817750069222</v>
      </c>
      <c r="H8448">
        <f t="shared" si="263"/>
        <v>1.7739508047440218</v>
      </c>
    </row>
    <row r="8449" spans="1:8">
      <c r="A8449" s="5">
        <v>44548</v>
      </c>
      <c r="B8449">
        <v>2021</v>
      </c>
      <c r="C8449">
        <v>12</v>
      </c>
      <c r="D8449">
        <v>18</v>
      </c>
      <c r="E8449">
        <v>23</v>
      </c>
      <c r="F8449" s="4">
        <v>758271.5225600549</v>
      </c>
      <c r="G8449">
        <f t="shared" si="262"/>
        <v>1.7142197207328527</v>
      </c>
      <c r="H8449">
        <f t="shared" si="263"/>
        <v>1.5844989217298857</v>
      </c>
    </row>
    <row r="8450" spans="1:8">
      <c r="A8450" s="5">
        <v>44549</v>
      </c>
      <c r="B8450">
        <v>2021</v>
      </c>
      <c r="C8450">
        <v>12</v>
      </c>
      <c r="D8450">
        <v>19</v>
      </c>
      <c r="E8450">
        <v>0</v>
      </c>
      <c r="F8450" s="4">
        <v>729558.34164858714</v>
      </c>
      <c r="G8450">
        <f t="shared" ref="G8450:G8513" si="264">F8450/$J$2</f>
        <v>1.6493080110101526</v>
      </c>
      <c r="H8450">
        <f t="shared" ref="H8450:H8513" si="265">G8450*$L$5</f>
        <v>1.5244993004332115</v>
      </c>
    </row>
    <row r="8451" spans="1:8">
      <c r="A8451" s="5">
        <v>44549</v>
      </c>
      <c r="B8451">
        <v>2021</v>
      </c>
      <c r="C8451">
        <v>12</v>
      </c>
      <c r="D8451">
        <v>19</v>
      </c>
      <c r="E8451">
        <v>1</v>
      </c>
      <c r="F8451" s="4">
        <v>687388.43243677041</v>
      </c>
      <c r="G8451">
        <f t="shared" si="264"/>
        <v>1.5539747592109134</v>
      </c>
      <c r="H8451">
        <f t="shared" si="265"/>
        <v>1.4363802379501829</v>
      </c>
    </row>
    <row r="8452" spans="1:8">
      <c r="A8452" s="5">
        <v>44549</v>
      </c>
      <c r="B8452">
        <v>2021</v>
      </c>
      <c r="C8452">
        <v>12</v>
      </c>
      <c r="D8452">
        <v>19</v>
      </c>
      <c r="E8452">
        <v>2</v>
      </c>
      <c r="F8452" s="4">
        <v>673249.00364204054</v>
      </c>
      <c r="G8452">
        <f t="shared" si="264"/>
        <v>1.5220098403676052</v>
      </c>
      <c r="H8452">
        <f t="shared" si="265"/>
        <v>1.4068342125324189</v>
      </c>
    </row>
    <row r="8453" spans="1:8">
      <c r="A8453" s="5">
        <v>44549</v>
      </c>
      <c r="B8453">
        <v>2021</v>
      </c>
      <c r="C8453">
        <v>12</v>
      </c>
      <c r="D8453">
        <v>19</v>
      </c>
      <c r="E8453">
        <v>3</v>
      </c>
      <c r="F8453" s="4">
        <v>658763.22160246246</v>
      </c>
      <c r="G8453">
        <f t="shared" si="264"/>
        <v>1.4892619228951858</v>
      </c>
      <c r="H8453">
        <f t="shared" si="265"/>
        <v>1.3765644406377375</v>
      </c>
    </row>
    <row r="8454" spans="1:8">
      <c r="A8454" s="5">
        <v>44549</v>
      </c>
      <c r="B8454">
        <v>2021</v>
      </c>
      <c r="C8454">
        <v>12</v>
      </c>
      <c r="D8454">
        <v>19</v>
      </c>
      <c r="E8454">
        <v>4</v>
      </c>
      <c r="F8454" s="4">
        <v>706071.67576019664</v>
      </c>
      <c r="G8454">
        <f t="shared" si="264"/>
        <v>1.5962118513334533</v>
      </c>
      <c r="H8454">
        <f t="shared" si="265"/>
        <v>1.4754211065831486</v>
      </c>
    </row>
    <row r="8455" spans="1:8">
      <c r="A8455" s="5">
        <v>44549</v>
      </c>
      <c r="B8455">
        <v>2021</v>
      </c>
      <c r="C8455">
        <v>12</v>
      </c>
      <c r="D8455">
        <v>19</v>
      </c>
      <c r="E8455">
        <v>5</v>
      </c>
      <c r="F8455" s="4">
        <v>760258.72114684468</v>
      </c>
      <c r="G8455">
        <f t="shared" si="264"/>
        <v>1.7187121682336985</v>
      </c>
      <c r="H8455">
        <f t="shared" si="265"/>
        <v>1.588651410547349</v>
      </c>
    </row>
    <row r="8456" spans="1:8">
      <c r="A8456" s="5">
        <v>44549</v>
      </c>
      <c r="B8456">
        <v>2021</v>
      </c>
      <c r="C8456">
        <v>12</v>
      </c>
      <c r="D8456">
        <v>19</v>
      </c>
      <c r="E8456">
        <v>6</v>
      </c>
      <c r="F8456" s="4">
        <v>821744.98942127393</v>
      </c>
      <c r="G8456">
        <f t="shared" si="264"/>
        <v>1.8577137929741947</v>
      </c>
      <c r="H8456">
        <f t="shared" si="265"/>
        <v>1.7171343126258873</v>
      </c>
    </row>
    <row r="8457" spans="1:8">
      <c r="A8457" s="5">
        <v>44549</v>
      </c>
      <c r="B8457">
        <v>2021</v>
      </c>
      <c r="C8457">
        <v>12</v>
      </c>
      <c r="D8457">
        <v>19</v>
      </c>
      <c r="E8457">
        <v>7</v>
      </c>
      <c r="F8457" s="4">
        <v>935525.94101966871</v>
      </c>
      <c r="G8457">
        <f t="shared" si="264"/>
        <v>2.1149376834550231</v>
      </c>
      <c r="H8457">
        <f t="shared" si="265"/>
        <v>1.9548932020964838</v>
      </c>
    </row>
    <row r="8458" spans="1:8">
      <c r="A8458" s="5">
        <v>44549</v>
      </c>
      <c r="B8458">
        <v>2021</v>
      </c>
      <c r="C8458">
        <v>12</v>
      </c>
      <c r="D8458">
        <v>19</v>
      </c>
      <c r="E8458">
        <v>8</v>
      </c>
      <c r="F8458" s="4">
        <v>1076364.1829497891</v>
      </c>
      <c r="G8458">
        <f t="shared" si="264"/>
        <v>2.433329822111181</v>
      </c>
      <c r="H8458">
        <f t="shared" si="265"/>
        <v>2.249191531701674</v>
      </c>
    </row>
    <row r="8459" spans="1:8">
      <c r="A8459" s="5">
        <v>44549</v>
      </c>
      <c r="B8459">
        <v>2021</v>
      </c>
      <c r="C8459">
        <v>12</v>
      </c>
      <c r="D8459">
        <v>19</v>
      </c>
      <c r="E8459">
        <v>9</v>
      </c>
      <c r="F8459" s="4">
        <v>1082393.2680467651</v>
      </c>
      <c r="G8459">
        <f t="shared" si="264"/>
        <v>2.446959737337747</v>
      </c>
      <c r="H8459">
        <f t="shared" si="265"/>
        <v>2.2617900251844878</v>
      </c>
    </row>
    <row r="8460" spans="1:8">
      <c r="A8460" s="5">
        <v>44549</v>
      </c>
      <c r="B8460">
        <v>2021</v>
      </c>
      <c r="C8460">
        <v>12</v>
      </c>
      <c r="D8460">
        <v>19</v>
      </c>
      <c r="E8460">
        <v>10</v>
      </c>
      <c r="F8460" s="4">
        <v>1127344.4843784091</v>
      </c>
      <c r="G8460">
        <f t="shared" si="264"/>
        <v>2.5485806728655347</v>
      </c>
      <c r="H8460">
        <f t="shared" si="265"/>
        <v>2.3557209611208241</v>
      </c>
    </row>
    <row r="8461" spans="1:8">
      <c r="A8461" s="5">
        <v>44549</v>
      </c>
      <c r="B8461">
        <v>2021</v>
      </c>
      <c r="C8461">
        <v>12</v>
      </c>
      <c r="D8461">
        <v>19</v>
      </c>
      <c r="E8461">
        <v>11</v>
      </c>
      <c r="F8461" s="4">
        <v>1122973.9272995321</v>
      </c>
      <c r="G8461">
        <f t="shared" si="264"/>
        <v>2.5387001816268491</v>
      </c>
      <c r="H8461">
        <f t="shared" si="265"/>
        <v>2.3465881600425784</v>
      </c>
    </row>
    <row r="8462" spans="1:8">
      <c r="A8462" s="5">
        <v>44549</v>
      </c>
      <c r="B8462">
        <v>2021</v>
      </c>
      <c r="C8462">
        <v>12</v>
      </c>
      <c r="D8462">
        <v>19</v>
      </c>
      <c r="E8462">
        <v>12</v>
      </c>
      <c r="F8462" s="4">
        <v>1153997.9054614466</v>
      </c>
      <c r="G8462">
        <f t="shared" si="264"/>
        <v>2.6088358963391567</v>
      </c>
      <c r="H8462">
        <f t="shared" si="265"/>
        <v>2.4114164682182051</v>
      </c>
    </row>
    <row r="8463" spans="1:8">
      <c r="A8463" s="5">
        <v>44549</v>
      </c>
      <c r="B8463">
        <v>2021</v>
      </c>
      <c r="C8463">
        <v>12</v>
      </c>
      <c r="D8463">
        <v>19</v>
      </c>
      <c r="E8463">
        <v>13</v>
      </c>
      <c r="F8463" s="4">
        <v>1162776.079812129</v>
      </c>
      <c r="G8463">
        <f t="shared" si="264"/>
        <v>2.6286806605644668</v>
      </c>
      <c r="H8463">
        <f t="shared" si="265"/>
        <v>2.4297595120746514</v>
      </c>
    </row>
    <row r="8464" spans="1:8">
      <c r="A8464" s="5">
        <v>44549</v>
      </c>
      <c r="B8464">
        <v>2021</v>
      </c>
      <c r="C8464">
        <v>12</v>
      </c>
      <c r="D8464">
        <v>19</v>
      </c>
      <c r="E8464">
        <v>14</v>
      </c>
      <c r="F8464" s="4">
        <v>1195508.757286543</v>
      </c>
      <c r="G8464">
        <f t="shared" si="264"/>
        <v>2.7026792211982462</v>
      </c>
      <c r="H8464">
        <f t="shared" si="265"/>
        <v>2.4981583515674446</v>
      </c>
    </row>
    <row r="8465" spans="1:8">
      <c r="A8465" s="5">
        <v>44549</v>
      </c>
      <c r="B8465">
        <v>2021</v>
      </c>
      <c r="C8465">
        <v>12</v>
      </c>
      <c r="D8465">
        <v>19</v>
      </c>
      <c r="E8465">
        <v>15</v>
      </c>
      <c r="F8465" s="4">
        <v>1236691.1301456678</v>
      </c>
      <c r="G8465">
        <f t="shared" si="264"/>
        <v>2.7957799556994472</v>
      </c>
      <c r="H8465">
        <f t="shared" si="265"/>
        <v>2.5842138388805571</v>
      </c>
    </row>
    <row r="8466" spans="1:8">
      <c r="A8466" s="5">
        <v>44549</v>
      </c>
      <c r="B8466">
        <v>2021</v>
      </c>
      <c r="C8466">
        <v>12</v>
      </c>
      <c r="D8466">
        <v>19</v>
      </c>
      <c r="E8466">
        <v>16</v>
      </c>
      <c r="F8466" s="4">
        <v>1228415.4179438038</v>
      </c>
      <c r="G8466">
        <f t="shared" si="264"/>
        <v>2.7770711045327188</v>
      </c>
      <c r="H8466">
        <f t="shared" si="265"/>
        <v>2.5669207497030433</v>
      </c>
    </row>
    <row r="8467" spans="1:8">
      <c r="A8467" s="5">
        <v>44549</v>
      </c>
      <c r="B8467">
        <v>2021</v>
      </c>
      <c r="C8467">
        <v>12</v>
      </c>
      <c r="D8467">
        <v>19</v>
      </c>
      <c r="E8467">
        <v>17</v>
      </c>
      <c r="F8467" s="4">
        <v>1353717.6766443455</v>
      </c>
      <c r="G8467">
        <f t="shared" si="264"/>
        <v>3.0603411424099836</v>
      </c>
      <c r="H8467">
        <f t="shared" si="265"/>
        <v>2.8287547865807805</v>
      </c>
    </row>
    <row r="8468" spans="1:8">
      <c r="A8468" s="5">
        <v>44549</v>
      </c>
      <c r="B8468">
        <v>2021</v>
      </c>
      <c r="C8468">
        <v>12</v>
      </c>
      <c r="D8468">
        <v>19</v>
      </c>
      <c r="E8468">
        <v>18</v>
      </c>
      <c r="F8468" s="4">
        <v>1494118.6243147796</v>
      </c>
      <c r="G8468">
        <f t="shared" si="264"/>
        <v>3.3777446926497041</v>
      </c>
      <c r="H8468">
        <f t="shared" si="265"/>
        <v>3.1221393375956685</v>
      </c>
    </row>
    <row r="8469" spans="1:8">
      <c r="A8469" s="5">
        <v>44549</v>
      </c>
      <c r="B8469">
        <v>2021</v>
      </c>
      <c r="C8469">
        <v>12</v>
      </c>
      <c r="D8469">
        <v>19</v>
      </c>
      <c r="E8469">
        <v>19</v>
      </c>
      <c r="F8469" s="4">
        <v>1531667.2265752191</v>
      </c>
      <c r="G8469">
        <f t="shared" si="264"/>
        <v>3.4626305845311331</v>
      </c>
      <c r="H8469">
        <f t="shared" si="265"/>
        <v>3.2006016271898532</v>
      </c>
    </row>
    <row r="8470" spans="1:8">
      <c r="A8470" s="5">
        <v>44549</v>
      </c>
      <c r="B8470">
        <v>2021</v>
      </c>
      <c r="C8470">
        <v>12</v>
      </c>
      <c r="D8470">
        <v>19</v>
      </c>
      <c r="E8470">
        <v>20</v>
      </c>
      <c r="F8470" s="4">
        <v>1531943.1553860193</v>
      </c>
      <c r="G8470">
        <f t="shared" si="264"/>
        <v>3.4632543750796625</v>
      </c>
      <c r="H8470">
        <f t="shared" si="265"/>
        <v>3.2011782133996465</v>
      </c>
    </row>
    <row r="8471" spans="1:8">
      <c r="A8471" s="5">
        <v>44549</v>
      </c>
      <c r="B8471">
        <v>2021</v>
      </c>
      <c r="C8471">
        <v>12</v>
      </c>
      <c r="D8471">
        <v>19</v>
      </c>
      <c r="E8471">
        <v>21</v>
      </c>
      <c r="F8471" s="4">
        <v>1445754.2150454451</v>
      </c>
      <c r="G8471">
        <f t="shared" si="264"/>
        <v>3.2684075730501454</v>
      </c>
      <c r="H8471">
        <f t="shared" si="265"/>
        <v>3.0210761273109985</v>
      </c>
    </row>
    <row r="8472" spans="1:8">
      <c r="A8472" s="5">
        <v>44549</v>
      </c>
      <c r="B8472">
        <v>2021</v>
      </c>
      <c r="C8472">
        <v>12</v>
      </c>
      <c r="D8472">
        <v>19</v>
      </c>
      <c r="E8472">
        <v>22</v>
      </c>
      <c r="F8472" s="4">
        <v>1365807.5832242656</v>
      </c>
      <c r="G8472">
        <f t="shared" si="264"/>
        <v>3.0876727191137303</v>
      </c>
      <c r="H8472">
        <f t="shared" si="265"/>
        <v>2.8540180905157917</v>
      </c>
    </row>
    <row r="8473" spans="1:8">
      <c r="A8473" s="5">
        <v>44549</v>
      </c>
      <c r="B8473">
        <v>2021</v>
      </c>
      <c r="C8473">
        <v>12</v>
      </c>
      <c r="D8473">
        <v>19</v>
      </c>
      <c r="E8473">
        <v>23</v>
      </c>
      <c r="F8473" s="4">
        <v>1280650.289286566</v>
      </c>
      <c r="G8473">
        <f t="shared" si="264"/>
        <v>2.8951581536986915</v>
      </c>
      <c r="H8473">
        <f t="shared" si="265"/>
        <v>2.6760717528158509</v>
      </c>
    </row>
    <row r="8474" spans="1:8">
      <c r="A8474" s="5">
        <v>44550</v>
      </c>
      <c r="B8474">
        <v>2021</v>
      </c>
      <c r="C8474">
        <v>12</v>
      </c>
      <c r="D8474">
        <v>20</v>
      </c>
      <c r="E8474">
        <v>0</v>
      </c>
      <c r="F8474" s="4">
        <v>1255843.9976107941</v>
      </c>
      <c r="G8474">
        <f t="shared" si="264"/>
        <v>2.8390787242018631</v>
      </c>
      <c r="H8474">
        <f t="shared" si="265"/>
        <v>2.6242360432540894</v>
      </c>
    </row>
    <row r="8475" spans="1:8">
      <c r="A8475" s="5">
        <v>44550</v>
      </c>
      <c r="B8475">
        <v>2021</v>
      </c>
      <c r="C8475">
        <v>12</v>
      </c>
      <c r="D8475">
        <v>20</v>
      </c>
      <c r="E8475">
        <v>1</v>
      </c>
      <c r="F8475" s="4">
        <v>1244582.9848041048</v>
      </c>
      <c r="G8475">
        <f t="shared" si="264"/>
        <v>2.8136210225022409</v>
      </c>
      <c r="H8475">
        <f t="shared" si="265"/>
        <v>2.6007048118693943</v>
      </c>
    </row>
    <row r="8476" spans="1:8">
      <c r="A8476" s="5">
        <v>44550</v>
      </c>
      <c r="B8476">
        <v>2021</v>
      </c>
      <c r="C8476">
        <v>12</v>
      </c>
      <c r="D8476">
        <v>20</v>
      </c>
      <c r="E8476">
        <v>2</v>
      </c>
      <c r="F8476" s="4">
        <v>1247173.4861226061</v>
      </c>
      <c r="G8476">
        <f t="shared" si="264"/>
        <v>2.8194773527410013</v>
      </c>
      <c r="H8476">
        <f t="shared" si="265"/>
        <v>2.6061179738091269</v>
      </c>
    </row>
    <row r="8477" spans="1:8">
      <c r="A8477" s="5">
        <v>44550</v>
      </c>
      <c r="B8477">
        <v>2021</v>
      </c>
      <c r="C8477">
        <v>12</v>
      </c>
      <c r="D8477">
        <v>20</v>
      </c>
      <c r="E8477">
        <v>3</v>
      </c>
      <c r="F8477" s="4">
        <v>1276305.3881781229</v>
      </c>
      <c r="G8477">
        <f t="shared" si="264"/>
        <v>2.8853356627529929</v>
      </c>
      <c r="H8477">
        <f t="shared" si="265"/>
        <v>2.6669925629524256</v>
      </c>
    </row>
    <row r="8478" spans="1:8">
      <c r="A8478" s="5">
        <v>44550</v>
      </c>
      <c r="B8478">
        <v>2021</v>
      </c>
      <c r="C8478">
        <v>12</v>
      </c>
      <c r="D8478">
        <v>20</v>
      </c>
      <c r="E8478">
        <v>4</v>
      </c>
      <c r="F8478" s="4">
        <v>1310794.5273031716</v>
      </c>
      <c r="G8478">
        <f t="shared" si="264"/>
        <v>2.9633050453293706</v>
      </c>
      <c r="H8478">
        <f t="shared" si="265"/>
        <v>2.7390617388731178</v>
      </c>
    </row>
    <row r="8479" spans="1:8">
      <c r="A8479" s="5">
        <v>44550</v>
      </c>
      <c r="B8479">
        <v>2021</v>
      </c>
      <c r="C8479">
        <v>12</v>
      </c>
      <c r="D8479">
        <v>20</v>
      </c>
      <c r="E8479">
        <v>5</v>
      </c>
      <c r="F8479" s="4">
        <v>1404357.2155998265</v>
      </c>
      <c r="G8479">
        <f t="shared" si="264"/>
        <v>3.1748216335581003</v>
      </c>
      <c r="H8479">
        <f t="shared" si="265"/>
        <v>2.9345721521083163</v>
      </c>
    </row>
    <row r="8480" spans="1:8">
      <c r="A8480" s="5">
        <v>44550</v>
      </c>
      <c r="B8480">
        <v>2021</v>
      </c>
      <c r="C8480">
        <v>12</v>
      </c>
      <c r="D8480">
        <v>20</v>
      </c>
      <c r="E8480">
        <v>6</v>
      </c>
      <c r="F8480" s="4">
        <v>1480532.6561192689</v>
      </c>
      <c r="G8480">
        <f t="shared" si="264"/>
        <v>3.3470309787449999</v>
      </c>
      <c r="H8480">
        <f t="shared" si="265"/>
        <v>3.0937498342107004</v>
      </c>
    </row>
    <row r="8481" spans="1:8">
      <c r="A8481" s="5">
        <v>44550</v>
      </c>
      <c r="B8481">
        <v>2021</v>
      </c>
      <c r="C8481">
        <v>12</v>
      </c>
      <c r="D8481">
        <v>20</v>
      </c>
      <c r="E8481">
        <v>7</v>
      </c>
      <c r="F8481" s="4">
        <v>1432436.4119046524</v>
      </c>
      <c r="G8481">
        <f t="shared" si="264"/>
        <v>3.2383000982188239</v>
      </c>
      <c r="H8481">
        <f t="shared" si="265"/>
        <v>2.9932469868401119</v>
      </c>
    </row>
    <row r="8482" spans="1:8">
      <c r="A8482" s="5">
        <v>44550</v>
      </c>
      <c r="B8482">
        <v>2021</v>
      </c>
      <c r="C8482">
        <v>12</v>
      </c>
      <c r="D8482">
        <v>20</v>
      </c>
      <c r="E8482">
        <v>8</v>
      </c>
      <c r="F8482" s="4">
        <v>1356805.9096648567</v>
      </c>
      <c r="G8482">
        <f t="shared" si="264"/>
        <v>3.0673226916156109</v>
      </c>
      <c r="H8482">
        <f t="shared" si="265"/>
        <v>2.8352080183657882</v>
      </c>
    </row>
    <row r="8483" spans="1:8">
      <c r="A8483" s="5">
        <v>44550</v>
      </c>
      <c r="B8483">
        <v>2021</v>
      </c>
      <c r="C8483">
        <v>12</v>
      </c>
      <c r="D8483">
        <v>20</v>
      </c>
      <c r="E8483">
        <v>9</v>
      </c>
      <c r="F8483" s="4">
        <v>1293023.2730151981</v>
      </c>
      <c r="G8483">
        <f t="shared" si="264"/>
        <v>2.9231296811540801</v>
      </c>
      <c r="H8483">
        <f t="shared" si="265"/>
        <v>2.7019265802665893</v>
      </c>
    </row>
    <row r="8484" spans="1:8">
      <c r="A8484" s="5">
        <v>44550</v>
      </c>
      <c r="B8484">
        <v>2021</v>
      </c>
      <c r="C8484">
        <v>12</v>
      </c>
      <c r="D8484">
        <v>20</v>
      </c>
      <c r="E8484">
        <v>10</v>
      </c>
      <c r="F8484" s="4">
        <v>1275375.6117447934</v>
      </c>
      <c r="G8484">
        <f t="shared" si="264"/>
        <v>2.8832337229458576</v>
      </c>
      <c r="H8484">
        <f t="shared" si="265"/>
        <v>2.6650496840334252</v>
      </c>
    </row>
    <row r="8485" spans="1:8">
      <c r="A8485" s="5">
        <v>44550</v>
      </c>
      <c r="B8485">
        <v>2021</v>
      </c>
      <c r="C8485">
        <v>12</v>
      </c>
      <c r="D8485">
        <v>20</v>
      </c>
      <c r="E8485">
        <v>11</v>
      </c>
      <c r="F8485" s="4">
        <v>1301849.4272442302</v>
      </c>
      <c r="G8485">
        <f t="shared" si="264"/>
        <v>2.943082913192328</v>
      </c>
      <c r="H8485">
        <f t="shared" si="265"/>
        <v>2.7203698838100312</v>
      </c>
    </row>
    <row r="8486" spans="1:8">
      <c r="A8486" s="5">
        <v>44550</v>
      </c>
      <c r="B8486">
        <v>2021</v>
      </c>
      <c r="C8486">
        <v>12</v>
      </c>
      <c r="D8486">
        <v>20</v>
      </c>
      <c r="E8486">
        <v>12</v>
      </c>
      <c r="F8486" s="4">
        <v>1213260.2005181846</v>
      </c>
      <c r="G8486">
        <f t="shared" si="264"/>
        <v>2.7428097986415518</v>
      </c>
      <c r="H8486">
        <f t="shared" si="265"/>
        <v>2.5352521126053418</v>
      </c>
    </row>
    <row r="8487" spans="1:8">
      <c r="A8487" s="5">
        <v>44550</v>
      </c>
      <c r="B8487">
        <v>2021</v>
      </c>
      <c r="C8487">
        <v>12</v>
      </c>
      <c r="D8487">
        <v>20</v>
      </c>
      <c r="E8487">
        <v>13</v>
      </c>
      <c r="F8487" s="4">
        <v>1227348.648559676</v>
      </c>
      <c r="G8487">
        <f t="shared" si="264"/>
        <v>2.7746594656127024</v>
      </c>
      <c r="H8487">
        <f t="shared" si="265"/>
        <v>2.5646916076495763</v>
      </c>
    </row>
    <row r="8488" spans="1:8">
      <c r="A8488" s="5">
        <v>44550</v>
      </c>
      <c r="B8488">
        <v>2021</v>
      </c>
      <c r="C8488">
        <v>12</v>
      </c>
      <c r="D8488">
        <v>20</v>
      </c>
      <c r="E8488">
        <v>14</v>
      </c>
      <c r="F8488" s="4">
        <v>1181013.8483035422</v>
      </c>
      <c r="G8488">
        <f t="shared" si="264"/>
        <v>2.669910670501527</v>
      </c>
      <c r="H8488">
        <f t="shared" si="265"/>
        <v>2.4678695078342705</v>
      </c>
    </row>
    <row r="8489" spans="1:8">
      <c r="A8489" s="5">
        <v>44550</v>
      </c>
      <c r="B8489">
        <v>2021</v>
      </c>
      <c r="C8489">
        <v>12</v>
      </c>
      <c r="D8489">
        <v>20</v>
      </c>
      <c r="E8489">
        <v>15</v>
      </c>
      <c r="F8489" s="4">
        <v>1201327.6446464625</v>
      </c>
      <c r="G8489">
        <f t="shared" si="264"/>
        <v>2.7158339437063792</v>
      </c>
      <c r="H8489">
        <f t="shared" si="265"/>
        <v>2.5103176117706125</v>
      </c>
    </row>
    <row r="8490" spans="1:8">
      <c r="A8490" s="5">
        <v>44550</v>
      </c>
      <c r="B8490">
        <v>2021</v>
      </c>
      <c r="C8490">
        <v>12</v>
      </c>
      <c r="D8490">
        <v>20</v>
      </c>
      <c r="E8490">
        <v>16</v>
      </c>
      <c r="F8490" s="4">
        <v>1209444.931001425</v>
      </c>
      <c r="G8490">
        <f t="shared" si="264"/>
        <v>2.7341846425451459</v>
      </c>
      <c r="H8490">
        <f t="shared" si="265"/>
        <v>2.527279651217099</v>
      </c>
    </row>
    <row r="8491" spans="1:8">
      <c r="A8491" s="5">
        <v>44550</v>
      </c>
      <c r="B8491">
        <v>2021</v>
      </c>
      <c r="C8491">
        <v>12</v>
      </c>
      <c r="D8491">
        <v>20</v>
      </c>
      <c r="E8491">
        <v>17</v>
      </c>
      <c r="F8491" s="4">
        <v>1402798.3374511355</v>
      </c>
      <c r="G8491">
        <f t="shared" si="264"/>
        <v>3.1712974874109738</v>
      </c>
      <c r="H8491">
        <f t="shared" si="265"/>
        <v>2.9313146900090277</v>
      </c>
    </row>
    <row r="8492" spans="1:8">
      <c r="A8492" s="5">
        <v>44550</v>
      </c>
      <c r="B8492">
        <v>2021</v>
      </c>
      <c r="C8492">
        <v>12</v>
      </c>
      <c r="D8492">
        <v>20</v>
      </c>
      <c r="E8492">
        <v>18</v>
      </c>
      <c r="F8492" s="4">
        <v>1477545.3002717565</v>
      </c>
      <c r="G8492">
        <f t="shared" si="264"/>
        <v>3.340277481937731</v>
      </c>
      <c r="H8492">
        <f t="shared" si="265"/>
        <v>3.0875073973284266</v>
      </c>
    </row>
    <row r="8493" spans="1:8">
      <c r="A8493" s="5">
        <v>44550</v>
      </c>
      <c r="B8493">
        <v>2021</v>
      </c>
      <c r="C8493">
        <v>12</v>
      </c>
      <c r="D8493">
        <v>20</v>
      </c>
      <c r="E8493">
        <v>19</v>
      </c>
      <c r="F8493" s="4">
        <v>1463048.3922581181</v>
      </c>
      <c r="G8493">
        <f t="shared" si="264"/>
        <v>3.3075044120448669</v>
      </c>
      <c r="H8493">
        <f t="shared" si="265"/>
        <v>3.0572143763819515</v>
      </c>
    </row>
    <row r="8494" spans="1:8">
      <c r="A8494" s="5">
        <v>44550</v>
      </c>
      <c r="B8494">
        <v>2021</v>
      </c>
      <c r="C8494">
        <v>12</v>
      </c>
      <c r="D8494">
        <v>20</v>
      </c>
      <c r="E8494">
        <v>20</v>
      </c>
      <c r="F8494" s="4">
        <v>1415580.815425884</v>
      </c>
      <c r="G8494">
        <f t="shared" si="264"/>
        <v>3.2001947559648141</v>
      </c>
      <c r="H8494">
        <f t="shared" si="265"/>
        <v>2.95802520460101</v>
      </c>
    </row>
    <row r="8495" spans="1:8">
      <c r="A8495" s="5">
        <v>44550</v>
      </c>
      <c r="B8495">
        <v>2021</v>
      </c>
      <c r="C8495">
        <v>12</v>
      </c>
      <c r="D8495">
        <v>20</v>
      </c>
      <c r="E8495">
        <v>21</v>
      </c>
      <c r="F8495" s="4">
        <v>1371682.0224875552</v>
      </c>
      <c r="G8495">
        <f t="shared" si="264"/>
        <v>3.1009530274647283</v>
      </c>
      <c r="H8495">
        <f t="shared" si="265"/>
        <v>2.866293433056712</v>
      </c>
    </row>
    <row r="8496" spans="1:8">
      <c r="A8496" s="5">
        <v>44550</v>
      </c>
      <c r="B8496">
        <v>2021</v>
      </c>
      <c r="C8496">
        <v>12</v>
      </c>
      <c r="D8496">
        <v>20</v>
      </c>
      <c r="E8496">
        <v>22</v>
      </c>
      <c r="F8496" s="4">
        <v>1270877.2130727703</v>
      </c>
      <c r="G8496">
        <f t="shared" si="264"/>
        <v>2.8730642210116875</v>
      </c>
      <c r="H8496">
        <f t="shared" si="265"/>
        <v>2.6556497426756547</v>
      </c>
    </row>
    <row r="8497" spans="1:8">
      <c r="A8497" s="5">
        <v>44550</v>
      </c>
      <c r="B8497">
        <v>2021</v>
      </c>
      <c r="C8497">
        <v>12</v>
      </c>
      <c r="D8497">
        <v>20</v>
      </c>
      <c r="E8497">
        <v>23</v>
      </c>
      <c r="F8497" s="4">
        <v>1184336.9575028247</v>
      </c>
      <c r="G8497">
        <f t="shared" si="264"/>
        <v>2.6774232028254712</v>
      </c>
      <c r="H8497">
        <f t="shared" si="265"/>
        <v>2.4748135414507204</v>
      </c>
    </row>
    <row r="8498" spans="1:8">
      <c r="A8498" s="5">
        <v>44551</v>
      </c>
      <c r="B8498">
        <v>2021</v>
      </c>
      <c r="C8498">
        <v>12</v>
      </c>
      <c r="D8498">
        <v>21</v>
      </c>
      <c r="E8498">
        <v>0</v>
      </c>
      <c r="F8498" s="4">
        <v>931832.59228831297</v>
      </c>
      <c r="G8498">
        <f t="shared" si="264"/>
        <v>2.1065881529208177</v>
      </c>
      <c r="H8498">
        <f t="shared" si="265"/>
        <v>1.9471755087527487</v>
      </c>
    </row>
    <row r="8499" spans="1:8">
      <c r="A8499" s="5">
        <v>44551</v>
      </c>
      <c r="B8499">
        <v>2021</v>
      </c>
      <c r="C8499">
        <v>12</v>
      </c>
      <c r="D8499">
        <v>21</v>
      </c>
      <c r="E8499">
        <v>1</v>
      </c>
      <c r="F8499" s="4">
        <v>907516.09424333193</v>
      </c>
      <c r="G8499">
        <f t="shared" si="264"/>
        <v>2.0516159968425614</v>
      </c>
      <c r="H8499">
        <f t="shared" si="265"/>
        <v>1.8963632814882494</v>
      </c>
    </row>
    <row r="8500" spans="1:8">
      <c r="A8500" s="5">
        <v>44551</v>
      </c>
      <c r="B8500">
        <v>2021</v>
      </c>
      <c r="C8500">
        <v>12</v>
      </c>
      <c r="D8500">
        <v>21</v>
      </c>
      <c r="E8500">
        <v>2</v>
      </c>
      <c r="F8500" s="4">
        <v>854379.45016296185</v>
      </c>
      <c r="G8500">
        <f t="shared" si="264"/>
        <v>1.9314903156504144</v>
      </c>
      <c r="H8500">
        <f t="shared" si="265"/>
        <v>1.7853279165236857</v>
      </c>
    </row>
    <row r="8501" spans="1:8">
      <c r="A8501" s="5">
        <v>44551</v>
      </c>
      <c r="B8501">
        <v>2021</v>
      </c>
      <c r="C8501">
        <v>12</v>
      </c>
      <c r="D8501">
        <v>21</v>
      </c>
      <c r="E8501">
        <v>3</v>
      </c>
      <c r="F8501" s="4">
        <v>853883.79942093708</v>
      </c>
      <c r="G8501">
        <f t="shared" si="264"/>
        <v>1.9303698010968595</v>
      </c>
      <c r="H8501">
        <f t="shared" si="265"/>
        <v>1.7842921950928696</v>
      </c>
    </row>
    <row r="8502" spans="1:8">
      <c r="A8502" s="5">
        <v>44551</v>
      </c>
      <c r="B8502">
        <v>2021</v>
      </c>
      <c r="C8502">
        <v>12</v>
      </c>
      <c r="D8502">
        <v>21</v>
      </c>
      <c r="E8502">
        <v>4</v>
      </c>
      <c r="F8502" s="4">
        <v>871601.11285304185</v>
      </c>
      <c r="G8502">
        <f t="shared" si="264"/>
        <v>1.970423221514364</v>
      </c>
      <c r="H8502">
        <f t="shared" si="265"/>
        <v>1.8213146378378393</v>
      </c>
    </row>
    <row r="8503" spans="1:8">
      <c r="A8503" s="5">
        <v>44551</v>
      </c>
      <c r="B8503">
        <v>2021</v>
      </c>
      <c r="C8503">
        <v>12</v>
      </c>
      <c r="D8503">
        <v>21</v>
      </c>
      <c r="E8503">
        <v>5</v>
      </c>
      <c r="F8503" s="4">
        <v>882383.28589318215</v>
      </c>
      <c r="G8503">
        <f t="shared" si="264"/>
        <v>1.9947984131282608</v>
      </c>
      <c r="H8503">
        <f t="shared" si="265"/>
        <v>1.8438452763330417</v>
      </c>
    </row>
    <row r="8504" spans="1:8">
      <c r="A8504" s="5">
        <v>44551</v>
      </c>
      <c r="B8504">
        <v>2021</v>
      </c>
      <c r="C8504">
        <v>12</v>
      </c>
      <c r="D8504">
        <v>21</v>
      </c>
      <c r="E8504">
        <v>6</v>
      </c>
      <c r="F8504" s="4">
        <v>971308.34069791902</v>
      </c>
      <c r="G8504">
        <f t="shared" si="264"/>
        <v>2.1958307321303985</v>
      </c>
      <c r="H8504">
        <f t="shared" si="265"/>
        <v>2.0296648004227351</v>
      </c>
    </row>
    <row r="8505" spans="1:8">
      <c r="A8505" s="5">
        <v>44551</v>
      </c>
      <c r="B8505">
        <v>2021</v>
      </c>
      <c r="C8505">
        <v>12</v>
      </c>
      <c r="D8505">
        <v>21</v>
      </c>
      <c r="E8505">
        <v>7</v>
      </c>
      <c r="F8505" s="4">
        <v>997723.69652339397</v>
      </c>
      <c r="G8505">
        <f t="shared" si="264"/>
        <v>2.2555477629550902</v>
      </c>
      <c r="H8505">
        <f t="shared" si="265"/>
        <v>2.0848628417276047</v>
      </c>
    </row>
    <row r="8506" spans="1:8">
      <c r="A8506" s="5">
        <v>44551</v>
      </c>
      <c r="B8506">
        <v>2021</v>
      </c>
      <c r="C8506">
        <v>12</v>
      </c>
      <c r="D8506">
        <v>21</v>
      </c>
      <c r="E8506">
        <v>8</v>
      </c>
      <c r="F8506" s="4">
        <v>912086.14749202912</v>
      </c>
      <c r="G8506">
        <f t="shared" si="264"/>
        <v>2.0619474878331063</v>
      </c>
      <c r="H8506">
        <f t="shared" si="265"/>
        <v>1.9059129536431014</v>
      </c>
    </row>
    <row r="8507" spans="1:8">
      <c r="A8507" s="5">
        <v>44551</v>
      </c>
      <c r="B8507">
        <v>2021</v>
      </c>
      <c r="C8507">
        <v>12</v>
      </c>
      <c r="D8507">
        <v>21</v>
      </c>
      <c r="E8507">
        <v>9</v>
      </c>
      <c r="F8507" s="4">
        <v>894438.58652267337</v>
      </c>
      <c r="G8507">
        <f t="shared" si="264"/>
        <v>2.0220517563748421</v>
      </c>
      <c r="H8507">
        <f t="shared" si="265"/>
        <v>1.8690362670009599</v>
      </c>
    </row>
    <row r="8508" spans="1:8">
      <c r="A8508" s="5">
        <v>44551</v>
      </c>
      <c r="B8508">
        <v>2021</v>
      </c>
      <c r="C8508">
        <v>12</v>
      </c>
      <c r="D8508">
        <v>21</v>
      </c>
      <c r="E8508">
        <v>10</v>
      </c>
      <c r="F8508" s="4">
        <v>889668.5909475548</v>
      </c>
      <c r="G8508">
        <f t="shared" si="264"/>
        <v>2.011268257008981</v>
      </c>
      <c r="H8508">
        <f t="shared" si="265"/>
        <v>1.8590687914719903</v>
      </c>
    </row>
    <row r="8509" spans="1:8">
      <c r="A8509" s="5">
        <v>44551</v>
      </c>
      <c r="B8509">
        <v>2021</v>
      </c>
      <c r="C8509">
        <v>12</v>
      </c>
      <c r="D8509">
        <v>21</v>
      </c>
      <c r="E8509">
        <v>11</v>
      </c>
      <c r="F8509" s="4">
        <v>869997.96103040851</v>
      </c>
      <c r="G8509">
        <f t="shared" si="264"/>
        <v>1.9667989861475805</v>
      </c>
      <c r="H8509">
        <f t="shared" si="265"/>
        <v>1.817964660608369</v>
      </c>
    </row>
    <row r="8510" spans="1:8">
      <c r="A8510" s="5">
        <v>44551</v>
      </c>
      <c r="B8510">
        <v>2021</v>
      </c>
      <c r="C8510">
        <v>12</v>
      </c>
      <c r="D8510">
        <v>21</v>
      </c>
      <c r="E8510">
        <v>12</v>
      </c>
      <c r="F8510" s="4">
        <v>841215.23972569418</v>
      </c>
      <c r="G8510">
        <f t="shared" si="264"/>
        <v>1.9017300668898469</v>
      </c>
      <c r="H8510">
        <f t="shared" si="265"/>
        <v>1.7578197263534239</v>
      </c>
    </row>
    <row r="8511" spans="1:8">
      <c r="A8511" s="5">
        <v>44551</v>
      </c>
      <c r="B8511">
        <v>2021</v>
      </c>
      <c r="C8511">
        <v>12</v>
      </c>
      <c r="D8511">
        <v>21</v>
      </c>
      <c r="E8511">
        <v>13</v>
      </c>
      <c r="F8511" s="4">
        <v>805272.56029887265</v>
      </c>
      <c r="G8511">
        <f t="shared" si="264"/>
        <v>1.8204746747825207</v>
      </c>
      <c r="H8511">
        <f t="shared" si="265"/>
        <v>1.6827132043471578</v>
      </c>
    </row>
    <row r="8512" spans="1:8">
      <c r="A8512" s="5">
        <v>44551</v>
      </c>
      <c r="B8512">
        <v>2021</v>
      </c>
      <c r="C8512">
        <v>12</v>
      </c>
      <c r="D8512">
        <v>21</v>
      </c>
      <c r="E8512">
        <v>14</v>
      </c>
      <c r="F8512" s="4">
        <v>794532.27145701449</v>
      </c>
      <c r="G8512">
        <f t="shared" si="264"/>
        <v>1.7961941705154993</v>
      </c>
      <c r="H8512">
        <f t="shared" si="265"/>
        <v>1.6602700878873227</v>
      </c>
    </row>
    <row r="8513" spans="1:8">
      <c r="A8513" s="5">
        <v>44551</v>
      </c>
      <c r="B8513">
        <v>2021</v>
      </c>
      <c r="C8513">
        <v>12</v>
      </c>
      <c r="D8513">
        <v>21</v>
      </c>
      <c r="E8513">
        <v>15</v>
      </c>
      <c r="F8513" s="4">
        <v>821211.74630947632</v>
      </c>
      <c r="G8513">
        <f t="shared" si="264"/>
        <v>1.8565082935838151</v>
      </c>
      <c r="H8513">
        <f t="shared" si="265"/>
        <v>1.7160200374480321</v>
      </c>
    </row>
    <row r="8514" spans="1:8">
      <c r="A8514" s="5">
        <v>44551</v>
      </c>
      <c r="B8514">
        <v>2021</v>
      </c>
      <c r="C8514">
        <v>12</v>
      </c>
      <c r="D8514">
        <v>21</v>
      </c>
      <c r="E8514">
        <v>16</v>
      </c>
      <c r="F8514" s="4">
        <v>839034.76155102742</v>
      </c>
      <c r="G8514">
        <f t="shared" ref="G8514:G8577" si="266">F8514/$J$2</f>
        <v>1.896800673425324</v>
      </c>
      <c r="H8514">
        <f t="shared" ref="H8514:H8577" si="267">G8514*$L$5</f>
        <v>1.7532633567498939</v>
      </c>
    </row>
    <row r="8515" spans="1:8">
      <c r="A8515" s="5">
        <v>44551</v>
      </c>
      <c r="B8515">
        <v>2021</v>
      </c>
      <c r="C8515">
        <v>12</v>
      </c>
      <c r="D8515">
        <v>21</v>
      </c>
      <c r="E8515">
        <v>17</v>
      </c>
      <c r="F8515" s="4">
        <v>968086.89026141993</v>
      </c>
      <c r="G8515">
        <f t="shared" si="266"/>
        <v>2.1885480191399829</v>
      </c>
      <c r="H8515">
        <f t="shared" si="267"/>
        <v>2.0229331949342342</v>
      </c>
    </row>
    <row r="8516" spans="1:8">
      <c r="A8516" s="5">
        <v>44551</v>
      </c>
      <c r="B8516">
        <v>2021</v>
      </c>
      <c r="C8516">
        <v>12</v>
      </c>
      <c r="D8516">
        <v>21</v>
      </c>
      <c r="E8516">
        <v>18</v>
      </c>
      <c r="F8516" s="4">
        <v>961424.4483304366</v>
      </c>
      <c r="G8516">
        <f t="shared" si="266"/>
        <v>2.1734862780531357</v>
      </c>
      <c r="H8516">
        <f t="shared" si="267"/>
        <v>2.0090112266924494</v>
      </c>
    </row>
    <row r="8517" spans="1:8">
      <c r="A8517" s="5">
        <v>44551</v>
      </c>
      <c r="B8517">
        <v>2021</v>
      </c>
      <c r="C8517">
        <v>12</v>
      </c>
      <c r="D8517">
        <v>21</v>
      </c>
      <c r="E8517">
        <v>19</v>
      </c>
      <c r="F8517" s="4">
        <v>973500.43278792</v>
      </c>
      <c r="G8517">
        <f t="shared" si="266"/>
        <v>2.2007863811011728</v>
      </c>
      <c r="H8517">
        <f t="shared" si="267"/>
        <v>2.0342454386896351</v>
      </c>
    </row>
    <row r="8518" spans="1:8">
      <c r="A8518" s="5">
        <v>44551</v>
      </c>
      <c r="B8518">
        <v>2021</v>
      </c>
      <c r="C8518">
        <v>12</v>
      </c>
      <c r="D8518">
        <v>21</v>
      </c>
      <c r="E8518">
        <v>20</v>
      </c>
      <c r="F8518" s="4">
        <v>1008095.5983514118</v>
      </c>
      <c r="G8518">
        <f t="shared" si="266"/>
        <v>2.2789954569883117</v>
      </c>
      <c r="H8518">
        <f t="shared" si="267"/>
        <v>2.1065361695182854</v>
      </c>
    </row>
    <row r="8519" spans="1:8">
      <c r="A8519" s="5">
        <v>44551</v>
      </c>
      <c r="B8519">
        <v>2021</v>
      </c>
      <c r="C8519">
        <v>12</v>
      </c>
      <c r="D8519">
        <v>21</v>
      </c>
      <c r="E8519">
        <v>21</v>
      </c>
      <c r="F8519" s="4">
        <v>940025.82724256418</v>
      </c>
      <c r="G8519">
        <f t="shared" si="266"/>
        <v>2.1251105482862096</v>
      </c>
      <c r="H8519">
        <f t="shared" si="267"/>
        <v>1.9642962518694893</v>
      </c>
    </row>
    <row r="8520" spans="1:8">
      <c r="A8520" s="5">
        <v>44551</v>
      </c>
      <c r="B8520">
        <v>2021</v>
      </c>
      <c r="C8520">
        <v>12</v>
      </c>
      <c r="D8520">
        <v>21</v>
      </c>
      <c r="E8520">
        <v>22</v>
      </c>
      <c r="F8520" s="4">
        <v>860589.77492370526</v>
      </c>
      <c r="G8520">
        <f t="shared" si="266"/>
        <v>1.945529958259014</v>
      </c>
      <c r="H8520">
        <f t="shared" si="267"/>
        <v>1.7983051319329733</v>
      </c>
    </row>
    <row r="8521" spans="1:8">
      <c r="A8521" s="5">
        <v>44551</v>
      </c>
      <c r="B8521">
        <v>2021</v>
      </c>
      <c r="C8521">
        <v>12</v>
      </c>
      <c r="D8521">
        <v>21</v>
      </c>
      <c r="E8521">
        <v>23</v>
      </c>
      <c r="F8521" s="4">
        <v>708351.04113220097</v>
      </c>
      <c r="G8521">
        <f t="shared" si="266"/>
        <v>1.6013647984707182</v>
      </c>
      <c r="H8521">
        <f t="shared" si="267"/>
        <v>1.4801841127975659</v>
      </c>
    </row>
    <row r="8522" spans="1:8">
      <c r="A8522" s="5">
        <v>44552</v>
      </c>
      <c r="B8522">
        <v>2021</v>
      </c>
      <c r="C8522">
        <v>12</v>
      </c>
      <c r="D8522">
        <v>22</v>
      </c>
      <c r="E8522">
        <v>0</v>
      </c>
      <c r="F8522" s="4">
        <v>727830.99066973454</v>
      </c>
      <c r="G8522">
        <f t="shared" si="266"/>
        <v>1.6454029993824189</v>
      </c>
      <c r="H8522">
        <f t="shared" si="267"/>
        <v>1.5208897942312636</v>
      </c>
    </row>
    <row r="8523" spans="1:8">
      <c r="A8523" s="5">
        <v>44552</v>
      </c>
      <c r="B8523">
        <v>2021</v>
      </c>
      <c r="C8523">
        <v>12</v>
      </c>
      <c r="D8523">
        <v>22</v>
      </c>
      <c r="E8523">
        <v>1</v>
      </c>
      <c r="F8523" s="4">
        <v>703714.20834689192</v>
      </c>
      <c r="G8523">
        <f t="shared" si="266"/>
        <v>1.5908823393965839</v>
      </c>
      <c r="H8523">
        <f t="shared" si="267"/>
        <v>1.4704948968241651</v>
      </c>
    </row>
    <row r="8524" spans="1:8">
      <c r="A8524" s="5">
        <v>44552</v>
      </c>
      <c r="B8524">
        <v>2021</v>
      </c>
      <c r="C8524">
        <v>12</v>
      </c>
      <c r="D8524">
        <v>22</v>
      </c>
      <c r="E8524">
        <v>2</v>
      </c>
      <c r="F8524" s="4">
        <v>704763.21560561855</v>
      </c>
      <c r="G8524">
        <f t="shared" si="266"/>
        <v>1.5932538235900426</v>
      </c>
      <c r="H8524">
        <f t="shared" si="267"/>
        <v>1.4726869227949246</v>
      </c>
    </row>
    <row r="8525" spans="1:8">
      <c r="A8525" s="5">
        <v>44552</v>
      </c>
      <c r="B8525">
        <v>2021</v>
      </c>
      <c r="C8525">
        <v>12</v>
      </c>
      <c r="D8525">
        <v>22</v>
      </c>
      <c r="E8525">
        <v>3</v>
      </c>
      <c r="F8525" s="4">
        <v>677150.52853266546</v>
      </c>
      <c r="G8525">
        <f t="shared" si="266"/>
        <v>1.5308299934518979</v>
      </c>
      <c r="H8525">
        <f t="shared" si="267"/>
        <v>1.4149869148275362</v>
      </c>
    </row>
    <row r="8526" spans="1:8">
      <c r="A8526" s="5">
        <v>44552</v>
      </c>
      <c r="B8526">
        <v>2021</v>
      </c>
      <c r="C8526">
        <v>12</v>
      </c>
      <c r="D8526">
        <v>22</v>
      </c>
      <c r="E8526">
        <v>4</v>
      </c>
      <c r="F8526" s="4">
        <v>740970.27433621313</v>
      </c>
      <c r="G8526">
        <f t="shared" si="266"/>
        <v>1.6751068963471065</v>
      </c>
      <c r="H8526">
        <f t="shared" si="267"/>
        <v>1.5483458969364652</v>
      </c>
    </row>
    <row r="8527" spans="1:8">
      <c r="A8527" s="5">
        <v>44552</v>
      </c>
      <c r="B8527">
        <v>2021</v>
      </c>
      <c r="C8527">
        <v>12</v>
      </c>
      <c r="D8527">
        <v>22</v>
      </c>
      <c r="E8527">
        <v>5</v>
      </c>
      <c r="F8527" s="4">
        <v>806788.65109488659</v>
      </c>
      <c r="G8527">
        <f t="shared" si="266"/>
        <v>1.8239020918272415</v>
      </c>
      <c r="H8527">
        <f t="shared" si="267"/>
        <v>1.6858812571620891</v>
      </c>
    </row>
    <row r="8528" spans="1:8">
      <c r="A8528" s="5">
        <v>44552</v>
      </c>
      <c r="B8528">
        <v>2021</v>
      </c>
      <c r="C8528">
        <v>12</v>
      </c>
      <c r="D8528">
        <v>22</v>
      </c>
      <c r="E8528">
        <v>6</v>
      </c>
      <c r="F8528" s="4">
        <v>922813.94356119877</v>
      </c>
      <c r="G8528">
        <f t="shared" si="266"/>
        <v>2.0861997497665148</v>
      </c>
      <c r="H8528">
        <f t="shared" si="267"/>
        <v>1.928329964962145</v>
      </c>
    </row>
    <row r="8529" spans="1:8">
      <c r="A8529" s="5">
        <v>44552</v>
      </c>
      <c r="B8529">
        <v>2021</v>
      </c>
      <c r="C8529">
        <v>12</v>
      </c>
      <c r="D8529">
        <v>22</v>
      </c>
      <c r="E8529">
        <v>7</v>
      </c>
      <c r="F8529" s="4">
        <v>1089795.9307361043</v>
      </c>
      <c r="G8529">
        <f t="shared" si="266"/>
        <v>2.4636948908948204</v>
      </c>
      <c r="H8529">
        <f t="shared" si="267"/>
        <v>2.2772587731200384</v>
      </c>
    </row>
    <row r="8530" spans="1:8">
      <c r="A8530" s="5">
        <v>44552</v>
      </c>
      <c r="B8530">
        <v>2021</v>
      </c>
      <c r="C8530">
        <v>12</v>
      </c>
      <c r="D8530">
        <v>22</v>
      </c>
      <c r="E8530">
        <v>8</v>
      </c>
      <c r="F8530" s="4">
        <v>1164414.7738450917</v>
      </c>
      <c r="G8530">
        <f t="shared" si="266"/>
        <v>2.6323852459853567</v>
      </c>
      <c r="H8530">
        <f t="shared" si="267"/>
        <v>2.4331837589981129</v>
      </c>
    </row>
    <row r="8531" spans="1:8">
      <c r="A8531" s="5">
        <v>44552</v>
      </c>
      <c r="B8531">
        <v>2021</v>
      </c>
      <c r="C8531">
        <v>12</v>
      </c>
      <c r="D8531">
        <v>22</v>
      </c>
      <c r="E8531">
        <v>9</v>
      </c>
      <c r="F8531" s="4">
        <v>1176081.1748084724</v>
      </c>
      <c r="G8531">
        <f t="shared" si="266"/>
        <v>2.6587594061725737</v>
      </c>
      <c r="H8531">
        <f t="shared" si="267"/>
        <v>2.4575620973597267</v>
      </c>
    </row>
    <row r="8532" spans="1:8">
      <c r="A8532" s="5">
        <v>44552</v>
      </c>
      <c r="B8532">
        <v>2021</v>
      </c>
      <c r="C8532">
        <v>12</v>
      </c>
      <c r="D8532">
        <v>22</v>
      </c>
      <c r="E8532">
        <v>10</v>
      </c>
      <c r="F8532" s="4">
        <v>1173799.0344660485</v>
      </c>
      <c r="G8532">
        <f t="shared" si="266"/>
        <v>2.6536001856769191</v>
      </c>
      <c r="H8532">
        <f t="shared" si="267"/>
        <v>2.4527932925131481</v>
      </c>
    </row>
    <row r="8533" spans="1:8">
      <c r="A8533" s="5">
        <v>44552</v>
      </c>
      <c r="B8533">
        <v>2021</v>
      </c>
      <c r="C8533">
        <v>12</v>
      </c>
      <c r="D8533">
        <v>22</v>
      </c>
      <c r="E8533">
        <v>11</v>
      </c>
      <c r="F8533" s="4">
        <v>1167419.7192956125</v>
      </c>
      <c r="G8533">
        <f t="shared" si="266"/>
        <v>2.6391785074988818</v>
      </c>
      <c r="H8533">
        <f t="shared" si="267"/>
        <v>2.4394629514569464</v>
      </c>
    </row>
    <row r="8534" spans="1:8">
      <c r="A8534" s="5">
        <v>44552</v>
      </c>
      <c r="B8534">
        <v>2021</v>
      </c>
      <c r="C8534">
        <v>12</v>
      </c>
      <c r="D8534">
        <v>22</v>
      </c>
      <c r="E8534">
        <v>12</v>
      </c>
      <c r="F8534" s="4">
        <v>1171662.0096892018</v>
      </c>
      <c r="G8534">
        <f t="shared" si="266"/>
        <v>2.6487690270389193</v>
      </c>
      <c r="H8534">
        <f t="shared" si="267"/>
        <v>2.4483277239748604</v>
      </c>
    </row>
    <row r="8535" spans="1:8">
      <c r="A8535" s="5">
        <v>44552</v>
      </c>
      <c r="B8535">
        <v>2021</v>
      </c>
      <c r="C8535">
        <v>12</v>
      </c>
      <c r="D8535">
        <v>22</v>
      </c>
      <c r="E8535">
        <v>13</v>
      </c>
      <c r="F8535" s="4">
        <v>1160103.4366168645</v>
      </c>
      <c r="G8535">
        <f t="shared" si="266"/>
        <v>2.6226386326951663</v>
      </c>
      <c r="H8535">
        <f t="shared" si="267"/>
        <v>2.424174704871596</v>
      </c>
    </row>
    <row r="8536" spans="1:8">
      <c r="A8536" s="5">
        <v>44552</v>
      </c>
      <c r="B8536">
        <v>2021</v>
      </c>
      <c r="C8536">
        <v>12</v>
      </c>
      <c r="D8536">
        <v>22</v>
      </c>
      <c r="E8536">
        <v>14</v>
      </c>
      <c r="F8536" s="4">
        <v>1183961.8215810331</v>
      </c>
      <c r="G8536">
        <f t="shared" si="266"/>
        <v>2.6765751353773894</v>
      </c>
      <c r="H8536">
        <f t="shared" si="267"/>
        <v>2.4740296501322461</v>
      </c>
    </row>
    <row r="8537" spans="1:8">
      <c r="A8537" s="5">
        <v>44552</v>
      </c>
      <c r="B8537">
        <v>2021</v>
      </c>
      <c r="C8537">
        <v>12</v>
      </c>
      <c r="D8537">
        <v>22</v>
      </c>
      <c r="E8537">
        <v>15</v>
      </c>
      <c r="F8537" s="4">
        <v>1203458.0757041369</v>
      </c>
      <c r="G8537">
        <f t="shared" si="266"/>
        <v>2.720650195964406</v>
      </c>
      <c r="H8537">
        <f t="shared" si="267"/>
        <v>2.5147694019450717</v>
      </c>
    </row>
    <row r="8538" spans="1:8">
      <c r="A8538" s="5">
        <v>44552</v>
      </c>
      <c r="B8538">
        <v>2021</v>
      </c>
      <c r="C8538">
        <v>12</v>
      </c>
      <c r="D8538">
        <v>22</v>
      </c>
      <c r="E8538">
        <v>16</v>
      </c>
      <c r="F8538" s="4">
        <v>1165399.0111815494</v>
      </c>
      <c r="G8538">
        <f t="shared" si="266"/>
        <v>2.6346103052178873</v>
      </c>
      <c r="H8538">
        <f t="shared" si="267"/>
        <v>2.4352404404795407</v>
      </c>
    </row>
    <row r="8539" spans="1:8">
      <c r="A8539" s="5">
        <v>44552</v>
      </c>
      <c r="B8539">
        <v>2021</v>
      </c>
      <c r="C8539">
        <v>12</v>
      </c>
      <c r="D8539">
        <v>22</v>
      </c>
      <c r="E8539">
        <v>17</v>
      </c>
      <c r="F8539" s="4">
        <v>1222540.3498201435</v>
      </c>
      <c r="G8539">
        <f t="shared" si="266"/>
        <v>2.7637893745209867</v>
      </c>
      <c r="H8539">
        <f t="shared" si="267"/>
        <v>2.5546440930832608</v>
      </c>
    </row>
    <row r="8540" spans="1:8">
      <c r="A8540" s="5">
        <v>44552</v>
      </c>
      <c r="B8540">
        <v>2021</v>
      </c>
      <c r="C8540">
        <v>12</v>
      </c>
      <c r="D8540">
        <v>22</v>
      </c>
      <c r="E8540">
        <v>18</v>
      </c>
      <c r="F8540" s="4">
        <v>1287319.8639984448</v>
      </c>
      <c r="G8540">
        <f t="shared" si="266"/>
        <v>2.9102360198190009</v>
      </c>
      <c r="H8540">
        <f t="shared" si="267"/>
        <v>2.6900086258553255</v>
      </c>
    </row>
    <row r="8541" spans="1:8">
      <c r="A8541" s="5">
        <v>44552</v>
      </c>
      <c r="B8541">
        <v>2021</v>
      </c>
      <c r="C8541">
        <v>12</v>
      </c>
      <c r="D8541">
        <v>22</v>
      </c>
      <c r="E8541">
        <v>19</v>
      </c>
      <c r="F8541" s="4">
        <v>1269666.8855859402</v>
      </c>
      <c r="G8541">
        <f t="shared" si="266"/>
        <v>2.8703280411806631</v>
      </c>
      <c r="H8541">
        <f t="shared" si="267"/>
        <v>2.6531206188186127</v>
      </c>
    </row>
    <row r="8542" spans="1:8">
      <c r="A8542" s="5">
        <v>44552</v>
      </c>
      <c r="B8542">
        <v>2021</v>
      </c>
      <c r="C8542">
        <v>12</v>
      </c>
      <c r="D8542">
        <v>22</v>
      </c>
      <c r="E8542">
        <v>20</v>
      </c>
      <c r="F8542" s="4">
        <v>1229263.0959686795</v>
      </c>
      <c r="G8542">
        <f t="shared" si="266"/>
        <v>2.7789874449778509</v>
      </c>
      <c r="H8542">
        <f t="shared" si="267"/>
        <v>2.5686920741909454</v>
      </c>
    </row>
    <row r="8543" spans="1:8">
      <c r="A8543" s="5">
        <v>44552</v>
      </c>
      <c r="B8543">
        <v>2021</v>
      </c>
      <c r="C8543">
        <v>12</v>
      </c>
      <c r="D8543">
        <v>22</v>
      </c>
      <c r="E8543">
        <v>21</v>
      </c>
      <c r="F8543" s="4">
        <v>1149142.9845231392</v>
      </c>
      <c r="G8543">
        <f t="shared" si="266"/>
        <v>2.5978604067322841</v>
      </c>
      <c r="H8543">
        <f t="shared" si="267"/>
        <v>2.4012715309985397</v>
      </c>
    </row>
    <row r="8544" spans="1:8">
      <c r="A8544" s="5">
        <v>44552</v>
      </c>
      <c r="B8544">
        <v>2021</v>
      </c>
      <c r="C8544">
        <v>12</v>
      </c>
      <c r="D8544">
        <v>22</v>
      </c>
      <c r="E8544">
        <v>22</v>
      </c>
      <c r="F8544" s="4">
        <v>1084046.4428831451</v>
      </c>
      <c r="G8544">
        <f t="shared" si="266"/>
        <v>2.4506970594209689</v>
      </c>
      <c r="H8544">
        <f t="shared" si="267"/>
        <v>2.265244531476418</v>
      </c>
    </row>
    <row r="8545" spans="1:8">
      <c r="A8545" s="5">
        <v>44552</v>
      </c>
      <c r="B8545">
        <v>2021</v>
      </c>
      <c r="C8545">
        <v>12</v>
      </c>
      <c r="D8545">
        <v>22</v>
      </c>
      <c r="E8545">
        <v>23</v>
      </c>
      <c r="F8545" s="4">
        <v>979361.88949943532</v>
      </c>
      <c r="G8545">
        <f t="shared" si="266"/>
        <v>2.2140373398780211</v>
      </c>
      <c r="H8545">
        <f t="shared" si="267"/>
        <v>2.0464936526378605</v>
      </c>
    </row>
    <row r="8546" spans="1:8">
      <c r="A8546" s="5">
        <v>44553</v>
      </c>
      <c r="B8546">
        <v>2021</v>
      </c>
      <c r="C8546">
        <v>12</v>
      </c>
      <c r="D8546">
        <v>23</v>
      </c>
      <c r="E8546">
        <v>0</v>
      </c>
      <c r="F8546" s="4">
        <v>866455.84784283605</v>
      </c>
      <c r="G8546">
        <f t="shared" si="266"/>
        <v>1.9587913528677434</v>
      </c>
      <c r="H8546">
        <f t="shared" si="267"/>
        <v>1.8105629919984163</v>
      </c>
    </row>
    <row r="8547" spans="1:8">
      <c r="A8547" s="5">
        <v>44553</v>
      </c>
      <c r="B8547">
        <v>2021</v>
      </c>
      <c r="C8547">
        <v>12</v>
      </c>
      <c r="D8547">
        <v>23</v>
      </c>
      <c r="E8547">
        <v>1</v>
      </c>
      <c r="F8547" s="4">
        <v>833424.4184443336</v>
      </c>
      <c r="G8547">
        <f t="shared" si="266"/>
        <v>1.884117405614999</v>
      </c>
      <c r="H8547">
        <f t="shared" si="267"/>
        <v>1.7415398746743991</v>
      </c>
    </row>
    <row r="8548" spans="1:8">
      <c r="A8548" s="5">
        <v>44553</v>
      </c>
      <c r="B8548">
        <v>2021</v>
      </c>
      <c r="C8548">
        <v>12</v>
      </c>
      <c r="D8548">
        <v>23</v>
      </c>
      <c r="E8548">
        <v>2</v>
      </c>
      <c r="F8548" s="4">
        <v>779625.38960155006</v>
      </c>
      <c r="G8548">
        <f t="shared" si="266"/>
        <v>1.762494275305142</v>
      </c>
      <c r="H8548">
        <f t="shared" si="267"/>
        <v>1.6291203776270808</v>
      </c>
    </row>
    <row r="8549" spans="1:8">
      <c r="A8549" s="5">
        <v>44553</v>
      </c>
      <c r="B8549">
        <v>2021</v>
      </c>
      <c r="C8549">
        <v>12</v>
      </c>
      <c r="D8549">
        <v>23</v>
      </c>
      <c r="E8549">
        <v>3</v>
      </c>
      <c r="F8549" s="4">
        <v>769157.31380405801</v>
      </c>
      <c r="G8549">
        <f t="shared" si="266"/>
        <v>1.7388291613765545</v>
      </c>
      <c r="H8549">
        <f t="shared" si="267"/>
        <v>1.6072460828392274</v>
      </c>
    </row>
    <row r="8550" spans="1:8">
      <c r="A8550" s="5">
        <v>44553</v>
      </c>
      <c r="B8550">
        <v>2021</v>
      </c>
      <c r="C8550">
        <v>12</v>
      </c>
      <c r="D8550">
        <v>23</v>
      </c>
      <c r="E8550">
        <v>4</v>
      </c>
      <c r="F8550" s="4">
        <v>786624.28132946847</v>
      </c>
      <c r="G8550">
        <f t="shared" si="266"/>
        <v>1.7783166263579229</v>
      </c>
      <c r="H8550">
        <f t="shared" si="267"/>
        <v>1.6437453979084045</v>
      </c>
    </row>
    <row r="8551" spans="1:8">
      <c r="A8551" s="5">
        <v>44553</v>
      </c>
      <c r="B8551">
        <v>2021</v>
      </c>
      <c r="C8551">
        <v>12</v>
      </c>
      <c r="D8551">
        <v>23</v>
      </c>
      <c r="E8551">
        <v>5</v>
      </c>
      <c r="F8551" s="4">
        <v>847950.04381014081</v>
      </c>
      <c r="G8551">
        <f t="shared" si="266"/>
        <v>1.9169553966475212</v>
      </c>
      <c r="H8551">
        <f t="shared" si="267"/>
        <v>1.7718929039585114</v>
      </c>
    </row>
    <row r="8552" spans="1:8">
      <c r="A8552" s="5">
        <v>44553</v>
      </c>
      <c r="B8552">
        <v>2021</v>
      </c>
      <c r="C8552">
        <v>12</v>
      </c>
      <c r="D8552">
        <v>23</v>
      </c>
      <c r="E8552">
        <v>6</v>
      </c>
      <c r="F8552" s="4">
        <v>975749.70819762943</v>
      </c>
      <c r="G8552">
        <f t="shared" si="266"/>
        <v>2.2058713040475939</v>
      </c>
      <c r="H8552">
        <f t="shared" si="267"/>
        <v>2.0389455683335989</v>
      </c>
    </row>
    <row r="8553" spans="1:8">
      <c r="A8553" s="5">
        <v>44553</v>
      </c>
      <c r="B8553">
        <v>2021</v>
      </c>
      <c r="C8553">
        <v>12</v>
      </c>
      <c r="D8553">
        <v>23</v>
      </c>
      <c r="E8553">
        <v>7</v>
      </c>
      <c r="F8553" s="4">
        <v>1078053.1262495371</v>
      </c>
      <c r="G8553">
        <f t="shared" si="266"/>
        <v>2.437148005737348</v>
      </c>
      <c r="H8553">
        <f t="shared" si="267"/>
        <v>2.2527207804703453</v>
      </c>
    </row>
    <row r="8554" spans="1:8">
      <c r="A8554" s="5">
        <v>44553</v>
      </c>
      <c r="B8554">
        <v>2021</v>
      </c>
      <c r="C8554">
        <v>12</v>
      </c>
      <c r="D8554">
        <v>23</v>
      </c>
      <c r="E8554">
        <v>8</v>
      </c>
      <c r="F8554" s="4">
        <v>1158690.7974034555</v>
      </c>
      <c r="G8554">
        <f t="shared" si="266"/>
        <v>2.6194450880006079</v>
      </c>
      <c r="H8554">
        <f t="shared" si="267"/>
        <v>2.4212228264957827</v>
      </c>
    </row>
    <row r="8555" spans="1:8">
      <c r="A8555" s="5">
        <v>44553</v>
      </c>
      <c r="B8555">
        <v>2021</v>
      </c>
      <c r="C8555">
        <v>12</v>
      </c>
      <c r="D8555">
        <v>23</v>
      </c>
      <c r="E8555">
        <v>9</v>
      </c>
      <c r="F8555" s="4">
        <v>1218102.7143271172</v>
      </c>
      <c r="G8555">
        <f t="shared" si="266"/>
        <v>2.7537572395281193</v>
      </c>
      <c r="H8555">
        <f t="shared" si="267"/>
        <v>2.5453711236461505</v>
      </c>
    </row>
    <row r="8556" spans="1:8">
      <c r="A8556" s="5">
        <v>44553</v>
      </c>
      <c r="B8556">
        <v>2021</v>
      </c>
      <c r="C8556">
        <v>12</v>
      </c>
      <c r="D8556">
        <v>23</v>
      </c>
      <c r="E8556">
        <v>10</v>
      </c>
      <c r="F8556" s="4">
        <v>1253636.1122592948</v>
      </c>
      <c r="G8556">
        <f t="shared" si="266"/>
        <v>2.834087371502926</v>
      </c>
      <c r="H8556">
        <f t="shared" si="267"/>
        <v>2.6196224030807875</v>
      </c>
    </row>
    <row r="8557" spans="1:8">
      <c r="A8557" s="5">
        <v>44553</v>
      </c>
      <c r="B8557">
        <v>2021</v>
      </c>
      <c r="C8557">
        <v>12</v>
      </c>
      <c r="D8557">
        <v>23</v>
      </c>
      <c r="E8557">
        <v>11</v>
      </c>
      <c r="F8557" s="4">
        <v>1255385.314839771</v>
      </c>
      <c r="G8557">
        <f t="shared" si="266"/>
        <v>2.8380417829107096</v>
      </c>
      <c r="H8557">
        <f t="shared" si="267"/>
        <v>2.623277570814496</v>
      </c>
    </row>
    <row r="8558" spans="1:8">
      <c r="A8558" s="5">
        <v>44553</v>
      </c>
      <c r="B8558">
        <v>2021</v>
      </c>
      <c r="C8558">
        <v>12</v>
      </c>
      <c r="D8558">
        <v>23</v>
      </c>
      <c r="E8558">
        <v>12</v>
      </c>
      <c r="F8558" s="4">
        <v>1260101.5465839116</v>
      </c>
      <c r="G8558">
        <f t="shared" si="266"/>
        <v>2.8487037387178553</v>
      </c>
      <c r="H8558">
        <f t="shared" si="267"/>
        <v>2.6331327003965614</v>
      </c>
    </row>
    <row r="8559" spans="1:8">
      <c r="A8559" s="5">
        <v>44553</v>
      </c>
      <c r="B8559">
        <v>2021</v>
      </c>
      <c r="C8559">
        <v>12</v>
      </c>
      <c r="D8559">
        <v>23</v>
      </c>
      <c r="E8559">
        <v>13</v>
      </c>
      <c r="F8559" s="4">
        <v>1228205.3077824858</v>
      </c>
      <c r="G8559">
        <f t="shared" si="266"/>
        <v>2.7765961097962135</v>
      </c>
      <c r="H8559">
        <f t="shared" si="267"/>
        <v>2.5664816994233637</v>
      </c>
    </row>
    <row r="8560" spans="1:8">
      <c r="A8560" s="5">
        <v>44553</v>
      </c>
      <c r="B8560">
        <v>2021</v>
      </c>
      <c r="C8560">
        <v>12</v>
      </c>
      <c r="D8560">
        <v>23</v>
      </c>
      <c r="E8560">
        <v>14</v>
      </c>
      <c r="F8560" s="4">
        <v>1195652.7165753453</v>
      </c>
      <c r="G8560">
        <f t="shared" si="266"/>
        <v>2.7030046690681786</v>
      </c>
      <c r="H8560">
        <f t="shared" si="267"/>
        <v>2.4984591716972973</v>
      </c>
    </row>
    <row r="8561" spans="1:8">
      <c r="A8561" s="5">
        <v>44553</v>
      </c>
      <c r="B8561">
        <v>2021</v>
      </c>
      <c r="C8561">
        <v>12</v>
      </c>
      <c r="D8561">
        <v>23</v>
      </c>
      <c r="E8561">
        <v>15</v>
      </c>
      <c r="F8561" s="4">
        <v>1218335.6653605688</v>
      </c>
      <c r="G8561">
        <f t="shared" si="266"/>
        <v>2.7542838704823711</v>
      </c>
      <c r="H8561">
        <f t="shared" si="267"/>
        <v>2.5458579026564894</v>
      </c>
    </row>
    <row r="8562" spans="1:8">
      <c r="A8562" s="5">
        <v>44553</v>
      </c>
      <c r="B8562">
        <v>2021</v>
      </c>
      <c r="C8562">
        <v>12</v>
      </c>
      <c r="D8562">
        <v>23</v>
      </c>
      <c r="E8562">
        <v>16</v>
      </c>
      <c r="F8562" s="4">
        <v>1186264.5209167181</v>
      </c>
      <c r="G8562">
        <f t="shared" si="266"/>
        <v>2.6817808334613988</v>
      </c>
      <c r="H8562">
        <f t="shared" si="267"/>
        <v>2.4788414154510106</v>
      </c>
    </row>
    <row r="8563" spans="1:8">
      <c r="A8563" s="5">
        <v>44553</v>
      </c>
      <c r="B8563">
        <v>2021</v>
      </c>
      <c r="C8563">
        <v>12</v>
      </c>
      <c r="D8563">
        <v>23</v>
      </c>
      <c r="E8563">
        <v>17</v>
      </c>
      <c r="F8563" s="4">
        <v>1266794.4614475791</v>
      </c>
      <c r="G8563">
        <f t="shared" si="266"/>
        <v>2.863834369774326</v>
      </c>
      <c r="H8563">
        <f t="shared" si="267"/>
        <v>2.6471183454711738</v>
      </c>
    </row>
    <row r="8564" spans="1:8">
      <c r="A8564" s="5">
        <v>44553</v>
      </c>
      <c r="B8564">
        <v>2021</v>
      </c>
      <c r="C8564">
        <v>12</v>
      </c>
      <c r="D8564">
        <v>23</v>
      </c>
      <c r="E8564">
        <v>18</v>
      </c>
      <c r="F8564" s="4">
        <v>1375646.710044899</v>
      </c>
      <c r="G8564">
        <f t="shared" si="266"/>
        <v>3.1099159719973115</v>
      </c>
      <c r="H8564">
        <f t="shared" si="267"/>
        <v>2.8745781212887036</v>
      </c>
    </row>
    <row r="8565" spans="1:8">
      <c r="A8565" s="5">
        <v>44553</v>
      </c>
      <c r="B8565">
        <v>2021</v>
      </c>
      <c r="C8565">
        <v>12</v>
      </c>
      <c r="D8565">
        <v>23</v>
      </c>
      <c r="E8565">
        <v>19</v>
      </c>
      <c r="F8565" s="4">
        <v>1400116.9021302012</v>
      </c>
      <c r="G8565">
        <f t="shared" si="266"/>
        <v>3.1652355832377874</v>
      </c>
      <c r="H8565">
        <f t="shared" si="267"/>
        <v>2.9257115106091676</v>
      </c>
    </row>
    <row r="8566" spans="1:8">
      <c r="A8566" s="5">
        <v>44553</v>
      </c>
      <c r="B8566">
        <v>2021</v>
      </c>
      <c r="C8566">
        <v>12</v>
      </c>
      <c r="D8566">
        <v>23</v>
      </c>
      <c r="E8566">
        <v>20</v>
      </c>
      <c r="F8566" s="4">
        <v>1383248.2278646142</v>
      </c>
      <c r="G8566">
        <f t="shared" si="266"/>
        <v>3.127100676112355</v>
      </c>
      <c r="H8566">
        <f t="shared" si="267"/>
        <v>2.8904624007723698</v>
      </c>
    </row>
    <row r="8567" spans="1:8">
      <c r="A8567" s="5">
        <v>44553</v>
      </c>
      <c r="B8567">
        <v>2021</v>
      </c>
      <c r="C8567">
        <v>12</v>
      </c>
      <c r="D8567">
        <v>23</v>
      </c>
      <c r="E8567">
        <v>21</v>
      </c>
      <c r="F8567" s="4">
        <v>1299588.7442130847</v>
      </c>
      <c r="G8567">
        <f t="shared" si="266"/>
        <v>2.9379722011069895</v>
      </c>
      <c r="H8567">
        <f t="shared" si="267"/>
        <v>2.7156459165784392</v>
      </c>
    </row>
    <row r="8568" spans="1:8">
      <c r="A8568" s="5">
        <v>44553</v>
      </c>
      <c r="B8568">
        <v>2021</v>
      </c>
      <c r="C8568">
        <v>12</v>
      </c>
      <c r="D8568">
        <v>23</v>
      </c>
      <c r="E8568">
        <v>22</v>
      </c>
      <c r="F8568" s="4">
        <v>1212100.4987081834</v>
      </c>
      <c r="G8568">
        <f t="shared" si="266"/>
        <v>2.7401880679636523</v>
      </c>
      <c r="H8568">
        <f t="shared" si="267"/>
        <v>2.5328287771472584</v>
      </c>
    </row>
    <row r="8569" spans="1:8">
      <c r="A8569" s="5">
        <v>44553</v>
      </c>
      <c r="B8569">
        <v>2021</v>
      </c>
      <c r="C8569">
        <v>12</v>
      </c>
      <c r="D8569">
        <v>23</v>
      </c>
      <c r="E8569">
        <v>23</v>
      </c>
      <c r="F8569" s="4">
        <v>1157233.7837162754</v>
      </c>
      <c r="G8569">
        <f t="shared" si="266"/>
        <v>2.6161512262088458</v>
      </c>
      <c r="H8569">
        <f t="shared" si="267"/>
        <v>2.4181782223565049</v>
      </c>
    </row>
    <row r="8570" spans="1:8">
      <c r="A8570" s="5">
        <v>44554</v>
      </c>
      <c r="B8570">
        <v>2021</v>
      </c>
      <c r="C8570">
        <v>12</v>
      </c>
      <c r="D8570">
        <v>24</v>
      </c>
      <c r="E8570">
        <v>0</v>
      </c>
      <c r="F8570" s="4">
        <v>1029006.4626189412</v>
      </c>
      <c r="G8570">
        <f t="shared" si="266"/>
        <v>2.3262685179413927</v>
      </c>
      <c r="H8570">
        <f t="shared" si="267"/>
        <v>2.1502319182027101</v>
      </c>
    </row>
    <row r="8571" spans="1:8">
      <c r="A8571" s="5">
        <v>44554</v>
      </c>
      <c r="B8571">
        <v>2021</v>
      </c>
      <c r="C8571">
        <v>12</v>
      </c>
      <c r="D8571">
        <v>24</v>
      </c>
      <c r="E8571">
        <v>1</v>
      </c>
      <c r="F8571" s="4">
        <v>983056.15537101217</v>
      </c>
      <c r="G8571">
        <f t="shared" si="266"/>
        <v>2.2223889437854276</v>
      </c>
      <c r="H8571">
        <f t="shared" si="267"/>
        <v>2.0542132624556402</v>
      </c>
    </row>
    <row r="8572" spans="1:8">
      <c r="A8572" s="5">
        <v>44554</v>
      </c>
      <c r="B8572">
        <v>2021</v>
      </c>
      <c r="C8572">
        <v>12</v>
      </c>
      <c r="D8572">
        <v>24</v>
      </c>
      <c r="E8572">
        <v>2</v>
      </c>
      <c r="F8572" s="4">
        <v>1003917.5085109626</v>
      </c>
      <c r="G8572">
        <f t="shared" si="266"/>
        <v>2.2695500752399496</v>
      </c>
      <c r="H8572">
        <f t="shared" si="267"/>
        <v>2.097805551724897</v>
      </c>
    </row>
    <row r="8573" spans="1:8">
      <c r="A8573" s="5">
        <v>44554</v>
      </c>
      <c r="B8573">
        <v>2021</v>
      </c>
      <c r="C8573">
        <v>12</v>
      </c>
      <c r="D8573">
        <v>24</v>
      </c>
      <c r="E8573">
        <v>3</v>
      </c>
      <c r="F8573" s="4">
        <v>972515.47263186169</v>
      </c>
      <c r="G8573">
        <f t="shared" si="266"/>
        <v>2.198559687794861</v>
      </c>
      <c r="H8573">
        <f t="shared" si="267"/>
        <v>2.0321872467903108</v>
      </c>
    </row>
    <row r="8574" spans="1:8">
      <c r="A8574" s="5">
        <v>44554</v>
      </c>
      <c r="B8574">
        <v>2021</v>
      </c>
      <c r="C8574">
        <v>12</v>
      </c>
      <c r="D8574">
        <v>24</v>
      </c>
      <c r="E8574">
        <v>4</v>
      </c>
      <c r="F8574" s="4">
        <v>1011887.9537115319</v>
      </c>
      <c r="G8574">
        <f t="shared" si="266"/>
        <v>2.287568811193144</v>
      </c>
      <c r="H8574">
        <f t="shared" si="267"/>
        <v>2.1144607490391403</v>
      </c>
    </row>
    <row r="8575" spans="1:8">
      <c r="A8575" s="5">
        <v>44554</v>
      </c>
      <c r="B8575">
        <v>2021</v>
      </c>
      <c r="C8575">
        <v>12</v>
      </c>
      <c r="D8575">
        <v>24</v>
      </c>
      <c r="E8575">
        <v>5</v>
      </c>
      <c r="F8575" s="4">
        <v>1042171.4514299696</v>
      </c>
      <c r="G8575">
        <f t="shared" si="266"/>
        <v>2.3560305263666859</v>
      </c>
      <c r="H8575">
        <f t="shared" si="267"/>
        <v>2.1777417348779213</v>
      </c>
    </row>
    <row r="8576" spans="1:8">
      <c r="A8576" s="5">
        <v>44554</v>
      </c>
      <c r="B8576">
        <v>2021</v>
      </c>
      <c r="C8576">
        <v>12</v>
      </c>
      <c r="D8576">
        <v>24</v>
      </c>
      <c r="E8576">
        <v>6</v>
      </c>
      <c r="F8576" s="4">
        <v>1120108.669647383</v>
      </c>
      <c r="G8576">
        <f t="shared" si="266"/>
        <v>2.5322227114513742</v>
      </c>
      <c r="H8576">
        <f t="shared" si="267"/>
        <v>2.3406008619241145</v>
      </c>
    </row>
    <row r="8577" spans="1:8">
      <c r="A8577" s="5">
        <v>44554</v>
      </c>
      <c r="B8577">
        <v>2021</v>
      </c>
      <c r="C8577">
        <v>12</v>
      </c>
      <c r="D8577">
        <v>24</v>
      </c>
      <c r="E8577">
        <v>7</v>
      </c>
      <c r="F8577" s="4">
        <v>1171892.1540245668</v>
      </c>
      <c r="G8577">
        <f t="shared" si="266"/>
        <v>2.6492893129082415</v>
      </c>
      <c r="H8577">
        <f t="shared" si="267"/>
        <v>2.4488086380542877</v>
      </c>
    </row>
    <row r="8578" spans="1:8">
      <c r="A8578" s="5">
        <v>44554</v>
      </c>
      <c r="B8578">
        <v>2021</v>
      </c>
      <c r="C8578">
        <v>12</v>
      </c>
      <c r="D8578">
        <v>24</v>
      </c>
      <c r="E8578">
        <v>8</v>
      </c>
      <c r="F8578" s="4">
        <v>1261511.4668844196</v>
      </c>
      <c r="G8578">
        <f t="shared" ref="G8578:G8641" si="268">F8578/$J$2</f>
        <v>2.8518911367829074</v>
      </c>
      <c r="H8578">
        <f t="shared" ref="H8578:H8641" si="269">G8578*$L$5</f>
        <v>2.6360788972790941</v>
      </c>
    </row>
    <row r="8579" spans="1:8">
      <c r="A8579" s="5">
        <v>44554</v>
      </c>
      <c r="B8579">
        <v>2021</v>
      </c>
      <c r="C8579">
        <v>12</v>
      </c>
      <c r="D8579">
        <v>24</v>
      </c>
      <c r="E8579">
        <v>9</v>
      </c>
      <c r="F8579" s="4">
        <v>1261008.9301655907</v>
      </c>
      <c r="G8579">
        <f t="shared" si="268"/>
        <v>2.8507550551443668</v>
      </c>
      <c r="H8579">
        <f t="shared" si="269"/>
        <v>2.6350287867772177</v>
      </c>
    </row>
    <row r="8580" spans="1:8">
      <c r="A8580" s="5">
        <v>44554</v>
      </c>
      <c r="B8580">
        <v>2021</v>
      </c>
      <c r="C8580">
        <v>12</v>
      </c>
      <c r="D8580">
        <v>24</v>
      </c>
      <c r="E8580">
        <v>10</v>
      </c>
      <c r="F8580" s="4">
        <v>1234008.4490793792</v>
      </c>
      <c r="G8580">
        <f t="shared" si="268"/>
        <v>2.7897152352774768</v>
      </c>
      <c r="H8580">
        <f t="shared" si="269"/>
        <v>2.5786080563469755</v>
      </c>
    </row>
    <row r="8581" spans="1:8">
      <c r="A8581" s="5">
        <v>44554</v>
      </c>
      <c r="B8581">
        <v>2021</v>
      </c>
      <c r="C8581">
        <v>12</v>
      </c>
      <c r="D8581">
        <v>24</v>
      </c>
      <c r="E8581">
        <v>11</v>
      </c>
      <c r="F8581" s="4">
        <v>1173759.2801158654</v>
      </c>
      <c r="G8581">
        <f t="shared" si="268"/>
        <v>2.6535103132644107</v>
      </c>
      <c r="H8581">
        <f t="shared" si="269"/>
        <v>2.4527102210497933</v>
      </c>
    </row>
    <row r="8582" spans="1:8">
      <c r="A8582" s="5">
        <v>44554</v>
      </c>
      <c r="B8582">
        <v>2021</v>
      </c>
      <c r="C8582">
        <v>12</v>
      </c>
      <c r="D8582">
        <v>24</v>
      </c>
      <c r="E8582">
        <v>12</v>
      </c>
      <c r="F8582" s="4">
        <v>1129195.2268519381</v>
      </c>
      <c r="G8582">
        <f t="shared" si="268"/>
        <v>2.5527646348787858</v>
      </c>
      <c r="H8582">
        <f t="shared" si="269"/>
        <v>2.3595883085899811</v>
      </c>
    </row>
    <row r="8583" spans="1:8">
      <c r="A8583" s="5">
        <v>44554</v>
      </c>
      <c r="B8583">
        <v>2021</v>
      </c>
      <c r="C8583">
        <v>12</v>
      </c>
      <c r="D8583">
        <v>24</v>
      </c>
      <c r="E8583">
        <v>13</v>
      </c>
      <c r="F8583" s="4">
        <v>1075386.1770493984</v>
      </c>
      <c r="G8583">
        <f t="shared" si="268"/>
        <v>2.4311188502474579</v>
      </c>
      <c r="H8583">
        <f t="shared" si="269"/>
        <v>2.2471478715502515</v>
      </c>
    </row>
    <row r="8584" spans="1:8">
      <c r="A8584" s="5">
        <v>44554</v>
      </c>
      <c r="B8584">
        <v>2021</v>
      </c>
      <c r="C8584">
        <v>12</v>
      </c>
      <c r="D8584">
        <v>24</v>
      </c>
      <c r="E8584">
        <v>14</v>
      </c>
      <c r="F8584" s="4">
        <v>1062545.7172244885</v>
      </c>
      <c r="G8584">
        <f t="shared" si="268"/>
        <v>2.402090502485136</v>
      </c>
      <c r="H8584">
        <f t="shared" si="269"/>
        <v>2.2203161969564396</v>
      </c>
    </row>
    <row r="8585" spans="1:8">
      <c r="A8585" s="5">
        <v>44554</v>
      </c>
      <c r="B8585">
        <v>2021</v>
      </c>
      <c r="C8585">
        <v>12</v>
      </c>
      <c r="D8585">
        <v>24</v>
      </c>
      <c r="E8585">
        <v>15</v>
      </c>
      <c r="F8585" s="4">
        <v>1083095.8122737254</v>
      </c>
      <c r="G8585">
        <f t="shared" si="268"/>
        <v>2.4485479747074907</v>
      </c>
      <c r="H8585">
        <f t="shared" si="269"/>
        <v>2.2632580752654508</v>
      </c>
    </row>
    <row r="8586" spans="1:8">
      <c r="A8586" s="5">
        <v>44554</v>
      </c>
      <c r="B8586">
        <v>2021</v>
      </c>
      <c r="C8586">
        <v>12</v>
      </c>
      <c r="D8586">
        <v>24</v>
      </c>
      <c r="E8586">
        <v>16</v>
      </c>
      <c r="F8586" s="4">
        <v>1081629.4738902648</v>
      </c>
      <c r="G8586">
        <f t="shared" si="268"/>
        <v>2.4452330326327716</v>
      </c>
      <c r="H8586">
        <f t="shared" si="269"/>
        <v>2.2601939860594626</v>
      </c>
    </row>
    <row r="8587" spans="1:8">
      <c r="A8587" s="5">
        <v>44554</v>
      </c>
      <c r="B8587">
        <v>2021</v>
      </c>
      <c r="C8587">
        <v>12</v>
      </c>
      <c r="D8587">
        <v>24</v>
      </c>
      <c r="E8587">
        <v>17</v>
      </c>
      <c r="F8587" s="4">
        <v>1149313.8235810942</v>
      </c>
      <c r="G8587">
        <f t="shared" si="268"/>
        <v>2.5982466215293649</v>
      </c>
      <c r="H8587">
        <f t="shared" si="269"/>
        <v>2.4016285196168186</v>
      </c>
    </row>
    <row r="8588" spans="1:8">
      <c r="A8588" s="5">
        <v>44554</v>
      </c>
      <c r="B8588">
        <v>2021</v>
      </c>
      <c r="C8588">
        <v>12</v>
      </c>
      <c r="D8588">
        <v>24</v>
      </c>
      <c r="E8588">
        <v>18</v>
      </c>
      <c r="F8588" s="4">
        <v>1295611.0245426842</v>
      </c>
      <c r="G8588">
        <f t="shared" si="268"/>
        <v>2.9289797949573737</v>
      </c>
      <c r="H8588">
        <f t="shared" si="269"/>
        <v>2.7073339961895337</v>
      </c>
    </row>
    <row r="8589" spans="1:8">
      <c r="A8589" s="5">
        <v>44554</v>
      </c>
      <c r="B8589">
        <v>2021</v>
      </c>
      <c r="C8589">
        <v>12</v>
      </c>
      <c r="D8589">
        <v>24</v>
      </c>
      <c r="E8589">
        <v>19</v>
      </c>
      <c r="F8589" s="4">
        <v>1293761.6421110015</v>
      </c>
      <c r="G8589">
        <f t="shared" si="268"/>
        <v>2.9247989075822765</v>
      </c>
      <c r="H8589">
        <f t="shared" si="269"/>
        <v>2.7034694906902716</v>
      </c>
    </row>
    <row r="8590" spans="1:8">
      <c r="A8590" s="5">
        <v>44554</v>
      </c>
      <c r="B8590">
        <v>2021</v>
      </c>
      <c r="C8590">
        <v>12</v>
      </c>
      <c r="D8590">
        <v>24</v>
      </c>
      <c r="E8590">
        <v>20</v>
      </c>
      <c r="F8590" s="4">
        <v>1324007.7332777919</v>
      </c>
      <c r="G8590">
        <f t="shared" si="268"/>
        <v>2.9931760579968754</v>
      </c>
      <c r="H8590">
        <f t="shared" si="269"/>
        <v>2.7666723110711828</v>
      </c>
    </row>
    <row r="8591" spans="1:8">
      <c r="A8591" s="5">
        <v>44554</v>
      </c>
      <c r="B8591">
        <v>2021</v>
      </c>
      <c r="C8591">
        <v>12</v>
      </c>
      <c r="D8591">
        <v>24</v>
      </c>
      <c r="E8591">
        <v>21</v>
      </c>
      <c r="F8591" s="4">
        <v>1292963.3310397216</v>
      </c>
      <c r="G8591">
        <f t="shared" si="268"/>
        <v>2.9229941707024749</v>
      </c>
      <c r="H8591">
        <f t="shared" si="269"/>
        <v>2.7018013243487777</v>
      </c>
    </row>
    <row r="8592" spans="1:8">
      <c r="A8592" s="5">
        <v>44554</v>
      </c>
      <c r="B8592">
        <v>2021</v>
      </c>
      <c r="C8592">
        <v>12</v>
      </c>
      <c r="D8592">
        <v>24</v>
      </c>
      <c r="E8592">
        <v>22</v>
      </c>
      <c r="F8592" s="4">
        <v>1240498.0235073788</v>
      </c>
      <c r="G8592">
        <f t="shared" si="268"/>
        <v>2.8043861758741673</v>
      </c>
      <c r="H8592">
        <f t="shared" si="269"/>
        <v>2.5921687972922967</v>
      </c>
    </row>
    <row r="8593" spans="1:8">
      <c r="A8593" s="5">
        <v>44554</v>
      </c>
      <c r="B8593">
        <v>2021</v>
      </c>
      <c r="C8593">
        <v>12</v>
      </c>
      <c r="D8593">
        <v>24</v>
      </c>
      <c r="E8593">
        <v>23</v>
      </c>
      <c r="F8593" s="4">
        <v>1199189.5257658928</v>
      </c>
      <c r="G8593">
        <f t="shared" si="268"/>
        <v>2.7110003116348893</v>
      </c>
      <c r="H8593">
        <f t="shared" si="269"/>
        <v>2.5058497569719052</v>
      </c>
    </row>
    <row r="8594" spans="1:8">
      <c r="A8594" s="5">
        <v>44555</v>
      </c>
      <c r="B8594">
        <v>2021</v>
      </c>
      <c r="C8594">
        <v>12</v>
      </c>
      <c r="D8594">
        <v>25</v>
      </c>
      <c r="E8594">
        <v>0</v>
      </c>
      <c r="F8594" s="4">
        <v>1076712.2604085964</v>
      </c>
      <c r="G8594">
        <f t="shared" si="268"/>
        <v>2.4341167186600785</v>
      </c>
      <c r="H8594">
        <f t="shared" si="269"/>
        <v>2.2499188811296156</v>
      </c>
    </row>
    <row r="8595" spans="1:8">
      <c r="A8595" s="5">
        <v>44555</v>
      </c>
      <c r="B8595">
        <v>2021</v>
      </c>
      <c r="C8595">
        <v>12</v>
      </c>
      <c r="D8595">
        <v>25</v>
      </c>
      <c r="E8595">
        <v>1</v>
      </c>
      <c r="F8595" s="4">
        <v>1062640.9947888332</v>
      </c>
      <c r="G8595">
        <f t="shared" si="268"/>
        <v>2.4023058958829937</v>
      </c>
      <c r="H8595">
        <f t="shared" si="269"/>
        <v>2.2205152908080183</v>
      </c>
    </row>
    <row r="8596" spans="1:8">
      <c r="A8596" s="5">
        <v>44555</v>
      </c>
      <c r="B8596">
        <v>2021</v>
      </c>
      <c r="C8596">
        <v>12</v>
      </c>
      <c r="D8596">
        <v>25</v>
      </c>
      <c r="E8596">
        <v>2</v>
      </c>
      <c r="F8596" s="4">
        <v>1025122.1595572715</v>
      </c>
      <c r="G8596">
        <f t="shared" si="268"/>
        <v>2.3174872981388384</v>
      </c>
      <c r="H8596">
        <f t="shared" si="269"/>
        <v>2.1421152029763375</v>
      </c>
    </row>
    <row r="8597" spans="1:8">
      <c r="A8597" s="5">
        <v>44555</v>
      </c>
      <c r="B8597">
        <v>2021</v>
      </c>
      <c r="C8597">
        <v>12</v>
      </c>
      <c r="D8597">
        <v>25</v>
      </c>
      <c r="E8597">
        <v>3</v>
      </c>
      <c r="F8597" s="4">
        <v>1048356.784124904</v>
      </c>
      <c r="G8597">
        <f t="shared" si="268"/>
        <v>2.3700136695673595</v>
      </c>
      <c r="H8597">
        <f t="shared" si="269"/>
        <v>2.1906667263804049</v>
      </c>
    </row>
    <row r="8598" spans="1:8">
      <c r="A8598" s="5">
        <v>44555</v>
      </c>
      <c r="B8598">
        <v>2021</v>
      </c>
      <c r="C8598">
        <v>12</v>
      </c>
      <c r="D8598">
        <v>25</v>
      </c>
      <c r="E8598">
        <v>4</v>
      </c>
      <c r="F8598" s="4">
        <v>1065356.2849734265</v>
      </c>
      <c r="G8598">
        <f t="shared" si="268"/>
        <v>2.4084443355361507</v>
      </c>
      <c r="H8598">
        <f t="shared" si="269"/>
        <v>2.226189213989449</v>
      </c>
    </row>
    <row r="8599" spans="1:8">
      <c r="A8599" s="5">
        <v>44555</v>
      </c>
      <c r="B8599">
        <v>2021</v>
      </c>
      <c r="C8599">
        <v>12</v>
      </c>
      <c r="D8599">
        <v>25</v>
      </c>
      <c r="E8599">
        <v>5</v>
      </c>
      <c r="F8599" s="4">
        <v>1119579.2081546802</v>
      </c>
      <c r="G8599">
        <f t="shared" si="268"/>
        <v>2.5310257611437912</v>
      </c>
      <c r="H8599">
        <f t="shared" si="269"/>
        <v>2.3394944888910714</v>
      </c>
    </row>
    <row r="8600" spans="1:8">
      <c r="A8600" s="5">
        <v>44555</v>
      </c>
      <c r="B8600">
        <v>2021</v>
      </c>
      <c r="C8600">
        <v>12</v>
      </c>
      <c r="D8600">
        <v>25</v>
      </c>
      <c r="E8600">
        <v>6</v>
      </c>
      <c r="F8600" s="4">
        <v>1150842.7282553876</v>
      </c>
      <c r="G8600">
        <f t="shared" si="268"/>
        <v>2.6017030068291138</v>
      </c>
      <c r="H8600">
        <f t="shared" si="269"/>
        <v>2.4048233485610297</v>
      </c>
    </row>
    <row r="8601" spans="1:8">
      <c r="A8601" s="5">
        <v>44555</v>
      </c>
      <c r="B8601">
        <v>2021</v>
      </c>
      <c r="C8601">
        <v>12</v>
      </c>
      <c r="D8601">
        <v>25</v>
      </c>
      <c r="E8601">
        <v>7</v>
      </c>
      <c r="F8601" s="4">
        <v>1273731.9397780972</v>
      </c>
      <c r="G8601">
        <f t="shared" si="268"/>
        <v>2.8795178839410989</v>
      </c>
      <c r="H8601">
        <f t="shared" si="269"/>
        <v>2.6616150351228147</v>
      </c>
    </row>
    <row r="8602" spans="1:8">
      <c r="A8602" s="5">
        <v>44555</v>
      </c>
      <c r="B8602">
        <v>2021</v>
      </c>
      <c r="C8602">
        <v>12</v>
      </c>
      <c r="D8602">
        <v>25</v>
      </c>
      <c r="E8602">
        <v>8</v>
      </c>
      <c r="F8602" s="4">
        <v>1300896.7255673145</v>
      </c>
      <c r="G8602">
        <f t="shared" si="268"/>
        <v>2.9409291464294274</v>
      </c>
      <c r="H8602">
        <f t="shared" si="269"/>
        <v>2.718379099856143</v>
      </c>
    </row>
    <row r="8603" spans="1:8">
      <c r="A8603" s="5">
        <v>44555</v>
      </c>
      <c r="B8603">
        <v>2021</v>
      </c>
      <c r="C8603">
        <v>12</v>
      </c>
      <c r="D8603">
        <v>25</v>
      </c>
      <c r="E8603">
        <v>9</v>
      </c>
      <c r="F8603" s="4">
        <v>1237929.2153296112</v>
      </c>
      <c r="G8603">
        <f t="shared" si="268"/>
        <v>2.7985788871839077</v>
      </c>
      <c r="H8603">
        <f t="shared" si="269"/>
        <v>2.5868009657613675</v>
      </c>
    </row>
    <row r="8604" spans="1:8">
      <c r="A8604" s="5">
        <v>44555</v>
      </c>
      <c r="B8604">
        <v>2021</v>
      </c>
      <c r="C8604">
        <v>12</v>
      </c>
      <c r="D8604">
        <v>25</v>
      </c>
      <c r="E8604">
        <v>10</v>
      </c>
      <c r="F8604" s="4">
        <v>1160548.9623119347</v>
      </c>
      <c r="G8604">
        <f t="shared" si="268"/>
        <v>2.6236458298664433</v>
      </c>
      <c r="H8604">
        <f t="shared" si="269"/>
        <v>2.4251056840293761</v>
      </c>
    </row>
    <row r="8605" spans="1:8">
      <c r="A8605" s="5">
        <v>44555</v>
      </c>
      <c r="B8605">
        <v>2021</v>
      </c>
      <c r="C8605">
        <v>12</v>
      </c>
      <c r="D8605">
        <v>25</v>
      </c>
      <c r="E8605">
        <v>11</v>
      </c>
      <c r="F8605" s="4">
        <v>1086829.5538494901</v>
      </c>
      <c r="G8605">
        <f t="shared" si="268"/>
        <v>2.4569888210941349</v>
      </c>
      <c r="H8605">
        <f t="shared" si="269"/>
        <v>2.2710601742824936</v>
      </c>
    </row>
    <row r="8606" spans="1:8">
      <c r="A8606" s="5">
        <v>44555</v>
      </c>
      <c r="B8606">
        <v>2021</v>
      </c>
      <c r="C8606">
        <v>12</v>
      </c>
      <c r="D8606">
        <v>25</v>
      </c>
      <c r="E8606">
        <v>12</v>
      </c>
      <c r="F8606" s="4">
        <v>965859.9206633945</v>
      </c>
      <c r="G8606">
        <f t="shared" si="268"/>
        <v>2.1835135228034739</v>
      </c>
      <c r="H8606">
        <f t="shared" si="269"/>
        <v>2.0182796759482073</v>
      </c>
    </row>
    <row r="8607" spans="1:8">
      <c r="A8607" s="5">
        <v>44555</v>
      </c>
      <c r="B8607">
        <v>2021</v>
      </c>
      <c r="C8607">
        <v>12</v>
      </c>
      <c r="D8607">
        <v>25</v>
      </c>
      <c r="E8607">
        <v>13</v>
      </c>
      <c r="F8607" s="4">
        <v>892085.51544579002</v>
      </c>
      <c r="G8607">
        <f t="shared" si="268"/>
        <v>2.0167321832084109</v>
      </c>
      <c r="H8607">
        <f t="shared" si="269"/>
        <v>1.8641192439120702</v>
      </c>
    </row>
    <row r="8608" spans="1:8">
      <c r="A8608" s="5">
        <v>44555</v>
      </c>
      <c r="B8608">
        <v>2021</v>
      </c>
      <c r="C8608">
        <v>12</v>
      </c>
      <c r="D8608">
        <v>25</v>
      </c>
      <c r="E8608">
        <v>14</v>
      </c>
      <c r="F8608" s="4">
        <v>846384.52597713517</v>
      </c>
      <c r="G8608">
        <f t="shared" si="268"/>
        <v>1.9134162402073098</v>
      </c>
      <c r="H8608">
        <f t="shared" si="269"/>
        <v>1.7686215674457386</v>
      </c>
    </row>
    <row r="8609" spans="1:8">
      <c r="A8609" s="5">
        <v>44555</v>
      </c>
      <c r="B8609">
        <v>2021</v>
      </c>
      <c r="C8609">
        <v>12</v>
      </c>
      <c r="D8609">
        <v>25</v>
      </c>
      <c r="E8609">
        <v>15</v>
      </c>
      <c r="F8609" s="4">
        <v>822856.92433902202</v>
      </c>
      <c r="G8609">
        <f t="shared" si="268"/>
        <v>1.8602275373355019</v>
      </c>
      <c r="H8609">
        <f t="shared" si="269"/>
        <v>1.7194578334568653</v>
      </c>
    </row>
    <row r="8610" spans="1:8">
      <c r="A8610" s="5">
        <v>44555</v>
      </c>
      <c r="B8610">
        <v>2021</v>
      </c>
      <c r="C8610">
        <v>12</v>
      </c>
      <c r="D8610">
        <v>25</v>
      </c>
      <c r="E8610">
        <v>16</v>
      </c>
      <c r="F8610" s="4">
        <v>794857.08068502613</v>
      </c>
      <c r="G8610">
        <f t="shared" si="268"/>
        <v>1.7969284647195778</v>
      </c>
      <c r="H8610">
        <f t="shared" si="269"/>
        <v>1.6609488155676329</v>
      </c>
    </row>
    <row r="8611" spans="1:8">
      <c r="A8611" s="5">
        <v>44555</v>
      </c>
      <c r="B8611">
        <v>2021</v>
      </c>
      <c r="C8611">
        <v>12</v>
      </c>
      <c r="D8611">
        <v>25</v>
      </c>
      <c r="E8611">
        <v>17</v>
      </c>
      <c r="F8611" s="4">
        <v>915491.54772944341</v>
      </c>
      <c r="G8611">
        <f t="shared" si="268"/>
        <v>2.0696460549957698</v>
      </c>
      <c r="H8611">
        <f t="shared" si="269"/>
        <v>1.913028944213371</v>
      </c>
    </row>
    <row r="8612" spans="1:8">
      <c r="A8612" s="5">
        <v>44555</v>
      </c>
      <c r="B8612">
        <v>2021</v>
      </c>
      <c r="C8612">
        <v>12</v>
      </c>
      <c r="D8612">
        <v>25</v>
      </c>
      <c r="E8612">
        <v>18</v>
      </c>
      <c r="F8612" s="4">
        <v>1029664.6784904293</v>
      </c>
      <c r="G8612">
        <f t="shared" si="268"/>
        <v>2.327756542473284</v>
      </c>
      <c r="H8612">
        <f t="shared" si="269"/>
        <v>2.1516073388899026</v>
      </c>
    </row>
    <row r="8613" spans="1:8">
      <c r="A8613" s="5">
        <v>44555</v>
      </c>
      <c r="B8613">
        <v>2021</v>
      </c>
      <c r="C8613">
        <v>12</v>
      </c>
      <c r="D8613">
        <v>25</v>
      </c>
      <c r="E8613">
        <v>19</v>
      </c>
      <c r="F8613" s="4">
        <v>1040898.5244476895</v>
      </c>
      <c r="G8613">
        <f t="shared" si="268"/>
        <v>2.3531528282451601</v>
      </c>
      <c r="H8613">
        <f t="shared" si="269"/>
        <v>2.1750818018976426</v>
      </c>
    </row>
    <row r="8614" spans="1:8">
      <c r="A8614" s="5">
        <v>44555</v>
      </c>
      <c r="B8614">
        <v>2021</v>
      </c>
      <c r="C8614">
        <v>12</v>
      </c>
      <c r="D8614">
        <v>25</v>
      </c>
      <c r="E8614">
        <v>20</v>
      </c>
      <c r="F8614" s="4">
        <v>1090556.3009667369</v>
      </c>
      <c r="G8614">
        <f t="shared" si="268"/>
        <v>2.4654138551518558</v>
      </c>
      <c r="H8614">
        <f t="shared" si="269"/>
        <v>2.2788476575429764</v>
      </c>
    </row>
    <row r="8615" spans="1:8">
      <c r="A8615" s="5">
        <v>44555</v>
      </c>
      <c r="B8615">
        <v>2021</v>
      </c>
      <c r="C8615">
        <v>12</v>
      </c>
      <c r="D8615">
        <v>25</v>
      </c>
      <c r="E8615">
        <v>21</v>
      </c>
      <c r="F8615" s="4">
        <v>1033073.489107428</v>
      </c>
      <c r="G8615">
        <f t="shared" si="268"/>
        <v>2.3354628194598894</v>
      </c>
      <c r="H8615">
        <f t="shared" si="269"/>
        <v>2.1587304558556837</v>
      </c>
    </row>
    <row r="8616" spans="1:8">
      <c r="A8616" s="5">
        <v>44555</v>
      </c>
      <c r="B8616">
        <v>2021</v>
      </c>
      <c r="C8616">
        <v>12</v>
      </c>
      <c r="D8616">
        <v>25</v>
      </c>
      <c r="E8616">
        <v>22</v>
      </c>
      <c r="F8616" s="4">
        <v>954507.84493661579</v>
      </c>
      <c r="G8616">
        <f t="shared" si="268"/>
        <v>2.1578499557260811</v>
      </c>
      <c r="H8616">
        <f t="shared" si="269"/>
        <v>1.994558157714543</v>
      </c>
    </row>
    <row r="8617" spans="1:8">
      <c r="A8617" s="5">
        <v>44555</v>
      </c>
      <c r="B8617">
        <v>2021</v>
      </c>
      <c r="C8617">
        <v>12</v>
      </c>
      <c r="D8617">
        <v>25</v>
      </c>
      <c r="E8617">
        <v>23</v>
      </c>
      <c r="F8617" s="4">
        <v>870148.58188663982</v>
      </c>
      <c r="G8617">
        <f t="shared" si="268"/>
        <v>1.9671394937816185</v>
      </c>
      <c r="H8617">
        <f t="shared" si="269"/>
        <v>1.8182794008790872</v>
      </c>
    </row>
    <row r="8618" spans="1:8">
      <c r="A8618" s="5">
        <v>44556</v>
      </c>
      <c r="B8618">
        <v>2021</v>
      </c>
      <c r="C8618">
        <v>12</v>
      </c>
      <c r="D8618">
        <v>26</v>
      </c>
      <c r="E8618">
        <v>0</v>
      </c>
      <c r="F8618" s="4">
        <v>829527.54477161588</v>
      </c>
      <c r="G8618">
        <f t="shared" si="268"/>
        <v>1.8753077675101362</v>
      </c>
      <c r="H8618">
        <f t="shared" si="269"/>
        <v>1.7333968916546856</v>
      </c>
    </row>
    <row r="8619" spans="1:8">
      <c r="A8619" s="5">
        <v>44556</v>
      </c>
      <c r="B8619">
        <v>2021</v>
      </c>
      <c r="C8619">
        <v>12</v>
      </c>
      <c r="D8619">
        <v>26</v>
      </c>
      <c r="E8619">
        <v>1</v>
      </c>
      <c r="F8619" s="4">
        <v>798062.97508692706</v>
      </c>
      <c r="G8619">
        <f t="shared" si="268"/>
        <v>1.8041760102792099</v>
      </c>
      <c r="H8619">
        <f t="shared" si="269"/>
        <v>1.6676479148636763</v>
      </c>
    </row>
    <row r="8620" spans="1:8">
      <c r="A8620" s="5">
        <v>44556</v>
      </c>
      <c r="B8620">
        <v>2021</v>
      </c>
      <c r="C8620">
        <v>12</v>
      </c>
      <c r="D8620">
        <v>26</v>
      </c>
      <c r="E8620">
        <v>2</v>
      </c>
      <c r="F8620" s="4">
        <v>807583.13235691446</v>
      </c>
      <c r="G8620">
        <f t="shared" si="268"/>
        <v>1.8256981706810573</v>
      </c>
      <c r="H8620">
        <f t="shared" si="269"/>
        <v>1.6875414206596813</v>
      </c>
    </row>
    <row r="8621" spans="1:8">
      <c r="A8621" s="5">
        <v>44556</v>
      </c>
      <c r="B8621">
        <v>2021</v>
      </c>
      <c r="C8621">
        <v>12</v>
      </c>
      <c r="D8621">
        <v>26</v>
      </c>
      <c r="E8621">
        <v>3</v>
      </c>
      <c r="F8621" s="4">
        <v>808875.48150902253</v>
      </c>
      <c r="G8621">
        <f t="shared" si="268"/>
        <v>1.8286197763812644</v>
      </c>
      <c r="H8621">
        <f t="shared" si="269"/>
        <v>1.6902419385837888</v>
      </c>
    </row>
    <row r="8622" spans="1:8">
      <c r="A8622" s="5">
        <v>44556</v>
      </c>
      <c r="B8622">
        <v>2021</v>
      </c>
      <c r="C8622">
        <v>12</v>
      </c>
      <c r="D8622">
        <v>26</v>
      </c>
      <c r="E8622">
        <v>4</v>
      </c>
      <c r="F8622" s="4">
        <v>796431.888514905</v>
      </c>
      <c r="G8622">
        <f t="shared" si="268"/>
        <v>1.8004886229980117</v>
      </c>
      <c r="H8622">
        <f t="shared" si="269"/>
        <v>1.6642395646385597</v>
      </c>
    </row>
    <row r="8623" spans="1:8">
      <c r="A8623" s="5">
        <v>44556</v>
      </c>
      <c r="B8623">
        <v>2021</v>
      </c>
      <c r="C8623">
        <v>12</v>
      </c>
      <c r="D8623">
        <v>26</v>
      </c>
      <c r="E8623">
        <v>5</v>
      </c>
      <c r="F8623" s="4">
        <v>833176.67233001767</v>
      </c>
      <c r="G8623">
        <f t="shared" si="268"/>
        <v>1.8835573275133428</v>
      </c>
      <c r="H8623">
        <f t="shared" si="269"/>
        <v>1.7410221795753253</v>
      </c>
    </row>
    <row r="8624" spans="1:8">
      <c r="A8624" s="5">
        <v>44556</v>
      </c>
      <c r="B8624">
        <v>2021</v>
      </c>
      <c r="C8624">
        <v>12</v>
      </c>
      <c r="D8624">
        <v>26</v>
      </c>
      <c r="E8624">
        <v>6</v>
      </c>
      <c r="F8624" s="4">
        <v>904143.28728885402</v>
      </c>
      <c r="G8624">
        <f t="shared" si="268"/>
        <v>2.0439911131121651</v>
      </c>
      <c r="H8624">
        <f t="shared" si="269"/>
        <v>1.8893153984759343</v>
      </c>
    </row>
    <row r="8625" spans="1:8">
      <c r="A8625" s="5">
        <v>44556</v>
      </c>
      <c r="B8625">
        <v>2021</v>
      </c>
      <c r="C8625">
        <v>12</v>
      </c>
      <c r="D8625">
        <v>26</v>
      </c>
      <c r="E8625">
        <v>7</v>
      </c>
      <c r="F8625" s="4">
        <v>919386.01208625548</v>
      </c>
      <c r="G8625">
        <f t="shared" si="268"/>
        <v>2.0784502463751311</v>
      </c>
      <c r="H8625">
        <f t="shared" si="269"/>
        <v>1.9211668926797074</v>
      </c>
    </row>
    <row r="8626" spans="1:8">
      <c r="A8626" s="5">
        <v>44556</v>
      </c>
      <c r="B8626">
        <v>2021</v>
      </c>
      <c r="C8626">
        <v>12</v>
      </c>
      <c r="D8626">
        <v>26</v>
      </c>
      <c r="E8626">
        <v>8</v>
      </c>
      <c r="F8626" s="4">
        <v>995988.17375329474</v>
      </c>
      <c r="G8626">
        <f t="shared" si="268"/>
        <v>2.2516242774096478</v>
      </c>
      <c r="H8626">
        <f t="shared" si="269"/>
        <v>2.0812362595917286</v>
      </c>
    </row>
    <row r="8627" spans="1:8">
      <c r="A8627" s="5">
        <v>44556</v>
      </c>
      <c r="B8627">
        <v>2021</v>
      </c>
      <c r="C8627">
        <v>12</v>
      </c>
      <c r="D8627">
        <v>26</v>
      </c>
      <c r="E8627">
        <v>9</v>
      </c>
      <c r="F8627" s="4">
        <v>1005617.8510256816</v>
      </c>
      <c r="G8627">
        <f t="shared" si="268"/>
        <v>2.2733940290005905</v>
      </c>
      <c r="H8627">
        <f t="shared" si="269"/>
        <v>2.1013586205148833</v>
      </c>
    </row>
    <row r="8628" spans="1:8">
      <c r="A8628" s="5">
        <v>44556</v>
      </c>
      <c r="B8628">
        <v>2021</v>
      </c>
      <c r="C8628">
        <v>12</v>
      </c>
      <c r="D8628">
        <v>26</v>
      </c>
      <c r="E8628">
        <v>10</v>
      </c>
      <c r="F8628" s="4">
        <v>974230.02335838461</v>
      </c>
      <c r="G8628">
        <f t="shared" si="268"/>
        <v>2.202435761971667</v>
      </c>
      <c r="H8628">
        <f t="shared" si="269"/>
        <v>2.0357700053360288</v>
      </c>
    </row>
    <row r="8629" spans="1:8">
      <c r="A8629" s="5">
        <v>44556</v>
      </c>
      <c r="B8629">
        <v>2021</v>
      </c>
      <c r="C8629">
        <v>12</v>
      </c>
      <c r="D8629">
        <v>26</v>
      </c>
      <c r="E8629">
        <v>11</v>
      </c>
      <c r="F8629" s="4">
        <v>901459.74103187735</v>
      </c>
      <c r="G8629">
        <f t="shared" si="268"/>
        <v>2.0379244367589804</v>
      </c>
      <c r="H8629">
        <f t="shared" si="269"/>
        <v>1.8837078080230629</v>
      </c>
    </row>
    <row r="8630" spans="1:8">
      <c r="A8630" s="5">
        <v>44556</v>
      </c>
      <c r="B8630">
        <v>2021</v>
      </c>
      <c r="C8630">
        <v>12</v>
      </c>
      <c r="D8630">
        <v>26</v>
      </c>
      <c r="E8630">
        <v>12</v>
      </c>
      <c r="F8630" s="4">
        <v>995352.60855057416</v>
      </c>
      <c r="G8630">
        <f t="shared" si="268"/>
        <v>2.2501874591039344</v>
      </c>
      <c r="H8630">
        <f t="shared" si="269"/>
        <v>2.0799081701825415</v>
      </c>
    </row>
    <row r="8631" spans="1:8">
      <c r="A8631" s="5">
        <v>44556</v>
      </c>
      <c r="B8631">
        <v>2021</v>
      </c>
      <c r="C8631">
        <v>12</v>
      </c>
      <c r="D8631">
        <v>26</v>
      </c>
      <c r="E8631">
        <v>13</v>
      </c>
      <c r="F8631" s="4">
        <v>925626.17195998959</v>
      </c>
      <c r="G8631">
        <f t="shared" si="268"/>
        <v>2.0925573370383357</v>
      </c>
      <c r="H8631">
        <f t="shared" si="269"/>
        <v>1.934206452121386</v>
      </c>
    </row>
    <row r="8632" spans="1:8">
      <c r="A8632" s="5">
        <v>44556</v>
      </c>
      <c r="B8632">
        <v>2021</v>
      </c>
      <c r="C8632">
        <v>12</v>
      </c>
      <c r="D8632">
        <v>26</v>
      </c>
      <c r="E8632">
        <v>14</v>
      </c>
      <c r="F8632" s="4">
        <v>916507.4115178606</v>
      </c>
      <c r="G8632">
        <f t="shared" si="268"/>
        <v>2.0719426119517848</v>
      </c>
      <c r="H8632">
        <f t="shared" si="269"/>
        <v>1.9151517129439404</v>
      </c>
    </row>
    <row r="8633" spans="1:8">
      <c r="A8633" s="5">
        <v>44556</v>
      </c>
      <c r="B8633">
        <v>2021</v>
      </c>
      <c r="C8633">
        <v>12</v>
      </c>
      <c r="D8633">
        <v>26</v>
      </c>
      <c r="E8633">
        <v>15</v>
      </c>
      <c r="F8633" s="4">
        <v>938838.26531625108</v>
      </c>
      <c r="G8633">
        <f t="shared" si="268"/>
        <v>2.1224258344164282</v>
      </c>
      <c r="H8633">
        <f t="shared" si="269"/>
        <v>1.9618146993704881</v>
      </c>
    </row>
    <row r="8634" spans="1:8">
      <c r="A8634" s="5">
        <v>44556</v>
      </c>
      <c r="B8634">
        <v>2021</v>
      </c>
      <c r="C8634">
        <v>12</v>
      </c>
      <c r="D8634">
        <v>26</v>
      </c>
      <c r="E8634">
        <v>16</v>
      </c>
      <c r="F8634" s="4">
        <v>1009078.1670913092</v>
      </c>
      <c r="G8634">
        <f t="shared" si="268"/>
        <v>2.2812167440349636</v>
      </c>
      <c r="H8634">
        <f t="shared" si="269"/>
        <v>2.1085893642678868</v>
      </c>
    </row>
    <row r="8635" spans="1:8">
      <c r="A8635" s="5">
        <v>44556</v>
      </c>
      <c r="B8635">
        <v>2021</v>
      </c>
      <c r="C8635">
        <v>12</v>
      </c>
      <c r="D8635">
        <v>26</v>
      </c>
      <c r="E8635">
        <v>17</v>
      </c>
      <c r="F8635" s="4">
        <v>1102407.4595574783</v>
      </c>
      <c r="G8635">
        <f t="shared" si="268"/>
        <v>2.4922056957595489</v>
      </c>
      <c r="H8635">
        <f t="shared" si="269"/>
        <v>2.3036120690362121</v>
      </c>
    </row>
    <row r="8636" spans="1:8">
      <c r="A8636" s="5">
        <v>44556</v>
      </c>
      <c r="B8636">
        <v>2021</v>
      </c>
      <c r="C8636">
        <v>12</v>
      </c>
      <c r="D8636">
        <v>26</v>
      </c>
      <c r="E8636">
        <v>18</v>
      </c>
      <c r="F8636" s="4">
        <v>1158365.8012529416</v>
      </c>
      <c r="G8636">
        <f t="shared" si="268"/>
        <v>2.6187103712219897</v>
      </c>
      <c r="H8636">
        <f t="shared" si="269"/>
        <v>2.4205437082185761</v>
      </c>
    </row>
    <row r="8637" spans="1:8">
      <c r="A8637" s="5">
        <v>44556</v>
      </c>
      <c r="B8637">
        <v>2021</v>
      </c>
      <c r="C8637">
        <v>12</v>
      </c>
      <c r="D8637">
        <v>26</v>
      </c>
      <c r="E8637">
        <v>19</v>
      </c>
      <c r="F8637" s="4">
        <v>1176148.8070707361</v>
      </c>
      <c r="G8637">
        <f t="shared" si="268"/>
        <v>2.6589123020077472</v>
      </c>
      <c r="H8637">
        <f t="shared" si="269"/>
        <v>2.4577034230503831</v>
      </c>
    </row>
    <row r="8638" spans="1:8">
      <c r="A8638" s="5">
        <v>44556</v>
      </c>
      <c r="B8638">
        <v>2021</v>
      </c>
      <c r="C8638">
        <v>12</v>
      </c>
      <c r="D8638">
        <v>26</v>
      </c>
      <c r="E8638">
        <v>20</v>
      </c>
      <c r="F8638" s="4">
        <v>1169464.8766422274</v>
      </c>
      <c r="G8638">
        <f t="shared" si="268"/>
        <v>2.643801982008029</v>
      </c>
      <c r="H8638">
        <f t="shared" si="269"/>
        <v>2.4437365520262233</v>
      </c>
    </row>
    <row r="8639" spans="1:8">
      <c r="A8639" s="5">
        <v>44556</v>
      </c>
      <c r="B8639">
        <v>2021</v>
      </c>
      <c r="C8639">
        <v>12</v>
      </c>
      <c r="D8639">
        <v>26</v>
      </c>
      <c r="E8639">
        <v>21</v>
      </c>
      <c r="F8639" s="4">
        <v>1168988.9303375047</v>
      </c>
      <c r="G8639">
        <f t="shared" si="268"/>
        <v>2.6427260131534807</v>
      </c>
      <c r="H8639">
        <f t="shared" si="269"/>
        <v>2.4427420053708402</v>
      </c>
    </row>
    <row r="8640" spans="1:8">
      <c r="A8640" s="5">
        <v>44556</v>
      </c>
      <c r="B8640">
        <v>2021</v>
      </c>
      <c r="C8640">
        <v>12</v>
      </c>
      <c r="D8640">
        <v>26</v>
      </c>
      <c r="E8640">
        <v>22</v>
      </c>
      <c r="F8640" s="4">
        <v>1118023.0350265731</v>
      </c>
      <c r="G8640">
        <f t="shared" si="268"/>
        <v>2.5275077302198956</v>
      </c>
      <c r="H8640">
        <f t="shared" si="269"/>
        <v>2.336242679255407</v>
      </c>
    </row>
    <row r="8641" spans="1:8">
      <c r="A8641" s="5">
        <v>44556</v>
      </c>
      <c r="B8641">
        <v>2021</v>
      </c>
      <c r="C8641">
        <v>12</v>
      </c>
      <c r="D8641">
        <v>26</v>
      </c>
      <c r="E8641">
        <v>23</v>
      </c>
      <c r="F8641" s="4">
        <v>1035243.0064030372</v>
      </c>
      <c r="G8641">
        <f t="shared" si="268"/>
        <v>2.3403674337332152</v>
      </c>
      <c r="H8641">
        <f t="shared" si="269"/>
        <v>2.1632639213931486</v>
      </c>
    </row>
    <row r="8642" spans="1:8">
      <c r="A8642" s="5">
        <v>44557</v>
      </c>
      <c r="B8642">
        <v>2021</v>
      </c>
      <c r="C8642">
        <v>12</v>
      </c>
      <c r="D8642">
        <v>27</v>
      </c>
      <c r="E8642">
        <v>0</v>
      </c>
      <c r="F8642" s="4">
        <v>982275.99274369911</v>
      </c>
      <c r="G8642">
        <f t="shared" ref="G8642:G8705" si="270">F8642/$J$2</f>
        <v>2.2206252349801652</v>
      </c>
      <c r="H8642">
        <f t="shared" ref="H8642:H8705" si="271">G8642*$L$5</f>
        <v>2.0525830194556418</v>
      </c>
    </row>
    <row r="8643" spans="1:8">
      <c r="A8643" s="5">
        <v>44557</v>
      </c>
      <c r="B8643">
        <v>2021</v>
      </c>
      <c r="C8643">
        <v>12</v>
      </c>
      <c r="D8643">
        <v>27</v>
      </c>
      <c r="E8643">
        <v>1</v>
      </c>
      <c r="F8643" s="4">
        <v>940033.73518460139</v>
      </c>
      <c r="G8643">
        <f t="shared" si="270"/>
        <v>2.1251284257216496</v>
      </c>
      <c r="H8643">
        <f t="shared" si="271"/>
        <v>1.9643127764589778</v>
      </c>
    </row>
    <row r="8644" spans="1:8">
      <c r="A8644" s="5">
        <v>44557</v>
      </c>
      <c r="B8644">
        <v>2021</v>
      </c>
      <c r="C8644">
        <v>12</v>
      </c>
      <c r="D8644">
        <v>27</v>
      </c>
      <c r="E8644">
        <v>2</v>
      </c>
      <c r="F8644" s="4">
        <v>958033.46323674743</v>
      </c>
      <c r="G8644">
        <f t="shared" si="270"/>
        <v>2.1658202991163455</v>
      </c>
      <c r="H8644">
        <f t="shared" si="271"/>
        <v>2.0019253582868779</v>
      </c>
    </row>
    <row r="8645" spans="1:8">
      <c r="A8645" s="5">
        <v>44557</v>
      </c>
      <c r="B8645">
        <v>2021</v>
      </c>
      <c r="C8645">
        <v>12</v>
      </c>
      <c r="D8645">
        <v>27</v>
      </c>
      <c r="E8645">
        <v>3</v>
      </c>
      <c r="F8645" s="4">
        <v>959745.77585023129</v>
      </c>
      <c r="G8645">
        <f t="shared" si="270"/>
        <v>2.1696913136049072</v>
      </c>
      <c r="H8645">
        <f t="shared" si="271"/>
        <v>2.0055034400280589</v>
      </c>
    </row>
    <row r="8646" spans="1:8">
      <c r="A8646" s="5">
        <v>44557</v>
      </c>
      <c r="B8646">
        <v>2021</v>
      </c>
      <c r="C8646">
        <v>12</v>
      </c>
      <c r="D8646">
        <v>27</v>
      </c>
      <c r="E8646">
        <v>4</v>
      </c>
      <c r="F8646" s="4">
        <v>948105.27159767819</v>
      </c>
      <c r="G8646">
        <f t="shared" si="270"/>
        <v>2.1433756979509897</v>
      </c>
      <c r="H8646">
        <f t="shared" si="271"/>
        <v>1.9811792159370747</v>
      </c>
    </row>
    <row r="8647" spans="1:8">
      <c r="A8647" s="5">
        <v>44557</v>
      </c>
      <c r="B8647">
        <v>2021</v>
      </c>
      <c r="C8647">
        <v>12</v>
      </c>
      <c r="D8647">
        <v>27</v>
      </c>
      <c r="E8647">
        <v>5</v>
      </c>
      <c r="F8647" s="4">
        <v>1053124.1671396522</v>
      </c>
      <c r="G8647">
        <f t="shared" si="270"/>
        <v>2.38079126273422</v>
      </c>
      <c r="H8647">
        <f t="shared" si="271"/>
        <v>2.2006287426524112</v>
      </c>
    </row>
    <row r="8648" spans="1:8">
      <c r="A8648" s="5">
        <v>44557</v>
      </c>
      <c r="B8648">
        <v>2021</v>
      </c>
      <c r="C8648">
        <v>12</v>
      </c>
      <c r="D8648">
        <v>27</v>
      </c>
      <c r="E8648">
        <v>6</v>
      </c>
      <c r="F8648" s="4">
        <v>1129277.9708817557</v>
      </c>
      <c r="G8648">
        <f t="shared" si="270"/>
        <v>2.5529516937929957</v>
      </c>
      <c r="H8648">
        <f t="shared" si="271"/>
        <v>2.3597612121240386</v>
      </c>
    </row>
    <row r="8649" spans="1:8">
      <c r="A8649" s="5">
        <v>44557</v>
      </c>
      <c r="B8649">
        <v>2021</v>
      </c>
      <c r="C8649">
        <v>12</v>
      </c>
      <c r="D8649">
        <v>27</v>
      </c>
      <c r="E8649">
        <v>7</v>
      </c>
      <c r="F8649" s="4">
        <v>1268842.136605303</v>
      </c>
      <c r="G8649">
        <f t="shared" si="270"/>
        <v>2.8684635362834077</v>
      </c>
      <c r="H8649">
        <f t="shared" si="271"/>
        <v>2.6513972073075154</v>
      </c>
    </row>
    <row r="8650" spans="1:8">
      <c r="A8650" s="5">
        <v>44557</v>
      </c>
      <c r="B8650">
        <v>2021</v>
      </c>
      <c r="C8650">
        <v>12</v>
      </c>
      <c r="D8650">
        <v>27</v>
      </c>
      <c r="E8650">
        <v>8</v>
      </c>
      <c r="F8650" s="4">
        <v>1329283.4462150175</v>
      </c>
      <c r="G8650">
        <f t="shared" si="270"/>
        <v>3.0051028294617779</v>
      </c>
      <c r="H8650">
        <f t="shared" si="271"/>
        <v>2.7776965434360847</v>
      </c>
    </row>
    <row r="8651" spans="1:8">
      <c r="A8651" s="5">
        <v>44557</v>
      </c>
      <c r="B8651">
        <v>2021</v>
      </c>
      <c r="C8651">
        <v>12</v>
      </c>
      <c r="D8651">
        <v>27</v>
      </c>
      <c r="E8651">
        <v>9</v>
      </c>
      <c r="F8651" s="4">
        <v>1275930.0708545621</v>
      </c>
      <c r="G8651">
        <f t="shared" si="270"/>
        <v>2.8844871852110585</v>
      </c>
      <c r="H8651">
        <f t="shared" si="271"/>
        <v>2.6662082925732866</v>
      </c>
    </row>
    <row r="8652" spans="1:8">
      <c r="A8652" s="5">
        <v>44557</v>
      </c>
      <c r="B8652">
        <v>2021</v>
      </c>
      <c r="C8652">
        <v>12</v>
      </c>
      <c r="D8652">
        <v>27</v>
      </c>
      <c r="E8652">
        <v>10</v>
      </c>
      <c r="F8652" s="4">
        <v>1243808.5905192755</v>
      </c>
      <c r="G8652">
        <f t="shared" si="270"/>
        <v>2.8118703541529992</v>
      </c>
      <c r="H8652">
        <f t="shared" si="271"/>
        <v>2.5990866225100429</v>
      </c>
    </row>
    <row r="8653" spans="1:8">
      <c r="A8653" s="5">
        <v>44557</v>
      </c>
      <c r="B8653">
        <v>2021</v>
      </c>
      <c r="C8653">
        <v>12</v>
      </c>
      <c r="D8653">
        <v>27</v>
      </c>
      <c r="E8653">
        <v>11</v>
      </c>
      <c r="F8653" s="4">
        <v>1176353.456959401</v>
      </c>
      <c r="G8653">
        <f t="shared" si="270"/>
        <v>2.6593749527397845</v>
      </c>
      <c r="H8653">
        <f t="shared" si="271"/>
        <v>2.4581310634381257</v>
      </c>
    </row>
    <row r="8654" spans="1:8">
      <c r="A8654" s="5">
        <v>44557</v>
      </c>
      <c r="B8654">
        <v>2021</v>
      </c>
      <c r="C8654">
        <v>12</v>
      </c>
      <c r="D8654">
        <v>27</v>
      </c>
      <c r="E8654">
        <v>12</v>
      </c>
      <c r="F8654" s="4">
        <v>1114333.3588872533</v>
      </c>
      <c r="G8654">
        <f t="shared" si="270"/>
        <v>2.5191665022916916</v>
      </c>
      <c r="H8654">
        <f t="shared" si="271"/>
        <v>2.3285326602314211</v>
      </c>
    </row>
    <row r="8655" spans="1:8">
      <c r="A8655" s="5">
        <v>44557</v>
      </c>
      <c r="B8655">
        <v>2021</v>
      </c>
      <c r="C8655">
        <v>12</v>
      </c>
      <c r="D8655">
        <v>27</v>
      </c>
      <c r="E8655">
        <v>13</v>
      </c>
      <c r="F8655" s="4">
        <v>1044488.4587299637</v>
      </c>
      <c r="G8655">
        <f t="shared" si="270"/>
        <v>2.3612685703767289</v>
      </c>
      <c r="H8655">
        <f t="shared" si="271"/>
        <v>2.1825833983971923</v>
      </c>
    </row>
    <row r="8656" spans="1:8">
      <c r="A8656" s="5">
        <v>44557</v>
      </c>
      <c r="B8656">
        <v>2021</v>
      </c>
      <c r="C8656">
        <v>12</v>
      </c>
      <c r="D8656">
        <v>27</v>
      </c>
      <c r="E8656">
        <v>14</v>
      </c>
      <c r="F8656" s="4">
        <v>1044896.4584584977</v>
      </c>
      <c r="G8656">
        <f t="shared" si="270"/>
        <v>2.3621909328285655</v>
      </c>
      <c r="H8656">
        <f t="shared" si="271"/>
        <v>2.1834359625654276</v>
      </c>
    </row>
    <row r="8657" spans="1:8">
      <c r="A8657" s="5">
        <v>44557</v>
      </c>
      <c r="B8657">
        <v>2021</v>
      </c>
      <c r="C8657">
        <v>12</v>
      </c>
      <c r="D8657">
        <v>27</v>
      </c>
      <c r="E8657">
        <v>15</v>
      </c>
      <c r="F8657" s="4">
        <v>1036981.3148658114</v>
      </c>
      <c r="G8657">
        <f t="shared" si="270"/>
        <v>2.3442972168767833</v>
      </c>
      <c r="H8657">
        <f t="shared" si="271"/>
        <v>2.1668963245666193</v>
      </c>
    </row>
    <row r="8658" spans="1:8">
      <c r="A8658" s="5">
        <v>44557</v>
      </c>
      <c r="B8658">
        <v>2021</v>
      </c>
      <c r="C8658">
        <v>12</v>
      </c>
      <c r="D8658">
        <v>27</v>
      </c>
      <c r="E8658">
        <v>16</v>
      </c>
      <c r="F8658" s="4">
        <v>1019709.5661522584</v>
      </c>
      <c r="G8658">
        <f t="shared" si="270"/>
        <v>2.3052510818506984</v>
      </c>
      <c r="H8658">
        <f t="shared" si="271"/>
        <v>2.1308049425236559</v>
      </c>
    </row>
    <row r="8659" spans="1:8">
      <c r="A8659" s="5">
        <v>44557</v>
      </c>
      <c r="B8659">
        <v>2021</v>
      </c>
      <c r="C8659">
        <v>12</v>
      </c>
      <c r="D8659">
        <v>27</v>
      </c>
      <c r="E8659">
        <v>17</v>
      </c>
      <c r="F8659" s="4">
        <v>1144289.1547230189</v>
      </c>
      <c r="G8659">
        <f t="shared" si="270"/>
        <v>2.5868873838547328</v>
      </c>
      <c r="H8659">
        <f t="shared" si="271"/>
        <v>2.3911288738424523</v>
      </c>
    </row>
    <row r="8660" spans="1:8">
      <c r="A8660" s="5">
        <v>44557</v>
      </c>
      <c r="B8660">
        <v>2021</v>
      </c>
      <c r="C8660">
        <v>12</v>
      </c>
      <c r="D8660">
        <v>27</v>
      </c>
      <c r="E8660">
        <v>18</v>
      </c>
      <c r="F8660" s="4">
        <v>1265366.65055726</v>
      </c>
      <c r="G8660">
        <f t="shared" si="270"/>
        <v>2.8606065265640224</v>
      </c>
      <c r="H8660">
        <f t="shared" si="271"/>
        <v>2.6441347640642041</v>
      </c>
    </row>
    <row r="8661" spans="1:8">
      <c r="A8661" s="5">
        <v>44557</v>
      </c>
      <c r="B8661">
        <v>2021</v>
      </c>
      <c r="C8661">
        <v>12</v>
      </c>
      <c r="D8661">
        <v>27</v>
      </c>
      <c r="E8661">
        <v>19</v>
      </c>
      <c r="F8661" s="4">
        <v>1269527.8783604139</v>
      </c>
      <c r="G8661">
        <f t="shared" si="270"/>
        <v>2.870013788409417</v>
      </c>
      <c r="H8661">
        <f t="shared" si="271"/>
        <v>2.6528301466164979</v>
      </c>
    </row>
    <row r="8662" spans="1:8">
      <c r="A8662" s="5">
        <v>44557</v>
      </c>
      <c r="B8662">
        <v>2021</v>
      </c>
      <c r="C8662">
        <v>12</v>
      </c>
      <c r="D8662">
        <v>27</v>
      </c>
      <c r="E8662">
        <v>20</v>
      </c>
      <c r="F8662" s="4">
        <v>1261423.9567399446</v>
      </c>
      <c r="G8662">
        <f t="shared" si="270"/>
        <v>2.8516933031428988</v>
      </c>
      <c r="H8662">
        <f t="shared" si="271"/>
        <v>2.6358960343791495</v>
      </c>
    </row>
    <row r="8663" spans="1:8">
      <c r="A8663" s="5">
        <v>44557</v>
      </c>
      <c r="B8663">
        <v>2021</v>
      </c>
      <c r="C8663">
        <v>12</v>
      </c>
      <c r="D8663">
        <v>27</v>
      </c>
      <c r="E8663">
        <v>21</v>
      </c>
      <c r="F8663" s="4">
        <v>1189225.3998899129</v>
      </c>
      <c r="G8663">
        <f t="shared" si="270"/>
        <v>2.6884744741633702</v>
      </c>
      <c r="H8663">
        <f t="shared" si="271"/>
        <v>2.4850285257417419</v>
      </c>
    </row>
    <row r="8664" spans="1:8">
      <c r="A8664" s="5">
        <v>44557</v>
      </c>
      <c r="B8664">
        <v>2021</v>
      </c>
      <c r="C8664">
        <v>12</v>
      </c>
      <c r="D8664">
        <v>27</v>
      </c>
      <c r="E8664">
        <v>22</v>
      </c>
      <c r="F8664" s="4">
        <v>1092158.4302282804</v>
      </c>
      <c r="G8664">
        <f t="shared" si="270"/>
        <v>2.4690357788211359</v>
      </c>
      <c r="H8664">
        <f t="shared" si="271"/>
        <v>2.282195498008905</v>
      </c>
    </row>
    <row r="8665" spans="1:8">
      <c r="A8665" s="5">
        <v>44557</v>
      </c>
      <c r="B8665">
        <v>2021</v>
      </c>
      <c r="C8665">
        <v>12</v>
      </c>
      <c r="D8665">
        <v>27</v>
      </c>
      <c r="E8665">
        <v>23</v>
      </c>
      <c r="F8665" s="4">
        <v>1026211.2521947495</v>
      </c>
      <c r="G8665">
        <f t="shared" si="270"/>
        <v>2.3199494030990335</v>
      </c>
      <c r="H8665">
        <f t="shared" si="271"/>
        <v>2.1443909921341868</v>
      </c>
    </row>
    <row r="8666" spans="1:8">
      <c r="A8666" s="5">
        <v>44558</v>
      </c>
      <c r="B8666">
        <v>2021</v>
      </c>
      <c r="C8666">
        <v>12</v>
      </c>
      <c r="D8666">
        <v>28</v>
      </c>
      <c r="E8666">
        <v>0</v>
      </c>
      <c r="F8666" s="4">
        <v>986335.03413800849</v>
      </c>
      <c r="G8666">
        <f t="shared" si="270"/>
        <v>2.2298014846458583</v>
      </c>
      <c r="H8666">
        <f t="shared" si="271"/>
        <v>2.0610648713005144</v>
      </c>
    </row>
    <row r="8667" spans="1:8">
      <c r="A8667" s="5">
        <v>44558</v>
      </c>
      <c r="B8667">
        <v>2021</v>
      </c>
      <c r="C8667">
        <v>12</v>
      </c>
      <c r="D8667">
        <v>28</v>
      </c>
      <c r="E8667">
        <v>1</v>
      </c>
      <c r="F8667" s="4">
        <v>967532.22794398724</v>
      </c>
      <c r="G8667">
        <f t="shared" si="270"/>
        <v>2.1872940974844783</v>
      </c>
      <c r="H8667">
        <f t="shared" si="271"/>
        <v>2.0217741617676857</v>
      </c>
    </row>
    <row r="8668" spans="1:8">
      <c r="A8668" s="5">
        <v>44558</v>
      </c>
      <c r="B8668">
        <v>2021</v>
      </c>
      <c r="C8668">
        <v>12</v>
      </c>
      <c r="D8668">
        <v>28</v>
      </c>
      <c r="E8668">
        <v>2</v>
      </c>
      <c r="F8668" s="4">
        <v>953251.38428473705</v>
      </c>
      <c r="G8668">
        <f t="shared" si="270"/>
        <v>2.1550094829354065</v>
      </c>
      <c r="H8668">
        <f t="shared" si="271"/>
        <v>1.991932633098537</v>
      </c>
    </row>
    <row r="8669" spans="1:8">
      <c r="A8669" s="5">
        <v>44558</v>
      </c>
      <c r="B8669">
        <v>2021</v>
      </c>
      <c r="C8669">
        <v>12</v>
      </c>
      <c r="D8669">
        <v>28</v>
      </c>
      <c r="E8669">
        <v>3</v>
      </c>
      <c r="F8669" s="4">
        <v>966548.92387452908</v>
      </c>
      <c r="G8669">
        <f t="shared" si="270"/>
        <v>2.1850711480828564</v>
      </c>
      <c r="H8669">
        <f t="shared" si="271"/>
        <v>2.0197194304591317</v>
      </c>
    </row>
    <row r="8670" spans="1:8">
      <c r="A8670" s="5">
        <v>44558</v>
      </c>
      <c r="B8670">
        <v>2021</v>
      </c>
      <c r="C8670">
        <v>12</v>
      </c>
      <c r="D8670">
        <v>28</v>
      </c>
      <c r="E8670">
        <v>4</v>
      </c>
      <c r="F8670" s="4">
        <v>995669.66698975256</v>
      </c>
      <c r="G8670">
        <f t="shared" si="270"/>
        <v>2.2509042311478451</v>
      </c>
      <c r="H8670">
        <f t="shared" si="271"/>
        <v>2.0805707016637554</v>
      </c>
    </row>
    <row r="8671" spans="1:8">
      <c r="A8671" s="5">
        <v>44558</v>
      </c>
      <c r="B8671">
        <v>2021</v>
      </c>
      <c r="C8671">
        <v>12</v>
      </c>
      <c r="D8671">
        <v>28</v>
      </c>
      <c r="E8671">
        <v>5</v>
      </c>
      <c r="F8671" s="4">
        <v>1078566.3822880993</v>
      </c>
      <c r="G8671">
        <f t="shared" si="270"/>
        <v>2.4383083204754223</v>
      </c>
      <c r="H8671">
        <f t="shared" si="271"/>
        <v>2.2537932902712243</v>
      </c>
    </row>
    <row r="8672" spans="1:8">
      <c r="A8672" s="5">
        <v>44558</v>
      </c>
      <c r="B8672">
        <v>2021</v>
      </c>
      <c r="C8672">
        <v>12</v>
      </c>
      <c r="D8672">
        <v>28</v>
      </c>
      <c r="E8672">
        <v>6</v>
      </c>
      <c r="F8672" s="4">
        <v>1203463.4977492199</v>
      </c>
      <c r="G8672">
        <f t="shared" si="270"/>
        <v>2.7206624535480439</v>
      </c>
      <c r="H8672">
        <f t="shared" si="271"/>
        <v>2.5147807319559345</v>
      </c>
    </row>
    <row r="8673" spans="1:8">
      <c r="A8673" s="5">
        <v>44558</v>
      </c>
      <c r="B8673">
        <v>2021</v>
      </c>
      <c r="C8673">
        <v>12</v>
      </c>
      <c r="D8673">
        <v>28</v>
      </c>
      <c r="E8673">
        <v>7</v>
      </c>
      <c r="F8673" s="4">
        <v>1264286.3241673007</v>
      </c>
      <c r="G8673">
        <f t="shared" si="270"/>
        <v>2.8581642394051379</v>
      </c>
      <c r="H8673">
        <f t="shared" si="271"/>
        <v>2.6418772930276715</v>
      </c>
    </row>
    <row r="8674" spans="1:8">
      <c r="A8674" s="5">
        <v>44558</v>
      </c>
      <c r="B8674">
        <v>2021</v>
      </c>
      <c r="C8674">
        <v>12</v>
      </c>
      <c r="D8674">
        <v>28</v>
      </c>
      <c r="E8674">
        <v>8</v>
      </c>
      <c r="F8674" s="4">
        <v>1350677.4260949022</v>
      </c>
      <c r="G8674">
        <f t="shared" si="270"/>
        <v>3.0534680668786369</v>
      </c>
      <c r="H8674">
        <f t="shared" si="271"/>
        <v>2.8224018199005632</v>
      </c>
    </row>
    <row r="8675" spans="1:8">
      <c r="A8675" s="5">
        <v>44558</v>
      </c>
      <c r="B8675">
        <v>2021</v>
      </c>
      <c r="C8675">
        <v>12</v>
      </c>
      <c r="D8675">
        <v>28</v>
      </c>
      <c r="E8675">
        <v>9</v>
      </c>
      <c r="F8675" s="4">
        <v>1252932.7008430692</v>
      </c>
      <c r="G8675">
        <f t="shared" si="270"/>
        <v>2.8324971736837972</v>
      </c>
      <c r="H8675">
        <f t="shared" si="271"/>
        <v>2.6181525409042692</v>
      </c>
    </row>
    <row r="8676" spans="1:8">
      <c r="A8676" s="5">
        <v>44558</v>
      </c>
      <c r="B8676">
        <v>2021</v>
      </c>
      <c r="C8676">
        <v>12</v>
      </c>
      <c r="D8676">
        <v>28</v>
      </c>
      <c r="E8676">
        <v>10</v>
      </c>
      <c r="F8676" s="4">
        <v>1199976.8117453218</v>
      </c>
      <c r="G8676">
        <f t="shared" si="270"/>
        <v>2.7127801241580305</v>
      </c>
      <c r="H8676">
        <f t="shared" si="271"/>
        <v>2.5074948850670324</v>
      </c>
    </row>
    <row r="8677" spans="1:8">
      <c r="A8677" s="5">
        <v>44558</v>
      </c>
      <c r="B8677">
        <v>2021</v>
      </c>
      <c r="C8677">
        <v>12</v>
      </c>
      <c r="D8677">
        <v>28</v>
      </c>
      <c r="E8677">
        <v>11</v>
      </c>
      <c r="F8677" s="4">
        <v>1095686.0043774243</v>
      </c>
      <c r="G8677">
        <f t="shared" si="270"/>
        <v>2.4770105437871126</v>
      </c>
      <c r="H8677">
        <f t="shared" si="271"/>
        <v>2.2895667855613762</v>
      </c>
    </row>
    <row r="8678" spans="1:8">
      <c r="A8678" s="5">
        <v>44558</v>
      </c>
      <c r="B8678">
        <v>2021</v>
      </c>
      <c r="C8678">
        <v>12</v>
      </c>
      <c r="D8678">
        <v>28</v>
      </c>
      <c r="E8678">
        <v>12</v>
      </c>
      <c r="F8678" s="4">
        <v>1052789.1762377922</v>
      </c>
      <c r="G8678">
        <f t="shared" si="270"/>
        <v>2.3800339508833206</v>
      </c>
      <c r="H8678">
        <f t="shared" si="271"/>
        <v>2.1999287391483966</v>
      </c>
    </row>
    <row r="8679" spans="1:8">
      <c r="A8679" s="5">
        <v>44558</v>
      </c>
      <c r="B8679">
        <v>2021</v>
      </c>
      <c r="C8679">
        <v>12</v>
      </c>
      <c r="D8679">
        <v>28</v>
      </c>
      <c r="E8679">
        <v>13</v>
      </c>
      <c r="F8679" s="4">
        <v>983864.38932290778</v>
      </c>
      <c r="G8679">
        <f t="shared" si="270"/>
        <v>2.2242161132597968</v>
      </c>
      <c r="H8679">
        <f t="shared" si="271"/>
        <v>2.0559021638414658</v>
      </c>
    </row>
    <row r="8680" spans="1:8">
      <c r="A8680" s="5">
        <v>44558</v>
      </c>
      <c r="B8680">
        <v>2021</v>
      </c>
      <c r="C8680">
        <v>12</v>
      </c>
      <c r="D8680">
        <v>28</v>
      </c>
      <c r="E8680">
        <v>14</v>
      </c>
      <c r="F8680" s="4">
        <v>978271.29931905249</v>
      </c>
      <c r="G8680">
        <f t="shared" si="270"/>
        <v>2.2115718494318841</v>
      </c>
      <c r="H8680">
        <f t="shared" si="271"/>
        <v>2.044214734185231</v>
      </c>
    </row>
    <row r="8681" spans="1:8">
      <c r="A8681" s="5">
        <v>44558</v>
      </c>
      <c r="B8681">
        <v>2021</v>
      </c>
      <c r="C8681">
        <v>12</v>
      </c>
      <c r="D8681">
        <v>28</v>
      </c>
      <c r="E8681">
        <v>15</v>
      </c>
      <c r="F8681" s="4">
        <v>997937.62748389691</v>
      </c>
      <c r="G8681">
        <f t="shared" si="270"/>
        <v>2.256031395348578</v>
      </c>
      <c r="H8681">
        <f t="shared" si="271"/>
        <v>2.0853098760235742</v>
      </c>
    </row>
    <row r="8682" spans="1:8">
      <c r="A8682" s="5">
        <v>44558</v>
      </c>
      <c r="B8682">
        <v>2021</v>
      </c>
      <c r="C8682">
        <v>12</v>
      </c>
      <c r="D8682">
        <v>28</v>
      </c>
      <c r="E8682">
        <v>16</v>
      </c>
      <c r="F8682" s="4">
        <v>993894.36269401724</v>
      </c>
      <c r="G8682">
        <f t="shared" si="270"/>
        <v>2.2468908117545165</v>
      </c>
      <c r="H8682">
        <f t="shared" si="271"/>
        <v>2.0768609912781693</v>
      </c>
    </row>
    <row r="8683" spans="1:8">
      <c r="A8683" s="5">
        <v>44558</v>
      </c>
      <c r="B8683">
        <v>2021</v>
      </c>
      <c r="C8683">
        <v>12</v>
      </c>
      <c r="D8683">
        <v>28</v>
      </c>
      <c r="E8683">
        <v>17</v>
      </c>
      <c r="F8683" s="4">
        <v>1089975.1718601647</v>
      </c>
      <c r="G8683">
        <f t="shared" si="270"/>
        <v>2.4641001001905534</v>
      </c>
      <c r="H8683">
        <f t="shared" si="271"/>
        <v>2.2776333188590701</v>
      </c>
    </row>
    <row r="8684" spans="1:8">
      <c r="A8684" s="5">
        <v>44558</v>
      </c>
      <c r="B8684">
        <v>2021</v>
      </c>
      <c r="C8684">
        <v>12</v>
      </c>
      <c r="D8684">
        <v>28</v>
      </c>
      <c r="E8684">
        <v>18</v>
      </c>
      <c r="F8684" s="4">
        <v>1150211.4349295092</v>
      </c>
      <c r="G8684">
        <f t="shared" si="270"/>
        <v>2.6002758459288411</v>
      </c>
      <c r="H8684">
        <f t="shared" si="271"/>
        <v>2.4035041857487793</v>
      </c>
    </row>
    <row r="8685" spans="1:8">
      <c r="A8685" s="5">
        <v>44558</v>
      </c>
      <c r="B8685">
        <v>2021</v>
      </c>
      <c r="C8685">
        <v>12</v>
      </c>
      <c r="D8685">
        <v>28</v>
      </c>
      <c r="E8685">
        <v>19</v>
      </c>
      <c r="F8685" s="4">
        <v>1171075.7613979161</v>
      </c>
      <c r="G8685">
        <f t="shared" si="270"/>
        <v>2.6474436991685346</v>
      </c>
      <c r="H8685">
        <f t="shared" si="271"/>
        <v>2.4471026881430098</v>
      </c>
    </row>
    <row r="8686" spans="1:8">
      <c r="A8686" s="5">
        <v>44558</v>
      </c>
      <c r="B8686">
        <v>2021</v>
      </c>
      <c r="C8686">
        <v>12</v>
      </c>
      <c r="D8686">
        <v>28</v>
      </c>
      <c r="E8686">
        <v>20</v>
      </c>
      <c r="F8686" s="4">
        <v>1144002.2969025895</v>
      </c>
      <c r="G8686">
        <f t="shared" si="270"/>
        <v>2.5862388861620249</v>
      </c>
      <c r="H8686">
        <f t="shared" si="271"/>
        <v>2.3905294501615715</v>
      </c>
    </row>
    <row r="8687" spans="1:8">
      <c r="A8687" s="5">
        <v>44558</v>
      </c>
      <c r="B8687">
        <v>2021</v>
      </c>
      <c r="C8687">
        <v>12</v>
      </c>
      <c r="D8687">
        <v>28</v>
      </c>
      <c r="E8687">
        <v>21</v>
      </c>
      <c r="F8687" s="4">
        <v>1048298.3753404361</v>
      </c>
      <c r="G8687">
        <f t="shared" si="270"/>
        <v>2.3698816251911432</v>
      </c>
      <c r="H8687">
        <f t="shared" si="271"/>
        <v>2.1905446742483448</v>
      </c>
    </row>
    <row r="8688" spans="1:8">
      <c r="A8688" s="5">
        <v>44558</v>
      </c>
      <c r="B8688">
        <v>2021</v>
      </c>
      <c r="C8688">
        <v>12</v>
      </c>
      <c r="D8688">
        <v>28</v>
      </c>
      <c r="E8688">
        <v>22</v>
      </c>
      <c r="F8688" s="4">
        <v>964805.63234977366</v>
      </c>
      <c r="G8688">
        <f t="shared" si="270"/>
        <v>2.1811300997620213</v>
      </c>
      <c r="H8688">
        <f t="shared" si="271"/>
        <v>2.0160766145824258</v>
      </c>
    </row>
    <row r="8689" spans="1:8">
      <c r="A8689" s="5">
        <v>44558</v>
      </c>
      <c r="B8689">
        <v>2021</v>
      </c>
      <c r="C8689">
        <v>12</v>
      </c>
      <c r="D8689">
        <v>28</v>
      </c>
      <c r="E8689">
        <v>23</v>
      </c>
      <c r="F8689" s="4">
        <v>847807.27382605989</v>
      </c>
      <c r="G8689">
        <f t="shared" si="270"/>
        <v>1.9166326374313845</v>
      </c>
      <c r="H8689">
        <f t="shared" si="271"/>
        <v>1.7715945690229358</v>
      </c>
    </row>
    <row r="8690" spans="1:8">
      <c r="A8690" s="5">
        <v>44559</v>
      </c>
      <c r="B8690">
        <v>2021</v>
      </c>
      <c r="C8690">
        <v>12</v>
      </c>
      <c r="D8690">
        <v>29</v>
      </c>
      <c r="E8690">
        <v>0</v>
      </c>
      <c r="F8690" s="4">
        <v>741997.16387753782</v>
      </c>
      <c r="G8690">
        <f t="shared" si="270"/>
        <v>1.6774283791542282</v>
      </c>
      <c r="H8690">
        <f t="shared" si="271"/>
        <v>1.5504917052947578</v>
      </c>
    </row>
    <row r="8691" spans="1:8">
      <c r="A8691" s="5">
        <v>44559</v>
      </c>
      <c r="B8691">
        <v>2021</v>
      </c>
      <c r="C8691">
        <v>12</v>
      </c>
      <c r="D8691">
        <v>29</v>
      </c>
      <c r="E8691">
        <v>1</v>
      </c>
      <c r="F8691" s="4">
        <v>679916.62964506377</v>
      </c>
      <c r="G8691">
        <f t="shared" si="270"/>
        <v>1.5370833010539102</v>
      </c>
      <c r="H8691">
        <f t="shared" si="271"/>
        <v>1.4207670135119674</v>
      </c>
    </row>
    <row r="8692" spans="1:8">
      <c r="A8692" s="5">
        <v>44559</v>
      </c>
      <c r="B8692">
        <v>2021</v>
      </c>
      <c r="C8692">
        <v>12</v>
      </c>
      <c r="D8692">
        <v>29</v>
      </c>
      <c r="E8692">
        <v>2</v>
      </c>
      <c r="F8692" s="4">
        <v>701137.91249471146</v>
      </c>
      <c r="G8692">
        <f t="shared" si="270"/>
        <v>1.5850581233672918</v>
      </c>
      <c r="H8692">
        <f t="shared" si="271"/>
        <v>1.4651114189031491</v>
      </c>
    </row>
    <row r="8693" spans="1:8">
      <c r="A8693" s="5">
        <v>44559</v>
      </c>
      <c r="B8693">
        <v>2021</v>
      </c>
      <c r="C8693">
        <v>12</v>
      </c>
      <c r="D8693">
        <v>29</v>
      </c>
      <c r="E8693">
        <v>3</v>
      </c>
      <c r="F8693" s="4">
        <v>691857.86172406061</v>
      </c>
      <c r="G8693">
        <f t="shared" si="270"/>
        <v>1.5640787702369729</v>
      </c>
      <c r="H8693">
        <f t="shared" si="271"/>
        <v>1.4457196443181681</v>
      </c>
    </row>
    <row r="8694" spans="1:8">
      <c r="A8694" s="5">
        <v>44559</v>
      </c>
      <c r="B8694">
        <v>2021</v>
      </c>
      <c r="C8694">
        <v>12</v>
      </c>
      <c r="D8694">
        <v>29</v>
      </c>
      <c r="E8694">
        <v>4</v>
      </c>
      <c r="F8694" s="4">
        <v>699943.59847730258</v>
      </c>
      <c r="G8694">
        <f t="shared" si="270"/>
        <v>1.5823581450871134</v>
      </c>
      <c r="H8694">
        <f t="shared" si="271"/>
        <v>1.4626157571032676</v>
      </c>
    </row>
    <row r="8695" spans="1:8">
      <c r="A8695" s="5">
        <v>44559</v>
      </c>
      <c r="B8695">
        <v>2021</v>
      </c>
      <c r="C8695">
        <v>12</v>
      </c>
      <c r="D8695">
        <v>29</v>
      </c>
      <c r="E8695">
        <v>5</v>
      </c>
      <c r="F8695" s="4">
        <v>745185.37850427418</v>
      </c>
      <c r="G8695">
        <f t="shared" si="270"/>
        <v>1.6846359561559709</v>
      </c>
      <c r="H8695">
        <f t="shared" si="271"/>
        <v>1.5571538605887503</v>
      </c>
    </row>
    <row r="8696" spans="1:8">
      <c r="A8696" s="5">
        <v>44559</v>
      </c>
      <c r="B8696">
        <v>2021</v>
      </c>
      <c r="C8696">
        <v>12</v>
      </c>
      <c r="D8696">
        <v>29</v>
      </c>
      <c r="E8696">
        <v>6</v>
      </c>
      <c r="F8696" s="4">
        <v>827414.2794150518</v>
      </c>
      <c r="G8696">
        <f t="shared" si="270"/>
        <v>1.8705303216459777</v>
      </c>
      <c r="H8696">
        <f t="shared" si="271"/>
        <v>1.7289809712631352</v>
      </c>
    </row>
    <row r="8697" spans="1:8">
      <c r="A8697" s="5">
        <v>44559</v>
      </c>
      <c r="B8697">
        <v>2021</v>
      </c>
      <c r="C8697">
        <v>12</v>
      </c>
      <c r="D8697">
        <v>29</v>
      </c>
      <c r="E8697">
        <v>7</v>
      </c>
      <c r="F8697" s="4">
        <v>945858.49223085912</v>
      </c>
      <c r="G8697">
        <f t="shared" si="270"/>
        <v>2.1382964177932258</v>
      </c>
      <c r="H8697">
        <f t="shared" si="271"/>
        <v>1.9764843020728822</v>
      </c>
    </row>
    <row r="8698" spans="1:8">
      <c r="A8698" s="5">
        <v>44559</v>
      </c>
      <c r="B8698">
        <v>2021</v>
      </c>
      <c r="C8698">
        <v>12</v>
      </c>
      <c r="D8698">
        <v>29</v>
      </c>
      <c r="E8698">
        <v>8</v>
      </c>
      <c r="F8698" s="4">
        <v>1045320.4892781463</v>
      </c>
      <c r="G8698">
        <f t="shared" si="270"/>
        <v>2.3631495366685016</v>
      </c>
      <c r="H8698">
        <f t="shared" si="271"/>
        <v>2.184322025613457</v>
      </c>
    </row>
    <row r="8699" spans="1:8">
      <c r="A8699" s="5">
        <v>44559</v>
      </c>
      <c r="B8699">
        <v>2021</v>
      </c>
      <c r="C8699">
        <v>12</v>
      </c>
      <c r="D8699">
        <v>29</v>
      </c>
      <c r="E8699">
        <v>9</v>
      </c>
      <c r="F8699" s="4">
        <v>1037193.9757189277</v>
      </c>
      <c r="G8699">
        <f t="shared" si="270"/>
        <v>2.344777977946392</v>
      </c>
      <c r="H8699">
        <f t="shared" si="271"/>
        <v>2.1673407048214908</v>
      </c>
    </row>
    <row r="8700" spans="1:8">
      <c r="A8700" s="5">
        <v>44559</v>
      </c>
      <c r="B8700">
        <v>2021</v>
      </c>
      <c r="C8700">
        <v>12</v>
      </c>
      <c r="D8700">
        <v>29</v>
      </c>
      <c r="E8700">
        <v>10</v>
      </c>
      <c r="F8700" s="4">
        <v>1037146.358327993</v>
      </c>
      <c r="G8700">
        <f t="shared" si="270"/>
        <v>2.344670329606501</v>
      </c>
      <c r="H8700">
        <f t="shared" si="271"/>
        <v>2.1672412025952474</v>
      </c>
    </row>
    <row r="8701" spans="1:8">
      <c r="A8701" s="5">
        <v>44559</v>
      </c>
      <c r="B8701">
        <v>2021</v>
      </c>
      <c r="C8701">
        <v>12</v>
      </c>
      <c r="D8701">
        <v>29</v>
      </c>
      <c r="E8701">
        <v>11</v>
      </c>
      <c r="F8701" s="4">
        <v>1039451.775339608</v>
      </c>
      <c r="G8701">
        <f t="shared" si="270"/>
        <v>2.3498821715236033</v>
      </c>
      <c r="H8701">
        <f t="shared" si="271"/>
        <v>2.1720586468224932</v>
      </c>
    </row>
    <row r="8702" spans="1:8">
      <c r="A8702" s="5">
        <v>44559</v>
      </c>
      <c r="B8702">
        <v>2021</v>
      </c>
      <c r="C8702">
        <v>12</v>
      </c>
      <c r="D8702">
        <v>29</v>
      </c>
      <c r="E8702">
        <v>12</v>
      </c>
      <c r="F8702" s="4">
        <v>1007903.0760774566</v>
      </c>
      <c r="G8702">
        <f t="shared" si="270"/>
        <v>2.2785602230795132</v>
      </c>
      <c r="H8702">
        <f t="shared" si="271"/>
        <v>2.106133871230119</v>
      </c>
    </row>
    <row r="8703" spans="1:8">
      <c r="A8703" s="5">
        <v>44559</v>
      </c>
      <c r="B8703">
        <v>2021</v>
      </c>
      <c r="C8703">
        <v>12</v>
      </c>
      <c r="D8703">
        <v>29</v>
      </c>
      <c r="E8703">
        <v>13</v>
      </c>
      <c r="F8703" s="4">
        <v>982784.10437121312</v>
      </c>
      <c r="G8703">
        <f t="shared" si="270"/>
        <v>2.2217739197801398</v>
      </c>
      <c r="H8703">
        <f t="shared" si="271"/>
        <v>2.0536447793951371</v>
      </c>
    </row>
    <row r="8704" spans="1:8">
      <c r="A8704" s="5">
        <v>44559</v>
      </c>
      <c r="B8704">
        <v>2021</v>
      </c>
      <c r="C8704">
        <v>12</v>
      </c>
      <c r="D8704">
        <v>29</v>
      </c>
      <c r="E8704">
        <v>14</v>
      </c>
      <c r="F8704" s="4">
        <v>923558.28163655358</v>
      </c>
      <c r="G8704">
        <f t="shared" si="270"/>
        <v>2.0878824702297041</v>
      </c>
      <c r="H8704">
        <f t="shared" si="271"/>
        <v>1.929885348281593</v>
      </c>
    </row>
    <row r="8705" spans="1:8">
      <c r="A8705" s="5">
        <v>44559</v>
      </c>
      <c r="B8705">
        <v>2021</v>
      </c>
      <c r="C8705">
        <v>12</v>
      </c>
      <c r="D8705">
        <v>29</v>
      </c>
      <c r="E8705">
        <v>15</v>
      </c>
      <c r="F8705" s="4">
        <v>926327.27351346787</v>
      </c>
      <c r="G8705">
        <f t="shared" si="270"/>
        <v>2.0941423129651007</v>
      </c>
      <c r="H8705">
        <f t="shared" si="271"/>
        <v>1.9356714875637813</v>
      </c>
    </row>
    <row r="8706" spans="1:8">
      <c r="A8706" s="5">
        <v>44559</v>
      </c>
      <c r="B8706">
        <v>2021</v>
      </c>
      <c r="C8706">
        <v>12</v>
      </c>
      <c r="D8706">
        <v>29</v>
      </c>
      <c r="E8706">
        <v>16</v>
      </c>
      <c r="F8706" s="4">
        <v>966646.07912015426</v>
      </c>
      <c r="G8706">
        <f t="shared" ref="G8706:G8761" si="272">F8706/$J$2</f>
        <v>2.185290786343121</v>
      </c>
      <c r="H8706">
        <f t="shared" ref="H8706:H8761" si="273">G8706*$L$5</f>
        <v>2.0199224479500351</v>
      </c>
    </row>
    <row r="8707" spans="1:8">
      <c r="A8707" s="5">
        <v>44559</v>
      </c>
      <c r="B8707">
        <v>2021</v>
      </c>
      <c r="C8707">
        <v>12</v>
      </c>
      <c r="D8707">
        <v>29</v>
      </c>
      <c r="E8707">
        <v>17</v>
      </c>
      <c r="F8707" s="4">
        <v>992636.58619502513</v>
      </c>
      <c r="G8707">
        <f t="shared" si="272"/>
        <v>2.2440473642364465</v>
      </c>
      <c r="H8707">
        <f t="shared" si="273"/>
        <v>2.0742327170424422</v>
      </c>
    </row>
    <row r="8708" spans="1:8">
      <c r="A8708" s="5">
        <v>44559</v>
      </c>
      <c r="B8708">
        <v>2021</v>
      </c>
      <c r="C8708">
        <v>12</v>
      </c>
      <c r="D8708">
        <v>29</v>
      </c>
      <c r="E8708">
        <v>18</v>
      </c>
      <c r="F8708" s="4">
        <v>977094.38322157273</v>
      </c>
      <c r="G8708">
        <f t="shared" si="272"/>
        <v>2.208911202521215</v>
      </c>
      <c r="H8708">
        <f t="shared" si="273"/>
        <v>2.0417554274172183</v>
      </c>
    </row>
    <row r="8709" spans="1:8">
      <c r="A8709" s="5">
        <v>44559</v>
      </c>
      <c r="B8709">
        <v>2021</v>
      </c>
      <c r="C8709">
        <v>12</v>
      </c>
      <c r="D8709">
        <v>29</v>
      </c>
      <c r="E8709">
        <v>19</v>
      </c>
      <c r="F8709" s="4">
        <v>967096.60548004264</v>
      </c>
      <c r="G8709">
        <f t="shared" si="272"/>
        <v>2.1863092884862887</v>
      </c>
      <c r="H8709">
        <f t="shared" si="273"/>
        <v>2.0208638765942806</v>
      </c>
    </row>
    <row r="8710" spans="1:8">
      <c r="A8710" s="5">
        <v>44559</v>
      </c>
      <c r="B8710">
        <v>2021</v>
      </c>
      <c r="C8710">
        <v>12</v>
      </c>
      <c r="D8710">
        <v>29</v>
      </c>
      <c r="E8710">
        <v>20</v>
      </c>
      <c r="F8710" s="4">
        <v>929915.11505608214</v>
      </c>
      <c r="G8710">
        <f t="shared" si="272"/>
        <v>2.10225332405312</v>
      </c>
      <c r="H8710">
        <f t="shared" si="273"/>
        <v>1.9431687110338343</v>
      </c>
    </row>
    <row r="8711" spans="1:8">
      <c r="A8711" s="5">
        <v>44559</v>
      </c>
      <c r="B8711">
        <v>2021</v>
      </c>
      <c r="C8711">
        <v>12</v>
      </c>
      <c r="D8711">
        <v>29</v>
      </c>
      <c r="E8711">
        <v>21</v>
      </c>
      <c r="F8711" s="4">
        <v>907427.41840482445</v>
      </c>
      <c r="G8711">
        <f t="shared" si="272"/>
        <v>2.0514155279252941</v>
      </c>
      <c r="H8711">
        <f t="shared" si="273"/>
        <v>1.8961779827313816</v>
      </c>
    </row>
    <row r="8712" spans="1:8">
      <c r="A8712" s="5">
        <v>44559</v>
      </c>
      <c r="B8712">
        <v>2021</v>
      </c>
      <c r="C8712">
        <v>12</v>
      </c>
      <c r="D8712">
        <v>29</v>
      </c>
      <c r="E8712">
        <v>22</v>
      </c>
      <c r="F8712" s="4">
        <v>852718.11411354411</v>
      </c>
      <c r="G8712">
        <f t="shared" si="272"/>
        <v>1.9277345435635749</v>
      </c>
      <c r="H8712">
        <f t="shared" si="273"/>
        <v>1.7818563564022583</v>
      </c>
    </row>
    <row r="8713" spans="1:8">
      <c r="A8713" s="5">
        <v>44559</v>
      </c>
      <c r="B8713">
        <v>2021</v>
      </c>
      <c r="C8713">
        <v>12</v>
      </c>
      <c r="D8713">
        <v>29</v>
      </c>
      <c r="E8713">
        <v>23</v>
      </c>
      <c r="F8713" s="4">
        <v>760440.70250166266</v>
      </c>
      <c r="G8713">
        <f t="shared" si="272"/>
        <v>1.7191235723520828</v>
      </c>
      <c r="H8713">
        <f t="shared" si="273"/>
        <v>1.5890316823258679</v>
      </c>
    </row>
    <row r="8714" spans="1:8">
      <c r="A8714" s="5">
        <v>44560</v>
      </c>
      <c r="B8714">
        <v>2021</v>
      </c>
      <c r="C8714">
        <v>12</v>
      </c>
      <c r="D8714">
        <v>30</v>
      </c>
      <c r="E8714">
        <v>0</v>
      </c>
      <c r="F8714" s="4">
        <v>743436.8511681587</v>
      </c>
      <c r="G8714">
        <f t="shared" si="272"/>
        <v>1.6806830712689189</v>
      </c>
      <c r="H8714">
        <f t="shared" si="273"/>
        <v>1.5535001038587912</v>
      </c>
    </row>
    <row r="8715" spans="1:8">
      <c r="A8715" s="5">
        <v>44560</v>
      </c>
      <c r="B8715">
        <v>2021</v>
      </c>
      <c r="C8715">
        <v>12</v>
      </c>
      <c r="D8715">
        <v>30</v>
      </c>
      <c r="E8715">
        <v>1</v>
      </c>
      <c r="F8715" s="4">
        <v>699277.43951092591</v>
      </c>
      <c r="G8715">
        <f t="shared" si="272"/>
        <v>1.5808521636499488</v>
      </c>
      <c r="H8715">
        <f t="shared" si="273"/>
        <v>1.4612237383705042</v>
      </c>
    </row>
    <row r="8716" spans="1:8">
      <c r="A8716" s="5">
        <v>44560</v>
      </c>
      <c r="B8716">
        <v>2021</v>
      </c>
      <c r="C8716">
        <v>12</v>
      </c>
      <c r="D8716">
        <v>30</v>
      </c>
      <c r="E8716">
        <v>2</v>
      </c>
      <c r="F8716" s="4">
        <v>658740.77881135722</v>
      </c>
      <c r="G8716">
        <f t="shared" si="272"/>
        <v>1.4892111866167468</v>
      </c>
      <c r="H8716">
        <f t="shared" si="273"/>
        <v>1.3765175437449373</v>
      </c>
    </row>
    <row r="8717" spans="1:8">
      <c r="A8717" s="5">
        <v>44560</v>
      </c>
      <c r="B8717">
        <v>2021</v>
      </c>
      <c r="C8717">
        <v>12</v>
      </c>
      <c r="D8717">
        <v>30</v>
      </c>
      <c r="E8717">
        <v>3</v>
      </c>
      <c r="F8717" s="4">
        <v>671788.95503199031</v>
      </c>
      <c r="G8717">
        <f t="shared" si="272"/>
        <v>1.5187091175445633</v>
      </c>
      <c r="H8717">
        <f t="shared" si="273"/>
        <v>1.4037832665592835</v>
      </c>
    </row>
    <row r="8718" spans="1:8">
      <c r="A8718" s="5">
        <v>44560</v>
      </c>
      <c r="B8718">
        <v>2021</v>
      </c>
      <c r="C8718">
        <v>12</v>
      </c>
      <c r="D8718">
        <v>30</v>
      </c>
      <c r="E8718">
        <v>4</v>
      </c>
      <c r="F8718" s="4">
        <v>697507.91424989374</v>
      </c>
      <c r="G8718">
        <f t="shared" si="272"/>
        <v>1.5768518088844747</v>
      </c>
      <c r="H8718">
        <f t="shared" si="273"/>
        <v>1.4575261039682346</v>
      </c>
    </row>
    <row r="8719" spans="1:8">
      <c r="A8719" s="5">
        <v>44560</v>
      </c>
      <c r="B8719">
        <v>2021</v>
      </c>
      <c r="C8719">
        <v>12</v>
      </c>
      <c r="D8719">
        <v>30</v>
      </c>
      <c r="E8719">
        <v>5</v>
      </c>
      <c r="F8719" s="4">
        <v>733407.86628882121</v>
      </c>
      <c r="G8719">
        <f t="shared" si="272"/>
        <v>1.6580106074514078</v>
      </c>
      <c r="H8719">
        <f t="shared" si="273"/>
        <v>1.5325433419937207</v>
      </c>
    </row>
    <row r="8720" spans="1:8">
      <c r="A8720" s="5">
        <v>44560</v>
      </c>
      <c r="B8720">
        <v>2021</v>
      </c>
      <c r="C8720">
        <v>12</v>
      </c>
      <c r="D8720">
        <v>30</v>
      </c>
      <c r="E8720">
        <v>6</v>
      </c>
      <c r="F8720" s="4">
        <v>806548.3273326417</v>
      </c>
      <c r="G8720">
        <f t="shared" si="272"/>
        <v>1.8233587933908053</v>
      </c>
      <c r="H8720">
        <f t="shared" si="273"/>
        <v>1.6853790719542661</v>
      </c>
    </row>
    <row r="8721" spans="1:8">
      <c r="A8721" s="5">
        <v>44560</v>
      </c>
      <c r="B8721">
        <v>2021</v>
      </c>
      <c r="C8721">
        <v>12</v>
      </c>
      <c r="D8721">
        <v>30</v>
      </c>
      <c r="E8721">
        <v>7</v>
      </c>
      <c r="F8721" s="4">
        <v>937430.68436924473</v>
      </c>
      <c r="G8721">
        <f t="shared" si="272"/>
        <v>2.1192437249133045</v>
      </c>
      <c r="H8721">
        <f t="shared" si="273"/>
        <v>1.9588733908465314</v>
      </c>
    </row>
    <row r="8722" spans="1:8">
      <c r="A8722" s="5">
        <v>44560</v>
      </c>
      <c r="B8722">
        <v>2021</v>
      </c>
      <c r="C8722">
        <v>12</v>
      </c>
      <c r="D8722">
        <v>30</v>
      </c>
      <c r="E8722">
        <v>8</v>
      </c>
      <c r="F8722" s="4">
        <v>1062444.4179572731</v>
      </c>
      <c r="G8722">
        <f t="shared" si="272"/>
        <v>2.4018614958610045</v>
      </c>
      <c r="H8722">
        <f t="shared" si="273"/>
        <v>2.2201045200374212</v>
      </c>
    </row>
    <row r="8723" spans="1:8">
      <c r="A8723" s="5">
        <v>44560</v>
      </c>
      <c r="B8723">
        <v>2021</v>
      </c>
      <c r="C8723">
        <v>12</v>
      </c>
      <c r="D8723">
        <v>30</v>
      </c>
      <c r="E8723">
        <v>9</v>
      </c>
      <c r="F8723" s="4">
        <v>1108967.9073368292</v>
      </c>
      <c r="G8723">
        <f t="shared" si="272"/>
        <v>2.5070368593013801</v>
      </c>
      <c r="H8723">
        <f t="shared" si="273"/>
        <v>2.3173209083149859</v>
      </c>
    </row>
    <row r="8724" spans="1:8">
      <c r="A8724" s="5">
        <v>44560</v>
      </c>
      <c r="B8724">
        <v>2021</v>
      </c>
      <c r="C8724">
        <v>12</v>
      </c>
      <c r="D8724">
        <v>30</v>
      </c>
      <c r="E8724">
        <v>10</v>
      </c>
      <c r="F8724" s="4">
        <v>1054588.3187910563</v>
      </c>
      <c r="G8724">
        <f t="shared" si="272"/>
        <v>2.3841012612773627</v>
      </c>
      <c r="H8724">
        <f t="shared" si="273"/>
        <v>2.2036882624205623</v>
      </c>
    </row>
    <row r="8725" spans="1:8">
      <c r="A8725" s="5">
        <v>44560</v>
      </c>
      <c r="B8725">
        <v>2021</v>
      </c>
      <c r="C8725">
        <v>12</v>
      </c>
      <c r="D8725">
        <v>30</v>
      </c>
      <c r="E8725">
        <v>11</v>
      </c>
      <c r="F8725" s="4">
        <v>1043936.8934101118</v>
      </c>
      <c r="G8725">
        <f t="shared" si="272"/>
        <v>2.3600216500844167</v>
      </c>
      <c r="H8725">
        <f t="shared" si="273"/>
        <v>2.1814308367770243</v>
      </c>
    </row>
    <row r="8726" spans="1:8">
      <c r="A8726" s="5">
        <v>44560</v>
      </c>
      <c r="B8726">
        <v>2021</v>
      </c>
      <c r="C8726">
        <v>12</v>
      </c>
      <c r="D8726">
        <v>30</v>
      </c>
      <c r="E8726">
        <v>12</v>
      </c>
      <c r="F8726" s="4">
        <v>959526.56856526539</v>
      </c>
      <c r="G8726">
        <f t="shared" si="272"/>
        <v>2.1691957530574819</v>
      </c>
      <c r="H8726">
        <f t="shared" si="273"/>
        <v>2.0050453802218682</v>
      </c>
    </row>
    <row r="8727" spans="1:8">
      <c r="A8727" s="5">
        <v>44560</v>
      </c>
      <c r="B8727">
        <v>2021</v>
      </c>
      <c r="C8727">
        <v>12</v>
      </c>
      <c r="D8727">
        <v>30</v>
      </c>
      <c r="E8727">
        <v>13</v>
      </c>
      <c r="F8727" s="4">
        <v>905529.6678553035</v>
      </c>
      <c r="G8727">
        <f t="shared" si="272"/>
        <v>2.0471252950466585</v>
      </c>
      <c r="H8727">
        <f t="shared" si="273"/>
        <v>1.8922124062723369</v>
      </c>
    </row>
    <row r="8728" spans="1:8">
      <c r="A8728" s="5">
        <v>44560</v>
      </c>
      <c r="B8728">
        <v>2021</v>
      </c>
      <c r="C8728">
        <v>12</v>
      </c>
      <c r="D8728">
        <v>30</v>
      </c>
      <c r="E8728">
        <v>14</v>
      </c>
      <c r="F8728" s="4">
        <v>893855.51698084304</v>
      </c>
      <c r="G8728">
        <f t="shared" si="272"/>
        <v>2.0207336146836048</v>
      </c>
      <c r="H8728">
        <f t="shared" si="273"/>
        <v>1.8678178735457966</v>
      </c>
    </row>
    <row r="8729" spans="1:8">
      <c r="A8729" s="5">
        <v>44560</v>
      </c>
      <c r="B8729">
        <v>2021</v>
      </c>
      <c r="C8729">
        <v>12</v>
      </c>
      <c r="D8729">
        <v>30</v>
      </c>
      <c r="E8729">
        <v>15</v>
      </c>
      <c r="F8729" s="4">
        <v>876827.64653244917</v>
      </c>
      <c r="G8729">
        <f t="shared" si="272"/>
        <v>1.9822388137366143</v>
      </c>
      <c r="H8729">
        <f t="shared" si="273"/>
        <v>1.8322361042690805</v>
      </c>
    </row>
    <row r="8730" spans="1:8">
      <c r="A8730" s="5">
        <v>44560</v>
      </c>
      <c r="B8730">
        <v>2021</v>
      </c>
      <c r="C8730">
        <v>12</v>
      </c>
      <c r="D8730">
        <v>30</v>
      </c>
      <c r="E8730">
        <v>16</v>
      </c>
      <c r="F8730" s="4">
        <v>876225.32287880825</v>
      </c>
      <c r="G8730">
        <f t="shared" si="272"/>
        <v>1.9808771443944118</v>
      </c>
      <c r="H8730">
        <f t="shared" si="273"/>
        <v>1.8309774770473903</v>
      </c>
    </row>
    <row r="8731" spans="1:8">
      <c r="A8731" s="5">
        <v>44560</v>
      </c>
      <c r="B8731">
        <v>2021</v>
      </c>
      <c r="C8731">
        <v>12</v>
      </c>
      <c r="D8731">
        <v>30</v>
      </c>
      <c r="E8731">
        <v>17</v>
      </c>
      <c r="F8731" s="4">
        <v>893014.4604313348</v>
      </c>
      <c r="G8731">
        <f t="shared" si="272"/>
        <v>2.0188322433667039</v>
      </c>
      <c r="H8731">
        <f t="shared" si="273"/>
        <v>1.866060385421608</v>
      </c>
    </row>
    <row r="8732" spans="1:8">
      <c r="A8732" s="5">
        <v>44560</v>
      </c>
      <c r="B8732">
        <v>2021</v>
      </c>
      <c r="C8732">
        <v>12</v>
      </c>
      <c r="D8732">
        <v>30</v>
      </c>
      <c r="E8732">
        <v>18</v>
      </c>
      <c r="F8732" s="4">
        <v>893960.31856037525</v>
      </c>
      <c r="G8732">
        <f t="shared" si="272"/>
        <v>2.0209705389634349</v>
      </c>
      <c r="H8732">
        <f t="shared" si="273"/>
        <v>1.8680368689647513</v>
      </c>
    </row>
    <row r="8733" spans="1:8">
      <c r="A8733" s="5">
        <v>44560</v>
      </c>
      <c r="B8733">
        <v>2021</v>
      </c>
      <c r="C8733">
        <v>12</v>
      </c>
      <c r="D8733">
        <v>30</v>
      </c>
      <c r="E8733">
        <v>19</v>
      </c>
      <c r="F8733" s="4">
        <v>892101.42822543101</v>
      </c>
      <c r="G8733">
        <f t="shared" si="272"/>
        <v>2.0167681571304961</v>
      </c>
      <c r="H8733">
        <f t="shared" si="273"/>
        <v>1.864152495565907</v>
      </c>
    </row>
    <row r="8734" spans="1:8">
      <c r="A8734" s="5">
        <v>44560</v>
      </c>
      <c r="B8734">
        <v>2021</v>
      </c>
      <c r="C8734">
        <v>12</v>
      </c>
      <c r="D8734">
        <v>30</v>
      </c>
      <c r="E8734">
        <v>20</v>
      </c>
      <c r="F8734" s="4">
        <v>920017.94022405427</v>
      </c>
      <c r="G8734">
        <f t="shared" si="272"/>
        <v>2.0798788423907686</v>
      </c>
      <c r="H8734">
        <f t="shared" si="273"/>
        <v>1.9224873820072934</v>
      </c>
    </row>
    <row r="8735" spans="1:8">
      <c r="A8735" s="5">
        <v>44560</v>
      </c>
      <c r="B8735">
        <v>2021</v>
      </c>
      <c r="C8735">
        <v>12</v>
      </c>
      <c r="D8735">
        <v>30</v>
      </c>
      <c r="E8735">
        <v>21</v>
      </c>
      <c r="F8735" s="4">
        <v>852537.50706218882</v>
      </c>
      <c r="G8735">
        <f t="shared" si="272"/>
        <v>1.9273262463244918</v>
      </c>
      <c r="H8735">
        <f t="shared" si="273"/>
        <v>1.7814789563949851</v>
      </c>
    </row>
    <row r="8736" spans="1:8">
      <c r="A8736" s="5">
        <v>44560</v>
      </c>
      <c r="B8736">
        <v>2021</v>
      </c>
      <c r="C8736">
        <v>12</v>
      </c>
      <c r="D8736">
        <v>30</v>
      </c>
      <c r="E8736">
        <v>22</v>
      </c>
      <c r="F8736" s="4">
        <v>773836.8350869061</v>
      </c>
      <c r="G8736">
        <f t="shared" si="272"/>
        <v>1.7494081260718983</v>
      </c>
      <c r="H8736">
        <f t="shared" si="273"/>
        <v>1.6170245015273668</v>
      </c>
    </row>
    <row r="8737" spans="1:8">
      <c r="A8737" s="5">
        <v>44560</v>
      </c>
      <c r="B8737">
        <v>2021</v>
      </c>
      <c r="C8737">
        <v>12</v>
      </c>
      <c r="D8737">
        <v>30</v>
      </c>
      <c r="E8737">
        <v>23</v>
      </c>
      <c r="F8737" s="4">
        <v>688019.36201537075</v>
      </c>
      <c r="G8737">
        <f t="shared" si="272"/>
        <v>1.5554010977899739</v>
      </c>
      <c r="H8737">
        <f t="shared" si="273"/>
        <v>1.4376986406690462</v>
      </c>
    </row>
    <row r="8738" spans="1:8">
      <c r="A8738" s="5">
        <v>44561</v>
      </c>
      <c r="B8738">
        <v>2021</v>
      </c>
      <c r="C8738">
        <v>12</v>
      </c>
      <c r="D8738">
        <v>31</v>
      </c>
      <c r="E8738">
        <v>0</v>
      </c>
      <c r="F8738" s="4">
        <v>627018.56471949746</v>
      </c>
      <c r="G8738">
        <f t="shared" si="272"/>
        <v>1.4174969742749945</v>
      </c>
      <c r="H8738">
        <f t="shared" si="273"/>
        <v>1.3102301881895855</v>
      </c>
    </row>
    <row r="8739" spans="1:8">
      <c r="A8739" s="5">
        <v>44561</v>
      </c>
      <c r="B8739">
        <v>2021</v>
      </c>
      <c r="C8739">
        <v>12</v>
      </c>
      <c r="D8739">
        <v>31</v>
      </c>
      <c r="E8739">
        <v>1</v>
      </c>
      <c r="F8739" s="4">
        <v>539521.14660042268</v>
      </c>
      <c r="G8739">
        <f t="shared" si="272"/>
        <v>1.2196921046597746</v>
      </c>
      <c r="H8739">
        <f t="shared" si="273"/>
        <v>1.1273938814854225</v>
      </c>
    </row>
    <row r="8740" spans="1:8">
      <c r="A8740" s="5">
        <v>44561</v>
      </c>
      <c r="B8740">
        <v>2021</v>
      </c>
      <c r="C8740">
        <v>12</v>
      </c>
      <c r="D8740">
        <v>31</v>
      </c>
      <c r="E8740">
        <v>2</v>
      </c>
      <c r="F8740" s="4">
        <v>520074.51207815122</v>
      </c>
      <c r="G8740">
        <f t="shared" si="272"/>
        <v>1.1757292187961268</v>
      </c>
      <c r="H8740">
        <f t="shared" si="273"/>
        <v>1.0867578157555848</v>
      </c>
    </row>
    <row r="8741" spans="1:8">
      <c r="A8741" s="5">
        <v>44561</v>
      </c>
      <c r="B8741">
        <v>2021</v>
      </c>
      <c r="C8741">
        <v>12</v>
      </c>
      <c r="D8741">
        <v>31</v>
      </c>
      <c r="E8741">
        <v>3</v>
      </c>
      <c r="F8741" s="4">
        <v>498716.65923995164</v>
      </c>
      <c r="G8741">
        <f t="shared" si="272"/>
        <v>1.1274456535579873</v>
      </c>
      <c r="H8741">
        <f t="shared" si="273"/>
        <v>1.0421280310600738</v>
      </c>
    </row>
    <row r="8742" spans="1:8">
      <c r="A8742" s="5">
        <v>44561</v>
      </c>
      <c r="B8742">
        <v>2021</v>
      </c>
      <c r="C8742">
        <v>12</v>
      </c>
      <c r="D8742">
        <v>31</v>
      </c>
      <c r="E8742">
        <v>4</v>
      </c>
      <c r="F8742" s="4">
        <v>501625.78424009972</v>
      </c>
      <c r="G8742">
        <f t="shared" si="272"/>
        <v>1.1340222943745832</v>
      </c>
      <c r="H8742">
        <f t="shared" si="273"/>
        <v>1.0482069952421249</v>
      </c>
    </row>
    <row r="8743" spans="1:8">
      <c r="A8743" s="5">
        <v>44561</v>
      </c>
      <c r="B8743">
        <v>2021</v>
      </c>
      <c r="C8743">
        <v>12</v>
      </c>
      <c r="D8743">
        <v>31</v>
      </c>
      <c r="E8743">
        <v>5</v>
      </c>
      <c r="F8743" s="4">
        <v>547298.21476676781</v>
      </c>
      <c r="G8743">
        <f t="shared" si="272"/>
        <v>1.2372736743529402</v>
      </c>
      <c r="H8743">
        <f t="shared" si="273"/>
        <v>1.1436449943878164</v>
      </c>
    </row>
    <row r="8744" spans="1:8">
      <c r="A8744" s="5">
        <v>44561</v>
      </c>
      <c r="B8744">
        <v>2021</v>
      </c>
      <c r="C8744">
        <v>12</v>
      </c>
      <c r="D8744">
        <v>31</v>
      </c>
      <c r="E8744">
        <v>6</v>
      </c>
      <c r="F8744" s="4">
        <v>620845.47894229682</v>
      </c>
      <c r="G8744">
        <f t="shared" si="272"/>
        <v>1.4035415176051647</v>
      </c>
      <c r="H8744">
        <f t="shared" si="273"/>
        <v>1.2973307880845977</v>
      </c>
    </row>
    <row r="8745" spans="1:8">
      <c r="A8745" s="5">
        <v>44561</v>
      </c>
      <c r="B8745">
        <v>2021</v>
      </c>
      <c r="C8745">
        <v>12</v>
      </c>
      <c r="D8745">
        <v>31</v>
      </c>
      <c r="E8745">
        <v>7</v>
      </c>
      <c r="F8745" s="4">
        <v>642820.42545550107</v>
      </c>
      <c r="G8745">
        <f t="shared" si="272"/>
        <v>1.4532201426810534</v>
      </c>
      <c r="H8745">
        <f t="shared" si="273"/>
        <v>1.3432500637257139</v>
      </c>
    </row>
    <row r="8746" spans="1:8">
      <c r="A8746" s="5">
        <v>44561</v>
      </c>
      <c r="B8746">
        <v>2021</v>
      </c>
      <c r="C8746">
        <v>12</v>
      </c>
      <c r="D8746">
        <v>31</v>
      </c>
      <c r="E8746">
        <v>8</v>
      </c>
      <c r="F8746" s="4">
        <v>673897.10776993318</v>
      </c>
      <c r="G8746">
        <f t="shared" si="272"/>
        <v>1.5234750053435639</v>
      </c>
      <c r="H8746">
        <f t="shared" si="273"/>
        <v>1.408188503523524</v>
      </c>
    </row>
    <row r="8747" spans="1:8">
      <c r="A8747" s="5">
        <v>44561</v>
      </c>
      <c r="B8747">
        <v>2021</v>
      </c>
      <c r="C8747">
        <v>12</v>
      </c>
      <c r="D8747">
        <v>31</v>
      </c>
      <c r="E8747">
        <v>9</v>
      </c>
      <c r="F8747" s="4">
        <v>681934.1847308462</v>
      </c>
      <c r="G8747">
        <f t="shared" si="272"/>
        <v>1.5416443753034565</v>
      </c>
      <c r="H8747">
        <f t="shared" si="273"/>
        <v>1.424982935860152</v>
      </c>
    </row>
    <row r="8748" spans="1:8">
      <c r="A8748" s="5">
        <v>44561</v>
      </c>
      <c r="B8748">
        <v>2021</v>
      </c>
      <c r="C8748">
        <v>12</v>
      </c>
      <c r="D8748">
        <v>31</v>
      </c>
      <c r="E8748">
        <v>10</v>
      </c>
      <c r="F8748" s="4">
        <v>697826.77149822621</v>
      </c>
      <c r="G8748">
        <f t="shared" si="272"/>
        <v>1.5775726474850658</v>
      </c>
      <c r="H8748">
        <f t="shared" si="273"/>
        <v>1.4581923942760426</v>
      </c>
    </row>
    <row r="8749" spans="1:8">
      <c r="A8749" s="5">
        <v>44561</v>
      </c>
      <c r="B8749">
        <v>2021</v>
      </c>
      <c r="C8749">
        <v>12</v>
      </c>
      <c r="D8749">
        <v>31</v>
      </c>
      <c r="E8749">
        <v>11</v>
      </c>
      <c r="F8749" s="4">
        <v>697614.05170441407</v>
      </c>
      <c r="G8749">
        <f t="shared" si="272"/>
        <v>1.577091753168592</v>
      </c>
      <c r="H8749">
        <f t="shared" si="273"/>
        <v>1.457747890857547</v>
      </c>
    </row>
    <row r="8750" spans="1:8">
      <c r="A8750" s="5">
        <v>44561</v>
      </c>
      <c r="B8750">
        <v>2021</v>
      </c>
      <c r="C8750">
        <v>12</v>
      </c>
      <c r="D8750">
        <v>31</v>
      </c>
      <c r="E8750">
        <v>12</v>
      </c>
      <c r="F8750" s="4">
        <v>687389.92477609252</v>
      </c>
      <c r="G8750">
        <f t="shared" si="272"/>
        <v>1.5539781329331486</v>
      </c>
      <c r="H8750">
        <f t="shared" si="273"/>
        <v>1.4363833563714561</v>
      </c>
    </row>
    <row r="8751" spans="1:8">
      <c r="A8751" s="5">
        <v>44561</v>
      </c>
      <c r="B8751">
        <v>2021</v>
      </c>
      <c r="C8751">
        <v>12</v>
      </c>
      <c r="D8751">
        <v>31</v>
      </c>
      <c r="E8751">
        <v>13</v>
      </c>
      <c r="F8751" s="4">
        <v>660142.00011772814</v>
      </c>
      <c r="G8751">
        <f t="shared" si="272"/>
        <v>1.4923789189197911</v>
      </c>
      <c r="H8751">
        <f t="shared" si="273"/>
        <v>1.3794455630401283</v>
      </c>
    </row>
    <row r="8752" spans="1:8">
      <c r="A8752" s="5">
        <v>44561</v>
      </c>
      <c r="B8752">
        <v>2021</v>
      </c>
      <c r="C8752">
        <v>12</v>
      </c>
      <c r="D8752">
        <v>31</v>
      </c>
      <c r="E8752">
        <v>14</v>
      </c>
      <c r="F8752" s="4">
        <v>649680.68233980925</v>
      </c>
      <c r="G8752">
        <f t="shared" si="272"/>
        <v>1.4687290828040724</v>
      </c>
      <c r="H8752">
        <f t="shared" si="273"/>
        <v>1.357585389941417</v>
      </c>
    </row>
    <row r="8753" spans="1:8">
      <c r="A8753" s="5">
        <v>44561</v>
      </c>
      <c r="B8753">
        <v>2021</v>
      </c>
      <c r="C8753">
        <v>12</v>
      </c>
      <c r="D8753">
        <v>31</v>
      </c>
      <c r="E8753">
        <v>15</v>
      </c>
      <c r="F8753" s="4">
        <v>623656.06858901354</v>
      </c>
      <c r="G8753">
        <f t="shared" si="272"/>
        <v>1.4098954001603514</v>
      </c>
      <c r="H8753">
        <f t="shared" si="273"/>
        <v>1.3032038508756312</v>
      </c>
    </row>
    <row r="8754" spans="1:8">
      <c r="A8754" s="5">
        <v>44561</v>
      </c>
      <c r="B8754">
        <v>2021</v>
      </c>
      <c r="C8754">
        <v>12</v>
      </c>
      <c r="D8754">
        <v>31</v>
      </c>
      <c r="E8754">
        <v>16</v>
      </c>
      <c r="F8754" s="4">
        <v>617565.07194671244</v>
      </c>
      <c r="G8754">
        <f t="shared" si="272"/>
        <v>1.3961255218878583</v>
      </c>
      <c r="H8754">
        <f t="shared" si="273"/>
        <v>1.2904759858235424</v>
      </c>
    </row>
    <row r="8755" spans="1:8">
      <c r="A8755" s="5">
        <v>44561</v>
      </c>
      <c r="B8755">
        <v>2021</v>
      </c>
      <c r="C8755">
        <v>12</v>
      </c>
      <c r="D8755">
        <v>31</v>
      </c>
      <c r="E8755">
        <v>17</v>
      </c>
      <c r="F8755" s="4">
        <v>691110.48062865541</v>
      </c>
      <c r="G8755">
        <f t="shared" si="272"/>
        <v>1.5623891704372588</v>
      </c>
      <c r="H8755">
        <f t="shared" si="273"/>
        <v>1.4441579022448372</v>
      </c>
    </row>
    <row r="8756" spans="1:8">
      <c r="A8756" s="5">
        <v>44561</v>
      </c>
      <c r="B8756">
        <v>2021</v>
      </c>
      <c r="C8756">
        <v>12</v>
      </c>
      <c r="D8756">
        <v>31</v>
      </c>
      <c r="E8756">
        <v>18</v>
      </c>
      <c r="F8756" s="4">
        <v>734070.31940237852</v>
      </c>
      <c r="G8756">
        <f t="shared" si="272"/>
        <v>1.659508211090124</v>
      </c>
      <c r="H8756">
        <f t="shared" si="273"/>
        <v>1.5339276169043548</v>
      </c>
    </row>
    <row r="8757" spans="1:8">
      <c r="A8757" s="5">
        <v>44561</v>
      </c>
      <c r="B8757">
        <v>2021</v>
      </c>
      <c r="C8757">
        <v>12</v>
      </c>
      <c r="D8757">
        <v>31</v>
      </c>
      <c r="E8757">
        <v>19</v>
      </c>
      <c r="F8757" s="4">
        <v>728867.69545312866</v>
      </c>
      <c r="G8757">
        <f t="shared" si="272"/>
        <v>1.6477466714463154</v>
      </c>
      <c r="H8757">
        <f t="shared" si="273"/>
        <v>1.5230561127102884</v>
      </c>
    </row>
    <row r="8758" spans="1:8">
      <c r="A8758" s="5">
        <v>44561</v>
      </c>
      <c r="B8758">
        <v>2021</v>
      </c>
      <c r="C8758">
        <v>12</v>
      </c>
      <c r="D8758">
        <v>31</v>
      </c>
      <c r="E8758">
        <v>20</v>
      </c>
      <c r="F8758" s="4">
        <v>647659.98264730361</v>
      </c>
      <c r="G8758">
        <f t="shared" si="272"/>
        <v>1.4641608995616409</v>
      </c>
      <c r="H8758">
        <f t="shared" si="273"/>
        <v>1.3533628965618618</v>
      </c>
    </row>
    <row r="8759" spans="1:8">
      <c r="A8759" s="5">
        <v>44561</v>
      </c>
      <c r="B8759">
        <v>2021</v>
      </c>
      <c r="C8759">
        <v>12</v>
      </c>
      <c r="D8759">
        <v>31</v>
      </c>
      <c r="E8759">
        <v>21</v>
      </c>
      <c r="F8759" s="4">
        <v>580064.22822596086</v>
      </c>
      <c r="G8759">
        <f t="shared" si="272"/>
        <v>1.3113475974404294</v>
      </c>
      <c r="H8759">
        <f t="shared" si="273"/>
        <v>1.2121134934027804</v>
      </c>
    </row>
    <row r="8760" spans="1:8">
      <c r="A8760" s="5">
        <v>44561</v>
      </c>
      <c r="B8760">
        <v>2021</v>
      </c>
      <c r="C8760">
        <v>12</v>
      </c>
      <c r="D8760">
        <v>31</v>
      </c>
      <c r="E8760">
        <v>22</v>
      </c>
      <c r="F8760" s="4">
        <v>516341.44404242252</v>
      </c>
      <c r="G8760">
        <f t="shared" si="272"/>
        <v>1.1672898950772583</v>
      </c>
      <c r="H8760">
        <f t="shared" si="273"/>
        <v>1.0789571241809017</v>
      </c>
    </row>
    <row r="8761" spans="1:8">
      <c r="A8761" s="5">
        <v>44561</v>
      </c>
      <c r="B8761">
        <v>2021</v>
      </c>
      <c r="C8761">
        <v>12</v>
      </c>
      <c r="D8761">
        <v>31</v>
      </c>
      <c r="E8761">
        <v>23</v>
      </c>
      <c r="F8761" s="4">
        <v>484180.83515557996</v>
      </c>
      <c r="G8761">
        <f t="shared" si="272"/>
        <v>1.0945846063457598</v>
      </c>
      <c r="H8761">
        <f t="shared" si="273"/>
        <v>1.0117536903352864</v>
      </c>
    </row>
    <row r="8762" spans="1:8">
      <c r="A8762" s="5"/>
    </row>
    <row r="8764" spans="1:8">
      <c r="F8764" s="4"/>
    </row>
    <row r="8765" spans="1:8">
      <c r="F8765" s="4"/>
    </row>
  </sheetData>
  <sortState xmlns:xlrd2="http://schemas.microsoft.com/office/spreadsheetml/2017/richdata2" ref="A2:H8791">
    <sortCondition ref="C2:C8791"/>
    <sortCondition ref="D2:D8791"/>
    <sortCondition ref="E2:E879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LG&amp;E</vt:lpstr>
      <vt:lpstr>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Despenard</cp:lastModifiedBy>
  <dcterms:created xsi:type="dcterms:W3CDTF">2021-02-03T22:59:42Z</dcterms:created>
  <dcterms:modified xsi:type="dcterms:W3CDTF">2021-03-31T23:11:05Z</dcterms:modified>
</cp:coreProperties>
</file>